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RA\EAFIT\TABLAS POR MUNICIPIO_RESULTADOS ANALISIS\GRUPO 1\"/>
    </mc:Choice>
  </mc:AlternateContent>
  <xr:revisionPtr revIDLastSave="0" documentId="13_ncr:1_{CDAD5388-8881-4557-9A94-DF89C00B0F9B}" xr6:coauthVersionLast="47" xr6:coauthVersionMax="47" xr10:uidLastSave="{00000000-0000-0000-0000-000000000000}"/>
  <bookViews>
    <workbookView xWindow="-108" yWindow="-108" windowWidth="23256" windowHeight="12456" xr2:uid="{A9957202-A698-4F0F-8A10-F40E17043446}"/>
  </bookViews>
  <sheets>
    <sheet name="RURAL" sheetId="1" r:id="rId1"/>
    <sheet name="URBANO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245" i="1" l="1"/>
  <c r="E1245" i="1"/>
  <c r="E1245" i="1" a="1"/>
  <c r="K915" i="1"/>
  <c r="F915" i="1"/>
  <c r="F915" i="1" a="1"/>
  <c r="K1208" i="1"/>
  <c r="F1208" i="1"/>
  <c r="F1208" i="1" a="1"/>
  <c r="J106" i="1"/>
  <c r="E106" i="1"/>
  <c r="E106" i="1" a="1"/>
  <c r="L556" i="1"/>
  <c r="G556" i="1"/>
  <c r="G556" i="1" a="1"/>
  <c r="L639" i="1"/>
  <c r="G639" i="1"/>
  <c r="G639" i="1" a="1"/>
  <c r="L1039" i="1"/>
  <c r="G1039" i="1"/>
  <c r="G1039" i="1" a="1"/>
  <c r="K599" i="1"/>
  <c r="F599" i="1"/>
  <c r="F599" i="1" a="1"/>
  <c r="K1003" i="1"/>
  <c r="F1003" i="1"/>
  <c r="F1003" i="1" a="1"/>
  <c r="L19" i="1"/>
  <c r="G19" i="1"/>
  <c r="G19" i="1" a="1"/>
  <c r="J218" i="1"/>
  <c r="E218" i="1"/>
  <c r="E218" i="1" a="1"/>
  <c r="J1151" i="1"/>
  <c r="E1151" i="1"/>
  <c r="E1151" i="1" a="1"/>
  <c r="K911" i="1"/>
  <c r="F911" i="1"/>
  <c r="F911" i="1" a="1"/>
  <c r="L218" i="1"/>
  <c r="G218" i="1"/>
  <c r="G218" i="1" a="1"/>
  <c r="K1086" i="1"/>
  <c r="F1086" i="1"/>
  <c r="F1086" i="1" a="1"/>
  <c r="L535" i="1"/>
  <c r="G535" i="1"/>
  <c r="G535" i="1" a="1"/>
  <c r="L954" i="1"/>
  <c r="G954" i="1"/>
  <c r="G954" i="1" a="1"/>
  <c r="J174" i="1"/>
  <c r="E174" i="1"/>
  <c r="E174" i="1" a="1"/>
  <c r="J1324" i="1"/>
  <c r="E1324" i="1"/>
  <c r="E1324" i="1" a="1"/>
  <c r="J143" i="1"/>
  <c r="E143" i="1"/>
  <c r="E143" i="1" a="1"/>
  <c r="L246" i="1"/>
  <c r="G246" i="1"/>
  <c r="G246" i="1" a="1"/>
  <c r="L372" i="1"/>
  <c r="G372" i="1"/>
  <c r="G372" i="1" a="1"/>
  <c r="J863" i="1"/>
  <c r="E863" i="1"/>
  <c r="E863" i="1" a="1"/>
  <c r="L484" i="1"/>
  <c r="G484" i="1"/>
  <c r="G484" i="1" a="1"/>
  <c r="L507" i="1"/>
  <c r="G507" i="1"/>
  <c r="G507" i="1" a="1"/>
  <c r="K236" i="1"/>
  <c r="F236" i="1"/>
  <c r="F236" i="1" a="1"/>
  <c r="L1230" i="1"/>
  <c r="G1230" i="1"/>
  <c r="G1230" i="1" a="1"/>
  <c r="D1230" i="1"/>
  <c r="J619" i="1"/>
  <c r="E619" i="1"/>
  <c r="E619" i="1" a="1"/>
  <c r="J446" i="1"/>
  <c r="E446" i="1"/>
  <c r="E446" i="1" a="1"/>
  <c r="K1056" i="1"/>
  <c r="F1056" i="1"/>
  <c r="F1056" i="1" a="1"/>
  <c r="K641" i="1"/>
  <c r="F641" i="1"/>
  <c r="F641" i="1" a="1"/>
  <c r="K311" i="1"/>
  <c r="F311" i="1"/>
  <c r="F311" i="1" a="1"/>
  <c r="L1172" i="1"/>
  <c r="G1172" i="1"/>
  <c r="G1172" i="1" a="1"/>
  <c r="L1189" i="1"/>
  <c r="G1189" i="1"/>
  <c r="G1189" i="1" a="1"/>
  <c r="K407" i="1"/>
  <c r="F407" i="1"/>
  <c r="F407" i="1" a="1"/>
  <c r="L178" i="1"/>
  <c r="G178" i="1"/>
  <c r="G178" i="1" a="1"/>
  <c r="K120" i="1"/>
  <c r="F120" i="1"/>
  <c r="F120" i="1" a="1"/>
  <c r="J1027" i="1"/>
  <c r="E1027" i="1"/>
  <c r="E1027" i="1" a="1"/>
  <c r="L565" i="1"/>
  <c r="G565" i="1"/>
  <c r="G565" i="1" a="1"/>
  <c r="K1063" i="1"/>
  <c r="F1063" i="1"/>
  <c r="F1063" i="1" a="1"/>
  <c r="J1318" i="1"/>
  <c r="E1318" i="1"/>
  <c r="E1318" i="1" a="1"/>
  <c r="J471" i="1"/>
  <c r="E471" i="1"/>
  <c r="E471" i="1" a="1"/>
  <c r="L489" i="1"/>
  <c r="G489" i="1"/>
  <c r="G489" i="1" a="1"/>
  <c r="L649" i="1"/>
  <c r="G649" i="1"/>
  <c r="G649" i="1" a="1"/>
  <c r="L1261" i="1"/>
  <c r="G1261" i="1"/>
  <c r="G1261" i="1" a="1"/>
  <c r="J1167" i="1"/>
  <c r="E1167" i="1"/>
  <c r="E1167" i="1" a="1"/>
  <c r="L1088" i="1"/>
  <c r="G1088" i="1"/>
  <c r="G1088" i="1" a="1"/>
  <c r="K277" i="1"/>
  <c r="F277" i="1"/>
  <c r="F277" i="1" a="1"/>
  <c r="J66" i="1"/>
  <c r="E66" i="1"/>
  <c r="E66" i="1" a="1"/>
  <c r="J1087" i="1"/>
  <c r="E1087" i="1"/>
  <c r="E1087" i="1" a="1"/>
  <c r="H1221" i="1"/>
  <c r="K729" i="1"/>
  <c r="F729" i="1"/>
  <c r="F729" i="1" a="1"/>
  <c r="J1305" i="1"/>
  <c r="E1305" i="1"/>
  <c r="E1305" i="1" a="1"/>
  <c r="L819" i="1"/>
  <c r="G819" i="1"/>
  <c r="G819" i="1" a="1"/>
  <c r="D819" i="1"/>
  <c r="L835" i="1"/>
  <c r="G835" i="1"/>
  <c r="G835" i="1" a="1"/>
  <c r="K840" i="1"/>
  <c r="F840" i="1"/>
  <c r="F840" i="1" a="1"/>
  <c r="J35" i="1"/>
  <c r="E35" i="1"/>
  <c r="E35" i="1" a="1"/>
  <c r="J1104" i="1"/>
  <c r="E1104" i="1"/>
  <c r="E1104" i="1" a="1"/>
  <c r="J639" i="1"/>
  <c r="E639" i="1"/>
  <c r="E639" i="1" a="1"/>
  <c r="K237" i="1"/>
  <c r="F237" i="1"/>
  <c r="F237" i="1" a="1"/>
  <c r="J510" i="1"/>
  <c r="E510" i="1"/>
  <c r="E510" i="1" a="1"/>
  <c r="J1005" i="1"/>
  <c r="E1005" i="1"/>
  <c r="E1005" i="1" a="1"/>
  <c r="K57" i="1"/>
  <c r="F57" i="1"/>
  <c r="F57" i="1" a="1"/>
  <c r="K1240" i="1"/>
  <c r="F1240" i="1"/>
  <c r="F1240" i="1" a="1"/>
  <c r="J688" i="1"/>
  <c r="E688" i="1"/>
  <c r="E688" i="1" a="1"/>
  <c r="J1103" i="1"/>
  <c r="E1103" i="1"/>
  <c r="E1103" i="1" a="1"/>
  <c r="J551" i="1"/>
  <c r="E551" i="1"/>
  <c r="E551" i="1" a="1"/>
  <c r="L419" i="1"/>
  <c r="G419" i="1"/>
  <c r="G419" i="1" a="1"/>
  <c r="J1211" i="1"/>
  <c r="E1211" i="1"/>
  <c r="E1211" i="1" a="1"/>
  <c r="D1211" i="1"/>
  <c r="L735" i="1"/>
  <c r="G735" i="1"/>
  <c r="G735" i="1" a="1"/>
  <c r="L602" i="1"/>
  <c r="G602" i="1"/>
  <c r="G602" i="1" a="1"/>
  <c r="K157" i="1"/>
  <c r="F157" i="1"/>
  <c r="F157" i="1" a="1"/>
  <c r="L421" i="1"/>
  <c r="G421" i="1"/>
  <c r="G421" i="1" a="1"/>
  <c r="L755" i="1"/>
  <c r="G755" i="1"/>
  <c r="G755" i="1" a="1"/>
  <c r="J1127" i="1"/>
  <c r="E1127" i="1"/>
  <c r="E1127" i="1" a="1"/>
  <c r="K431" i="1"/>
  <c r="F431" i="1"/>
  <c r="F431" i="1" a="1"/>
  <c r="D431" i="1"/>
  <c r="K78" i="1"/>
  <c r="F78" i="1"/>
  <c r="F78" i="1" a="1"/>
  <c r="L916" i="1"/>
  <c r="G916" i="1"/>
  <c r="G916" i="1" a="1"/>
  <c r="L1214" i="1"/>
  <c r="G1214" i="1"/>
  <c r="G1214" i="1" a="1"/>
  <c r="H394" i="1"/>
  <c r="L1236" i="1"/>
  <c r="G1236" i="1"/>
  <c r="G1236" i="1" a="1"/>
  <c r="K951" i="1"/>
  <c r="F951" i="1"/>
  <c r="F951" i="1" a="1"/>
  <c r="L481" i="1"/>
  <c r="G481" i="1"/>
  <c r="G481" i="1" a="1"/>
  <c r="K879" i="1"/>
  <c r="F879" i="1"/>
  <c r="F879" i="1" a="1"/>
  <c r="J875" i="1"/>
  <c r="E875" i="1"/>
  <c r="E875" i="1" a="1"/>
  <c r="L723" i="1"/>
  <c r="G723" i="1"/>
  <c r="G723" i="1" a="1"/>
  <c r="J253" i="1"/>
  <c r="E253" i="1"/>
  <c r="E253" i="1" a="1"/>
  <c r="L185" i="1"/>
  <c r="G185" i="1"/>
  <c r="G185" i="1" a="1"/>
  <c r="K75" i="1"/>
  <c r="F75" i="1"/>
  <c r="F75" i="1" a="1"/>
  <c r="K596" i="1"/>
  <c r="F596" i="1"/>
  <c r="F596" i="1" a="1"/>
  <c r="H105" i="1"/>
  <c r="D1005" i="1"/>
  <c r="L814" i="1"/>
  <c r="G814" i="1"/>
  <c r="G814" i="1" a="1"/>
  <c r="L488" i="1"/>
  <c r="G488" i="1"/>
  <c r="G488" i="1" a="1"/>
  <c r="J31" i="1"/>
  <c r="E31" i="1"/>
  <c r="E31" i="1" a="1"/>
  <c r="J517" i="1"/>
  <c r="E517" i="1"/>
  <c r="E517" i="1" a="1"/>
  <c r="L1289" i="1"/>
  <c r="G1289" i="1"/>
  <c r="G1289" i="1" a="1"/>
  <c r="K1043" i="1"/>
  <c r="F1043" i="1"/>
  <c r="F1043" i="1" a="1"/>
  <c r="L776" i="1"/>
  <c r="G776" i="1"/>
  <c r="G776" i="1" a="1"/>
  <c r="L170" i="1"/>
  <c r="G170" i="1"/>
  <c r="G170" i="1" a="1"/>
  <c r="K1067" i="1"/>
  <c r="F1067" i="1"/>
  <c r="F1067" i="1" a="1"/>
  <c r="L910" i="1"/>
  <c r="G910" i="1"/>
  <c r="G910" i="1" a="1"/>
  <c r="L184" i="1"/>
  <c r="G184" i="1"/>
  <c r="G184" i="1" a="1"/>
  <c r="K320" i="1"/>
  <c r="F320" i="1"/>
  <c r="F320" i="1" a="1"/>
  <c r="L499" i="1"/>
  <c r="G499" i="1"/>
  <c r="G499" i="1" a="1"/>
  <c r="H1146" i="1"/>
  <c r="L1251" i="1"/>
  <c r="G1251" i="1"/>
  <c r="G1251" i="1" a="1"/>
  <c r="L1120" i="1"/>
  <c r="G1120" i="1"/>
  <c r="G1120" i="1" a="1"/>
  <c r="J234" i="1"/>
  <c r="E234" i="1"/>
  <c r="E234" i="1" a="1"/>
  <c r="H425" i="1"/>
  <c r="L1174" i="1"/>
  <c r="G1174" i="1"/>
  <c r="G1174" i="1" a="1"/>
  <c r="K592" i="1"/>
  <c r="F592" i="1"/>
  <c r="F592" i="1" a="1"/>
  <c r="L1057" i="1"/>
  <c r="G1057" i="1"/>
  <c r="G1057" i="1" a="1"/>
  <c r="J468" i="1"/>
  <c r="E468" i="1"/>
  <c r="E468" i="1" a="1"/>
  <c r="J617" i="1"/>
  <c r="E617" i="1"/>
  <c r="E617" i="1" a="1"/>
  <c r="L827" i="1"/>
  <c r="G827" i="1"/>
  <c r="G827" i="1" a="1"/>
  <c r="L726" i="1"/>
  <c r="G726" i="1"/>
  <c r="G726" i="1" a="1"/>
  <c r="K864" i="1"/>
  <c r="F864" i="1"/>
  <c r="F864" i="1" a="1"/>
  <c r="K636" i="1"/>
  <c r="F636" i="1"/>
  <c r="F636" i="1" a="1"/>
  <c r="K447" i="1"/>
  <c r="F447" i="1"/>
  <c r="F447" i="1" a="1"/>
  <c r="H1211" i="1"/>
  <c r="K200" i="1"/>
  <c r="F200" i="1"/>
  <c r="F200" i="1" a="1"/>
  <c r="J240" i="1"/>
  <c r="E240" i="1"/>
  <c r="E240" i="1" a="1"/>
  <c r="L1146" i="1"/>
  <c r="G1146" i="1"/>
  <c r="G1146" i="1" a="1"/>
  <c r="J1173" i="1"/>
  <c r="E1173" i="1"/>
  <c r="E1173" i="1" a="1"/>
  <c r="L781" i="1"/>
  <c r="G781" i="1"/>
  <c r="G781" i="1" a="1"/>
  <c r="K783" i="1"/>
  <c r="F783" i="1"/>
  <c r="F783" i="1" a="1"/>
  <c r="K1254" i="1"/>
  <c r="F1254" i="1"/>
  <c r="F1254" i="1" a="1"/>
  <c r="J658" i="1"/>
  <c r="E658" i="1"/>
  <c r="E658" i="1" a="1"/>
  <c r="L27" i="1"/>
  <c r="G27" i="1"/>
  <c r="G27" i="1" a="1"/>
  <c r="D27" i="1"/>
  <c r="J86" i="1"/>
  <c r="E86" i="1"/>
  <c r="E86" i="1" a="1"/>
  <c r="J963" i="1"/>
  <c r="E963" i="1"/>
  <c r="E963" i="1" a="1"/>
  <c r="J783" i="1"/>
  <c r="E783" i="1"/>
  <c r="E783" i="1" a="1"/>
  <c r="L288" i="1"/>
  <c r="G288" i="1"/>
  <c r="G288" i="1" a="1"/>
  <c r="K1225" i="1"/>
  <c r="F1225" i="1"/>
  <c r="F1225" i="1" a="1"/>
  <c r="L685" i="1"/>
  <c r="G685" i="1"/>
  <c r="G685" i="1" a="1"/>
  <c r="J162" i="1"/>
  <c r="E162" i="1"/>
  <c r="E162" i="1" a="1"/>
  <c r="J1009" i="1"/>
  <c r="E1009" i="1"/>
  <c r="E1009" i="1" a="1"/>
  <c r="L568" i="1"/>
  <c r="G568" i="1"/>
  <c r="G568" i="1" a="1"/>
  <c r="J1223" i="1"/>
  <c r="E1223" i="1"/>
  <c r="E1223" i="1" a="1"/>
  <c r="D535" i="1"/>
  <c r="K679" i="1"/>
  <c r="F679" i="1"/>
  <c r="F679" i="1" a="1"/>
  <c r="J198" i="1"/>
  <c r="E198" i="1"/>
  <c r="E198" i="1" a="1"/>
  <c r="L665" i="1"/>
  <c r="G665" i="1"/>
  <c r="G665" i="1" a="1"/>
  <c r="J1098" i="1"/>
  <c r="E1098" i="1"/>
  <c r="E1098" i="1" a="1"/>
  <c r="L432" i="1"/>
  <c r="G432" i="1"/>
  <c r="G432" i="1" a="1"/>
  <c r="L1324" i="1"/>
  <c r="G1324" i="1"/>
  <c r="G1324" i="1" a="1"/>
  <c r="J5" i="1"/>
  <c r="E5" i="1"/>
  <c r="E5" i="1" a="1"/>
  <c r="J274" i="1"/>
  <c r="E274" i="1"/>
  <c r="E274" i="1" a="1"/>
  <c r="J720" i="1"/>
  <c r="E720" i="1"/>
  <c r="E720" i="1" a="1"/>
  <c r="K564" i="1"/>
  <c r="F564" i="1"/>
  <c r="F564" i="1" a="1"/>
  <c r="J793" i="1"/>
  <c r="E793" i="1"/>
  <c r="E793" i="1" a="1"/>
  <c r="J333" i="1"/>
  <c r="E333" i="1"/>
  <c r="E333" i="1" a="1"/>
  <c r="J670" i="1"/>
  <c r="E670" i="1"/>
  <c r="E670" i="1" a="1"/>
  <c r="D910" i="1"/>
  <c r="K1149" i="1"/>
  <c r="F1149" i="1"/>
  <c r="F1149" i="1" a="1"/>
  <c r="J76" i="1"/>
  <c r="E76" i="1"/>
  <c r="E76" i="1" a="1"/>
  <c r="J630" i="1"/>
  <c r="E630" i="1"/>
  <c r="E630" i="1" a="1"/>
  <c r="D630" i="1"/>
  <c r="J1164" i="1"/>
  <c r="E1164" i="1"/>
  <c r="E1164" i="1" a="1"/>
  <c r="L551" i="1"/>
  <c r="G551" i="1"/>
  <c r="G551" i="1" a="1"/>
  <c r="J37" i="1"/>
  <c r="E37" i="1"/>
  <c r="E37" i="1" a="1"/>
  <c r="K375" i="1"/>
  <c r="F375" i="1"/>
  <c r="F375" i="1" a="1"/>
  <c r="K512" i="1"/>
  <c r="F512" i="1"/>
  <c r="F512" i="1" a="1"/>
  <c r="D512" i="1"/>
  <c r="K101" i="1"/>
  <c r="F101" i="1"/>
  <c r="F101" i="1" a="1"/>
  <c r="L1022" i="1"/>
  <c r="G1022" i="1"/>
  <c r="G1022" i="1" a="1"/>
  <c r="K910" i="1"/>
  <c r="F910" i="1"/>
  <c r="F910" i="1" a="1"/>
  <c r="J1059" i="1"/>
  <c r="E1059" i="1"/>
  <c r="E1059" i="1" a="1"/>
  <c r="H88" i="1"/>
  <c r="D1245" i="1"/>
  <c r="J470" i="1"/>
  <c r="E470" i="1"/>
  <c r="E470" i="1" a="1"/>
  <c r="K1101" i="1"/>
  <c r="F1101" i="1"/>
  <c r="F1101" i="1" a="1"/>
  <c r="L1126" i="1"/>
  <c r="G1126" i="1"/>
  <c r="G1126" i="1" a="1"/>
  <c r="L32" i="1"/>
  <c r="G32" i="1"/>
  <c r="G32" i="1" a="1"/>
  <c r="J1276" i="1"/>
  <c r="E1276" i="1"/>
  <c r="E1276" i="1" a="1"/>
  <c r="J547" i="1"/>
  <c r="E547" i="1"/>
  <c r="E547" i="1" a="1"/>
  <c r="D1189" i="1"/>
  <c r="J148" i="1"/>
  <c r="E148" i="1"/>
  <c r="E148" i="1" a="1"/>
  <c r="K1042" i="1"/>
  <c r="F1042" i="1"/>
  <c r="F1042" i="1" a="1"/>
  <c r="J840" i="1"/>
  <c r="E840" i="1"/>
  <c r="E840" i="1" a="1"/>
  <c r="J27" i="1"/>
  <c r="E27" i="1"/>
  <c r="E27" i="1" a="1"/>
  <c r="J921" i="1"/>
  <c r="E921" i="1"/>
  <c r="E921" i="1" a="1"/>
  <c r="L1106" i="1"/>
  <c r="G1106" i="1"/>
  <c r="G1106" i="1" a="1"/>
  <c r="K1001" i="1"/>
  <c r="F1001" i="1"/>
  <c r="F1001" i="1" a="1"/>
  <c r="K1017" i="1"/>
  <c r="F1017" i="1"/>
  <c r="F1017" i="1" a="1"/>
  <c r="L1318" i="1"/>
  <c r="G1318" i="1"/>
  <c r="G1318" i="1" a="1"/>
  <c r="K1066" i="1"/>
  <c r="F1066" i="1"/>
  <c r="F1066" i="1" a="1"/>
  <c r="L567" i="1"/>
  <c r="G567" i="1"/>
  <c r="G567" i="1" a="1"/>
  <c r="J184" i="1"/>
  <c r="E184" i="1"/>
  <c r="E184" i="1" a="1"/>
  <c r="K990" i="1"/>
  <c r="F990" i="1"/>
  <c r="F990" i="1" a="1"/>
  <c r="K890" i="1"/>
  <c r="F890" i="1"/>
  <c r="F890" i="1" a="1"/>
  <c r="J533" i="1"/>
  <c r="E533" i="1"/>
  <c r="E533" i="1" a="1"/>
  <c r="H916" i="1"/>
  <c r="L1321" i="1"/>
  <c r="G1321" i="1"/>
  <c r="G1321" i="1" a="1"/>
  <c r="J1065" i="1"/>
  <c r="E1065" i="1"/>
  <c r="E1065" i="1" a="1"/>
  <c r="K1287" i="1"/>
  <c r="F1287" i="1"/>
  <c r="F1287" i="1" a="1"/>
  <c r="D1098" i="1"/>
  <c r="K913" i="1"/>
  <c r="F913" i="1"/>
  <c r="F913" i="1" a="1"/>
  <c r="D913" i="1"/>
  <c r="J355" i="1"/>
  <c r="E355" i="1"/>
  <c r="E355" i="1" a="1"/>
  <c r="J894" i="1"/>
  <c r="E894" i="1"/>
  <c r="E894" i="1" a="1"/>
  <c r="J953" i="1"/>
  <c r="E953" i="1"/>
  <c r="E953" i="1" a="1"/>
  <c r="K775" i="1"/>
  <c r="F775" i="1"/>
  <c r="F775" i="1" a="1"/>
  <c r="K19" i="1"/>
  <c r="F19" i="1"/>
  <c r="F19" i="1" a="1"/>
  <c r="K1276" i="1"/>
  <c r="F1276" i="1"/>
  <c r="F1276" i="1" a="1"/>
  <c r="J226" i="1"/>
  <c r="E226" i="1"/>
  <c r="E226" i="1" a="1"/>
  <c r="H307" i="1"/>
  <c r="K803" i="1"/>
  <c r="F803" i="1"/>
  <c r="F803" i="1" a="1"/>
  <c r="J343" i="1"/>
  <c r="E343" i="1"/>
  <c r="E343" i="1" a="1"/>
  <c r="J508" i="1"/>
  <c r="E508" i="1"/>
  <c r="E508" i="1" a="1"/>
  <c r="L79" i="1"/>
  <c r="G79" i="1"/>
  <c r="G79" i="1" a="1"/>
  <c r="L1201" i="1"/>
  <c r="G1201" i="1"/>
  <c r="G1201" i="1" a="1"/>
  <c r="D19" i="1"/>
  <c r="L512" i="1"/>
  <c r="G512" i="1"/>
  <c r="G512" i="1" a="1"/>
  <c r="D1127" i="1"/>
  <c r="L1113" i="1"/>
  <c r="G1113" i="1"/>
  <c r="G1113" i="1" a="1"/>
  <c r="K1320" i="1"/>
  <c r="F1320" i="1"/>
  <c r="F1320" i="1" a="1"/>
  <c r="L640" i="1"/>
  <c r="G640" i="1"/>
  <c r="G640" i="1" a="1"/>
  <c r="K1271" i="1"/>
  <c r="F1271" i="1"/>
  <c r="F1271" i="1" a="1"/>
  <c r="K950" i="1"/>
  <c r="F950" i="1"/>
  <c r="F950" i="1" a="1"/>
  <c r="K582" i="1"/>
  <c r="F582" i="1"/>
  <c r="F582" i="1" a="1"/>
  <c r="L70" i="1"/>
  <c r="G70" i="1"/>
  <c r="G70" i="1" a="1"/>
  <c r="H376" i="1"/>
  <c r="L1170" i="1"/>
  <c r="G1170" i="1"/>
  <c r="G1170" i="1" a="1"/>
  <c r="L243" i="1"/>
  <c r="G243" i="1"/>
  <c r="G243" i="1" a="1"/>
  <c r="K188" i="1"/>
  <c r="F188" i="1"/>
  <c r="F188" i="1" a="1"/>
  <c r="K80" i="1"/>
  <c r="F80" i="1"/>
  <c r="F80" i="1" a="1"/>
  <c r="D835" i="1"/>
  <c r="K530" i="1"/>
  <c r="F530" i="1"/>
  <c r="F530" i="1" a="1"/>
  <c r="K10" i="1"/>
  <c r="F10" i="1"/>
  <c r="F10" i="1" a="1"/>
  <c r="H372" i="1"/>
  <c r="K316" i="1"/>
  <c r="F316" i="1"/>
  <c r="F316" i="1" a="1"/>
  <c r="K1099" i="1"/>
  <c r="F1099" i="1"/>
  <c r="F1099" i="1" a="1"/>
  <c r="D963" i="1"/>
  <c r="L930" i="1"/>
  <c r="G930" i="1"/>
  <c r="G930" i="1" a="1"/>
  <c r="K27" i="1"/>
  <c r="F27" i="1"/>
  <c r="F27" i="1" a="1"/>
  <c r="K834" i="1"/>
  <c r="F834" i="1"/>
  <c r="F834" i="1" a="1"/>
  <c r="L849" i="1"/>
  <c r="G849" i="1"/>
  <c r="G849" i="1" a="1"/>
  <c r="D849" i="1"/>
  <c r="L1041" i="1"/>
  <c r="G1041" i="1"/>
  <c r="G1041" i="1" a="1"/>
  <c r="J371" i="1"/>
  <c r="E371" i="1"/>
  <c r="E371" i="1" a="1"/>
  <c r="L1164" i="1"/>
  <c r="G1164" i="1"/>
  <c r="G1164" i="1" a="1"/>
  <c r="H411" i="1"/>
  <c r="K1140" i="1"/>
  <c r="F1140" i="1"/>
  <c r="F1140" i="1" a="1"/>
  <c r="L1192" i="1"/>
  <c r="G1192" i="1"/>
  <c r="G1192" i="1" a="1"/>
  <c r="J55" i="1"/>
  <c r="E55" i="1"/>
  <c r="E55" i="1" a="1"/>
  <c r="J237" i="1"/>
  <c r="E237" i="1"/>
  <c r="E237" i="1" a="1"/>
  <c r="J522" i="1"/>
  <c r="E522" i="1"/>
  <c r="E522" i="1" a="1"/>
  <c r="L444" i="1"/>
  <c r="G444" i="1"/>
  <c r="G444" i="1" a="1"/>
  <c r="J316" i="1"/>
  <c r="E316" i="1"/>
  <c r="E316" i="1" a="1"/>
  <c r="J779" i="1"/>
  <c r="E779" i="1"/>
  <c r="E779" i="1" a="1"/>
  <c r="K273" i="1"/>
  <c r="F273" i="1"/>
  <c r="F273" i="1" a="1"/>
  <c r="D1318" i="1"/>
  <c r="K20" i="1"/>
  <c r="F20" i="1"/>
  <c r="F20" i="1" a="1"/>
  <c r="H206" i="1"/>
  <c r="J382" i="1"/>
  <c r="E382" i="1"/>
  <c r="E382" i="1" a="1"/>
  <c r="J32" i="1"/>
  <c r="E32" i="1"/>
  <c r="E32" i="1" a="1"/>
  <c r="H1236" i="1"/>
  <c r="K6" i="1"/>
  <c r="F6" i="1"/>
  <c r="F6" i="1" a="1"/>
  <c r="K1071" i="1"/>
  <c r="F1071" i="1"/>
  <c r="F1071" i="1" a="1"/>
  <c r="K275" i="1"/>
  <c r="F275" i="1"/>
  <c r="F275" i="1" a="1"/>
  <c r="H1223" i="1"/>
  <c r="H679" i="1"/>
  <c r="L433" i="1"/>
  <c r="G433" i="1"/>
  <c r="G433" i="1" a="1"/>
  <c r="H258" i="1"/>
  <c r="L1171" i="1"/>
  <c r="G1171" i="1"/>
  <c r="G1171" i="1" a="1"/>
  <c r="J317" i="1"/>
  <c r="E317" i="1"/>
  <c r="E317" i="1" a="1"/>
  <c r="J892" i="1"/>
  <c r="E892" i="1"/>
  <c r="E892" i="1" a="1"/>
  <c r="K871" i="1"/>
  <c r="F871" i="1"/>
  <c r="F871" i="1" a="1"/>
  <c r="K83" i="1"/>
  <c r="F83" i="1"/>
  <c r="F83" i="1" a="1"/>
  <c r="K276" i="1"/>
  <c r="F276" i="1"/>
  <c r="F276" i="1" a="1"/>
  <c r="K976" i="1"/>
  <c r="F976" i="1"/>
  <c r="F976" i="1" a="1"/>
  <c r="J1291" i="1"/>
  <c r="E1291" i="1"/>
  <c r="E1291" i="1" a="1"/>
  <c r="H367" i="1"/>
  <c r="L385" i="1"/>
  <c r="G385" i="1"/>
  <c r="G385" i="1" a="1"/>
  <c r="L1232" i="1"/>
  <c r="G1232" i="1"/>
  <c r="G1232" i="1" a="1"/>
  <c r="L824" i="1"/>
  <c r="G824" i="1"/>
  <c r="G824" i="1" a="1"/>
  <c r="J290" i="1"/>
  <c r="E290" i="1"/>
  <c r="E290" i="1" a="1"/>
  <c r="L57" i="1"/>
  <c r="G57" i="1"/>
  <c r="G57" i="1" a="1"/>
  <c r="L1221" i="1"/>
  <c r="G1221" i="1"/>
  <c r="G1221" i="1" a="1"/>
  <c r="D79" i="1"/>
  <c r="K55" i="1"/>
  <c r="F55" i="1"/>
  <c r="F55" i="1" a="1"/>
  <c r="K43" i="1"/>
  <c r="F43" i="1"/>
  <c r="F43" i="1" a="1"/>
  <c r="J1277" i="1"/>
  <c r="E1277" i="1"/>
  <c r="E1277" i="1" a="1"/>
  <c r="L349" i="1"/>
  <c r="G349" i="1"/>
  <c r="G349" i="1" a="1"/>
  <c r="J650" i="1"/>
  <c r="E650" i="1"/>
  <c r="E650" i="1" a="1"/>
  <c r="H1003" i="1"/>
  <c r="H907" i="1"/>
  <c r="K1093" i="1"/>
  <c r="F1093" i="1"/>
  <c r="F1093" i="1" a="1"/>
  <c r="K1159" i="1"/>
  <c r="F1159" i="1"/>
  <c r="F1159" i="1" a="1"/>
  <c r="K1054" i="1"/>
  <c r="F1054" i="1"/>
  <c r="F1054" i="1" a="1"/>
  <c r="K587" i="1"/>
  <c r="F587" i="1"/>
  <c r="F587" i="1" a="1"/>
  <c r="L1081" i="1"/>
  <c r="G1081" i="1"/>
  <c r="G1081" i="1" a="1"/>
  <c r="D602" i="1"/>
  <c r="L674" i="1"/>
  <c r="G674" i="1"/>
  <c r="G674" i="1" a="1"/>
  <c r="K902" i="1"/>
  <c r="F902" i="1"/>
  <c r="F902" i="1" a="1"/>
  <c r="J107" i="1"/>
  <c r="E107" i="1"/>
  <c r="E107" i="1" a="1"/>
  <c r="L825" i="1"/>
  <c r="G825" i="1"/>
  <c r="G825" i="1" a="1"/>
  <c r="D446" i="1"/>
  <c r="L550" i="1"/>
  <c r="G550" i="1"/>
  <c r="G550" i="1" a="1"/>
  <c r="J610" i="1"/>
  <c r="E610" i="1"/>
  <c r="E610" i="1" a="1"/>
  <c r="D649" i="1"/>
  <c r="K1047" i="1"/>
  <c r="F1047" i="1"/>
  <c r="F1047" i="1" a="1"/>
  <c r="L622" i="1"/>
  <c r="G622" i="1"/>
  <c r="G622" i="1" a="1"/>
  <c r="H573" i="1"/>
  <c r="K477" i="1"/>
  <c r="F477" i="1"/>
  <c r="F477" i="1" a="1"/>
  <c r="J920" i="1"/>
  <c r="E920" i="1"/>
  <c r="E920" i="1" a="1"/>
  <c r="K949" i="1"/>
  <c r="F949" i="1"/>
  <c r="F949" i="1" a="1"/>
  <c r="J590" i="1"/>
  <c r="E590" i="1"/>
  <c r="E590" i="1" a="1"/>
  <c r="K612" i="1"/>
  <c r="F612" i="1"/>
  <c r="F612" i="1" a="1"/>
  <c r="L206" i="1"/>
  <c r="G206" i="1"/>
  <c r="G206" i="1" a="1"/>
  <c r="D892" i="1"/>
  <c r="H720" i="1"/>
  <c r="J94" i="1"/>
  <c r="E94" i="1"/>
  <c r="E94" i="1" a="1"/>
  <c r="J937" i="1"/>
  <c r="E937" i="1"/>
  <c r="E937" i="1" a="1"/>
  <c r="D1151" i="1"/>
  <c r="K1146" i="1"/>
  <c r="F1146" i="1"/>
  <c r="F1146" i="1" a="1"/>
  <c r="K786" i="1"/>
  <c r="F786" i="1"/>
  <c r="F786" i="1" a="1"/>
  <c r="L904" i="1"/>
  <c r="G904" i="1"/>
  <c r="G904" i="1" a="1"/>
  <c r="K396" i="1"/>
  <c r="F396" i="1"/>
  <c r="F396" i="1" a="1"/>
  <c r="H511" i="1"/>
  <c r="K543" i="1"/>
  <c r="F543" i="1"/>
  <c r="F543" i="1" a="1"/>
  <c r="K64" i="1"/>
  <c r="F64" i="1"/>
  <c r="F64" i="1" a="1"/>
  <c r="K412" i="1"/>
  <c r="F412" i="1"/>
  <c r="F412" i="1" a="1"/>
  <c r="J789" i="1"/>
  <c r="E789" i="1"/>
  <c r="E789" i="1" a="1"/>
  <c r="L1107" i="1"/>
  <c r="G1107" i="1"/>
  <c r="G1107" i="1" a="1"/>
  <c r="K383" i="1"/>
  <c r="F383" i="1"/>
  <c r="F383" i="1" a="1"/>
  <c r="D246" i="1"/>
  <c r="K1202" i="1"/>
  <c r="F1202" i="1"/>
  <c r="F1202" i="1" a="1"/>
  <c r="K956" i="1"/>
  <c r="F956" i="1"/>
  <c r="F956" i="1" a="1"/>
  <c r="H418" i="1"/>
  <c r="L239" i="1"/>
  <c r="G239" i="1"/>
  <c r="G239" i="1" a="1"/>
  <c r="L733" i="1"/>
  <c r="G733" i="1"/>
  <c r="G733" i="1" a="1"/>
  <c r="J79" i="1"/>
  <c r="E79" i="1"/>
  <c r="E79" i="1" a="1"/>
  <c r="J54" i="1"/>
  <c r="E54" i="1"/>
  <c r="E54" i="1" a="1"/>
  <c r="L1055" i="1"/>
  <c r="G1055" i="1"/>
  <c r="G1055" i="1" a="1"/>
  <c r="L1067" i="1"/>
  <c r="G1067" i="1"/>
  <c r="G1067" i="1" a="1"/>
  <c r="K1068" i="1"/>
  <c r="F1068" i="1"/>
  <c r="F1068" i="1" a="1"/>
  <c r="K258" i="1"/>
  <c r="F258" i="1"/>
  <c r="F258" i="1" a="1"/>
  <c r="J335" i="1"/>
  <c r="E335" i="1"/>
  <c r="E335" i="1" a="1"/>
  <c r="L887" i="1"/>
  <c r="G887" i="1"/>
  <c r="G887" i="1" a="1"/>
  <c r="D333" i="1"/>
  <c r="K1198" i="1"/>
  <c r="F1198" i="1"/>
  <c r="F1198" i="1" a="1"/>
  <c r="D508" i="1"/>
  <c r="K498" i="1"/>
  <c r="F498" i="1"/>
  <c r="F498" i="1" a="1"/>
  <c r="H264" i="1"/>
  <c r="J504" i="1"/>
  <c r="E504" i="1"/>
  <c r="E504" i="1" a="1"/>
  <c r="J1258" i="1"/>
  <c r="E1258" i="1"/>
  <c r="E1258" i="1" a="1"/>
  <c r="J154" i="1"/>
  <c r="E154" i="1"/>
  <c r="E154" i="1" a="1"/>
  <c r="L797" i="1"/>
  <c r="G797" i="1"/>
  <c r="G797" i="1" a="1"/>
  <c r="J1185" i="1"/>
  <c r="E1185" i="1"/>
  <c r="E1185" i="1" a="1"/>
  <c r="L401" i="1"/>
  <c r="G401" i="1"/>
  <c r="G401" i="1" a="1"/>
  <c r="M19" i="1"/>
  <c r="J97" i="1"/>
  <c r="E97" i="1"/>
  <c r="E97" i="1" a="1"/>
  <c r="J1043" i="1"/>
  <c r="E1043" i="1"/>
  <c r="E1043" i="1" a="1"/>
  <c r="H887" i="1"/>
  <c r="J662" i="1"/>
  <c r="E662" i="1"/>
  <c r="E662" i="1" a="1"/>
  <c r="K1019" i="1"/>
  <c r="F1019" i="1"/>
  <c r="F1019" i="1" a="1"/>
  <c r="K731" i="1"/>
  <c r="F731" i="1"/>
  <c r="F731" i="1" a="1"/>
  <c r="D1086" i="1"/>
  <c r="D827" i="1"/>
  <c r="J150" i="1"/>
  <c r="E150" i="1"/>
  <c r="E150" i="1" a="1"/>
  <c r="J631" i="1"/>
  <c r="E631" i="1"/>
  <c r="E631" i="1" a="1"/>
  <c r="L169" i="1"/>
  <c r="G169" i="1"/>
  <c r="G169" i="1" a="1"/>
  <c r="J229" i="1"/>
  <c r="E229" i="1"/>
  <c r="E229" i="1" a="1"/>
  <c r="J677" i="1"/>
  <c r="E677" i="1"/>
  <c r="E677" i="1" a="1"/>
  <c r="K895" i="1"/>
  <c r="F895" i="1"/>
  <c r="F895" i="1" a="1"/>
  <c r="H1101" i="1"/>
  <c r="L181" i="1"/>
  <c r="G181" i="1"/>
  <c r="G181" i="1" a="1"/>
  <c r="L545" i="1"/>
  <c r="G545" i="1"/>
  <c r="G545" i="1" a="1"/>
  <c r="K411" i="1"/>
  <c r="F411" i="1"/>
  <c r="F411" i="1" a="1"/>
  <c r="H1320" i="1"/>
  <c r="H591" i="1"/>
  <c r="J425" i="1"/>
  <c r="E425" i="1"/>
  <c r="E425" i="1" a="1"/>
  <c r="H488" i="1"/>
  <c r="L992" i="1"/>
  <c r="G992" i="1"/>
  <c r="G992" i="1" a="1"/>
  <c r="J555" i="1"/>
  <c r="E555" i="1"/>
  <c r="E555" i="1" a="1"/>
  <c r="L35" i="1"/>
  <c r="G35" i="1"/>
  <c r="G35" i="1" a="1"/>
  <c r="H247" i="1"/>
  <c r="D533" i="1"/>
  <c r="L972" i="1"/>
  <c r="G972" i="1"/>
  <c r="G972" i="1" a="1"/>
  <c r="K573" i="1"/>
  <c r="F573" i="1"/>
  <c r="F573" i="1" a="1"/>
  <c r="K351" i="1"/>
  <c r="F351" i="1"/>
  <c r="F351" i="1" a="1"/>
  <c r="H1245" i="1"/>
  <c r="K637" i="1"/>
  <c r="F637" i="1"/>
  <c r="F637" i="1" a="1"/>
  <c r="D992" i="1"/>
  <c r="J303" i="1"/>
  <c r="E303" i="1"/>
  <c r="E303" i="1" a="1"/>
  <c r="L944" i="1"/>
  <c r="G944" i="1"/>
  <c r="G944" i="1" a="1"/>
  <c r="J1283" i="1"/>
  <c r="E1283" i="1"/>
  <c r="E1283" i="1" a="1"/>
  <c r="H1006" i="1"/>
  <c r="L172" i="1"/>
  <c r="G172" i="1"/>
  <c r="G172" i="1" a="1"/>
  <c r="H741" i="1"/>
  <c r="J511" i="1"/>
  <c r="E511" i="1"/>
  <c r="E511" i="1" a="1"/>
  <c r="L591" i="1"/>
  <c r="G591" i="1"/>
  <c r="G591" i="1" a="1"/>
  <c r="K495" i="1"/>
  <c r="F495" i="1"/>
  <c r="F495" i="1" a="1"/>
  <c r="D75" i="1"/>
  <c r="D76" i="1"/>
  <c r="L509" i="1"/>
  <c r="G509" i="1"/>
  <c r="G509" i="1" a="1"/>
  <c r="J1141" i="1"/>
  <c r="E1141" i="1"/>
  <c r="E1141" i="1" a="1"/>
  <c r="L417" i="1"/>
  <c r="G417" i="1"/>
  <c r="G417" i="1" a="1"/>
  <c r="L1096" i="1"/>
  <c r="G1096" i="1"/>
  <c r="G1096" i="1" a="1"/>
  <c r="K973" i="1"/>
  <c r="F973" i="1"/>
  <c r="F973" i="1" a="1"/>
  <c r="H920" i="1"/>
  <c r="J1055" i="1"/>
  <c r="E1055" i="1"/>
  <c r="E1055" i="1" a="1"/>
  <c r="K398" i="1"/>
  <c r="F398" i="1"/>
  <c r="F398" i="1" a="1"/>
  <c r="J1170" i="1"/>
  <c r="E1170" i="1"/>
  <c r="E1170" i="1" a="1"/>
  <c r="D779" i="1"/>
  <c r="K1189" i="1"/>
  <c r="F1189" i="1"/>
  <c r="F1189" i="1" a="1"/>
  <c r="H663" i="1"/>
  <c r="E19" i="1"/>
  <c r="H604" i="1"/>
  <c r="D509" i="1"/>
  <c r="D1225" i="1"/>
  <c r="D1271" i="1"/>
  <c r="K513" i="1"/>
  <c r="F513" i="1"/>
  <c r="F513" i="1" a="1"/>
  <c r="H592" i="1"/>
  <c r="L179" i="1"/>
  <c r="G179" i="1"/>
  <c r="G179" i="1" a="1"/>
  <c r="L722" i="1"/>
  <c r="G722" i="1"/>
  <c r="G722" i="1" a="1"/>
  <c r="L1246" i="1"/>
  <c r="G1246" i="1"/>
  <c r="G1246" i="1" a="1"/>
  <c r="J488" i="1"/>
  <c r="E488" i="1"/>
  <c r="E488" i="1" a="1"/>
  <c r="K614" i="1"/>
  <c r="F614" i="1"/>
  <c r="F614" i="1" a="1"/>
  <c r="K917" i="1"/>
  <c r="F917" i="1"/>
  <c r="F917" i="1" a="1"/>
  <c r="D591" i="1"/>
  <c r="L253" i="1"/>
  <c r="G253" i="1"/>
  <c r="G253" i="1" a="1"/>
  <c r="L810" i="1"/>
  <c r="G810" i="1"/>
  <c r="G810" i="1" a="1"/>
  <c r="J261" i="1"/>
  <c r="E261" i="1"/>
  <c r="E261" i="1" a="1"/>
  <c r="L1247" i="1"/>
  <c r="G1247" i="1"/>
  <c r="G1247" i="1" a="1"/>
  <c r="K545" i="1"/>
  <c r="F545" i="1"/>
  <c r="F545" i="1" a="1"/>
  <c r="K224" i="1"/>
  <c r="F224" i="1"/>
  <c r="F224" i="1" a="1"/>
  <c r="D107" i="1"/>
  <c r="L942" i="1"/>
  <c r="G942" i="1"/>
  <c r="G942" i="1" a="1"/>
  <c r="J211" i="1"/>
  <c r="E211" i="1"/>
  <c r="E211" i="1" a="1"/>
  <c r="D1042" i="1"/>
  <c r="L762" i="1"/>
  <c r="G762" i="1"/>
  <c r="G762" i="1" a="1"/>
  <c r="D1047" i="1"/>
  <c r="K762" i="1"/>
  <c r="F762" i="1"/>
  <c r="F762" i="1" a="1"/>
  <c r="H758" i="1"/>
  <c r="K998" i="1"/>
  <c r="F998" i="1"/>
  <c r="F998" i="1" a="1"/>
  <c r="H1087" i="1"/>
  <c r="H1200" i="1"/>
  <c r="J364" i="1"/>
  <c r="E364" i="1"/>
  <c r="E364" i="1" a="1"/>
  <c r="K425" i="1"/>
  <c r="F425" i="1"/>
  <c r="F425" i="1" a="1"/>
  <c r="H956" i="1"/>
  <c r="H383" i="1"/>
  <c r="H1202" i="1"/>
  <c r="J709" i="1"/>
  <c r="E709" i="1"/>
  <c r="E709" i="1" a="1"/>
  <c r="D863" i="1"/>
  <c r="K511" i="1"/>
  <c r="F511" i="1"/>
  <c r="F511" i="1" a="1"/>
  <c r="J912" i="1"/>
  <c r="E912" i="1"/>
  <c r="E912" i="1" a="1"/>
  <c r="D83" i="1"/>
  <c r="K111" i="1"/>
  <c r="F111" i="1"/>
  <c r="F111" i="1" a="1"/>
  <c r="L1225" i="1"/>
  <c r="G1225" i="1"/>
  <c r="G1225" i="1" a="1"/>
  <c r="K1211" i="1"/>
  <c r="F1211" i="1"/>
  <c r="F1211" i="1" a="1"/>
  <c r="H534" i="1"/>
  <c r="L89" i="1"/>
  <c r="G89" i="1"/>
  <c r="G89" i="1" a="1"/>
  <c r="J48" i="1"/>
  <c r="E48" i="1"/>
  <c r="E48" i="1" a="1"/>
  <c r="K727" i="1"/>
  <c r="F727" i="1"/>
  <c r="F727" i="1" a="1"/>
  <c r="K410" i="1"/>
  <c r="F410" i="1"/>
  <c r="F410" i="1" a="1"/>
  <c r="H690" i="1"/>
  <c r="H209" i="1"/>
  <c r="L398" i="1"/>
  <c r="G398" i="1"/>
  <c r="G398" i="1" a="1"/>
  <c r="K822" i="1"/>
  <c r="F822" i="1"/>
  <c r="F822" i="1" a="1"/>
  <c r="D822" i="1"/>
  <c r="D641" i="1"/>
  <c r="D224" i="1"/>
  <c r="K1031" i="1"/>
  <c r="F1031" i="1"/>
  <c r="F1031" i="1" a="1"/>
  <c r="D522" i="1"/>
  <c r="J1120" i="1"/>
  <c r="E1120" i="1"/>
  <c r="E1120" i="1" a="1"/>
  <c r="H986" i="1"/>
  <c r="H299" i="1"/>
  <c r="D568" i="1"/>
  <c r="D1198" i="1"/>
  <c r="E19" i="1" a="1"/>
  <c r="J19" i="1"/>
  <c r="H867" i="1"/>
  <c r="J797" i="1"/>
  <c r="E797" i="1"/>
  <c r="E797" i="1" a="1"/>
  <c r="J640" i="1"/>
  <c r="E640" i="1"/>
  <c r="E640" i="1" a="1"/>
  <c r="L1116" i="1"/>
  <c r="G1116" i="1"/>
  <c r="G1116" i="1" a="1"/>
  <c r="D1056" i="1"/>
  <c r="H675" i="1"/>
  <c r="H229" i="1"/>
  <c r="K963" i="1"/>
  <c r="F963" i="1"/>
  <c r="F963" i="1" a="1"/>
  <c r="J153" i="1"/>
  <c r="E153" i="1"/>
  <c r="E153" i="1" a="1"/>
  <c r="J866" i="1"/>
  <c r="E866" i="1"/>
  <c r="E866" i="1" a="1"/>
  <c r="J1228" i="1"/>
  <c r="E1228" i="1"/>
  <c r="E1228" i="1" a="1"/>
  <c r="L560" i="1"/>
  <c r="G560" i="1"/>
  <c r="G560" i="1" a="1"/>
  <c r="K981" i="1"/>
  <c r="F981" i="1"/>
  <c r="F981" i="1" a="1"/>
  <c r="H1127" i="1"/>
  <c r="J1285" i="1"/>
  <c r="E1285" i="1"/>
  <c r="E1285" i="1" a="1"/>
  <c r="J850" i="1"/>
  <c r="E850" i="1"/>
  <c r="E850" i="1" a="1"/>
  <c r="D31" i="1"/>
  <c r="J126" i="1"/>
  <c r="E126" i="1"/>
  <c r="E126" i="1" a="1"/>
  <c r="H56" i="1"/>
  <c r="K473" i="1"/>
  <c r="F473" i="1"/>
  <c r="F473" i="1" a="1"/>
  <c r="L920" i="1"/>
  <c r="G920" i="1"/>
  <c r="G920" i="1" a="1"/>
  <c r="K1004" i="1"/>
  <c r="F1004" i="1"/>
  <c r="F1004" i="1" a="1"/>
  <c r="H1129" i="1"/>
  <c r="K176" i="1"/>
  <c r="F176" i="1"/>
  <c r="F176" i="1" a="1"/>
  <c r="L704" i="1"/>
  <c r="G704" i="1"/>
  <c r="G704" i="1" a="1"/>
  <c r="L741" i="1"/>
  <c r="G741" i="1"/>
  <c r="G741" i="1" a="1"/>
  <c r="J132" i="1"/>
  <c r="E132" i="1"/>
  <c r="E132" i="1" a="1"/>
  <c r="J72" i="1"/>
  <c r="E72" i="1"/>
  <c r="E72" i="1" a="1"/>
  <c r="L4" i="1"/>
  <c r="G4" i="1"/>
  <c r="G4" i="1" a="1"/>
  <c r="J742" i="1"/>
  <c r="E742" i="1"/>
  <c r="E742" i="1" a="1"/>
  <c r="L263" i="1"/>
  <c r="G263" i="1"/>
  <c r="G263" i="1" a="1"/>
  <c r="D407" i="1"/>
  <c r="K344" i="1"/>
  <c r="F344" i="1"/>
  <c r="F344" i="1" a="1"/>
  <c r="J116" i="1"/>
  <c r="E116" i="1"/>
  <c r="E116" i="1" a="1"/>
  <c r="J92" i="1"/>
  <c r="E92" i="1"/>
  <c r="E92" i="1" a="1"/>
  <c r="D234" i="1"/>
  <c r="K1315" i="1"/>
  <c r="F1315" i="1"/>
  <c r="F1315" i="1" a="1"/>
  <c r="D1201" i="1"/>
  <c r="D1057" i="1"/>
  <c r="J765" i="1"/>
  <c r="E765" i="1"/>
  <c r="E765" i="1" a="1"/>
  <c r="J431" i="1"/>
  <c r="E431" i="1"/>
  <c r="E431" i="1" a="1"/>
  <c r="K627" i="1"/>
  <c r="F627" i="1"/>
  <c r="F627" i="1" a="1"/>
  <c r="L1200" i="1"/>
  <c r="G1200" i="1"/>
  <c r="G1200" i="1" a="1"/>
  <c r="H1073" i="1"/>
  <c r="D604" i="1"/>
  <c r="K533" i="1"/>
  <c r="F533" i="1"/>
  <c r="F533" i="1" a="1"/>
  <c r="K203" i="1"/>
  <c r="F203" i="1"/>
  <c r="F203" i="1" a="1"/>
  <c r="J348" i="1"/>
  <c r="E348" i="1"/>
  <c r="E348" i="1" a="1"/>
  <c r="J30" i="1"/>
  <c r="E30" i="1"/>
  <c r="E30" i="1" a="1"/>
  <c r="J152" i="1"/>
  <c r="E152" i="1"/>
  <c r="E152" i="1" a="1"/>
  <c r="H983" i="1"/>
  <c r="L441" i="1"/>
  <c r="G441" i="1"/>
  <c r="G441" i="1" a="1"/>
  <c r="L150" i="1"/>
  <c r="G150" i="1"/>
  <c r="G150" i="1" a="1"/>
  <c r="J768" i="1"/>
  <c r="E768" i="1"/>
  <c r="E768" i="1" a="1"/>
  <c r="D560" i="1"/>
  <c r="D32" i="1"/>
  <c r="J935" i="1"/>
  <c r="E935" i="1"/>
  <c r="E935" i="1" a="1"/>
  <c r="L468" i="1"/>
  <c r="G468" i="1"/>
  <c r="G468" i="1" a="1"/>
  <c r="L350" i="1"/>
  <c r="G350" i="1"/>
  <c r="G350" i="1" a="1"/>
  <c r="K724" i="1"/>
  <c r="F724" i="1"/>
  <c r="F724" i="1" a="1"/>
  <c r="L341" i="1"/>
  <c r="G341" i="1"/>
  <c r="G341" i="1" a="1"/>
  <c r="L951" i="1"/>
  <c r="G951" i="1"/>
  <c r="G951" i="1" a="1"/>
  <c r="H356" i="1"/>
  <c r="H17" i="1"/>
  <c r="L391" i="1"/>
  <c r="G391" i="1"/>
  <c r="G391" i="1" a="1"/>
  <c r="L999" i="1"/>
  <c r="G999" i="1"/>
  <c r="G999" i="1" a="1"/>
  <c r="H981" i="1"/>
  <c r="H478" i="1"/>
  <c r="K742" i="1"/>
  <c r="F742" i="1"/>
  <c r="F742" i="1" a="1"/>
  <c r="L1204" i="1"/>
  <c r="G1204" i="1"/>
  <c r="G1204" i="1" a="1"/>
  <c r="H274" i="1"/>
  <c r="D488" i="1"/>
  <c r="K835" i="1"/>
  <c r="F835" i="1"/>
  <c r="F835" i="1" a="1"/>
  <c r="K359" i="1"/>
  <c r="F359" i="1"/>
  <c r="F359" i="1" a="1"/>
  <c r="L740" i="1"/>
  <c r="G740" i="1"/>
  <c r="G740" i="1" a="1"/>
  <c r="J756" i="1"/>
  <c r="E756" i="1"/>
  <c r="E756" i="1" a="1"/>
  <c r="M79" i="1"/>
  <c r="K1172" i="1"/>
  <c r="F1172" i="1"/>
  <c r="F1172" i="1" a="1"/>
  <c r="J1117" i="1"/>
  <c r="E1117" i="1"/>
  <c r="E1117" i="1" a="1"/>
  <c r="L333" i="1"/>
  <c r="G333" i="1"/>
  <c r="G333" i="1" a="1"/>
  <c r="J103" i="1"/>
  <c r="E103" i="1"/>
  <c r="E103" i="1" a="1"/>
  <c r="J1021" i="1"/>
  <c r="E1021" i="1"/>
  <c r="E1021" i="1" a="1"/>
  <c r="L1036" i="1"/>
  <c r="G1036" i="1"/>
  <c r="G1036" i="1" a="1"/>
  <c r="J593" i="1"/>
  <c r="E593" i="1"/>
  <c r="E593" i="1" a="1"/>
  <c r="K968" i="1"/>
  <c r="F968" i="1"/>
  <c r="F968" i="1" a="1"/>
  <c r="L29" i="1"/>
  <c r="G29" i="1"/>
  <c r="G29" i="1" a="1"/>
  <c r="H1277" i="1"/>
  <c r="J1135" i="1"/>
  <c r="E1135" i="1"/>
  <c r="E1135" i="1" a="1"/>
  <c r="K430" i="1"/>
  <c r="F430" i="1"/>
  <c r="F430" i="1" a="1"/>
  <c r="L677" i="1"/>
  <c r="G677" i="1"/>
  <c r="G677" i="1" a="1"/>
  <c r="K1081" i="1"/>
  <c r="F1081" i="1"/>
  <c r="F1081" i="1" a="1"/>
  <c r="L427" i="1"/>
  <c r="G427" i="1"/>
  <c r="G427" i="1" a="1"/>
  <c r="D1185" i="1"/>
  <c r="J1323" i="1"/>
  <c r="E1323" i="1"/>
  <c r="E1323" i="1" a="1"/>
  <c r="K1306" i="1"/>
  <c r="F1306" i="1"/>
  <c r="F1306" i="1" a="1"/>
  <c r="D1103" i="1"/>
  <c r="H83" i="1"/>
  <c r="L577" i="1"/>
  <c r="G577" i="1"/>
  <c r="G577" i="1" a="1"/>
  <c r="K409" i="1"/>
  <c r="F409" i="1"/>
  <c r="F409" i="1" a="1"/>
  <c r="K91" i="1"/>
  <c r="F91" i="1"/>
  <c r="F91" i="1" a="1"/>
  <c r="K669" i="1"/>
  <c r="F669" i="1"/>
  <c r="F669" i="1" a="1"/>
  <c r="L143" i="1"/>
  <c r="G143" i="1"/>
  <c r="G143" i="1" a="1"/>
  <c r="D382" i="1"/>
  <c r="J692" i="1"/>
  <c r="E692" i="1"/>
  <c r="E692" i="1" a="1"/>
  <c r="K652" i="1"/>
  <c r="F652" i="1"/>
  <c r="F652" i="1" a="1"/>
  <c r="H1305" i="1"/>
  <c r="H344" i="1"/>
  <c r="L772" i="1"/>
  <c r="G772" i="1"/>
  <c r="G772" i="1" a="1"/>
  <c r="K974" i="1"/>
  <c r="F974" i="1"/>
  <c r="F974" i="1" a="1"/>
  <c r="J794" i="1"/>
  <c r="E794" i="1"/>
  <c r="E794" i="1" a="1"/>
  <c r="L437" i="1"/>
  <c r="G437" i="1"/>
  <c r="G437" i="1" a="1"/>
  <c r="L226" i="1"/>
  <c r="G226" i="1"/>
  <c r="G226" i="1" a="1"/>
  <c r="D1306" i="1"/>
  <c r="L1272" i="1"/>
  <c r="G1272" i="1"/>
  <c r="G1272" i="1" a="1"/>
  <c r="J549" i="1"/>
  <c r="E549" i="1"/>
  <c r="E549" i="1" a="1"/>
  <c r="H735" i="1"/>
  <c r="K758" i="1"/>
  <c r="F758" i="1"/>
  <c r="F758" i="1" a="1"/>
  <c r="K379" i="1"/>
  <c r="F379" i="1"/>
  <c r="F379" i="1" a="1"/>
  <c r="D652" i="1"/>
  <c r="K891" i="1"/>
  <c r="F891" i="1"/>
  <c r="F891" i="1" a="1"/>
  <c r="K413" i="1"/>
  <c r="F413" i="1"/>
  <c r="F413" i="1" a="1"/>
  <c r="J719" i="1"/>
  <c r="E719" i="1"/>
  <c r="E719" i="1" a="1"/>
  <c r="H755" i="1"/>
  <c r="K979" i="1"/>
  <c r="F979" i="1"/>
  <c r="F979" i="1" a="1"/>
  <c r="H895" i="1"/>
  <c r="L357" i="1"/>
  <c r="G357" i="1"/>
  <c r="G357" i="1" a="1"/>
  <c r="L837" i="1"/>
  <c r="G837" i="1"/>
  <c r="G837" i="1" a="1"/>
  <c r="H803" i="1"/>
  <c r="H441" i="1"/>
  <c r="K619" i="1"/>
  <c r="F619" i="1"/>
  <c r="F619" i="1" a="1"/>
  <c r="J675" i="1"/>
  <c r="E675" i="1"/>
  <c r="E675" i="1" a="1"/>
  <c r="L230" i="1"/>
  <c r="G230" i="1"/>
  <c r="G230" i="1" a="1"/>
  <c r="H431" i="1"/>
  <c r="K745" i="1"/>
  <c r="F745" i="1"/>
  <c r="F745" i="1" a="1"/>
  <c r="J566" i="1"/>
  <c r="E566" i="1"/>
  <c r="E566" i="1" a="1"/>
  <c r="L234" i="1"/>
  <c r="G234" i="1"/>
  <c r="G234" i="1" a="1"/>
  <c r="L1110" i="1"/>
  <c r="G1110" i="1"/>
  <c r="G1110" i="1" a="1"/>
  <c r="L203" i="1"/>
  <c r="G203" i="1"/>
  <c r="G203" i="1" a="1"/>
  <c r="J282" i="1"/>
  <c r="E282" i="1"/>
  <c r="E282" i="1" a="1"/>
  <c r="K945" i="1"/>
  <c r="F945" i="1"/>
  <c r="F945" i="1" a="1"/>
  <c r="L850" i="1"/>
  <c r="G850" i="1"/>
  <c r="G850" i="1" a="1"/>
  <c r="L1185" i="1"/>
  <c r="G1185" i="1"/>
  <c r="G1185" i="1" a="1"/>
  <c r="K888" i="1"/>
  <c r="F888" i="1"/>
  <c r="F888" i="1" a="1"/>
  <c r="D888" i="1"/>
  <c r="H444" i="1"/>
  <c r="K734" i="1"/>
  <c r="F734" i="1"/>
  <c r="F734" i="1" a="1"/>
  <c r="K532" i="1"/>
  <c r="F532" i="1"/>
  <c r="F532" i="1" a="1"/>
  <c r="D1022" i="1"/>
  <c r="K240" i="1"/>
  <c r="F240" i="1"/>
  <c r="F240" i="1" a="1"/>
  <c r="K1286" i="1"/>
  <c r="F1286" i="1"/>
  <c r="F1286" i="1" a="1"/>
  <c r="D1286" i="1"/>
  <c r="K916" i="1"/>
  <c r="F916" i="1"/>
  <c r="F916" i="1" a="1"/>
  <c r="H64" i="1"/>
  <c r="J180" i="1"/>
  <c r="E180" i="1"/>
  <c r="E180" i="1" a="1"/>
  <c r="K1032" i="1"/>
  <c r="F1032" i="1"/>
  <c r="F1032" i="1" a="1"/>
  <c r="K682" i="1"/>
  <c r="F682" i="1"/>
  <c r="F682" i="1" a="1"/>
  <c r="J114" i="1"/>
  <c r="E114" i="1"/>
  <c r="E114" i="1" a="1"/>
  <c r="H710" i="1"/>
  <c r="D1170" i="1"/>
  <c r="L98" i="1"/>
  <c r="G98" i="1"/>
  <c r="G98" i="1" a="1"/>
  <c r="D433" i="1"/>
  <c r="H584" i="1"/>
  <c r="K1110" i="1"/>
  <c r="F1110" i="1"/>
  <c r="F1110" i="1" a="1"/>
  <c r="K589" i="1"/>
  <c r="F589" i="1"/>
  <c r="F589" i="1" a="1"/>
  <c r="M27" i="1"/>
  <c r="J136" i="1"/>
  <c r="E136" i="1"/>
  <c r="E136" i="1" a="1"/>
  <c r="L672" i="1"/>
  <c r="G672" i="1"/>
  <c r="G672" i="1" a="1"/>
  <c r="K922" i="1"/>
  <c r="F922" i="1"/>
  <c r="F922" i="1" a="1"/>
  <c r="D879" i="1"/>
  <c r="H1163" i="1"/>
  <c r="H781" i="1"/>
  <c r="H398" i="1"/>
  <c r="K776" i="1"/>
  <c r="F776" i="1"/>
  <c r="F776" i="1" a="1"/>
  <c r="H704" i="1"/>
  <c r="K415" i="1"/>
  <c r="F415" i="1"/>
  <c r="F415" i="1" a="1"/>
  <c r="K654" i="1"/>
  <c r="F654" i="1"/>
  <c r="F654" i="1" a="1"/>
  <c r="D709" i="1"/>
  <c r="L663" i="1"/>
  <c r="G663" i="1"/>
  <c r="G663" i="1" a="1"/>
  <c r="H1066" i="1"/>
  <c r="J1110" i="1"/>
  <c r="E1110" i="1"/>
  <c r="E1110" i="1" a="1"/>
  <c r="K625" i="1"/>
  <c r="F625" i="1"/>
  <c r="F625" i="1" a="1"/>
  <c r="K1267" i="1"/>
  <c r="F1267" i="1"/>
  <c r="F1267" i="1" a="1"/>
  <c r="K161" i="1"/>
  <c r="F161" i="1"/>
  <c r="F161" i="1" a="1"/>
  <c r="J1266" i="1"/>
  <c r="E1266" i="1"/>
  <c r="E1266" i="1" a="1"/>
  <c r="K881" i="1"/>
  <c r="F881" i="1"/>
  <c r="F881" i="1" a="1"/>
  <c r="K671" i="1"/>
  <c r="F671" i="1"/>
  <c r="F671" i="1" a="1"/>
  <c r="H564" i="1"/>
  <c r="F79" i="1"/>
  <c r="K1143" i="1"/>
  <c r="F1143" i="1"/>
  <c r="F1143" i="1" a="1"/>
  <c r="J852" i="1"/>
  <c r="E852" i="1"/>
  <c r="E852" i="1" a="1"/>
  <c r="L1220" i="1"/>
  <c r="G1220" i="1"/>
  <c r="G1220" i="1" a="1"/>
  <c r="H619" i="1"/>
  <c r="J484" i="1"/>
  <c r="E484" i="1"/>
  <c r="E484" i="1" a="1"/>
  <c r="K733" i="1"/>
  <c r="F733" i="1"/>
  <c r="F733" i="1" a="1"/>
  <c r="L661" i="1"/>
  <c r="G661" i="1"/>
  <c r="G661" i="1" a="1"/>
  <c r="J456" i="1"/>
  <c r="E456" i="1"/>
  <c r="E456" i="1" a="1"/>
  <c r="D419" i="1"/>
  <c r="K13" i="1"/>
  <c r="F13" i="1"/>
  <c r="F13" i="1" a="1"/>
  <c r="D97" i="1"/>
  <c r="L1184" i="1"/>
  <c r="G1184" i="1"/>
  <c r="G1184" i="1" a="1"/>
  <c r="H107" i="1"/>
  <c r="J89" i="1"/>
  <c r="E89" i="1"/>
  <c r="E89" i="1" a="1"/>
  <c r="K394" i="1"/>
  <c r="F394" i="1"/>
  <c r="F394" i="1" a="1"/>
  <c r="J858" i="1"/>
  <c r="E858" i="1"/>
  <c r="E858" i="1" a="1"/>
  <c r="K784" i="1"/>
  <c r="F784" i="1"/>
  <c r="F784" i="1" a="1"/>
  <c r="J643" i="1"/>
  <c r="E643" i="1"/>
  <c r="E643" i="1" a="1"/>
  <c r="K604" i="1"/>
  <c r="F604" i="1"/>
  <c r="F604" i="1" a="1"/>
  <c r="K285" i="1"/>
  <c r="F285" i="1"/>
  <c r="F285" i="1" a="1"/>
  <c r="D401" i="1"/>
  <c r="J429" i="1"/>
  <c r="E429" i="1"/>
  <c r="E429" i="1" a="1"/>
  <c r="D290" i="1"/>
  <c r="J601" i="1"/>
  <c r="E601" i="1"/>
  <c r="E601" i="1" a="1"/>
  <c r="D1164" i="1"/>
  <c r="K1261" i="1"/>
  <c r="F1261" i="1"/>
  <c r="F1261" i="1" a="1"/>
  <c r="L1162" i="1"/>
  <c r="G1162" i="1"/>
  <c r="G1162" i="1" a="1"/>
  <c r="D1162" i="1"/>
  <c r="K718" i="1"/>
  <c r="F718" i="1"/>
  <c r="F718" i="1" a="1"/>
  <c r="L1003" i="1"/>
  <c r="G1003" i="1"/>
  <c r="G1003" i="1" a="1"/>
  <c r="K3" i="1"/>
  <c r="F3" i="1"/>
  <c r="F3" i="1" a="1"/>
  <c r="J1301" i="1"/>
  <c r="E1301" i="1"/>
  <c r="E1301" i="1" a="1"/>
  <c r="L1152" i="1"/>
  <c r="G1152" i="1"/>
  <c r="G1152" i="1" a="1"/>
  <c r="H915" i="1"/>
  <c r="D1031" i="1"/>
  <c r="L133" i="1"/>
  <c r="G133" i="1"/>
  <c r="G133" i="1" a="1"/>
  <c r="J1252" i="1"/>
  <c r="E1252" i="1"/>
  <c r="E1252" i="1" a="1"/>
  <c r="L1316" i="1"/>
  <c r="G1316" i="1"/>
  <c r="G1316" i="1" a="1"/>
  <c r="J46" i="1"/>
  <c r="E46" i="1"/>
  <c r="E46" i="1" a="1"/>
  <c r="L1207" i="1"/>
  <c r="G1207" i="1"/>
  <c r="G1207" i="1" a="1"/>
  <c r="L244" i="1"/>
  <c r="G244" i="1"/>
  <c r="G244" i="1" a="1"/>
  <c r="H4" i="1"/>
  <c r="K1311" i="1"/>
  <c r="F1311" i="1"/>
  <c r="F1311" i="1" a="1"/>
  <c r="K373" i="1"/>
  <c r="F373" i="1"/>
  <c r="F373" i="1" a="1"/>
  <c r="L268" i="1"/>
  <c r="G268" i="1"/>
  <c r="G268" i="1" a="1"/>
  <c r="K131" i="1"/>
  <c r="F131" i="1"/>
  <c r="F131" i="1" a="1"/>
  <c r="K500" i="1"/>
  <c r="F500" i="1"/>
  <c r="F500" i="1" a="1"/>
  <c r="D517" i="1"/>
  <c r="J267" i="1"/>
  <c r="E267" i="1"/>
  <c r="E267" i="1" a="1"/>
  <c r="L987" i="1"/>
  <c r="G987" i="1"/>
  <c r="G987" i="1" a="1"/>
  <c r="K765" i="1"/>
  <c r="F765" i="1"/>
  <c r="F765" i="1" a="1"/>
  <c r="J683" i="1"/>
  <c r="E683" i="1"/>
  <c r="E683" i="1" a="1"/>
  <c r="J1243" i="1"/>
  <c r="E1243" i="1"/>
  <c r="E1243" i="1" a="1"/>
  <c r="H972" i="1"/>
  <c r="J512" i="1"/>
  <c r="E512" i="1"/>
  <c r="E512" i="1" a="1"/>
  <c r="J70" i="1"/>
  <c r="E70" i="1"/>
  <c r="E70" i="1" a="1"/>
  <c r="K1203" i="1"/>
  <c r="F1203" i="1"/>
  <c r="F1203" i="1" a="1"/>
  <c r="J433" i="1"/>
  <c r="E433" i="1"/>
  <c r="E433" i="1" a="1"/>
  <c r="J826" i="1"/>
  <c r="E826" i="1"/>
  <c r="E826" i="1" a="1"/>
  <c r="H1154" i="1"/>
  <c r="H606" i="1"/>
  <c r="D57" i="1"/>
  <c r="D48" i="1"/>
  <c r="H350" i="1"/>
  <c r="L38" i="1"/>
  <c r="G38" i="1"/>
  <c r="G38" i="1" a="1"/>
  <c r="H555" i="1"/>
  <c r="J1204" i="1"/>
  <c r="E1204" i="1"/>
  <c r="E1204" i="1" a="1"/>
  <c r="K690" i="1"/>
  <c r="F690" i="1"/>
  <c r="F690" i="1" a="1"/>
  <c r="H1185" i="1"/>
  <c r="D783" i="1"/>
  <c r="J1257" i="1"/>
  <c r="E1257" i="1"/>
  <c r="E1257" i="1" a="1"/>
  <c r="J304" i="1"/>
  <c r="E304" i="1"/>
  <c r="E304" i="1" a="1"/>
  <c r="L796" i="1"/>
  <c r="G796" i="1"/>
  <c r="G796" i="1" a="1"/>
  <c r="K1216" i="1"/>
  <c r="F1216" i="1"/>
  <c r="F1216" i="1" a="1"/>
  <c r="H1009" i="1"/>
  <c r="K1084" i="1"/>
  <c r="F1084" i="1"/>
  <c r="F1084" i="1" a="1"/>
  <c r="H894" i="1"/>
  <c r="H913" i="1"/>
  <c r="H723" i="1"/>
  <c r="H153" i="1"/>
  <c r="K435" i="1"/>
  <c r="F435" i="1"/>
  <c r="F435" i="1" a="1"/>
  <c r="H509" i="1"/>
  <c r="L91" i="1"/>
  <c r="G91" i="1"/>
  <c r="G91" i="1" a="1"/>
  <c r="H615" i="1"/>
  <c r="K324" i="1"/>
  <c r="F324" i="1"/>
  <c r="F324" i="1" a="1"/>
  <c r="K898" i="1"/>
  <c r="F898" i="1"/>
  <c r="F898" i="1" a="1"/>
  <c r="K290" i="1"/>
  <c r="F290" i="1"/>
  <c r="F290" i="1" a="1"/>
  <c r="J254" i="1"/>
  <c r="E254" i="1"/>
  <c r="E254" i="1" a="1"/>
  <c r="K553" i="1"/>
  <c r="F553" i="1"/>
  <c r="F553" i="1" a="1"/>
  <c r="L397" i="1"/>
  <c r="G397" i="1"/>
  <c r="G397" i="1" a="1"/>
  <c r="J615" i="1"/>
  <c r="E615" i="1"/>
  <c r="E615" i="1" a="1"/>
  <c r="J672" i="1"/>
  <c r="E672" i="1"/>
  <c r="E672" i="1" a="1"/>
  <c r="J74" i="1"/>
  <c r="E74" i="1"/>
  <c r="E74" i="1" a="1"/>
  <c r="L867" i="1"/>
  <c r="G867" i="1"/>
  <c r="G867" i="1" a="1"/>
  <c r="K760" i="1"/>
  <c r="F760" i="1"/>
  <c r="F760" i="1" a="1"/>
  <c r="J485" i="1"/>
  <c r="E485" i="1"/>
  <c r="E485" i="1" a="1"/>
  <c r="J1198" i="1"/>
  <c r="E1198" i="1"/>
  <c r="E1198" i="1" a="1"/>
  <c r="H942" i="1"/>
  <c r="J868" i="1"/>
  <c r="E868" i="1"/>
  <c r="E868" i="1" a="1"/>
  <c r="J199" i="1"/>
  <c r="E199" i="1"/>
  <c r="E199" i="1" a="1"/>
  <c r="J160" i="1"/>
  <c r="E160" i="1"/>
  <c r="E160" i="1" a="1"/>
  <c r="K969" i="1"/>
  <c r="F969" i="1"/>
  <c r="F969" i="1" a="1"/>
  <c r="F79" i="1" a="1"/>
  <c r="K79" i="1"/>
  <c r="L45" i="1"/>
  <c r="G45" i="1"/>
  <c r="G45" i="1" a="1"/>
  <c r="J839" i="1"/>
  <c r="E839" i="1"/>
  <c r="E839" i="1" a="1"/>
  <c r="D6" i="1"/>
  <c r="L959" i="1"/>
  <c r="G959" i="1"/>
  <c r="G959" i="1" a="1"/>
  <c r="D894" i="1"/>
  <c r="K51" i="1"/>
  <c r="F51" i="1"/>
  <c r="F51" i="1" a="1"/>
  <c r="K374" i="1"/>
  <c r="F374" i="1"/>
  <c r="F374" i="1" a="1"/>
  <c r="K676" i="1"/>
  <c r="F676" i="1"/>
  <c r="F676" i="1" a="1"/>
  <c r="K1302" i="1"/>
  <c r="F1302" i="1"/>
  <c r="F1302" i="1" a="1"/>
  <c r="L1286" i="1"/>
  <c r="G1286" i="1"/>
  <c r="G1286" i="1" a="1"/>
  <c r="J778" i="1"/>
  <c r="E778" i="1"/>
  <c r="E778" i="1" a="1"/>
  <c r="H459" i="1"/>
  <c r="H516" i="1"/>
  <c r="K877" i="1"/>
  <c r="F877" i="1"/>
  <c r="F877" i="1" a="1"/>
  <c r="L998" i="1"/>
  <c r="G998" i="1"/>
  <c r="G998" i="1" a="1"/>
  <c r="H419" i="1"/>
  <c r="K1046" i="1"/>
  <c r="F1046" i="1"/>
  <c r="F1046" i="1" a="1"/>
  <c r="J1113" i="1"/>
  <c r="E1113" i="1"/>
  <c r="E1113" i="1" a="1"/>
  <c r="H91" i="1"/>
  <c r="D376" i="1"/>
  <c r="H824" i="1"/>
  <c r="L817" i="1"/>
  <c r="G817" i="1"/>
  <c r="G817" i="1" a="1"/>
  <c r="J838" i="1"/>
  <c r="E838" i="1"/>
  <c r="E838" i="1" a="1"/>
  <c r="L601" i="1"/>
  <c r="G601" i="1"/>
  <c r="G601" i="1" a="1"/>
  <c r="K352" i="1"/>
  <c r="F352" i="1"/>
  <c r="F352" i="1" a="1"/>
  <c r="J370" i="1"/>
  <c r="E370" i="1"/>
  <c r="E370" i="1" a="1"/>
  <c r="J652" i="1"/>
  <c r="E652" i="1"/>
  <c r="E652" i="1" a="1"/>
  <c r="D1184" i="1"/>
  <c r="D70" i="1"/>
  <c r="H944" i="1"/>
  <c r="J173" i="1"/>
  <c r="E173" i="1"/>
  <c r="E173" i="1" a="1"/>
  <c r="D173" i="1"/>
  <c r="J1210" i="1"/>
  <c r="E1210" i="1"/>
  <c r="E1210" i="1" a="1"/>
  <c r="K739" i="1"/>
  <c r="F739" i="1"/>
  <c r="F739" i="1" a="1"/>
  <c r="D54" i="1"/>
  <c r="D1017" i="1"/>
  <c r="D375" i="1"/>
  <c r="H30" i="1"/>
  <c r="D1324" i="1"/>
  <c r="L697" i="1"/>
  <c r="G697" i="1"/>
  <c r="G697" i="1" a="1"/>
  <c r="H612" i="1"/>
  <c r="L1205" i="1"/>
  <c r="G1205" i="1"/>
  <c r="G1205" i="1" a="1"/>
  <c r="K319" i="1"/>
  <c r="F319" i="1"/>
  <c r="F319" i="1" a="1"/>
  <c r="J83" i="1"/>
  <c r="E83" i="1"/>
  <c r="E83" i="1" a="1"/>
  <c r="M43" i="1"/>
  <c r="G43" i="1"/>
  <c r="D500" i="1"/>
  <c r="H55" i="1"/>
  <c r="J388" i="1"/>
  <c r="E388" i="1"/>
  <c r="E388" i="1" a="1"/>
  <c r="K828" i="1"/>
  <c r="F828" i="1"/>
  <c r="F828" i="1" a="1"/>
  <c r="M963" i="1"/>
  <c r="H841" i="1"/>
  <c r="L76" i="1"/>
  <c r="G76" i="1"/>
  <c r="G76" i="1" a="1"/>
  <c r="J437" i="1"/>
  <c r="E437" i="1"/>
  <c r="E437" i="1" a="1"/>
  <c r="D675" i="1"/>
  <c r="K1023" i="1"/>
  <c r="F1023" i="1"/>
  <c r="F1023" i="1" a="1"/>
  <c r="L403" i="1"/>
  <c r="G403" i="1"/>
  <c r="G403" i="1" a="1"/>
  <c r="D1065" i="1"/>
  <c r="L1305" i="1"/>
  <c r="G1305" i="1"/>
  <c r="G1305" i="1" a="1"/>
  <c r="H1192" i="1"/>
  <c r="J1058" i="1"/>
  <c r="E1058" i="1"/>
  <c r="E1058" i="1" a="1"/>
  <c r="L315" i="1"/>
  <c r="G315" i="1"/>
  <c r="G315" i="1" a="1"/>
  <c r="J618" i="1"/>
  <c r="E618" i="1"/>
  <c r="E618" i="1" a="1"/>
  <c r="H565" i="1"/>
  <c r="D670" i="1"/>
  <c r="D101" i="1"/>
  <c r="D199" i="1"/>
  <c r="K227" i="1"/>
  <c r="F227" i="1"/>
  <c r="F227" i="1" a="1"/>
  <c r="J676" i="1"/>
  <c r="E676" i="1"/>
  <c r="E676" i="1" a="1"/>
  <c r="K315" i="1"/>
  <c r="F315" i="1"/>
  <c r="F315" i="1" a="1"/>
  <c r="L1001" i="1"/>
  <c r="G1001" i="1"/>
  <c r="G1001" i="1" a="1"/>
  <c r="D425" i="1"/>
  <c r="M425" i="1"/>
  <c r="H317" i="1"/>
  <c r="M649" i="1"/>
  <c r="E649" i="1"/>
  <c r="J538" i="1"/>
  <c r="E538" i="1"/>
  <c r="E538" i="1" a="1"/>
  <c r="L60" i="1"/>
  <c r="G60" i="1"/>
  <c r="G60" i="1" a="1"/>
  <c r="J1062" i="1"/>
  <c r="E1062" i="1"/>
  <c r="E1062" i="1" a="1"/>
  <c r="H326" i="1"/>
  <c r="D326" i="1"/>
  <c r="D236" i="1"/>
  <c r="L552" i="1"/>
  <c r="G552" i="1"/>
  <c r="G552" i="1" a="1"/>
  <c r="H123" i="1"/>
  <c r="D592" i="1"/>
  <c r="J122" i="1"/>
  <c r="E122" i="1"/>
  <c r="E122" i="1" a="1"/>
  <c r="J898" i="1"/>
  <c r="E898" i="1"/>
  <c r="E898" i="1" a="1"/>
  <c r="J801" i="1"/>
  <c r="E801" i="1"/>
  <c r="E801" i="1" a="1"/>
  <c r="L1302" i="1"/>
  <c r="G1302" i="1"/>
  <c r="G1302" i="1" a="1"/>
  <c r="D1003" i="1"/>
  <c r="J636" i="1"/>
  <c r="E636" i="1"/>
  <c r="E636" i="1" a="1"/>
  <c r="D1063" i="1"/>
  <c r="J498" i="1"/>
  <c r="E498" i="1"/>
  <c r="E498" i="1" a="1"/>
  <c r="D566" i="1"/>
  <c r="D793" i="1"/>
  <c r="J1140" i="1"/>
  <c r="E1140" i="1"/>
  <c r="E1140" i="1" a="1"/>
  <c r="D273" i="1"/>
  <c r="K728" i="1"/>
  <c r="F728" i="1"/>
  <c r="F728" i="1" a="1"/>
  <c r="D728" i="1"/>
  <c r="H343" i="1"/>
  <c r="H1207" i="1"/>
  <c r="L873" i="1"/>
  <c r="G873" i="1"/>
  <c r="G873" i="1" a="1"/>
  <c r="H879" i="1"/>
  <c r="L957" i="1"/>
  <c r="G957" i="1"/>
  <c r="G957" i="1" a="1"/>
  <c r="H468" i="1"/>
  <c r="L960" i="1"/>
  <c r="G960" i="1"/>
  <c r="G960" i="1" a="1"/>
  <c r="H568" i="1"/>
  <c r="H531" i="1"/>
  <c r="J69" i="1"/>
  <c r="E69" i="1"/>
  <c r="E69" i="1" a="1"/>
  <c r="L97" i="1"/>
  <c r="G97" i="1"/>
  <c r="G97" i="1" a="1"/>
  <c r="J1033" i="1"/>
  <c r="E1033" i="1"/>
  <c r="E1033" i="1" a="1"/>
  <c r="K232" i="1"/>
  <c r="F232" i="1"/>
  <c r="F232" i="1" a="1"/>
  <c r="J16" i="1"/>
  <c r="E16" i="1"/>
  <c r="E16" i="1" a="1"/>
  <c r="H852" i="1"/>
  <c r="D781" i="1"/>
  <c r="J277" i="1"/>
  <c r="E277" i="1"/>
  <c r="E277" i="1" a="1"/>
  <c r="J228" i="1"/>
  <c r="E228" i="1"/>
  <c r="E228" i="1" a="1"/>
  <c r="H66" i="1"/>
  <c r="H290" i="1"/>
  <c r="L422" i="1"/>
  <c r="G422" i="1"/>
  <c r="G422" i="1" a="1"/>
  <c r="K505" i="1"/>
  <c r="F505" i="1"/>
  <c r="F505" i="1" a="1"/>
  <c r="H1153" i="1"/>
  <c r="K334" i="1"/>
  <c r="F334" i="1"/>
  <c r="F334" i="1" a="1"/>
  <c r="D72" i="1"/>
  <c r="K836" i="1"/>
  <c r="F836" i="1"/>
  <c r="F836" i="1" a="1"/>
  <c r="D397" i="1"/>
  <c r="K576" i="1"/>
  <c r="F576" i="1"/>
  <c r="F576" i="1" a="1"/>
  <c r="D1154" i="1"/>
  <c r="M431" i="1"/>
  <c r="J320" i="1"/>
  <c r="E320" i="1"/>
  <c r="E320" i="1" a="1"/>
  <c r="J128" i="1"/>
  <c r="E128" i="1"/>
  <c r="E128" i="1" a="1"/>
  <c r="K485" i="1"/>
  <c r="F485" i="1"/>
  <c r="F485" i="1" a="1"/>
  <c r="J1183" i="1"/>
  <c r="E1183" i="1"/>
  <c r="E1183" i="1" a="1"/>
  <c r="H1315" i="1"/>
  <c r="D972" i="1"/>
  <c r="K1131" i="1"/>
  <c r="F1131" i="1"/>
  <c r="F1131" i="1" a="1"/>
  <c r="K1010" i="1"/>
  <c r="F1010" i="1"/>
  <c r="F1010" i="1" a="1"/>
  <c r="K996" i="1"/>
  <c r="F996" i="1"/>
  <c r="F996" i="1" a="1"/>
  <c r="L664" i="1"/>
  <c r="G664" i="1"/>
  <c r="G664" i="1" a="1"/>
  <c r="M1056" i="1"/>
  <c r="G1056" i="1"/>
  <c r="H1225" i="1"/>
  <c r="L877" i="1"/>
  <c r="G877" i="1"/>
  <c r="G877" i="1" a="1"/>
  <c r="D243" i="1"/>
  <c r="H1161" i="1"/>
  <c r="H539" i="1"/>
  <c r="K169" i="1"/>
  <c r="F169" i="1"/>
  <c r="F169" i="1" a="1"/>
  <c r="K610" i="1"/>
  <c r="F610" i="1"/>
  <c r="F610" i="1" a="1"/>
  <c r="L307" i="1"/>
  <c r="G307" i="1"/>
  <c r="G307" i="1" a="1"/>
  <c r="K1092" i="1"/>
  <c r="F1092" i="1"/>
  <c r="F1092" i="1" a="1"/>
  <c r="L1295" i="1"/>
  <c r="G1295" i="1"/>
  <c r="G1295" i="1" a="1"/>
  <c r="J454" i="1"/>
  <c r="E454" i="1"/>
  <c r="E454" i="1" a="1"/>
  <c r="E43" i="1"/>
  <c r="L233" i="1"/>
  <c r="G233" i="1"/>
  <c r="G233" i="1" a="1"/>
  <c r="J212" i="1"/>
  <c r="E212" i="1"/>
  <c r="E212" i="1" a="1"/>
  <c r="L102" i="1"/>
  <c r="G102" i="1"/>
  <c r="G102" i="1" a="1"/>
  <c r="D441" i="1"/>
  <c r="G963" i="1"/>
  <c r="D532" i="1"/>
  <c r="K116" i="1"/>
  <c r="F116" i="1"/>
  <c r="F116" i="1" a="1"/>
  <c r="D676" i="1"/>
  <c r="E649" i="1" a="1"/>
  <c r="J649" i="1"/>
  <c r="H476" i="1"/>
  <c r="M1276" i="1"/>
  <c r="L14" i="1"/>
  <c r="G14" i="1"/>
  <c r="G14" i="1" a="1"/>
  <c r="J1109" i="1"/>
  <c r="E1109" i="1"/>
  <c r="E1109" i="1" a="1"/>
  <c r="K71" i="1"/>
  <c r="F71" i="1"/>
  <c r="F71" i="1" a="1"/>
  <c r="H799" i="1"/>
  <c r="H359" i="1"/>
  <c r="K354" i="1"/>
  <c r="F354" i="1"/>
  <c r="F354" i="1" a="1"/>
  <c r="D1172" i="1"/>
  <c r="L1078" i="1"/>
  <c r="G1078" i="1"/>
  <c r="G1078" i="1" a="1"/>
  <c r="J294" i="1"/>
  <c r="E294" i="1"/>
  <c r="E294" i="1" a="1"/>
  <c r="G425" i="1"/>
  <c r="J1032" i="1"/>
  <c r="E1032" i="1"/>
  <c r="E1032" i="1" a="1"/>
  <c r="J151" i="1"/>
  <c r="E151" i="1"/>
  <c r="E151" i="1" a="1"/>
  <c r="F649" i="1"/>
  <c r="M920" i="1"/>
  <c r="D920" i="1"/>
  <c r="K362" i="1"/>
  <c r="F362" i="1"/>
  <c r="F362" i="1" a="1"/>
  <c r="H957" i="1"/>
  <c r="J674" i="1"/>
  <c r="E674" i="1"/>
  <c r="E674" i="1" a="1"/>
  <c r="D1167" i="1"/>
  <c r="K658" i="1"/>
  <c r="F658" i="1"/>
  <c r="F658" i="1" a="1"/>
  <c r="M1170" i="1"/>
  <c r="L200" i="1"/>
  <c r="G200" i="1"/>
  <c r="G200" i="1" a="1"/>
  <c r="K402" i="1"/>
  <c r="F402" i="1"/>
  <c r="F402" i="1" a="1"/>
  <c r="J395" i="1"/>
  <c r="E395" i="1"/>
  <c r="E395" i="1" a="1"/>
  <c r="D1135" i="1"/>
  <c r="J1077" i="1"/>
  <c r="E1077" i="1"/>
  <c r="E1077" i="1" a="1"/>
  <c r="D133" i="1"/>
  <c r="J988" i="1"/>
  <c r="E988" i="1"/>
  <c r="E988" i="1" a="1"/>
  <c r="L790" i="1"/>
  <c r="G790" i="1"/>
  <c r="G790" i="1" a="1"/>
  <c r="J193" i="1"/>
  <c r="E193" i="1"/>
  <c r="E193" i="1" a="1"/>
  <c r="H670" i="1"/>
  <c r="H1072" i="1"/>
  <c r="J1265" i="1"/>
  <c r="E1265" i="1"/>
  <c r="E1265" i="1" a="1"/>
  <c r="H385" i="1"/>
  <c r="L631" i="1"/>
  <c r="G631" i="1"/>
  <c r="G631" i="1" a="1"/>
  <c r="J805" i="1"/>
  <c r="E805" i="1"/>
  <c r="E805" i="1" a="1"/>
  <c r="D1032" i="1"/>
  <c r="J941" i="1"/>
  <c r="E941" i="1"/>
  <c r="E941" i="1" a="1"/>
  <c r="K46" i="1"/>
  <c r="F46" i="1"/>
  <c r="F46" i="1" a="1"/>
  <c r="K16" i="1"/>
  <c r="F16" i="1"/>
  <c r="F16" i="1" a="1"/>
  <c r="L21" i="1"/>
  <c r="G21" i="1"/>
  <c r="G21" i="1" a="1"/>
  <c r="D94" i="1"/>
  <c r="H654" i="1"/>
  <c r="K1085" i="1"/>
  <c r="F1085" i="1"/>
  <c r="F1085" i="1" a="1"/>
  <c r="K442" i="1"/>
  <c r="F442" i="1"/>
  <c r="F442" i="1" a="1"/>
  <c r="H65" i="1"/>
  <c r="H243" i="1"/>
  <c r="J419" i="1"/>
  <c r="E419" i="1"/>
  <c r="E419" i="1" a="1"/>
  <c r="J393" i="1"/>
  <c r="E393" i="1"/>
  <c r="E393" i="1" a="1"/>
  <c r="H1314" i="1"/>
  <c r="L122" i="1"/>
  <c r="G122" i="1"/>
  <c r="G122" i="1" a="1"/>
  <c r="L1188" i="1"/>
  <c r="G1188" i="1"/>
  <c r="G1188" i="1" a="1"/>
  <c r="J1177" i="1"/>
  <c r="E1177" i="1"/>
  <c r="E1177" i="1" a="1"/>
  <c r="L571" i="1"/>
  <c r="G571" i="1"/>
  <c r="G571" i="1" a="1"/>
  <c r="D571" i="1"/>
  <c r="K191" i="1"/>
  <c r="F191" i="1"/>
  <c r="F191" i="1" a="1"/>
  <c r="G431" i="1"/>
  <c r="K347" i="1"/>
  <c r="F347" i="1"/>
  <c r="F347" i="1" a="1"/>
  <c r="L579" i="1"/>
  <c r="G579" i="1"/>
  <c r="G579" i="1" a="1"/>
  <c r="J1057" i="1"/>
  <c r="E1057" i="1"/>
  <c r="E1057" i="1" a="1"/>
  <c r="K621" i="1"/>
  <c r="F621" i="1"/>
  <c r="F621" i="1" a="1"/>
  <c r="H882" i="1"/>
  <c r="K821" i="1"/>
  <c r="F821" i="1"/>
  <c r="F821" i="1" a="1"/>
  <c r="J1014" i="1"/>
  <c r="E1014" i="1"/>
  <c r="E1014" i="1" a="1"/>
  <c r="J808" i="1"/>
  <c r="E808" i="1"/>
  <c r="E808" i="1" a="1"/>
  <c r="H352" i="1"/>
  <c r="D13" i="1"/>
  <c r="H1250" i="1"/>
  <c r="D507" i="1"/>
  <c r="L241" i="1"/>
  <c r="G241" i="1"/>
  <c r="G241" i="1" a="1"/>
  <c r="H348" i="1"/>
  <c r="E1056" i="1"/>
  <c r="L1308" i="1"/>
  <c r="G1308" i="1"/>
  <c r="G1308" i="1" a="1"/>
  <c r="H1201" i="1"/>
  <c r="K1166" i="1"/>
  <c r="F1166" i="1"/>
  <c r="F1166" i="1" a="1"/>
  <c r="H729" i="1"/>
  <c r="L487" i="1"/>
  <c r="G487" i="1"/>
  <c r="G487" i="1" a="1"/>
  <c r="J1163" i="1"/>
  <c r="E1163" i="1"/>
  <c r="E1163" i="1" a="1"/>
  <c r="J188" i="1"/>
  <c r="E188" i="1"/>
  <c r="E188" i="1" a="1"/>
  <c r="H125" i="1"/>
  <c r="D442" i="1"/>
  <c r="H1110" i="1"/>
  <c r="M1308" i="1"/>
  <c r="D1308" i="1"/>
  <c r="J785" i="1"/>
  <c r="E785" i="1"/>
  <c r="E785" i="1" a="1"/>
  <c r="K889" i="1"/>
  <c r="F889" i="1"/>
  <c r="F889" i="1" a="1"/>
  <c r="E43" i="1" a="1"/>
  <c r="J43" i="1"/>
  <c r="L92" i="1"/>
  <c r="G92" i="1"/>
  <c r="G92" i="1" a="1"/>
  <c r="K140" i="1"/>
  <c r="F140" i="1"/>
  <c r="F140" i="1" a="1"/>
  <c r="J1220" i="1"/>
  <c r="E1220" i="1"/>
  <c r="E1220" i="1" a="1"/>
  <c r="J158" i="1"/>
  <c r="E158" i="1"/>
  <c r="E158" i="1" a="1"/>
  <c r="M1286" i="1"/>
  <c r="G963" i="1" a="1"/>
  <c r="L963" i="1"/>
  <c r="H166" i="1"/>
  <c r="K659" i="1"/>
  <c r="F659" i="1"/>
  <c r="F659" i="1" a="1"/>
  <c r="J663" i="1"/>
  <c r="E663" i="1"/>
  <c r="E663" i="1" a="1"/>
  <c r="J934" i="1"/>
  <c r="E934" i="1"/>
  <c r="E934" i="1" a="1"/>
  <c r="J831" i="1"/>
  <c r="E831" i="1"/>
  <c r="E831" i="1" a="1"/>
  <c r="D126" i="1"/>
  <c r="G1276" i="1"/>
  <c r="H965" i="1"/>
  <c r="L299" i="1"/>
  <c r="G299" i="1"/>
  <c r="G299" i="1" a="1"/>
  <c r="L647" i="1"/>
  <c r="G647" i="1"/>
  <c r="G647" i="1" a="1"/>
  <c r="K84" i="1"/>
  <c r="F84" i="1"/>
  <c r="F84" i="1" a="1"/>
  <c r="L224" i="1"/>
  <c r="G224" i="1"/>
  <c r="G224" i="1" a="1"/>
  <c r="H872" i="1"/>
  <c r="H1059" i="1"/>
  <c r="J888" i="1"/>
  <c r="E888" i="1"/>
  <c r="E888" i="1" a="1"/>
  <c r="K350" i="1"/>
  <c r="F350" i="1"/>
  <c r="F350" i="1" a="1"/>
  <c r="H275" i="1"/>
  <c r="J1293" i="1"/>
  <c r="E1293" i="1"/>
  <c r="E1293" i="1" a="1"/>
  <c r="F920" i="1"/>
  <c r="L62" i="1"/>
  <c r="G62" i="1"/>
  <c r="G62" i="1" a="1"/>
  <c r="D240" i="1"/>
  <c r="H1063" i="1"/>
  <c r="K515" i="1"/>
  <c r="F515" i="1"/>
  <c r="F515" i="1" a="1"/>
  <c r="H1317" i="1"/>
  <c r="D1033" i="1"/>
  <c r="J275" i="1"/>
  <c r="E275" i="1"/>
  <c r="E275" i="1" a="1"/>
  <c r="D824" i="1"/>
  <c r="M824" i="1"/>
  <c r="E824" i="1"/>
  <c r="F1170" i="1"/>
  <c r="D89" i="1"/>
  <c r="L684" i="1"/>
  <c r="G684" i="1"/>
  <c r="G684" i="1" a="1"/>
  <c r="K1207" i="1"/>
  <c r="F1207" i="1"/>
  <c r="F1207" i="1" a="1"/>
  <c r="K839" i="1"/>
  <c r="F839" i="1"/>
  <c r="F839" i="1" a="1"/>
  <c r="D916" i="1"/>
  <c r="M224" i="1"/>
  <c r="J1311" i="1"/>
  <c r="E1311" i="1"/>
  <c r="E1311" i="1" a="1"/>
  <c r="J248" i="1"/>
  <c r="E248" i="1"/>
  <c r="E248" i="1" a="1"/>
  <c r="L1065" i="1"/>
  <c r="G1065" i="1"/>
  <c r="G1065" i="1" a="1"/>
  <c r="D282" i="1"/>
  <c r="L145" i="1"/>
  <c r="G145" i="1"/>
  <c r="G145" i="1" a="1"/>
  <c r="L176" i="1"/>
  <c r="G176" i="1"/>
  <c r="G176" i="1" a="1"/>
  <c r="K607" i="1"/>
  <c r="F607" i="1"/>
  <c r="F607" i="1" a="1"/>
  <c r="F1308" i="1"/>
  <c r="J492" i="1"/>
  <c r="E492" i="1"/>
  <c r="E492" i="1" a="1"/>
  <c r="K1197" i="1"/>
  <c r="F1197" i="1"/>
  <c r="F1197" i="1" a="1"/>
  <c r="D1197" i="1"/>
  <c r="M1306" i="1"/>
  <c r="E1306" i="1"/>
  <c r="K1245" i="1"/>
  <c r="F1245" i="1"/>
  <c r="F1245" i="1" a="1"/>
  <c r="K66" i="1"/>
  <c r="F66" i="1"/>
  <c r="F66" i="1" a="1"/>
  <c r="H1120" i="1"/>
  <c r="J207" i="1"/>
  <c r="E207" i="1"/>
  <c r="E207" i="1" a="1"/>
  <c r="J376" i="1"/>
  <c r="E376" i="1"/>
  <c r="E376" i="1" a="1"/>
  <c r="H911" i="1"/>
  <c r="D1068" i="1"/>
  <c r="D468" i="1"/>
  <c r="D1252" i="1"/>
  <c r="K494" i="1"/>
  <c r="F494" i="1"/>
  <c r="F494" i="1" a="1"/>
  <c r="D343" i="1"/>
  <c r="H969" i="1"/>
  <c r="L534" i="1"/>
  <c r="G534" i="1"/>
  <c r="G534" i="1" a="1"/>
  <c r="D431" i="1" a="1"/>
  <c r="I431" i="1"/>
  <c r="G431" i="1" a="1"/>
  <c r="L431" i="1"/>
  <c r="J288" i="1"/>
  <c r="E288" i="1"/>
  <c r="E288" i="1" a="1"/>
  <c r="L155" i="1"/>
  <c r="G155" i="1"/>
  <c r="G155" i="1" a="1"/>
  <c r="K930" i="1"/>
  <c r="F930" i="1"/>
  <c r="F930" i="1" a="1"/>
  <c r="L1109" i="1"/>
  <c r="G1109" i="1"/>
  <c r="G1109" i="1" a="1"/>
  <c r="H185" i="1"/>
  <c r="D103" i="1"/>
  <c r="J1023" i="1"/>
  <c r="E1023" i="1"/>
  <c r="E1023" i="1" a="1"/>
  <c r="H436" i="1"/>
  <c r="D237" i="1"/>
  <c r="L854" i="1"/>
  <c r="G854" i="1"/>
  <c r="G854" i="1" a="1"/>
  <c r="M535" i="1"/>
  <c r="H496" i="1"/>
  <c r="E1056" i="1" a="1"/>
  <c r="J1056" i="1"/>
  <c r="D1220" i="1"/>
  <c r="D1221" i="1"/>
  <c r="K1155" i="1"/>
  <c r="F1155" i="1"/>
  <c r="F1155" i="1" a="1"/>
  <c r="J759" i="1"/>
  <c r="E759" i="1"/>
  <c r="E759" i="1" a="1"/>
  <c r="J738" i="1"/>
  <c r="E738" i="1"/>
  <c r="E738" i="1" a="1"/>
  <c r="K906" i="1"/>
  <c r="F906" i="1"/>
  <c r="F906" i="1" a="1"/>
  <c r="K69" i="1"/>
  <c r="F69" i="1"/>
  <c r="F69" i="1" a="1"/>
  <c r="L1009" i="1"/>
  <c r="G1009" i="1"/>
  <c r="G1009" i="1" a="1"/>
  <c r="E1308" i="1"/>
  <c r="M894" i="1"/>
  <c r="G894" i="1"/>
  <c r="D625" i="1"/>
  <c r="K238" i="1"/>
  <c r="F238" i="1"/>
  <c r="F238" i="1" a="1"/>
  <c r="J339" i="1"/>
  <c r="E339" i="1"/>
  <c r="E339" i="1" a="1"/>
  <c r="E1286" i="1"/>
  <c r="L555" i="1"/>
  <c r="G555" i="1"/>
  <c r="G555" i="1" a="1"/>
  <c r="H649" i="1"/>
  <c r="K955" i="1"/>
  <c r="F955" i="1"/>
  <c r="F955" i="1" a="1"/>
  <c r="K1138" i="1"/>
  <c r="F1138" i="1"/>
  <c r="F1138" i="1" a="1"/>
  <c r="J476" i="1"/>
  <c r="E476" i="1"/>
  <c r="E476" i="1" a="1"/>
  <c r="K321" i="1"/>
  <c r="F321" i="1"/>
  <c r="F321" i="1" a="1"/>
  <c r="D429" i="1"/>
  <c r="G894" i="1" a="1"/>
  <c r="L894" i="1"/>
  <c r="G1276" i="1" a="1"/>
  <c r="L1276" i="1"/>
  <c r="K987" i="1"/>
  <c r="F987" i="1"/>
  <c r="F987" i="1" a="1"/>
  <c r="K507" i="1"/>
  <c r="F507" i="1"/>
  <c r="F507" i="1" a="1"/>
  <c r="K271" i="1"/>
  <c r="F271" i="1"/>
  <c r="F271" i="1" a="1"/>
  <c r="D1073" i="1"/>
  <c r="J365" i="1"/>
  <c r="E365" i="1"/>
  <c r="E365" i="1" a="1"/>
  <c r="D253" i="1"/>
  <c r="E824" i="1" a="1"/>
  <c r="J824" i="1"/>
  <c r="H438" i="1"/>
  <c r="H792" i="1"/>
  <c r="D587" i="1"/>
  <c r="D690" i="1"/>
  <c r="D226" i="1"/>
  <c r="E1306" i="1" a="1"/>
  <c r="J1306" i="1"/>
  <c r="H1181" i="1"/>
  <c r="L991" i="1"/>
  <c r="G991" i="1"/>
  <c r="G991" i="1" a="1"/>
  <c r="D920" i="1" a="1"/>
  <c r="I920" i="1"/>
  <c r="F920" i="1" a="1"/>
  <c r="K920" i="1"/>
  <c r="K514" i="1"/>
  <c r="F514" i="1"/>
  <c r="F514" i="1" a="1"/>
  <c r="H1065" i="1"/>
  <c r="D836" i="1"/>
  <c r="G1306" i="1"/>
  <c r="D372" i="1"/>
  <c r="J862" i="1"/>
  <c r="E862" i="1"/>
  <c r="E862" i="1" a="1"/>
  <c r="D784" i="1"/>
  <c r="F824" i="1"/>
  <c r="J422" i="1"/>
  <c r="E422" i="1"/>
  <c r="E422" i="1" a="1"/>
  <c r="L474" i="1"/>
  <c r="G474" i="1"/>
  <c r="G474" i="1" a="1"/>
  <c r="F1170" i="1" a="1"/>
  <c r="K1170" i="1"/>
  <c r="L974" i="1"/>
  <c r="G974" i="1"/>
  <c r="G974" i="1" a="1"/>
  <c r="J918" i="1"/>
  <c r="E918" i="1"/>
  <c r="E918" i="1" a="1"/>
  <c r="J181" i="1"/>
  <c r="E181" i="1"/>
  <c r="E181" i="1" a="1"/>
  <c r="L319" i="1"/>
  <c r="G319" i="1"/>
  <c r="G319" i="1" a="1"/>
  <c r="L597" i="1"/>
  <c r="G597" i="1"/>
  <c r="G597" i="1" a="1"/>
  <c r="J328" i="1"/>
  <c r="E328" i="1"/>
  <c r="E328" i="1" a="1"/>
  <c r="L1095" i="1"/>
  <c r="G1095" i="1"/>
  <c r="G1095" i="1" a="1"/>
  <c r="D658" i="1"/>
  <c r="H6" i="1"/>
  <c r="E224" i="1"/>
  <c r="H1107" i="1"/>
  <c r="K72" i="1"/>
  <c r="F72" i="1"/>
  <c r="F72" i="1" a="1"/>
  <c r="J232" i="1"/>
  <c r="E232" i="1"/>
  <c r="E232" i="1" a="1"/>
  <c r="D1153" i="1"/>
  <c r="H831" i="1"/>
  <c r="J163" i="1"/>
  <c r="E163" i="1"/>
  <c r="E163" i="1" a="1"/>
  <c r="L623" i="1"/>
  <c r="G623" i="1"/>
  <c r="G623" i="1" a="1"/>
  <c r="J638" i="1"/>
  <c r="E638" i="1"/>
  <c r="E638" i="1" a="1"/>
  <c r="F1308" i="1" a="1"/>
  <c r="K1308" i="1"/>
  <c r="K198" i="1"/>
  <c r="F198" i="1"/>
  <c r="F198" i="1" a="1"/>
  <c r="H1293" i="1"/>
  <c r="L477" i="1"/>
  <c r="G477" i="1"/>
  <c r="G477" i="1" a="1"/>
  <c r="L702" i="1"/>
  <c r="G702" i="1"/>
  <c r="G702" i="1" a="1"/>
  <c r="H14" i="1"/>
  <c r="H1082" i="1"/>
  <c r="H1306" i="1"/>
  <c r="J648" i="1"/>
  <c r="E648" i="1"/>
  <c r="E648" i="1" a="1"/>
  <c r="K257" i="1"/>
  <c r="F257" i="1"/>
  <c r="F257" i="1" a="1"/>
  <c r="L932" i="1"/>
  <c r="G932" i="1"/>
  <c r="G932" i="1" a="1"/>
  <c r="J1131" i="1"/>
  <c r="E1131" i="1"/>
  <c r="E1131" i="1" a="1"/>
  <c r="H825" i="1"/>
  <c r="H57" i="1"/>
  <c r="H953" i="1"/>
  <c r="J536" i="1"/>
  <c r="E536" i="1"/>
  <c r="E536" i="1" a="1"/>
  <c r="J247" i="1"/>
  <c r="E247" i="1"/>
  <c r="E247" i="1" a="1"/>
  <c r="D417" i="1"/>
  <c r="L707" i="1"/>
  <c r="G707" i="1"/>
  <c r="G707" i="1" a="1"/>
  <c r="D727" i="1"/>
  <c r="K756" i="1"/>
  <c r="F756" i="1"/>
  <c r="F756" i="1" a="1"/>
  <c r="D719" i="1"/>
  <c r="L137" i="1"/>
  <c r="G137" i="1"/>
  <c r="G137" i="1" a="1"/>
  <c r="H996" i="1"/>
  <c r="K423" i="1"/>
  <c r="F423" i="1"/>
  <c r="F423" i="1" a="1"/>
  <c r="L1090" i="1"/>
  <c r="G1090" i="1"/>
  <c r="G1090" i="1" a="1"/>
  <c r="D80" i="1"/>
  <c r="K190" i="1"/>
  <c r="F190" i="1"/>
  <c r="F190" i="1" a="1"/>
  <c r="J1244" i="1"/>
  <c r="E1244" i="1"/>
  <c r="E1244" i="1" a="1"/>
  <c r="H510" i="1"/>
  <c r="H709" i="1"/>
  <c r="J606" i="1"/>
  <c r="E606" i="1"/>
  <c r="E606" i="1" a="1"/>
  <c r="D536" i="1"/>
  <c r="K1314" i="1"/>
  <c r="F1314" i="1"/>
  <c r="F1314" i="1" a="1"/>
  <c r="H627" i="1"/>
  <c r="K199" i="1"/>
  <c r="F199" i="1"/>
  <c r="F199" i="1" a="1"/>
  <c r="D534" i="1"/>
  <c r="H527" i="1"/>
  <c r="J452" i="1"/>
  <c r="E452" i="1"/>
  <c r="E452" i="1" a="1"/>
  <c r="E535" i="1"/>
  <c r="J493" i="1"/>
  <c r="E493" i="1"/>
  <c r="E493" i="1" a="1"/>
  <c r="D677" i="1"/>
  <c r="K608" i="1"/>
  <c r="F608" i="1"/>
  <c r="F608" i="1" a="1"/>
  <c r="J259" i="1"/>
  <c r="E259" i="1"/>
  <c r="E259" i="1" a="1"/>
  <c r="H355" i="1"/>
  <c r="J1068" i="1"/>
  <c r="E1068" i="1"/>
  <c r="E1068" i="1" a="1"/>
  <c r="K594" i="1"/>
  <c r="F594" i="1"/>
  <c r="F594" i="1" a="1"/>
  <c r="H633" i="1"/>
  <c r="H823" i="1"/>
  <c r="E1308" i="1" a="1"/>
  <c r="J1308" i="1"/>
  <c r="F894" i="1"/>
  <c r="H936" i="1"/>
  <c r="L436" i="1"/>
  <c r="G436" i="1"/>
  <c r="G436" i="1" a="1"/>
  <c r="K1296" i="1"/>
  <c r="F1296" i="1"/>
  <c r="F1296" i="1" a="1"/>
  <c r="H458" i="1"/>
  <c r="E1286" i="1" a="1"/>
  <c r="J1286" i="1"/>
  <c r="D775" i="1"/>
  <c r="D484" i="1"/>
  <c r="H945" i="1"/>
  <c r="H252" i="1"/>
  <c r="J1320" i="1"/>
  <c r="E1320" i="1"/>
  <c r="E1320" i="1" a="1"/>
  <c r="D66" i="1"/>
  <c r="H285" i="1"/>
  <c r="J197" i="1"/>
  <c r="E197" i="1"/>
  <c r="E197" i="1" a="1"/>
  <c r="L1038" i="1"/>
  <c r="G1038" i="1"/>
  <c r="G1038" i="1" a="1"/>
  <c r="L712" i="1"/>
  <c r="G712" i="1"/>
  <c r="G712" i="1" a="1"/>
  <c r="D712" i="1"/>
  <c r="D877" i="1"/>
  <c r="J109" i="1"/>
  <c r="E109" i="1"/>
  <c r="E109" i="1" a="1"/>
  <c r="H393" i="1"/>
  <c r="J1299" i="1"/>
  <c r="E1299" i="1"/>
  <c r="E1299" i="1" a="1"/>
  <c r="J1144" i="1"/>
  <c r="E1144" i="1"/>
  <c r="E1144" i="1" a="1"/>
  <c r="H928" i="1"/>
  <c r="D176" i="1"/>
  <c r="K584" i="1"/>
  <c r="F584" i="1"/>
  <c r="F584" i="1" a="1"/>
  <c r="J293" i="1"/>
  <c r="E293" i="1"/>
  <c r="E293" i="1" a="1"/>
  <c r="H169" i="1"/>
  <c r="H1167" i="1"/>
  <c r="H453" i="1"/>
  <c r="H888" i="1"/>
  <c r="L657" i="1"/>
  <c r="G657" i="1"/>
  <c r="G657" i="1" a="1"/>
  <c r="D116" i="1"/>
  <c r="H707" i="1"/>
  <c r="L1187" i="1"/>
  <c r="G1187" i="1"/>
  <c r="G1187" i="1" a="1"/>
  <c r="K779" i="1"/>
  <c r="F779" i="1"/>
  <c r="F779" i="1" a="1"/>
  <c r="D35" i="1"/>
  <c r="H900" i="1"/>
  <c r="D1306" i="1" a="1"/>
  <c r="I1306" i="1"/>
  <c r="G1306" i="1" a="1"/>
  <c r="L1306" i="1"/>
  <c r="J803" i="1"/>
  <c r="E803" i="1"/>
  <c r="E803" i="1" a="1"/>
  <c r="L412" i="1"/>
  <c r="G412" i="1"/>
  <c r="G412" i="1" a="1"/>
  <c r="H389" i="1"/>
  <c r="D824" i="1" a="1"/>
  <c r="I824" i="1"/>
  <c r="F824" i="1" a="1"/>
  <c r="K824" i="1"/>
  <c r="L85" i="1"/>
  <c r="G85" i="1"/>
  <c r="G85" i="1" a="1"/>
  <c r="L388" i="1"/>
  <c r="G388" i="1"/>
  <c r="G388" i="1" a="1"/>
  <c r="J764" i="1"/>
  <c r="E764" i="1"/>
  <c r="E764" i="1" a="1"/>
  <c r="L418" i="1"/>
  <c r="G418" i="1"/>
  <c r="G418" i="1" a="1"/>
  <c r="K1148" i="1"/>
  <c r="F1148" i="1"/>
  <c r="F1148" i="1" a="1"/>
  <c r="L1083" i="1"/>
  <c r="G1083" i="1"/>
  <c r="G1083" i="1" a="1"/>
  <c r="D154" i="1"/>
  <c r="H1280" i="1"/>
  <c r="H263" i="1"/>
  <c r="M315" i="1"/>
  <c r="E315" i="1"/>
  <c r="J835" i="1"/>
  <c r="E835" i="1"/>
  <c r="E835" i="1" a="1"/>
  <c r="L1141" i="1"/>
  <c r="G1141" i="1"/>
  <c r="G1141" i="1" a="1"/>
  <c r="K1319" i="1"/>
  <c r="F1319" i="1"/>
  <c r="F1319" i="1" a="1"/>
  <c r="H1047" i="1"/>
  <c r="H703" i="1"/>
  <c r="J1179" i="1"/>
  <c r="E1179" i="1"/>
  <c r="E1179" i="1" a="1"/>
  <c r="J1012" i="1"/>
  <c r="E1012" i="1"/>
  <c r="E1012" i="1" a="1"/>
  <c r="J87" i="1"/>
  <c r="E87" i="1"/>
  <c r="E87" i="1" a="1"/>
  <c r="K1167" i="1"/>
  <c r="F1167" i="1"/>
  <c r="F1167" i="1" a="1"/>
  <c r="H551" i="1"/>
  <c r="L946" i="1"/>
  <c r="G946" i="1"/>
  <c r="G946" i="1" a="1"/>
  <c r="H497" i="1"/>
  <c r="K1298" i="1"/>
  <c r="F1298" i="1"/>
  <c r="F1298" i="1" a="1"/>
  <c r="H159" i="1"/>
  <c r="H335" i="1"/>
  <c r="J1199" i="1"/>
  <c r="E1199" i="1"/>
  <c r="E1199" i="1" a="1"/>
  <c r="H1130" i="1"/>
  <c r="L1154" i="1"/>
  <c r="G1154" i="1"/>
  <c r="G1154" i="1" a="1"/>
  <c r="J77" i="1"/>
  <c r="E77" i="1"/>
  <c r="E77" i="1" a="1"/>
  <c r="K88" i="1"/>
  <c r="F88" i="1"/>
  <c r="F88" i="1" a="1"/>
  <c r="H742" i="1"/>
  <c r="D789" i="1"/>
  <c r="D150" i="1"/>
  <c r="L381" i="1"/>
  <c r="G381" i="1"/>
  <c r="G381" i="1" a="1"/>
  <c r="J1130" i="1"/>
  <c r="E1130" i="1"/>
  <c r="E1130" i="1" a="1"/>
  <c r="K561" i="1"/>
  <c r="F561" i="1"/>
  <c r="F561" i="1" a="1"/>
  <c r="D1126" i="1"/>
  <c r="H667" i="1"/>
  <c r="L611" i="1"/>
  <c r="G611" i="1"/>
  <c r="G611" i="1" a="1"/>
  <c r="K899" i="1"/>
  <c r="F899" i="1"/>
  <c r="F899" i="1" a="1"/>
  <c r="H358" i="1"/>
  <c r="D567" i="1"/>
  <c r="H1252" i="1"/>
  <c r="L5" i="1"/>
  <c r="G5" i="1"/>
  <c r="G5" i="1" a="1"/>
  <c r="D163" i="1"/>
  <c r="H1027" i="1"/>
  <c r="L399" i="1"/>
  <c r="G399" i="1"/>
  <c r="G399" i="1" a="1"/>
  <c r="K123" i="1"/>
  <c r="F123" i="1"/>
  <c r="F123" i="1" a="1"/>
  <c r="D740" i="1"/>
  <c r="D1071" i="1"/>
  <c r="L287" i="1"/>
  <c r="G287" i="1"/>
  <c r="G287" i="1" a="1"/>
  <c r="H643" i="1"/>
  <c r="K613" i="1"/>
  <c r="F613" i="1"/>
  <c r="F613" i="1" a="1"/>
  <c r="K364" i="1"/>
  <c r="F364" i="1"/>
  <c r="F364" i="1" a="1"/>
  <c r="H1109" i="1"/>
  <c r="D317" i="1"/>
  <c r="H13" i="1"/>
  <c r="H373" i="1"/>
  <c r="H1123" i="1"/>
  <c r="H640" i="1"/>
  <c r="H660" i="1"/>
  <c r="J1037" i="1"/>
  <c r="E1037" i="1"/>
  <c r="E1037" i="1" a="1"/>
  <c r="D157" i="1"/>
  <c r="H1296" i="1"/>
  <c r="J473" i="1"/>
  <c r="E473" i="1"/>
  <c r="E473" i="1" a="1"/>
  <c r="E535" i="1" a="1"/>
  <c r="J535" i="1"/>
  <c r="D1090" i="1"/>
  <c r="D840" i="1"/>
  <c r="D617" i="1"/>
  <c r="K126" i="1"/>
  <c r="F126" i="1"/>
  <c r="F126" i="1" a="1"/>
  <c r="D511" i="1"/>
  <c r="H801" i="1"/>
  <c r="H152" i="1"/>
  <c r="K1087" i="1"/>
  <c r="F1087" i="1"/>
  <c r="F1087" i="1" a="1"/>
  <c r="H637" i="1"/>
  <c r="J1073" i="1"/>
  <c r="E1073" i="1"/>
  <c r="E1073" i="1" a="1"/>
  <c r="J1296" i="1"/>
  <c r="E1296" i="1"/>
  <c r="E1296" i="1" a="1"/>
  <c r="K1193" i="1"/>
  <c r="F1193" i="1"/>
  <c r="F1193" i="1" a="1"/>
  <c r="K1192" i="1"/>
  <c r="F1192" i="1"/>
  <c r="F1192" i="1" a="1"/>
  <c r="D155" i="1"/>
  <c r="K1077" i="1"/>
  <c r="F1077" i="1"/>
  <c r="F1077" i="1" a="1"/>
  <c r="J1008" i="1"/>
  <c r="E1008" i="1"/>
  <c r="E1008" i="1" a="1"/>
  <c r="J964" i="1"/>
  <c r="E964" i="1"/>
  <c r="E964" i="1" a="1"/>
  <c r="D894" i="1" a="1"/>
  <c r="I894" i="1"/>
  <c r="F894" i="1" a="1"/>
  <c r="K894" i="1"/>
  <c r="K646" i="1"/>
  <c r="F646" i="1"/>
  <c r="F646" i="1" a="1"/>
  <c r="L430" i="1"/>
  <c r="G430" i="1"/>
  <c r="G430" i="1" a="1"/>
  <c r="J990" i="1"/>
  <c r="E990" i="1"/>
  <c r="E990" i="1" a="1"/>
  <c r="K687" i="1"/>
  <c r="F687" i="1"/>
  <c r="F687" i="1" a="1"/>
  <c r="J1030" i="1"/>
  <c r="E1030" i="1"/>
  <c r="E1030" i="1" a="1"/>
  <c r="L1301" i="1"/>
  <c r="G1301" i="1"/>
  <c r="G1301" i="1" a="1"/>
  <c r="K829" i="1"/>
  <c r="F829" i="1"/>
  <c r="F829" i="1" a="1"/>
  <c r="L117" i="1"/>
  <c r="G117" i="1"/>
  <c r="G117" i="1" a="1"/>
  <c r="J196" i="1"/>
  <c r="E196" i="1"/>
  <c r="E196" i="1" a="1"/>
  <c r="H625" i="1"/>
  <c r="D606" i="1"/>
  <c r="L517" i="1"/>
  <c r="G517" i="1"/>
  <c r="G517" i="1" a="1"/>
  <c r="L386" i="1"/>
  <c r="G386" i="1"/>
  <c r="G386" i="1" a="1"/>
  <c r="L688" i="1"/>
  <c r="G688" i="1"/>
  <c r="G688" i="1" a="1"/>
  <c r="L1082" i="1"/>
  <c r="G1082" i="1"/>
  <c r="G1082" i="1" a="1"/>
  <c r="D912" i="1"/>
  <c r="K152" i="1"/>
  <c r="F152" i="1"/>
  <c r="F152" i="1" a="1"/>
  <c r="H404" i="1"/>
  <c r="H1262" i="1"/>
  <c r="M512" i="1"/>
  <c r="J401" i="1"/>
  <c r="E401" i="1"/>
  <c r="E401" i="1" a="1"/>
  <c r="J330" i="1"/>
  <c r="E330" i="1"/>
  <c r="E330" i="1" a="1"/>
  <c r="H614" i="1"/>
  <c r="H1219" i="1"/>
  <c r="J951" i="1"/>
  <c r="E951" i="1"/>
  <c r="E951" i="1" a="1"/>
  <c r="L1155" i="1"/>
  <c r="G1155" i="1"/>
  <c r="G1155" i="1" a="1"/>
  <c r="K1124" i="1"/>
  <c r="F1124" i="1"/>
  <c r="F1124" i="1" a="1"/>
  <c r="J582" i="1"/>
  <c r="E582" i="1"/>
  <c r="E582" i="1" a="1"/>
  <c r="K740" i="1"/>
  <c r="F740" i="1"/>
  <c r="F740" i="1" a="1"/>
  <c r="J948" i="1"/>
  <c r="E948" i="1"/>
  <c r="E948" i="1" a="1"/>
  <c r="L440" i="1"/>
  <c r="G440" i="1"/>
  <c r="G440" i="1" a="1"/>
  <c r="H646" i="1"/>
  <c r="J1316" i="1"/>
  <c r="E1316" i="1"/>
  <c r="E1316" i="1" a="1"/>
  <c r="K983" i="1"/>
  <c r="F983" i="1"/>
  <c r="F983" i="1" a="1"/>
  <c r="K81" i="1"/>
  <c r="F81" i="1"/>
  <c r="F81" i="1" a="1"/>
  <c r="L1160" i="1"/>
  <c r="G1160" i="1"/>
  <c r="G1160" i="1" a="1"/>
  <c r="K767" i="1"/>
  <c r="F767" i="1"/>
  <c r="F767" i="1" a="1"/>
  <c r="D631" i="1"/>
  <c r="I963" i="1"/>
  <c r="D963" i="1" a="1"/>
  <c r="H963" i="1"/>
  <c r="J208" i="1"/>
  <c r="E208" i="1"/>
  <c r="E208" i="1" a="1"/>
  <c r="H611" i="1"/>
  <c r="E315" i="1" a="1"/>
  <c r="J315" i="1"/>
  <c r="K28" i="1"/>
  <c r="F28" i="1"/>
  <c r="F28" i="1" a="1"/>
  <c r="J458" i="1"/>
  <c r="E458" i="1"/>
  <c r="E458" i="1" a="1"/>
  <c r="H195" i="1"/>
  <c r="H179" i="1"/>
  <c r="H21" i="1"/>
  <c r="H1218" i="1"/>
  <c r="H572" i="1"/>
  <c r="J367" i="1"/>
  <c r="E367" i="1"/>
  <c r="E367" i="1" a="1"/>
  <c r="H1278" i="1"/>
  <c r="L383" i="1"/>
  <c r="G383" i="1"/>
  <c r="G383" i="1" a="1"/>
  <c r="L874" i="1"/>
  <c r="G874" i="1"/>
  <c r="G874" i="1" a="1"/>
  <c r="D906" i="1"/>
  <c r="K280" i="1"/>
  <c r="F280" i="1"/>
  <c r="F280" i="1" a="1"/>
  <c r="D425" i="1" a="1"/>
  <c r="I425" i="1"/>
  <c r="G425" i="1" a="1"/>
  <c r="L425" i="1"/>
  <c r="D1084" i="1"/>
  <c r="L575" i="1"/>
  <c r="G575" i="1"/>
  <c r="G575" i="1" a="1"/>
  <c r="D649" i="1" a="1"/>
  <c r="I649" i="1"/>
  <c r="F649" i="1" a="1"/>
  <c r="K649" i="1"/>
  <c r="L142" i="1"/>
  <c r="G142" i="1"/>
  <c r="G142" i="1" a="1"/>
  <c r="J1129" i="1"/>
  <c r="E1129" i="1"/>
  <c r="E1129" i="1" a="1"/>
  <c r="H201" i="1"/>
  <c r="J690" i="1"/>
  <c r="E690" i="1"/>
  <c r="E690" i="1" a="1"/>
  <c r="F535" i="1"/>
  <c r="K50" i="1"/>
  <c r="F50" i="1"/>
  <c r="F50" i="1" a="1"/>
  <c r="K701" i="1"/>
  <c r="F701" i="1"/>
  <c r="F701" i="1" a="1"/>
  <c r="I27" i="1"/>
  <c r="D27" i="1" a="1"/>
  <c r="H27" i="1"/>
  <c r="K743" i="1"/>
  <c r="F743" i="1"/>
  <c r="F743" i="1" a="1"/>
  <c r="H910" i="1"/>
  <c r="H991" i="1"/>
  <c r="D56" i="1"/>
  <c r="L1294" i="1"/>
  <c r="G1294" i="1"/>
  <c r="G1294" i="1" a="1"/>
  <c r="H1198" i="1"/>
  <c r="D647" i="1"/>
  <c r="D1110" i="1"/>
  <c r="D1110" i="1" a="1"/>
  <c r="I1110" i="1"/>
  <c r="M1110" i="1"/>
  <c r="H182" i="1"/>
  <c r="H1313" i="1"/>
  <c r="L1054" i="1"/>
  <c r="G1054" i="1"/>
  <c r="G1054" i="1" a="1"/>
  <c r="L492" i="1"/>
  <c r="G492" i="1"/>
  <c r="G492" i="1" a="1"/>
  <c r="D1088" i="1"/>
  <c r="G1056" i="1" a="1"/>
  <c r="L1056" i="1"/>
  <c r="J564" i="1"/>
  <c r="E564" i="1"/>
  <c r="E564" i="1" a="1"/>
  <c r="L514" i="1"/>
  <c r="G514" i="1"/>
  <c r="G514" i="1" a="1"/>
  <c r="J1079" i="1"/>
  <c r="E1079" i="1"/>
  <c r="E1079" i="1" a="1"/>
  <c r="L1281" i="1"/>
  <c r="G1281" i="1"/>
  <c r="G1281" i="1" a="1"/>
  <c r="H41" i="1"/>
  <c r="J1251" i="1"/>
  <c r="E1251" i="1"/>
  <c r="E1251" i="1" a="1"/>
  <c r="J703" i="1"/>
  <c r="E703" i="1"/>
  <c r="E703" i="1" a="1"/>
  <c r="L617" i="1"/>
  <c r="G617" i="1"/>
  <c r="G617" i="1" a="1"/>
  <c r="K1044" i="1"/>
  <c r="F1044" i="1"/>
  <c r="F1044" i="1" a="1"/>
  <c r="H75" i="1"/>
  <c r="D1106" i="1"/>
  <c r="D489" i="1"/>
  <c r="H31" i="1"/>
  <c r="H692" i="1"/>
  <c r="H810" i="1"/>
  <c r="H390" i="1"/>
  <c r="L164" i="1"/>
  <c r="G164" i="1"/>
  <c r="G164" i="1" a="1"/>
  <c r="M835" i="1"/>
  <c r="D102" i="1"/>
  <c r="J397" i="1"/>
  <c r="E397" i="1"/>
  <c r="E397" i="1" a="1"/>
  <c r="J679" i="1"/>
  <c r="E679" i="1"/>
  <c r="E679" i="1" a="1"/>
  <c r="D767" i="1"/>
  <c r="D531" i="1"/>
  <c r="J118" i="1"/>
  <c r="E118" i="1"/>
  <c r="E118" i="1" a="1"/>
  <c r="D1004" i="1"/>
  <c r="G43" i="1" a="1"/>
  <c r="L43" i="1"/>
  <c r="D470" i="1"/>
  <c r="H937" i="1"/>
  <c r="D259" i="1"/>
  <c r="D114" i="1"/>
  <c r="J1186" i="1"/>
  <c r="E1186" i="1"/>
  <c r="E1186" i="1" a="1"/>
  <c r="J146" i="1"/>
  <c r="E146" i="1"/>
  <c r="E146" i="1" a="1"/>
  <c r="H70" i="1"/>
  <c r="L570" i="1"/>
  <c r="G570" i="1"/>
  <c r="G570" i="1" a="1"/>
  <c r="D1087" i="1"/>
  <c r="K7" i="1"/>
  <c r="F7" i="1"/>
  <c r="F7" i="1" a="1"/>
  <c r="H1143" i="1"/>
  <c r="L11" i="1"/>
  <c r="G11" i="1"/>
  <c r="G11" i="1" a="1"/>
  <c r="H261" i="1"/>
  <c r="L1104" i="1"/>
  <c r="G1104" i="1"/>
  <c r="G1104" i="1" a="1"/>
  <c r="H181" i="1"/>
  <c r="H949" i="1"/>
  <c r="J384" i="1"/>
  <c r="E384" i="1"/>
  <c r="E384" i="1" a="1"/>
  <c r="L123" i="1"/>
  <c r="G123" i="1"/>
  <c r="G123" i="1" a="1"/>
  <c r="J1049" i="1"/>
  <c r="E1049" i="1"/>
  <c r="E1049" i="1" a="1"/>
  <c r="D639" i="1"/>
  <c r="J1326" i="1"/>
  <c r="E1326" i="1"/>
  <c r="E1326" i="1" a="1"/>
  <c r="L919" i="1"/>
  <c r="G919" i="1"/>
  <c r="G919" i="1" a="1"/>
  <c r="J20" i="1"/>
  <c r="E20" i="1"/>
  <c r="E20" i="1" a="1"/>
  <c r="H120" i="1"/>
  <c r="D91" i="1"/>
  <c r="J655" i="1"/>
  <c r="E655" i="1"/>
  <c r="E655" i="1" a="1"/>
  <c r="D132" i="1"/>
  <c r="H259" i="1"/>
  <c r="H776" i="1"/>
  <c r="I79" i="1"/>
  <c r="D79" i="1" a="1"/>
  <c r="H79" i="1"/>
  <c r="D1315" i="1"/>
  <c r="L937" i="1"/>
  <c r="G937" i="1"/>
  <c r="G937" i="1" a="1"/>
  <c r="L842" i="1"/>
  <c r="G842" i="1"/>
  <c r="G842" i="1" a="1"/>
  <c r="J960" i="1"/>
  <c r="E960" i="1"/>
  <c r="E960" i="1" a="1"/>
  <c r="L1063" i="1"/>
  <c r="G1063" i="1"/>
  <c r="G1063" i="1" a="1"/>
  <c r="J572" i="1"/>
  <c r="E572" i="1"/>
  <c r="E572" i="1" a="1"/>
  <c r="K1195" i="1"/>
  <c r="F1195" i="1"/>
  <c r="F1195" i="1" a="1"/>
  <c r="J819" i="1"/>
  <c r="E819" i="1"/>
  <c r="E819" i="1" a="1"/>
  <c r="K934" i="1"/>
  <c r="F934" i="1"/>
  <c r="F934" i="1" a="1"/>
  <c r="L478" i="1"/>
  <c r="G478" i="1"/>
  <c r="G478" i="1" a="1"/>
  <c r="J694" i="1"/>
  <c r="E694" i="1"/>
  <c r="E694" i="1" a="1"/>
  <c r="H1093" i="1"/>
  <c r="K112" i="1"/>
  <c r="F112" i="1"/>
  <c r="F112" i="1" a="1"/>
  <c r="D112" i="1"/>
  <c r="L1175" i="1"/>
  <c r="G1175" i="1"/>
  <c r="G1175" i="1" a="1"/>
  <c r="K1313" i="1"/>
  <c r="F1313" i="1"/>
  <c r="F1313" i="1" a="1"/>
  <c r="J1036" i="1"/>
  <c r="E1036" i="1"/>
  <c r="E1036" i="1" a="1"/>
  <c r="K212" i="1"/>
  <c r="F212" i="1"/>
  <c r="F212" i="1" a="1"/>
  <c r="H143" i="1"/>
  <c r="D685" i="1"/>
  <c r="H676" i="1"/>
  <c r="J281" i="1"/>
  <c r="E281" i="1"/>
  <c r="E281" i="1" a="1"/>
  <c r="H837" i="1"/>
  <c r="H1057" i="1"/>
  <c r="H535" i="1"/>
  <c r="H1023" i="1"/>
  <c r="H712" i="1"/>
  <c r="D734" i="1"/>
  <c r="J360" i="1"/>
  <c r="E360" i="1"/>
  <c r="E360" i="1" a="1"/>
  <c r="L1115" i="1"/>
  <c r="G1115" i="1"/>
  <c r="G1115" i="1" a="1"/>
  <c r="H877" i="1"/>
  <c r="L462" i="1"/>
  <c r="G462" i="1"/>
  <c r="G462" i="1" a="1"/>
  <c r="H422" i="1"/>
  <c r="J1067" i="1"/>
  <c r="E1067" i="1"/>
  <c r="E1067" i="1" a="1"/>
  <c r="M66" i="1"/>
  <c r="M277" i="1"/>
  <c r="K812" i="1"/>
  <c r="F812" i="1"/>
  <c r="F812" i="1" a="1"/>
  <c r="J956" i="1"/>
  <c r="E956" i="1"/>
  <c r="E956" i="1" a="1"/>
  <c r="L1084" i="1"/>
  <c r="G1084" i="1"/>
  <c r="G1084" i="1" a="1"/>
  <c r="J969" i="1"/>
  <c r="E969" i="1"/>
  <c r="E969" i="1" a="1"/>
  <c r="H412" i="1"/>
  <c r="L174" i="1"/>
  <c r="G174" i="1"/>
  <c r="G174" i="1" a="1"/>
  <c r="H86" i="1"/>
  <c r="L1007" i="1"/>
  <c r="G1007" i="1"/>
  <c r="G1007" i="1" a="1"/>
  <c r="D654" i="1"/>
  <c r="D1030" i="1"/>
  <c r="H158" i="1"/>
  <c r="L114" i="1"/>
  <c r="G114" i="1"/>
  <c r="G114" i="1" a="1"/>
  <c r="D1160" i="1"/>
  <c r="J792" i="1"/>
  <c r="E792" i="1"/>
  <c r="E792" i="1" a="1"/>
  <c r="D474" i="1"/>
  <c r="J1197" i="1"/>
  <c r="E1197" i="1"/>
  <c r="E1197" i="1" a="1"/>
  <c r="D386" i="1"/>
  <c r="K657" i="1"/>
  <c r="F657" i="1"/>
  <c r="F657" i="1" a="1"/>
  <c r="K591" i="1"/>
  <c r="F591" i="1"/>
  <c r="F591" i="1" a="1"/>
  <c r="K962" i="1"/>
  <c r="F962" i="1"/>
  <c r="F962" i="1" a="1"/>
  <c r="L322" i="1"/>
  <c r="G322" i="1"/>
  <c r="G322" i="1" a="1"/>
  <c r="K1123" i="1"/>
  <c r="F1123" i="1"/>
  <c r="F1123" i="1" a="1"/>
  <c r="J713" i="1"/>
  <c r="E713" i="1"/>
  <c r="E713" i="1" a="1"/>
  <c r="K1270" i="1"/>
  <c r="F1270" i="1"/>
  <c r="F1270" i="1" a="1"/>
  <c r="D1115" i="1"/>
  <c r="J407" i="1"/>
  <c r="E407" i="1"/>
  <c r="E407" i="1" a="1"/>
  <c r="L599" i="1"/>
  <c r="G599" i="1"/>
  <c r="G599" i="1" a="1"/>
  <c r="H96" i="1"/>
  <c r="J1156" i="1"/>
  <c r="E1156" i="1"/>
  <c r="E1156" i="1" a="1"/>
  <c r="L785" i="1"/>
  <c r="G785" i="1"/>
  <c r="G785" i="1" a="1"/>
  <c r="D684" i="1"/>
  <c r="J541" i="1"/>
  <c r="E541" i="1"/>
  <c r="E541" i="1" a="1"/>
  <c r="H289" i="1"/>
  <c r="J911" i="1"/>
  <c r="E911" i="1"/>
  <c r="E911" i="1" a="1"/>
  <c r="L730" i="1"/>
  <c r="G730" i="1"/>
  <c r="G730" i="1" a="1"/>
  <c r="K1279" i="1"/>
  <c r="F1279" i="1"/>
  <c r="F1279" i="1" a="1"/>
  <c r="H783" i="1"/>
  <c r="L859" i="1"/>
  <c r="G859" i="1"/>
  <c r="G859" i="1" a="1"/>
  <c r="M951" i="1"/>
  <c r="D951" i="1"/>
  <c r="K136" i="1"/>
  <c r="F136" i="1"/>
  <c r="F136" i="1" a="1"/>
  <c r="H20" i="1"/>
  <c r="J804" i="1"/>
  <c r="E804" i="1"/>
  <c r="E804" i="1" a="1"/>
  <c r="L338" i="1"/>
  <c r="G338" i="1"/>
  <c r="G338" i="1" a="1"/>
  <c r="L984" i="1"/>
  <c r="G984" i="1"/>
  <c r="G984" i="1" a="1"/>
  <c r="K223" i="1"/>
  <c r="F223" i="1"/>
  <c r="F223" i="1" a="1"/>
  <c r="D223" i="1"/>
  <c r="K586" i="1"/>
  <c r="F586" i="1"/>
  <c r="F586" i="1" a="1"/>
  <c r="D535" i="1" a="1"/>
  <c r="I535" i="1"/>
  <c r="F535" i="1" a="1"/>
  <c r="K535" i="1"/>
  <c r="H1259" i="1"/>
  <c r="H1024" i="1"/>
  <c r="D152" i="1"/>
  <c r="K723" i="1"/>
  <c r="F723" i="1"/>
  <c r="F723" i="1" a="1"/>
  <c r="H504" i="1"/>
  <c r="L818" i="1"/>
  <c r="G818" i="1"/>
  <c r="G818" i="1" a="1"/>
  <c r="H862" i="1"/>
  <c r="L154" i="1"/>
  <c r="G154" i="1"/>
  <c r="G154" i="1" a="1"/>
  <c r="K802" i="1"/>
  <c r="F802" i="1"/>
  <c r="F802" i="1" a="1"/>
  <c r="K717" i="1"/>
  <c r="F717" i="1"/>
  <c r="F717" i="1" a="1"/>
  <c r="L971" i="1"/>
  <c r="G971" i="1"/>
  <c r="G971" i="1" a="1"/>
  <c r="H25" i="1"/>
  <c r="J1076" i="1"/>
  <c r="E1076" i="1"/>
  <c r="E1076" i="1" a="1"/>
  <c r="K1246" i="1"/>
  <c r="F1246" i="1"/>
  <c r="F1246" i="1" a="1"/>
  <c r="H334" i="1"/>
  <c r="D261" i="1"/>
  <c r="H597" i="1"/>
  <c r="L414" i="1"/>
  <c r="G414" i="1"/>
  <c r="G414" i="1" a="1"/>
  <c r="K858" i="1"/>
  <c r="F858" i="1"/>
  <c r="F858" i="1" a="1"/>
  <c r="M154" i="1"/>
  <c r="F154" i="1"/>
  <c r="D137" i="1"/>
  <c r="K940" i="1"/>
  <c r="F940" i="1"/>
  <c r="F940" i="1" a="1"/>
  <c r="K1230" i="1"/>
  <c r="F1230" i="1"/>
  <c r="F1230" i="1" a="1"/>
  <c r="H499" i="1"/>
  <c r="J64" i="1"/>
  <c r="E64" i="1"/>
  <c r="E64" i="1" a="1"/>
  <c r="J1208" i="1"/>
  <c r="E1208" i="1"/>
  <c r="E1208" i="1" a="1"/>
  <c r="H917" i="1"/>
  <c r="J1172" i="1"/>
  <c r="E1172" i="1"/>
  <c r="E1172" i="1" a="1"/>
  <c r="K1011" i="1"/>
  <c r="F1011" i="1"/>
  <c r="F1011" i="1" a="1"/>
  <c r="L344" i="1"/>
  <c r="G344" i="1"/>
  <c r="G344" i="1" a="1"/>
  <c r="D1149" i="1"/>
  <c r="D942" i="1"/>
  <c r="J1013" i="1"/>
  <c r="E1013" i="1"/>
  <c r="E1013" i="1" a="1"/>
  <c r="L966" i="1"/>
  <c r="G966" i="1"/>
  <c r="G966" i="1" a="1"/>
  <c r="M376" i="1"/>
  <c r="D120" i="1"/>
  <c r="D299" i="1"/>
  <c r="L1235" i="1"/>
  <c r="G1235" i="1"/>
  <c r="G1235" i="1" a="1"/>
  <c r="J265" i="1"/>
  <c r="E265" i="1"/>
  <c r="E265" i="1" a="1"/>
  <c r="H1318" i="1"/>
  <c r="K150" i="1"/>
  <c r="F150" i="1"/>
  <c r="F150" i="1" a="1"/>
  <c r="L8" i="1"/>
  <c r="G8" i="1"/>
  <c r="G8" i="1" a="1"/>
  <c r="G376" i="1"/>
  <c r="L393" i="1"/>
  <c r="G393" i="1"/>
  <c r="G393" i="1" a="1"/>
  <c r="M199" i="1"/>
  <c r="D316" i="1"/>
  <c r="D1148" i="1"/>
  <c r="H324" i="1"/>
  <c r="H1084" i="1"/>
  <c r="D238" i="1"/>
  <c r="H768" i="1"/>
  <c r="H1138" i="1"/>
  <c r="J1074" i="1"/>
  <c r="E1074" i="1"/>
  <c r="E1074" i="1" a="1"/>
  <c r="H228" i="1"/>
  <c r="D335" i="1"/>
  <c r="H1283" i="1"/>
  <c r="M1318" i="1"/>
  <c r="K700" i="1"/>
  <c r="F700" i="1"/>
  <c r="F700" i="1" a="1"/>
  <c r="L69" i="1"/>
  <c r="G69" i="1"/>
  <c r="G69" i="1" a="1"/>
  <c r="D1049" i="1"/>
  <c r="D1163" i="1"/>
  <c r="D427" i="1"/>
  <c r="K1244" i="1"/>
  <c r="F1244" i="1"/>
  <c r="F1244" i="1" a="1"/>
  <c r="H683" i="1"/>
  <c r="L965" i="1"/>
  <c r="G965" i="1"/>
  <c r="G965" i="1" a="1"/>
  <c r="H607" i="1"/>
  <c r="D324" i="1"/>
  <c r="L1248" i="1"/>
  <c r="G1248" i="1"/>
  <c r="G1248" i="1" a="1"/>
  <c r="L636" i="1"/>
  <c r="G636" i="1"/>
  <c r="G636" i="1" a="1"/>
  <c r="J661" i="1"/>
  <c r="E661" i="1"/>
  <c r="E661" i="1" a="1"/>
  <c r="D990" i="1"/>
  <c r="H137" i="1"/>
  <c r="K1303" i="1"/>
  <c r="F1303" i="1"/>
  <c r="F1303" i="1" a="1"/>
  <c r="J448" i="1"/>
  <c r="E448" i="1"/>
  <c r="E448" i="1" a="1"/>
  <c r="K876" i="1"/>
  <c r="F876" i="1"/>
  <c r="F876" i="1" a="1"/>
  <c r="K1061" i="1"/>
  <c r="F1061" i="1"/>
  <c r="F1061" i="1" a="1"/>
  <c r="H669" i="1"/>
  <c r="D359" i="1"/>
  <c r="L248" i="1"/>
  <c r="G248" i="1"/>
  <c r="G248" i="1" a="1"/>
  <c r="L706" i="1"/>
  <c r="G706" i="1"/>
  <c r="G706" i="1" a="1"/>
  <c r="J869" i="1"/>
  <c r="E869" i="1"/>
  <c r="E869" i="1" a="1"/>
  <c r="L705" i="1"/>
  <c r="G705" i="1"/>
  <c r="G705" i="1" a="1"/>
  <c r="K251" i="1"/>
  <c r="F251" i="1"/>
  <c r="F251" i="1" a="1"/>
  <c r="D825" i="1"/>
  <c r="L197" i="1"/>
  <c r="G197" i="1"/>
  <c r="G197" i="1" a="1"/>
  <c r="H333" i="1"/>
  <c r="H236" i="1"/>
  <c r="D965" i="1"/>
  <c r="J532" i="1"/>
  <c r="E532" i="1"/>
  <c r="E532" i="1" a="1"/>
  <c r="K70" i="1"/>
  <c r="F70" i="1"/>
  <c r="F70" i="1" a="1"/>
  <c r="H112" i="1"/>
  <c r="K989" i="1"/>
  <c r="F989" i="1"/>
  <c r="F989" i="1" a="1"/>
  <c r="H760" i="1"/>
  <c r="K747" i="1"/>
  <c r="F747" i="1"/>
  <c r="F747" i="1" a="1"/>
  <c r="H384" i="1"/>
  <c r="L26" i="1"/>
  <c r="G26" i="1"/>
  <c r="G26" i="1" a="1"/>
  <c r="D1174" i="1"/>
  <c r="K823" i="1"/>
  <c r="F823" i="1"/>
  <c r="F823" i="1" a="1"/>
  <c r="M765" i="1"/>
  <c r="D765" i="1"/>
  <c r="H571" i="1"/>
  <c r="K1194" i="1"/>
  <c r="F1194" i="1"/>
  <c r="F1194" i="1" a="1"/>
  <c r="L483" i="1"/>
  <c r="G483" i="1"/>
  <c r="G483" i="1" a="1"/>
  <c r="J385" i="1"/>
  <c r="E385" i="1"/>
  <c r="E385" i="1" a="1"/>
  <c r="J701" i="1"/>
  <c r="E701" i="1"/>
  <c r="E701" i="1" a="1"/>
  <c r="H111" i="1"/>
  <c r="G66" i="1"/>
  <c r="J1004" i="1"/>
  <c r="E1004" i="1"/>
  <c r="E1004" i="1" a="1"/>
  <c r="G277" i="1"/>
  <c r="L1279" i="1"/>
  <c r="G1279" i="1"/>
  <c r="G1279" i="1" a="1"/>
  <c r="H357" i="1"/>
  <c r="H103" i="1"/>
  <c r="H237" i="1"/>
  <c r="D876" i="1"/>
  <c r="K1297" i="1"/>
  <c r="F1297" i="1"/>
  <c r="F1297" i="1" a="1"/>
  <c r="D572" i="1"/>
  <c r="D640" i="1"/>
  <c r="H786" i="1"/>
  <c r="D409" i="1"/>
  <c r="J965" i="1"/>
  <c r="E965" i="1"/>
  <c r="E965" i="1" a="1"/>
  <c r="H1324" i="1"/>
  <c r="H698" i="1"/>
  <c r="L533" i="1"/>
  <c r="G533" i="1"/>
  <c r="G533" i="1" a="1"/>
  <c r="J213" i="1"/>
  <c r="E213" i="1"/>
  <c r="E213" i="1" a="1"/>
  <c r="J722" i="1"/>
  <c r="E722" i="1"/>
  <c r="E722" i="1" a="1"/>
  <c r="J668" i="1"/>
  <c r="E668" i="1"/>
  <c r="E668" i="1" a="1"/>
  <c r="J459" i="1"/>
  <c r="E459" i="1"/>
  <c r="E459" i="1" a="1"/>
  <c r="J108" i="1"/>
  <c r="E108" i="1"/>
  <c r="E108" i="1" a="1"/>
  <c r="L463" i="1"/>
  <c r="G463" i="1"/>
  <c r="G463" i="1" a="1"/>
  <c r="D394" i="1"/>
  <c r="K1122" i="1"/>
  <c r="F1122" i="1"/>
  <c r="F1122" i="1" a="1"/>
  <c r="H1014" i="1"/>
  <c r="D747" i="1"/>
  <c r="D984" i="1"/>
  <c r="K680" i="1"/>
  <c r="F680" i="1"/>
  <c r="F680" i="1" a="1"/>
  <c r="J1111" i="1"/>
  <c r="E1111" i="1"/>
  <c r="E1111" i="1" a="1"/>
  <c r="H485" i="1"/>
  <c r="K722" i="1"/>
  <c r="F722" i="1"/>
  <c r="F722" i="1" a="1"/>
  <c r="L658" i="1"/>
  <c r="G658" i="1"/>
  <c r="G658" i="1" a="1"/>
  <c r="L813" i="1"/>
  <c r="G813" i="1"/>
  <c r="G813" i="1" a="1"/>
  <c r="K173" i="1"/>
  <c r="F173" i="1"/>
  <c r="F173" i="1" a="1"/>
  <c r="J1138" i="1"/>
  <c r="E1138" i="1"/>
  <c r="E1138" i="1" a="1"/>
  <c r="K1057" i="1"/>
  <c r="F1057" i="1"/>
  <c r="F1057" i="1" a="1"/>
  <c r="H1261" i="1"/>
  <c r="D271" i="1"/>
  <c r="H587" i="1"/>
  <c r="D934" i="1"/>
  <c r="K451" i="1"/>
  <c r="F451" i="1"/>
  <c r="F451" i="1" a="1"/>
  <c r="K1241" i="1"/>
  <c r="F1241" i="1"/>
  <c r="F1241" i="1" a="1"/>
  <c r="K366" i="1"/>
  <c r="F366" i="1"/>
  <c r="F366" i="1" a="1"/>
  <c r="D1204" i="1"/>
  <c r="L294" i="1"/>
  <c r="G294" i="1"/>
  <c r="G294" i="1" a="1"/>
  <c r="D193" i="1"/>
  <c r="K1134" i="1"/>
  <c r="F1134" i="1"/>
  <c r="F1134" i="1" a="1"/>
  <c r="K668" i="1"/>
  <c r="F668" i="1"/>
  <c r="F668" i="1" a="1"/>
  <c r="J744" i="1"/>
  <c r="E744" i="1"/>
  <c r="E744" i="1" a="1"/>
  <c r="H421" i="1"/>
  <c r="F376" i="1"/>
  <c r="J967" i="1"/>
  <c r="E967" i="1"/>
  <c r="E967" i="1" a="1"/>
  <c r="L1119" i="1"/>
  <c r="G1119" i="1"/>
  <c r="G1119" i="1" a="1"/>
  <c r="K620" i="1"/>
  <c r="F620" i="1"/>
  <c r="F620" i="1" a="1"/>
  <c r="D320" i="1"/>
  <c r="D1093" i="1"/>
  <c r="J156" i="1"/>
  <c r="E156" i="1"/>
  <c r="E156" i="1" a="1"/>
  <c r="L1035" i="1"/>
  <c r="G1035" i="1"/>
  <c r="G1035" i="1" a="1"/>
  <c r="H1204" i="1"/>
  <c r="G376" i="1" a="1"/>
  <c r="L376" i="1"/>
  <c r="H42" i="1"/>
  <c r="L269" i="1"/>
  <c r="G269" i="1"/>
  <c r="G269" i="1" a="1"/>
  <c r="H1220" i="1"/>
  <c r="D30" i="1"/>
  <c r="G199" i="1"/>
  <c r="H818" i="1"/>
  <c r="K479" i="1"/>
  <c r="F479" i="1"/>
  <c r="F479" i="1" a="1"/>
  <c r="L572" i="1"/>
  <c r="G572" i="1"/>
  <c r="G572" i="1" a="1"/>
  <c r="D1214" i="1"/>
  <c r="L327" i="1"/>
  <c r="G327" i="1"/>
  <c r="G327" i="1" a="1"/>
  <c r="G888" i="1"/>
  <c r="M888" i="1"/>
  <c r="H658" i="1"/>
  <c r="H780" i="1"/>
  <c r="H267" i="1"/>
  <c r="F1318" i="1"/>
  <c r="L973" i="1"/>
  <c r="G973" i="1"/>
  <c r="G973" i="1" a="1"/>
  <c r="D1123" i="1"/>
  <c r="H1054" i="1"/>
  <c r="H985" i="1"/>
  <c r="J633" i="1"/>
  <c r="E633" i="1"/>
  <c r="E633" i="1" a="1"/>
  <c r="J390" i="1"/>
  <c r="E390" i="1"/>
  <c r="E390" i="1" a="1"/>
  <c r="H116" i="1"/>
  <c r="H308" i="1"/>
  <c r="K666" i="1"/>
  <c r="F666" i="1"/>
  <c r="F666" i="1" a="1"/>
  <c r="K714" i="1"/>
  <c r="F714" i="1"/>
  <c r="F714" i="1" a="1"/>
  <c r="H98" i="1"/>
  <c r="D3" i="1"/>
  <c r="D1166" i="1"/>
  <c r="D818" i="1"/>
  <c r="J629" i="1"/>
  <c r="E629" i="1"/>
  <c r="E629" i="1" a="1"/>
  <c r="L470" i="1"/>
  <c r="G470" i="1"/>
  <c r="G470" i="1" a="1"/>
  <c r="D118" i="1"/>
  <c r="K961" i="1"/>
  <c r="F961" i="1"/>
  <c r="F961" i="1" a="1"/>
  <c r="J12" i="1"/>
  <c r="E12" i="1"/>
  <c r="E12" i="1" a="1"/>
  <c r="J929" i="1"/>
  <c r="E929" i="1"/>
  <c r="E929" i="1" a="1"/>
  <c r="L334" i="1"/>
  <c r="G334" i="1"/>
  <c r="G334" i="1" a="1"/>
  <c r="J1099" i="1"/>
  <c r="E1099" i="1"/>
  <c r="E1099" i="1" a="1"/>
  <c r="L134" i="1"/>
  <c r="G134" i="1"/>
  <c r="G134" i="1" a="1"/>
  <c r="D1152" i="1"/>
  <c r="H684" i="1"/>
  <c r="H502" i="1"/>
  <c r="H1326" i="1"/>
  <c r="I1286" i="1"/>
  <c r="D1286" i="1" a="1"/>
  <c r="H1286" i="1"/>
  <c r="I19" i="1"/>
  <c r="D19" i="1" a="1"/>
  <c r="H19" i="1"/>
  <c r="K766" i="1"/>
  <c r="F766" i="1"/>
  <c r="F766" i="1" a="1"/>
  <c r="K241" i="1"/>
  <c r="F241" i="1"/>
  <c r="F241" i="1" a="1"/>
  <c r="D43" i="1"/>
  <c r="K1078" i="1"/>
  <c r="F1078" i="1"/>
  <c r="F1078" i="1" a="1"/>
  <c r="G765" i="1"/>
  <c r="L519" i="1"/>
  <c r="G519" i="1"/>
  <c r="G519" i="1" a="1"/>
  <c r="H214" i="1"/>
  <c r="J53" i="1"/>
  <c r="E53" i="1"/>
  <c r="E53" i="1" a="1"/>
  <c r="K228" i="1"/>
  <c r="F228" i="1"/>
  <c r="F228" i="1" a="1"/>
  <c r="D928" i="1"/>
  <c r="D66" i="1" a="1"/>
  <c r="I66" i="1"/>
  <c r="G66" i="1" a="1"/>
  <c r="L66" i="1"/>
  <c r="H1240" i="1"/>
  <c r="G277" i="1" a="1"/>
  <c r="L277" i="1"/>
  <c r="H648" i="1"/>
  <c r="K1273" i="1"/>
  <c r="F1273" i="1"/>
  <c r="F1273" i="1" a="1"/>
  <c r="M116" i="1"/>
  <c r="D888" i="1" a="1"/>
  <c r="I888" i="1"/>
  <c r="G888" i="1" a="1"/>
  <c r="L888" i="1"/>
  <c r="K314" i="1"/>
  <c r="F314" i="1"/>
  <c r="F314" i="1" a="1"/>
  <c r="H569" i="1"/>
  <c r="D1240" i="1"/>
  <c r="K474" i="1"/>
  <c r="F474" i="1"/>
  <c r="F474" i="1" a="1"/>
  <c r="J112" i="1"/>
  <c r="E112" i="1"/>
  <c r="E112" i="1" a="1"/>
  <c r="H435" i="1"/>
  <c r="K17" i="1"/>
  <c r="F17" i="1"/>
  <c r="F17" i="1" a="1"/>
  <c r="J624" i="1"/>
  <c r="E624" i="1"/>
  <c r="E624" i="1" a="1"/>
  <c r="K1212" i="1"/>
  <c r="F1212" i="1"/>
  <c r="F1212" i="1" a="1"/>
  <c r="D410" i="1"/>
  <c r="M492" i="1"/>
  <c r="H827" i="1"/>
  <c r="L862" i="1"/>
  <c r="G862" i="1"/>
  <c r="G862" i="1" a="1"/>
  <c r="J496" i="1"/>
  <c r="E496" i="1"/>
  <c r="E496" i="1" a="1"/>
  <c r="L1159" i="1"/>
  <c r="G1159" i="1"/>
  <c r="G1159" i="1" a="1"/>
  <c r="K338" i="1"/>
  <c r="F338" i="1"/>
  <c r="F338" i="1" a="1"/>
  <c r="H923" i="1"/>
  <c r="J414" i="1"/>
  <c r="E414" i="1"/>
  <c r="E414" i="1" a="1"/>
  <c r="L656" i="1"/>
  <c r="G656" i="1"/>
  <c r="G656" i="1" a="1"/>
  <c r="K1080" i="1"/>
  <c r="F1080" i="1"/>
  <c r="F1080" i="1" a="1"/>
  <c r="D823" i="1"/>
  <c r="L325" i="1"/>
  <c r="G325" i="1"/>
  <c r="G325" i="1" a="1"/>
  <c r="H978" i="1"/>
  <c r="J1224" i="1"/>
  <c r="E1224" i="1"/>
  <c r="E1224" i="1" a="1"/>
  <c r="D41" i="1"/>
  <c r="J262" i="1"/>
  <c r="E262" i="1"/>
  <c r="E262" i="1" a="1"/>
  <c r="M176" i="1"/>
  <c r="H1016" i="1"/>
  <c r="D682" i="1"/>
  <c r="L620" i="1"/>
  <c r="G620" i="1"/>
  <c r="G620" i="1" a="1"/>
  <c r="L1290" i="1"/>
  <c r="G1290" i="1"/>
  <c r="G1290" i="1" a="1"/>
  <c r="K1074" i="1"/>
  <c r="F1074" i="1"/>
  <c r="F1074" i="1" a="1"/>
  <c r="J561" i="1"/>
  <c r="E561" i="1"/>
  <c r="E561" i="1" a="1"/>
  <c r="H117" i="1"/>
  <c r="H16" i="1"/>
  <c r="J480" i="1"/>
  <c r="E480" i="1"/>
  <c r="E480" i="1" a="1"/>
  <c r="D161" i="1"/>
  <c r="H1215" i="1"/>
  <c r="K709" i="1"/>
  <c r="F709" i="1"/>
  <c r="F709" i="1" a="1"/>
  <c r="F154" i="1" a="1"/>
  <c r="K154" i="1"/>
  <c r="H982" i="1"/>
  <c r="D371" i="1"/>
  <c r="D232" i="1"/>
  <c r="D229" i="1"/>
  <c r="D1301" i="1"/>
  <c r="K299" i="1"/>
  <c r="F299" i="1"/>
  <c r="F299" i="1" a="1"/>
  <c r="H119" i="1"/>
  <c r="H1011" i="1"/>
  <c r="H44" i="1"/>
  <c r="M474" i="1"/>
  <c r="H881" i="1"/>
  <c r="L472" i="1"/>
  <c r="G472" i="1"/>
  <c r="G472" i="1" a="1"/>
  <c r="K1127" i="1"/>
  <c r="F1127" i="1"/>
  <c r="F1127" i="1" a="1"/>
  <c r="D376" i="1" a="1"/>
  <c r="I376" i="1"/>
  <c r="F376" i="1" a="1"/>
  <c r="K376" i="1"/>
  <c r="L1217" i="1"/>
  <c r="G1217" i="1"/>
  <c r="G1217" i="1" a="1"/>
  <c r="H265" i="1"/>
  <c r="K52" i="1"/>
  <c r="F52" i="1"/>
  <c r="F52" i="1" a="1"/>
  <c r="J1126" i="1"/>
  <c r="E1126" i="1"/>
  <c r="E1126" i="1" a="1"/>
  <c r="G208" i="1"/>
  <c r="M208" i="1"/>
  <c r="K406" i="1"/>
  <c r="F406" i="1"/>
  <c r="F406" i="1" a="1"/>
  <c r="K1163" i="1"/>
  <c r="F1163" i="1"/>
  <c r="F1163" i="1" a="1"/>
  <c r="D288" i="1"/>
  <c r="J943" i="1"/>
  <c r="E943" i="1"/>
  <c r="E943" i="1" a="1"/>
  <c r="G199" i="1" a="1"/>
  <c r="L199" i="1"/>
  <c r="L897" i="1"/>
  <c r="G897" i="1"/>
  <c r="G897" i="1" a="1"/>
  <c r="H990" i="1"/>
  <c r="H430" i="1"/>
  <c r="D710" i="1"/>
  <c r="K1181" i="1"/>
  <c r="F1181" i="1"/>
  <c r="F1181" i="1" a="1"/>
  <c r="D1067" i="1"/>
  <c r="H650" i="1"/>
  <c r="H1301" i="1"/>
  <c r="D1318" i="1" a="1"/>
  <c r="I1318" i="1"/>
  <c r="F1318" i="1" a="1"/>
  <c r="K1318" i="1"/>
  <c r="J449" i="1"/>
  <c r="E449" i="1"/>
  <c r="E449" i="1" a="1"/>
  <c r="D940" i="1"/>
  <c r="K291" i="1"/>
  <c r="F291" i="1"/>
  <c r="F291" i="1" a="1"/>
  <c r="L480" i="1"/>
  <c r="G480" i="1"/>
  <c r="G480" i="1" a="1"/>
  <c r="J372" i="1"/>
  <c r="E372" i="1"/>
  <c r="E372" i="1" a="1"/>
  <c r="D1217" i="1"/>
  <c r="L879" i="1"/>
  <c r="G879" i="1"/>
  <c r="G879" i="1" a="1"/>
  <c r="H7" i="1"/>
  <c r="H215" i="1"/>
  <c r="D430" i="1"/>
  <c r="D753" i="1"/>
  <c r="H753" i="1"/>
  <c r="H787" i="1"/>
  <c r="K229" i="1"/>
  <c r="F229" i="1"/>
  <c r="F229" i="1" a="1"/>
  <c r="H876" i="1"/>
  <c r="J1240" i="1"/>
  <c r="E1240" i="1"/>
  <c r="E1240" i="1" a="1"/>
  <c r="J876" i="1"/>
  <c r="E876" i="1"/>
  <c r="E876" i="1" a="1"/>
  <c r="L1125" i="1"/>
  <c r="G1125" i="1"/>
  <c r="G1125" i="1" a="1"/>
  <c r="H839" i="1"/>
  <c r="J29" i="1"/>
  <c r="E29" i="1"/>
  <c r="E29" i="1" a="1"/>
  <c r="L1015" i="1"/>
  <c r="G1015" i="1"/>
  <c r="G1015" i="1" a="1"/>
  <c r="L1323" i="1"/>
  <c r="G1323" i="1"/>
  <c r="G1323" i="1" a="1"/>
  <c r="E474" i="1"/>
  <c r="M321" i="1"/>
  <c r="D321" i="1"/>
  <c r="G321" i="1"/>
  <c r="K569" i="1"/>
  <c r="F569" i="1"/>
  <c r="F569" i="1" a="1"/>
  <c r="D659" i="1"/>
  <c r="J1304" i="1"/>
  <c r="E1304" i="1"/>
  <c r="E1304" i="1" a="1"/>
  <c r="H1228" i="1"/>
  <c r="D971" i="1"/>
  <c r="J836" i="1"/>
  <c r="E836" i="1"/>
  <c r="E836" i="1" a="1"/>
  <c r="H1032" i="1"/>
  <c r="H32" i="1"/>
  <c r="H747" i="1"/>
  <c r="J570" i="1"/>
  <c r="E570" i="1"/>
  <c r="E570" i="1" a="1"/>
  <c r="J25" i="1"/>
  <c r="E25" i="1"/>
  <c r="E25" i="1" a="1"/>
  <c r="G208" i="1" a="1"/>
  <c r="L208" i="1"/>
  <c r="D977" i="1"/>
  <c r="H977" i="1"/>
  <c r="J222" i="1"/>
  <c r="E222" i="1"/>
  <c r="E222" i="1" a="1"/>
  <c r="H400" i="1"/>
  <c r="M232" i="1"/>
  <c r="G765" i="1" a="1"/>
  <c r="L765" i="1"/>
  <c r="J981" i="1"/>
  <c r="E981" i="1"/>
  <c r="E981" i="1" a="1"/>
  <c r="H138" i="1"/>
  <c r="D138" i="1"/>
  <c r="K42" i="1"/>
  <c r="F42" i="1"/>
  <c r="F42" i="1" a="1"/>
  <c r="K958" i="1"/>
  <c r="F958" i="1"/>
  <c r="F958" i="1" a="1"/>
  <c r="K1179" i="1"/>
  <c r="F1179" i="1"/>
  <c r="F1179" i="1" a="1"/>
  <c r="M1127" i="1"/>
  <c r="J399" i="1"/>
  <c r="E399" i="1"/>
  <c r="E399" i="1" a="1"/>
  <c r="D633" i="1"/>
  <c r="H395" i="1"/>
  <c r="H543" i="1"/>
  <c r="M676" i="1"/>
  <c r="G116" i="1"/>
  <c r="H798" i="1"/>
  <c r="L886" i="1"/>
  <c r="G886" i="1"/>
  <c r="G886" i="1" a="1"/>
  <c r="H926" i="1"/>
  <c r="L1156" i="1"/>
  <c r="G1156" i="1"/>
  <c r="G1156" i="1" a="1"/>
  <c r="L710" i="1"/>
  <c r="G710" i="1"/>
  <c r="G710" i="1" a="1"/>
  <c r="J942" i="1"/>
  <c r="E942" i="1"/>
  <c r="E942" i="1" a="1"/>
  <c r="L1226" i="1"/>
  <c r="G1226" i="1"/>
  <c r="G1226" i="1" a="1"/>
  <c r="M35" i="1"/>
  <c r="L969" i="1"/>
  <c r="G969" i="1"/>
  <c r="G969" i="1" a="1"/>
  <c r="F492" i="1"/>
  <c r="G321" i="1" a="1"/>
  <c r="L321" i="1"/>
  <c r="D703" i="1"/>
  <c r="D882" i="1"/>
  <c r="D275" i="1"/>
  <c r="K342" i="1"/>
  <c r="F342" i="1"/>
  <c r="F342" i="1" a="1"/>
  <c r="L541" i="1"/>
  <c r="G541" i="1"/>
  <c r="G541" i="1" a="1"/>
  <c r="K571" i="1"/>
  <c r="F571" i="1"/>
  <c r="F571" i="1" a="1"/>
  <c r="J166" i="1"/>
  <c r="E166" i="1"/>
  <c r="E166" i="1" a="1"/>
  <c r="D291" i="1"/>
  <c r="D627" i="1"/>
  <c r="J787" i="1"/>
  <c r="E787" i="1"/>
  <c r="E787" i="1" a="1"/>
  <c r="L1299" i="1"/>
  <c r="G1299" i="1"/>
  <c r="G1299" i="1" a="1"/>
  <c r="D341" i="1"/>
  <c r="K270" i="1"/>
  <c r="F270" i="1"/>
  <c r="F270" i="1" a="1"/>
  <c r="L1111" i="1"/>
  <c r="G1111" i="1"/>
  <c r="G1111" i="1" a="1"/>
  <c r="E176" i="1"/>
  <c r="H122" i="1"/>
  <c r="J455" i="1"/>
  <c r="E455" i="1"/>
  <c r="E455" i="1" a="1"/>
  <c r="D852" i="1"/>
  <c r="D289" i="1"/>
  <c r="D285" i="1"/>
  <c r="H522" i="1"/>
  <c r="D1101" i="1"/>
  <c r="K997" i="1"/>
  <c r="F997" i="1"/>
  <c r="F997" i="1" a="1"/>
  <c r="J443" i="1"/>
  <c r="E443" i="1"/>
  <c r="E443" i="1" a="1"/>
  <c r="D619" i="1"/>
  <c r="J1317" i="1"/>
  <c r="E1317" i="1"/>
  <c r="E1317" i="1" a="1"/>
  <c r="F208" i="1"/>
  <c r="K349" i="1"/>
  <c r="F349" i="1"/>
  <c r="F349" i="1" a="1"/>
  <c r="J1168" i="1"/>
  <c r="E1168" i="1"/>
  <c r="E1168" i="1" a="1"/>
  <c r="D1168" i="1"/>
  <c r="D55" i="1"/>
  <c r="D550" i="1"/>
  <c r="L1151" i="1"/>
  <c r="G1151" i="1"/>
  <c r="G1151" i="1" a="1"/>
  <c r="H631" i="1"/>
  <c r="K710" i="1"/>
  <c r="F710" i="1"/>
  <c r="F710" i="1" a="1"/>
  <c r="H797" i="1"/>
  <c r="M401" i="1"/>
  <c r="J705" i="1"/>
  <c r="E705" i="1"/>
  <c r="E705" i="1" a="1"/>
  <c r="H327" i="1"/>
  <c r="J495" i="1"/>
  <c r="E495" i="1"/>
  <c r="E495" i="1" a="1"/>
  <c r="D973" i="1"/>
  <c r="D88" i="1"/>
  <c r="J766" i="1"/>
  <c r="E766" i="1"/>
  <c r="E766" i="1" a="1"/>
  <c r="K254" i="1"/>
  <c r="F254" i="1"/>
  <c r="F254" i="1" a="1"/>
  <c r="H861" i="1"/>
  <c r="L977" i="1"/>
  <c r="G977" i="1"/>
  <c r="G977" i="1" a="1"/>
  <c r="H593" i="1"/>
  <c r="H155" i="1"/>
  <c r="L80" i="1"/>
  <c r="G80" i="1"/>
  <c r="G80" i="1" a="1"/>
  <c r="L784" i="1"/>
  <c r="G784" i="1"/>
  <c r="G784" i="1" a="1"/>
  <c r="H805" i="1"/>
  <c r="J726" i="1"/>
  <c r="E726" i="1"/>
  <c r="E726" i="1" a="1"/>
  <c r="J1116" i="1"/>
  <c r="E1116" i="1"/>
  <c r="E1116" i="1" a="1"/>
  <c r="H351" i="1"/>
  <c r="L309" i="1"/>
  <c r="G309" i="1"/>
  <c r="G309" i="1" a="1"/>
  <c r="M430" i="1"/>
  <c r="D1280" i="1"/>
  <c r="K56" i="1"/>
  <c r="F56" i="1"/>
  <c r="F56" i="1" a="1"/>
  <c r="K82" i="1"/>
  <c r="F82" i="1"/>
  <c r="F82" i="1" a="1"/>
  <c r="J1122" i="1"/>
  <c r="E1122" i="1"/>
  <c r="E1122" i="1" a="1"/>
  <c r="L1153" i="1"/>
  <c r="G1153" i="1"/>
  <c r="G1153" i="1" a="1"/>
  <c r="K110" i="1"/>
  <c r="F110" i="1"/>
  <c r="F110" i="1" a="1"/>
  <c r="J1315" i="1"/>
  <c r="E1315" i="1"/>
  <c r="E1315" i="1" a="1"/>
  <c r="H998" i="1"/>
  <c r="J326" i="1"/>
  <c r="E326" i="1"/>
  <c r="E326" i="1" a="1"/>
  <c r="E474" i="1" a="1"/>
  <c r="J474" i="1"/>
  <c r="K885" i="1"/>
  <c r="F885" i="1"/>
  <c r="F885" i="1" a="1"/>
  <c r="E321" i="1"/>
  <c r="D590" i="1"/>
  <c r="L13" i="1"/>
  <c r="G13" i="1"/>
  <c r="G13" i="1" a="1"/>
  <c r="K420" i="1"/>
  <c r="F420" i="1"/>
  <c r="F420" i="1" a="1"/>
  <c r="L201" i="1"/>
  <c r="G201" i="1"/>
  <c r="G201" i="1" a="1"/>
  <c r="J432" i="1"/>
  <c r="E432" i="1"/>
  <c r="E432" i="1" a="1"/>
  <c r="K936" i="1"/>
  <c r="F936" i="1"/>
  <c r="F936" i="1" a="1"/>
  <c r="J489" i="1"/>
  <c r="E489" i="1"/>
  <c r="E489" i="1" a="1"/>
  <c r="H1037" i="1"/>
  <c r="H1180" i="1"/>
  <c r="H231" i="1"/>
  <c r="H721" i="1"/>
  <c r="D881" i="1"/>
  <c r="G232" i="1"/>
  <c r="K272" i="1"/>
  <c r="F272" i="1"/>
  <c r="F272" i="1" a="1"/>
  <c r="H250" i="1"/>
  <c r="H176" i="1"/>
  <c r="J140" i="1"/>
  <c r="E140" i="1"/>
  <c r="E140" i="1" a="1"/>
  <c r="H278" i="1"/>
  <c r="D432" i="1"/>
  <c r="M432" i="1"/>
  <c r="G1127" i="1"/>
  <c r="L1129" i="1"/>
  <c r="G1129" i="1"/>
  <c r="G1129" i="1" a="1"/>
  <c r="J58" i="1"/>
  <c r="E58" i="1"/>
  <c r="E58" i="1" a="1"/>
  <c r="G676" i="1"/>
  <c r="D116" i="1" a="1"/>
  <c r="I116" i="1"/>
  <c r="G116" i="1" a="1"/>
  <c r="L116" i="1"/>
  <c r="L220" i="1"/>
  <c r="G220" i="1"/>
  <c r="G220" i="1" a="1"/>
  <c r="L1085" i="1"/>
  <c r="G1085" i="1"/>
  <c r="G1085" i="1" a="1"/>
  <c r="H832" i="1"/>
  <c r="J410" i="1"/>
  <c r="E410" i="1"/>
  <c r="E410" i="1" a="1"/>
  <c r="L74" i="1"/>
  <c r="G74" i="1"/>
  <c r="G74" i="1" a="1"/>
  <c r="K1128" i="1"/>
  <c r="F1128" i="1"/>
  <c r="F1128" i="1" a="1"/>
  <c r="K927" i="1"/>
  <c r="F927" i="1"/>
  <c r="F927" i="1" a="1"/>
  <c r="K574" i="1"/>
  <c r="F574" i="1"/>
  <c r="F574" i="1" a="1"/>
  <c r="H622" i="1"/>
  <c r="K1249" i="1"/>
  <c r="F1249" i="1"/>
  <c r="F1249" i="1" a="1"/>
  <c r="F492" i="1" a="1"/>
  <c r="K492" i="1"/>
  <c r="H759" i="1"/>
  <c r="J814" i="1"/>
  <c r="E814" i="1"/>
  <c r="E814" i="1" a="1"/>
  <c r="J781" i="1"/>
  <c r="E781" i="1"/>
  <c r="E781" i="1" a="1"/>
  <c r="L777" i="1"/>
  <c r="G777" i="1"/>
  <c r="G777" i="1" a="1"/>
  <c r="M32" i="1"/>
  <c r="M756" i="1"/>
  <c r="L77" i="1"/>
  <c r="G77" i="1"/>
  <c r="G77" i="1" a="1"/>
  <c r="D714" i="1"/>
  <c r="L369" i="1"/>
  <c r="G369" i="1"/>
  <c r="G369" i="1" a="1"/>
  <c r="L110" i="1"/>
  <c r="G110" i="1"/>
  <c r="G110" i="1" a="1"/>
  <c r="L112" i="1"/>
  <c r="G112" i="1"/>
  <c r="G112" i="1" a="1"/>
  <c r="K455" i="1"/>
  <c r="F455" i="1"/>
  <c r="F455" i="1" a="1"/>
  <c r="D176" i="1" a="1"/>
  <c r="I176" i="1"/>
  <c r="E176" i="1" a="1"/>
  <c r="J176" i="1"/>
  <c r="D1261" i="1"/>
  <c r="H731" i="1"/>
  <c r="K730" i="1"/>
  <c r="F730" i="1"/>
  <c r="F730" i="1" a="1"/>
  <c r="K317" i="1"/>
  <c r="F317" i="1"/>
  <c r="F317" i="1" a="1"/>
  <c r="J1264" i="1"/>
  <c r="E1264" i="1"/>
  <c r="E1264" i="1" a="1"/>
  <c r="L235" i="1"/>
  <c r="G235" i="1"/>
  <c r="G235" i="1" a="1"/>
  <c r="D1283" i="1"/>
  <c r="H1197" i="1"/>
  <c r="K648" i="1"/>
  <c r="F648" i="1"/>
  <c r="F648" i="1" a="1"/>
  <c r="L147" i="1"/>
  <c r="G147" i="1"/>
  <c r="G147" i="1" a="1"/>
  <c r="F208" i="1" a="1"/>
  <c r="K208" i="1"/>
  <c r="K289" i="1"/>
  <c r="F289" i="1"/>
  <c r="F289" i="1" a="1"/>
  <c r="H489" i="1"/>
  <c r="K340" i="1"/>
  <c r="F340" i="1"/>
  <c r="F340" i="1" a="1"/>
  <c r="F401" i="1"/>
  <c r="K1144" i="1"/>
  <c r="F1144" i="1"/>
  <c r="F1144" i="1" a="1"/>
  <c r="H144" i="1"/>
  <c r="H1304" i="1"/>
  <c r="D717" i="1"/>
  <c r="H1247" i="1"/>
  <c r="H330" i="1"/>
  <c r="K207" i="1"/>
  <c r="F207" i="1"/>
  <c r="F207" i="1" a="1"/>
  <c r="J986" i="1"/>
  <c r="E986" i="1"/>
  <c r="E986" i="1" a="1"/>
  <c r="I951" i="1"/>
  <c r="D951" i="1" a="1"/>
  <c r="H951" i="1"/>
  <c r="H35" i="1"/>
  <c r="D742" i="1"/>
  <c r="H310" i="1"/>
  <c r="L352" i="1"/>
  <c r="G352" i="1"/>
  <c r="G352" i="1" a="1"/>
  <c r="L581" i="1"/>
  <c r="G581" i="1"/>
  <c r="G581" i="1" a="1"/>
  <c r="K715" i="1"/>
  <c r="F715" i="1"/>
  <c r="F715" i="1" a="1"/>
  <c r="D481" i="1"/>
  <c r="H140" i="1"/>
  <c r="K900" i="1"/>
  <c r="F900" i="1"/>
  <c r="F900" i="1" a="1"/>
  <c r="E430" i="1"/>
  <c r="K65" i="1"/>
  <c r="F65" i="1"/>
  <c r="F65" i="1" a="1"/>
  <c r="H1157" i="1"/>
  <c r="K1058" i="1"/>
  <c r="F1058" i="1"/>
  <c r="F1058" i="1" a="1"/>
  <c r="J1234" i="1"/>
  <c r="E1234" i="1"/>
  <c r="E1234" i="1" a="1"/>
  <c r="L1239" i="1"/>
  <c r="G1239" i="1"/>
  <c r="G1239" i="1" a="1"/>
  <c r="D411" i="1"/>
  <c r="H190" i="1"/>
  <c r="L537" i="1"/>
  <c r="G537" i="1"/>
  <c r="G537" i="1" a="1"/>
  <c r="K851" i="1"/>
  <c r="F851" i="1"/>
  <c r="F851" i="1" a="1"/>
  <c r="K748" i="1"/>
  <c r="F748" i="1"/>
  <c r="F748" i="1" a="1"/>
  <c r="K540" i="1"/>
  <c r="F540" i="1"/>
  <c r="F540" i="1" a="1"/>
  <c r="K353" i="1"/>
  <c r="F353" i="1"/>
  <c r="F353" i="1" a="1"/>
  <c r="H554" i="1"/>
  <c r="H576" i="1"/>
  <c r="L351" i="1"/>
  <c r="G351" i="1"/>
  <c r="G351" i="1" a="1"/>
  <c r="D190" i="1"/>
  <c r="E321" i="1" a="1"/>
  <c r="J321" i="1"/>
  <c r="D915" i="1"/>
  <c r="K1262" i="1"/>
  <c r="F1262" i="1"/>
  <c r="F1262" i="1" a="1"/>
  <c r="H157" i="1"/>
  <c r="J865" i="1"/>
  <c r="E865" i="1"/>
  <c r="E865" i="1" a="1"/>
  <c r="L442" i="1"/>
  <c r="G442" i="1"/>
  <c r="G442" i="1" a="1"/>
  <c r="H873" i="1"/>
  <c r="K1105" i="1"/>
  <c r="F1105" i="1"/>
  <c r="F1105" i="1" a="1"/>
  <c r="H118" i="1"/>
  <c r="H71" i="1"/>
  <c r="L448" i="1"/>
  <c r="G448" i="1"/>
  <c r="G448" i="1" a="1"/>
  <c r="J586" i="1"/>
  <c r="E586" i="1"/>
  <c r="E586" i="1" a="1"/>
  <c r="D1043" i="1"/>
  <c r="G232" i="1" a="1"/>
  <c r="L232" i="1"/>
  <c r="J164" i="1"/>
  <c r="E164" i="1"/>
  <c r="E164" i="1" a="1"/>
  <c r="H806" i="1"/>
  <c r="J236" i="1"/>
  <c r="E236" i="1"/>
  <c r="E236" i="1" a="1"/>
  <c r="K318" i="1"/>
  <c r="F318" i="1"/>
  <c r="F318" i="1" a="1"/>
  <c r="L711" i="1"/>
  <c r="G711" i="1"/>
  <c r="G711" i="1" a="1"/>
  <c r="H262" i="1"/>
  <c r="L446" i="1"/>
  <c r="G446" i="1"/>
  <c r="G446" i="1" a="1"/>
  <c r="F432" i="1"/>
  <c r="D1127" i="1" a="1"/>
  <c r="I1127" i="1"/>
  <c r="G1127" i="1" a="1"/>
  <c r="L1127" i="1"/>
  <c r="I1056" i="1"/>
  <c r="D1056" i="1" a="1"/>
  <c r="H1056" i="1"/>
  <c r="H320" i="1"/>
  <c r="D256" i="1"/>
  <c r="H256" i="1"/>
  <c r="D676" i="1" a="1"/>
  <c r="I676" i="1"/>
  <c r="G676" i="1" a="1"/>
  <c r="L676" i="1"/>
  <c r="K1037" i="1"/>
  <c r="F1037" i="1"/>
  <c r="F1037" i="1" a="1"/>
  <c r="H1297" i="1"/>
  <c r="D147" i="1"/>
  <c r="K580" i="1"/>
  <c r="F580" i="1"/>
  <c r="F580" i="1" a="1"/>
  <c r="J111" i="1"/>
  <c r="E111" i="1"/>
  <c r="E111" i="1" a="1"/>
  <c r="J654" i="1"/>
  <c r="E654" i="1"/>
  <c r="E654" i="1" a="1"/>
  <c r="M877" i="1"/>
  <c r="L300" i="1"/>
  <c r="G300" i="1"/>
  <c r="G300" i="1" a="1"/>
  <c r="M13" i="1"/>
  <c r="J507" i="1"/>
  <c r="E507" i="1"/>
  <c r="E507" i="1" a="1"/>
  <c r="D1046" i="1"/>
  <c r="J1162" i="1"/>
  <c r="E1162" i="1"/>
  <c r="E1162" i="1" a="1"/>
  <c r="H24" i="1"/>
  <c r="J289" i="1"/>
  <c r="E289" i="1"/>
  <c r="E289" i="1" a="1"/>
  <c r="J560" i="1"/>
  <c r="E560" i="1"/>
  <c r="E560" i="1" a="1"/>
  <c r="H695" i="1"/>
  <c r="D170" i="1"/>
  <c r="F32" i="1"/>
  <c r="G756" i="1"/>
  <c r="D92" i="1"/>
  <c r="H396" i="1"/>
  <c r="K1285" i="1"/>
  <c r="F1285" i="1"/>
  <c r="F1285" i="1" a="1"/>
  <c r="H618" i="1"/>
  <c r="K4" i="1"/>
  <c r="F4" i="1"/>
  <c r="F4" i="1" a="1"/>
  <c r="L857" i="1"/>
  <c r="G857" i="1"/>
  <c r="G857" i="1" a="1"/>
  <c r="H1172" i="1"/>
  <c r="L1195" i="1"/>
  <c r="G1195" i="1"/>
  <c r="G1195" i="1" a="1"/>
  <c r="J999" i="1"/>
  <c r="E999" i="1"/>
  <c r="E999" i="1" a="1"/>
  <c r="M42" i="1"/>
  <c r="D42" i="1"/>
  <c r="G42" i="1"/>
  <c r="K463" i="1"/>
  <c r="F463" i="1"/>
  <c r="F463" i="1" a="1"/>
  <c r="J159" i="1"/>
  <c r="E159" i="1"/>
  <c r="E159" i="1" a="1"/>
  <c r="J741" i="1"/>
  <c r="E741" i="1"/>
  <c r="E741" i="1" a="1"/>
  <c r="K437" i="1"/>
  <c r="F437" i="1"/>
  <c r="F437" i="1" a="1"/>
  <c r="M203" i="1"/>
  <c r="D203" i="1"/>
  <c r="H728" i="1"/>
  <c r="H1001" i="1"/>
  <c r="J1182" i="1"/>
  <c r="E1182" i="1"/>
  <c r="E1182" i="1" a="1"/>
  <c r="D1182" i="1"/>
  <c r="J242" i="1"/>
  <c r="E242" i="1"/>
  <c r="E242" i="1" a="1"/>
  <c r="D242" i="1"/>
  <c r="K1158" i="1"/>
  <c r="F1158" i="1"/>
  <c r="F1158" i="1" a="1"/>
  <c r="H1295" i="1"/>
  <c r="D1295" i="1"/>
  <c r="K763" i="1"/>
  <c r="F763" i="1"/>
  <c r="F763" i="1" a="1"/>
  <c r="H1168" i="1"/>
  <c r="D421" i="1"/>
  <c r="L948" i="1"/>
  <c r="G948" i="1"/>
  <c r="G948" i="1" a="1"/>
  <c r="J127" i="1"/>
  <c r="E127" i="1"/>
  <c r="E127" i="1" a="1"/>
  <c r="D127" i="1"/>
  <c r="H222" i="1"/>
  <c r="F401" i="1" a="1"/>
  <c r="K401" i="1"/>
  <c r="J101" i="1"/>
  <c r="E101" i="1"/>
  <c r="E101" i="1" a="1"/>
  <c r="K436" i="1"/>
  <c r="F436" i="1"/>
  <c r="F436" i="1" a="1"/>
  <c r="H1210" i="1"/>
  <c r="H1169" i="1"/>
  <c r="K159" i="1"/>
  <c r="F159" i="1"/>
  <c r="F159" i="1" a="1"/>
  <c r="L1196" i="1"/>
  <c r="G1196" i="1"/>
  <c r="G1196" i="1" a="1"/>
  <c r="D69" i="1"/>
  <c r="H812" i="1"/>
  <c r="H521" i="1"/>
  <c r="K100" i="1"/>
  <c r="F100" i="1"/>
  <c r="F100" i="1" a="1"/>
  <c r="D755" i="1"/>
  <c r="K1073" i="1"/>
  <c r="F1073" i="1"/>
  <c r="F1073" i="1" a="1"/>
  <c r="D1158" i="1"/>
  <c r="K994" i="1"/>
  <c r="F994" i="1"/>
  <c r="F994" i="1" a="1"/>
  <c r="H878" i="1"/>
  <c r="H994" i="1"/>
  <c r="H1005" i="1"/>
  <c r="L860" i="1"/>
  <c r="G860" i="1"/>
  <c r="G860" i="1" a="1"/>
  <c r="D227" i="1"/>
  <c r="D430" i="1" a="1"/>
  <c r="I430" i="1"/>
  <c r="E430" i="1" a="1"/>
  <c r="J430" i="1"/>
  <c r="H746" i="1"/>
  <c r="L1028" i="1"/>
  <c r="G1028" i="1"/>
  <c r="G1028" i="1" a="1"/>
  <c r="K459" i="1"/>
  <c r="F459" i="1"/>
  <c r="F459" i="1" a="1"/>
  <c r="D527" i="1"/>
  <c r="J466" i="1"/>
  <c r="E466" i="1"/>
  <c r="E466" i="1" a="1"/>
  <c r="D473" i="1"/>
  <c r="H408" i="1"/>
  <c r="H1029" i="1"/>
  <c r="K832" i="1"/>
  <c r="F832" i="1"/>
  <c r="F832" i="1" a="1"/>
  <c r="H1193" i="1"/>
  <c r="H171" i="1"/>
  <c r="J204" i="1"/>
  <c r="E204" i="1"/>
  <c r="E204" i="1" a="1"/>
  <c r="H524" i="1"/>
  <c r="D46" i="1"/>
  <c r="D112" i="1" a="1"/>
  <c r="I112" i="1"/>
  <c r="M112" i="1"/>
  <c r="J1165" i="1"/>
  <c r="E1165" i="1"/>
  <c r="E1165" i="1" a="1"/>
  <c r="J739" i="1"/>
  <c r="E739" i="1"/>
  <c r="E739" i="1" a="1"/>
  <c r="L805" i="1"/>
  <c r="G805" i="1"/>
  <c r="G805" i="1" a="1"/>
  <c r="J843" i="1"/>
  <c r="E843" i="1"/>
  <c r="E843" i="1" a="1"/>
  <c r="H708" i="1"/>
  <c r="H716" i="1"/>
  <c r="H642" i="1"/>
  <c r="K695" i="1"/>
  <c r="F695" i="1"/>
  <c r="F695" i="1" a="1"/>
  <c r="H1273" i="1"/>
  <c r="L50" i="1"/>
  <c r="G50" i="1"/>
  <c r="G50" i="1" a="1"/>
  <c r="L1298" i="1"/>
  <c r="G1298" i="1"/>
  <c r="G1298" i="1" a="1"/>
  <c r="D1223" i="1"/>
  <c r="D311" i="1"/>
  <c r="D1244" i="1"/>
  <c r="K522" i="1"/>
  <c r="F522" i="1"/>
  <c r="F522" i="1" a="1"/>
  <c r="J144" i="1"/>
  <c r="E144" i="1"/>
  <c r="E144" i="1" a="1"/>
  <c r="H1284" i="1"/>
  <c r="K256" i="1"/>
  <c r="F256" i="1"/>
  <c r="F256" i="1" a="1"/>
  <c r="G42" i="1" a="1"/>
  <c r="L42" i="1"/>
  <c r="H450" i="1"/>
  <c r="H950" i="1"/>
  <c r="F432" i="1" a="1"/>
  <c r="K432" i="1"/>
  <c r="H809" i="1"/>
  <c r="M1067" i="1"/>
  <c r="J280" i="1"/>
  <c r="E280" i="1"/>
  <c r="E280" i="1" a="1"/>
  <c r="H1292" i="1"/>
  <c r="H423" i="1"/>
  <c r="I1067" i="1"/>
  <c r="D1067" i="1" a="1"/>
  <c r="H1067" i="1"/>
  <c r="M1084" i="1"/>
  <c r="E1084" i="1"/>
  <c r="D364" i="1"/>
  <c r="D303" i="1"/>
  <c r="K119" i="1"/>
  <c r="F119" i="1"/>
  <c r="F119" i="1" a="1"/>
  <c r="D985" i="1"/>
  <c r="E877" i="1"/>
  <c r="J1201" i="1"/>
  <c r="E1201" i="1"/>
  <c r="E1201" i="1" a="1"/>
  <c r="D969" i="1"/>
  <c r="E13" i="1"/>
  <c r="J874" i="1"/>
  <c r="E874" i="1"/>
  <c r="E874" i="1" a="1"/>
  <c r="D348" i="1"/>
  <c r="D195" i="1"/>
  <c r="H706" i="1"/>
  <c r="L337" i="1"/>
  <c r="G337" i="1"/>
  <c r="G337" i="1" a="1"/>
  <c r="J1194" i="1"/>
  <c r="E1194" i="1"/>
  <c r="E1194" i="1" a="1"/>
  <c r="H1298" i="1"/>
  <c r="L392" i="1"/>
  <c r="G392" i="1"/>
  <c r="G392" i="1" a="1"/>
  <c r="H260" i="1"/>
  <c r="D983" i="1"/>
  <c r="D999" i="1"/>
  <c r="D1084" i="1" a="1"/>
  <c r="I1084" i="1"/>
  <c r="E1084" i="1" a="1"/>
  <c r="J1084" i="1"/>
  <c r="G756" i="1" a="1"/>
  <c r="L756" i="1"/>
  <c r="H854" i="1"/>
  <c r="D277" i="1"/>
  <c r="L236" i="1"/>
  <c r="G236" i="1"/>
  <c r="G236" i="1" a="1"/>
  <c r="J347" i="1"/>
  <c r="E347" i="1"/>
  <c r="E347" i="1" a="1"/>
  <c r="J712" i="1"/>
  <c r="E712" i="1"/>
  <c r="E712" i="1" a="1"/>
  <c r="J812" i="1"/>
  <c r="E812" i="1"/>
  <c r="E812" i="1" a="1"/>
  <c r="H72" i="1"/>
  <c r="D594" i="1"/>
  <c r="I154" i="1"/>
  <c r="D154" i="1" a="1"/>
  <c r="H154" i="1"/>
  <c r="E42" i="1"/>
  <c r="M910" i="1"/>
  <c r="E910" i="1"/>
  <c r="H694" i="1"/>
  <c r="J1089" i="1"/>
  <c r="E1089" i="1"/>
  <c r="E1089" i="1" a="1"/>
  <c r="E203" i="1"/>
  <c r="J373" i="1"/>
  <c r="E373" i="1"/>
  <c r="E373" i="1" a="1"/>
  <c r="H479" i="1"/>
  <c r="H150" i="1"/>
  <c r="H487" i="1"/>
  <c r="H200" i="1"/>
  <c r="E224" i="1" a="1"/>
  <c r="J224" i="1"/>
  <c r="D412" i="1"/>
  <c r="I1308" i="1"/>
  <c r="D1308" i="1" a="1"/>
  <c r="H1308" i="1"/>
  <c r="H131" i="1"/>
  <c r="D1172" i="1" a="1"/>
  <c r="I1172" i="1"/>
  <c r="M1172" i="1"/>
  <c r="D956" i="1"/>
  <c r="H477" i="1"/>
  <c r="K175" i="1"/>
  <c r="F175" i="1"/>
  <c r="F175" i="1" a="1"/>
  <c r="L1123" i="1"/>
  <c r="G1123" i="1"/>
  <c r="G1123" i="1" a="1"/>
  <c r="L1101" i="1"/>
  <c r="G1101" i="1"/>
  <c r="G1101" i="1" a="1"/>
  <c r="H69" i="1"/>
  <c r="J1227" i="1"/>
  <c r="E1227" i="1"/>
  <c r="E1227" i="1" a="1"/>
  <c r="D597" i="1"/>
  <c r="J753" i="1"/>
  <c r="E753" i="1"/>
  <c r="E753" i="1" a="1"/>
  <c r="J867" i="1"/>
  <c r="E867" i="1"/>
  <c r="E867" i="1" a="1"/>
  <c r="L1222" i="1"/>
  <c r="G1222" i="1"/>
  <c r="G1222" i="1" a="1"/>
  <c r="D1222" i="1"/>
  <c r="D150" i="1" a="1"/>
  <c r="I150" i="1"/>
  <c r="M150" i="1"/>
  <c r="H340" i="1"/>
  <c r="K1090" i="1"/>
  <c r="F1090" i="1"/>
  <c r="F1090" i="1" a="1"/>
  <c r="K1188" i="1"/>
  <c r="F1188" i="1"/>
  <c r="F1188" i="1" a="1"/>
  <c r="H342" i="1"/>
  <c r="D565" i="1"/>
  <c r="H925" i="1"/>
  <c r="H428" i="1"/>
  <c r="H1282" i="1"/>
  <c r="L907" i="1"/>
  <c r="G907" i="1"/>
  <c r="G907" i="1" a="1"/>
  <c r="K261" i="1"/>
  <c r="F261" i="1"/>
  <c r="F261" i="1" a="1"/>
  <c r="K673" i="1"/>
  <c r="F673" i="1"/>
  <c r="F673" i="1" a="1"/>
  <c r="D1155" i="1"/>
  <c r="D71" i="1"/>
  <c r="K231" i="1"/>
  <c r="F231" i="1"/>
  <c r="F231" i="1" a="1"/>
  <c r="L675" i="1"/>
  <c r="G675" i="1"/>
  <c r="G675" i="1" a="1"/>
  <c r="D69" i="1" a="1"/>
  <c r="I69" i="1"/>
  <c r="M69" i="1"/>
  <c r="H311" i="1"/>
  <c r="L146" i="1"/>
  <c r="G146" i="1"/>
  <c r="G146" i="1" a="1"/>
  <c r="L884" i="1"/>
  <c r="G884" i="1"/>
  <c r="G884" i="1" a="1"/>
  <c r="H507" i="1"/>
  <c r="H503" i="1"/>
  <c r="H603" i="1"/>
  <c r="H715" i="1"/>
  <c r="L587" i="1"/>
  <c r="G587" i="1"/>
  <c r="G587" i="1" a="1"/>
  <c r="M636" i="1"/>
  <c r="L1114" i="1"/>
  <c r="G1114" i="1"/>
  <c r="G1114" i="1" a="1"/>
  <c r="K1266" i="1"/>
  <c r="F1266" i="1"/>
  <c r="F1266" i="1" a="1"/>
  <c r="H1224" i="1"/>
  <c r="H211" i="1"/>
  <c r="H1089" i="1"/>
  <c r="H594" i="1"/>
  <c r="H851" i="1"/>
  <c r="H748" i="1"/>
  <c r="L922" i="1"/>
  <c r="G922" i="1"/>
  <c r="G922" i="1" a="1"/>
  <c r="H1178" i="1"/>
  <c r="H1229" i="1"/>
  <c r="H821" i="1"/>
  <c r="K529" i="1"/>
  <c r="F529" i="1"/>
  <c r="F529" i="1" a="1"/>
  <c r="H774" i="1"/>
  <c r="L1257" i="1"/>
  <c r="G1257" i="1"/>
  <c r="G1257" i="1" a="1"/>
  <c r="D70" i="1" a="1"/>
  <c r="I70" i="1"/>
  <c r="M70" i="1"/>
  <c r="H460" i="1"/>
  <c r="H1115" i="1"/>
  <c r="L983" i="1"/>
  <c r="G983" i="1"/>
  <c r="G983" i="1" a="1"/>
  <c r="J616" i="1"/>
  <c r="E616" i="1"/>
  <c r="E616" i="1" a="1"/>
  <c r="J749" i="1"/>
  <c r="E749" i="1"/>
  <c r="E749" i="1" a="1"/>
  <c r="L1223" i="1"/>
  <c r="G1223" i="1"/>
  <c r="G1223" i="1" a="1"/>
  <c r="H402" i="1"/>
  <c r="H1105" i="1"/>
  <c r="H999" i="1"/>
  <c r="J190" i="1"/>
  <c r="E190" i="1"/>
  <c r="E190" i="1" a="1"/>
  <c r="K908" i="1"/>
  <c r="F908" i="1"/>
  <c r="F908" i="1" a="1"/>
  <c r="J450" i="1"/>
  <c r="E450" i="1"/>
  <c r="E450" i="1" a="1"/>
  <c r="H87" i="1"/>
  <c r="H52" i="1"/>
  <c r="J1236" i="1"/>
  <c r="E1236" i="1"/>
  <c r="E1236" i="1" a="1"/>
  <c r="K860" i="1"/>
  <c r="F860" i="1"/>
  <c r="F860" i="1" a="1"/>
  <c r="D197" i="1"/>
  <c r="D404" i="1"/>
  <c r="H1188" i="1"/>
  <c r="J375" i="1"/>
  <c r="E375" i="1"/>
  <c r="E375" i="1" a="1"/>
  <c r="D86" i="1"/>
  <c r="H955" i="1"/>
  <c r="D188" i="1"/>
  <c r="L1079" i="1"/>
  <c r="G1079" i="1"/>
  <c r="G1079" i="1" a="1"/>
  <c r="H574" i="1"/>
  <c r="D1122" i="1"/>
  <c r="H919" i="1"/>
  <c r="H717" i="1"/>
  <c r="K156" i="1"/>
  <c r="F156" i="1"/>
  <c r="F156" i="1" a="1"/>
  <c r="F965" i="1"/>
  <c r="M965" i="1"/>
  <c r="D877" i="1" a="1"/>
  <c r="I877" i="1"/>
  <c r="E877" i="1" a="1"/>
  <c r="J877" i="1"/>
  <c r="D1319" i="1"/>
  <c r="L536" i="1"/>
  <c r="G536" i="1"/>
  <c r="G536" i="1" a="1"/>
  <c r="D13" i="1" a="1"/>
  <c r="I13" i="1"/>
  <c r="E13" i="1" a="1"/>
  <c r="J13" i="1"/>
  <c r="K924" i="1"/>
  <c r="F924" i="1"/>
  <c r="F924" i="1" a="1"/>
  <c r="D1203" i="1"/>
  <c r="D875" i="1"/>
  <c r="H943" i="1"/>
  <c r="M533" i="1"/>
  <c r="D1236" i="1"/>
  <c r="I474" i="1"/>
  <c r="D474" i="1" a="1"/>
  <c r="H474" i="1"/>
  <c r="D315" i="1"/>
  <c r="H791" i="1"/>
  <c r="H1085" i="1"/>
  <c r="M836" i="1"/>
  <c r="D212" i="1"/>
  <c r="H1208" i="1"/>
  <c r="D573" i="1"/>
  <c r="H498" i="1"/>
  <c r="J322" i="1"/>
  <c r="E322" i="1"/>
  <c r="E322" i="1" a="1"/>
  <c r="L606" i="1"/>
  <c r="G606" i="1"/>
  <c r="G606" i="1" a="1"/>
  <c r="D735" i="1"/>
  <c r="D658" i="1" a="1"/>
  <c r="I658" i="1"/>
  <c r="M658" i="1"/>
  <c r="H241" i="1"/>
  <c r="H927" i="1"/>
  <c r="D843" i="1"/>
  <c r="K304" i="1"/>
  <c r="F304" i="1"/>
  <c r="F304" i="1" a="1"/>
  <c r="H1114" i="1"/>
  <c r="H644" i="1"/>
  <c r="D943" i="1"/>
  <c r="K346" i="1"/>
  <c r="F346" i="1"/>
  <c r="F346" i="1" a="1"/>
  <c r="D42" i="1" a="1"/>
  <c r="I42" i="1"/>
  <c r="E42" i="1" a="1"/>
  <c r="J42" i="1"/>
  <c r="L1280" i="1"/>
  <c r="G1280" i="1"/>
  <c r="G1280" i="1" a="1"/>
  <c r="D300" i="1"/>
  <c r="L175" i="1"/>
  <c r="G175" i="1"/>
  <c r="G175" i="1" a="1"/>
  <c r="D201" i="1"/>
  <c r="K195" i="1"/>
  <c r="F195" i="1"/>
  <c r="F195" i="1" a="1"/>
  <c r="D666" i="1"/>
  <c r="J925" i="1"/>
  <c r="E925" i="1"/>
  <c r="E925" i="1" a="1"/>
  <c r="L141" i="1"/>
  <c r="G141" i="1"/>
  <c r="G141" i="1" a="1"/>
  <c r="D1285" i="1"/>
  <c r="J715" i="1"/>
  <c r="E715" i="1"/>
  <c r="E715" i="1" a="1"/>
  <c r="D577" i="1"/>
  <c r="F35" i="1"/>
  <c r="K230" i="1"/>
  <c r="F230" i="1"/>
  <c r="F230" i="1" a="1"/>
  <c r="H175" i="1"/>
  <c r="D1054" i="1"/>
  <c r="J235" i="1"/>
  <c r="E235" i="1"/>
  <c r="E235" i="1" a="1"/>
  <c r="H696" i="1"/>
  <c r="L866" i="1"/>
  <c r="G866" i="1"/>
  <c r="G866" i="1" a="1"/>
  <c r="K811" i="1"/>
  <c r="F811" i="1"/>
  <c r="F811" i="1" a="1"/>
  <c r="L367" i="1"/>
  <c r="G367" i="1"/>
  <c r="G367" i="1" a="1"/>
  <c r="L131" i="1"/>
  <c r="G131" i="1"/>
  <c r="G131" i="1" a="1"/>
  <c r="H286" i="1"/>
  <c r="D16" i="1"/>
  <c r="G836" i="1"/>
  <c r="D32" i="1" a="1"/>
  <c r="I32" i="1"/>
  <c r="F32" i="1" a="1"/>
  <c r="K32" i="1"/>
  <c r="L205" i="1"/>
  <c r="G205" i="1"/>
  <c r="G205" i="1" a="1"/>
  <c r="J279" i="1"/>
  <c r="E279" i="1"/>
  <c r="E279" i="1" a="1"/>
  <c r="D25" i="1"/>
  <c r="D871" i="1"/>
  <c r="D58" i="1"/>
  <c r="D756" i="1"/>
  <c r="J659" i="1"/>
  <c r="E659" i="1"/>
  <c r="E659" i="1" a="1"/>
  <c r="D891" i="1"/>
  <c r="J1158" i="1"/>
  <c r="E1158" i="1"/>
  <c r="E1158" i="1" a="1"/>
  <c r="H1191" i="1"/>
  <c r="D236" i="1" a="1"/>
  <c r="I236" i="1"/>
  <c r="M236" i="1"/>
  <c r="D483" i="1"/>
  <c r="D494" i="1"/>
  <c r="J957" i="1"/>
  <c r="E957" i="1"/>
  <c r="E957" i="1" a="1"/>
  <c r="K938" i="1"/>
  <c r="F938" i="1"/>
  <c r="F938" i="1" a="1"/>
  <c r="K1132" i="1"/>
  <c r="F1132" i="1"/>
  <c r="F1132" i="1" a="1"/>
  <c r="D211" i="1"/>
  <c r="H50" i="1"/>
  <c r="L118" i="1"/>
  <c r="G118" i="1"/>
  <c r="G118" i="1" a="1"/>
  <c r="L346" i="1"/>
  <c r="G346" i="1"/>
  <c r="G346" i="1" a="1"/>
  <c r="J592" i="1"/>
  <c r="E592" i="1"/>
  <c r="E592" i="1" a="1"/>
  <c r="K1016" i="1"/>
  <c r="F1016" i="1"/>
  <c r="F1016" i="1" a="1"/>
  <c r="D910" i="1" a="1"/>
  <c r="I910" i="1"/>
  <c r="E910" i="1" a="1"/>
  <c r="J910" i="1"/>
  <c r="H294" i="1"/>
  <c r="H566" i="1"/>
  <c r="H1044" i="1"/>
  <c r="K247" i="1"/>
  <c r="F247" i="1"/>
  <c r="F247" i="1" a="1"/>
  <c r="J626" i="1"/>
  <c r="E626" i="1"/>
  <c r="E626" i="1" a="1"/>
  <c r="D965" i="1" a="1"/>
  <c r="I965" i="1"/>
  <c r="F965" i="1" a="1"/>
  <c r="K965" i="1"/>
  <c r="I765" i="1"/>
  <c r="D765" i="1" a="1"/>
  <c r="H765" i="1"/>
  <c r="D674" i="1"/>
  <c r="K41" i="1"/>
  <c r="F41" i="1"/>
  <c r="F41" i="1" a="1"/>
  <c r="H227" i="1"/>
  <c r="D181" i="1"/>
  <c r="L260" i="1"/>
  <c r="G260" i="1"/>
  <c r="G260" i="1" a="1"/>
  <c r="J256" i="1"/>
  <c r="E256" i="1"/>
  <c r="E256" i="1" a="1"/>
  <c r="J909" i="1"/>
  <c r="E909" i="1"/>
  <c r="E909" i="1" a="1"/>
  <c r="K30" i="1"/>
  <c r="F30" i="1"/>
  <c r="F30" i="1" a="1"/>
  <c r="H298" i="1"/>
  <c r="L222" i="1"/>
  <c r="G222" i="1"/>
  <c r="G222" i="1" a="1"/>
  <c r="L995" i="1"/>
  <c r="G995" i="1"/>
  <c r="G995" i="1" a="1"/>
  <c r="H405" i="1"/>
  <c r="H279" i="1"/>
  <c r="H828" i="1"/>
  <c r="L471" i="1"/>
  <c r="G471" i="1"/>
  <c r="G471" i="1" a="1"/>
  <c r="K333" i="1"/>
  <c r="F333" i="1"/>
  <c r="F333" i="1" a="1"/>
  <c r="K986" i="1"/>
  <c r="F986" i="1"/>
  <c r="F986" i="1" a="1"/>
  <c r="K992" i="1"/>
  <c r="F992" i="1"/>
  <c r="F992" i="1" a="1"/>
  <c r="L783" i="1"/>
  <c r="G783" i="1"/>
  <c r="G783" i="1" a="1"/>
  <c r="H1068" i="1"/>
  <c r="K1109" i="1"/>
  <c r="F1109" i="1"/>
  <c r="F1109" i="1" a="1"/>
  <c r="L1259" i="1"/>
  <c r="G1259" i="1"/>
  <c r="G1259" i="1" a="1"/>
  <c r="D415" i="1"/>
  <c r="L1238" i="1"/>
  <c r="G1238" i="1"/>
  <c r="G1238" i="1" a="1"/>
  <c r="H784" i="1"/>
  <c r="L129" i="1"/>
  <c r="G129" i="1"/>
  <c r="G129" i="1" a="1"/>
  <c r="D129" i="1"/>
  <c r="L921" i="1"/>
  <c r="G921" i="1"/>
  <c r="G921" i="1" a="1"/>
  <c r="K1018" i="1"/>
  <c r="F1018" i="1"/>
  <c r="F1018" i="1" a="1"/>
  <c r="D1018" i="1"/>
  <c r="J828" i="1"/>
  <c r="E828" i="1"/>
  <c r="E828" i="1" a="1"/>
  <c r="L554" i="1"/>
  <c r="G554" i="1"/>
  <c r="G554" i="1" a="1"/>
  <c r="K977" i="1"/>
  <c r="F977" i="1"/>
  <c r="F977" i="1" a="1"/>
  <c r="H1162" i="1"/>
  <c r="H863" i="1"/>
  <c r="H46" i="1"/>
  <c r="H1111" i="1"/>
  <c r="D403" i="1"/>
  <c r="D20" i="1"/>
  <c r="D207" i="1"/>
  <c r="L505" i="1"/>
  <c r="G505" i="1"/>
  <c r="G505" i="1" a="1"/>
  <c r="K559" i="1"/>
  <c r="F559" i="1"/>
  <c r="F559" i="1" a="1"/>
  <c r="H60" i="1"/>
  <c r="L629" i="1"/>
  <c r="G629" i="1"/>
  <c r="G629" i="1" a="1"/>
  <c r="L290" i="1"/>
  <c r="G290" i="1"/>
  <c r="G290" i="1" a="1"/>
  <c r="L843" i="1"/>
  <c r="G843" i="1"/>
  <c r="G843" i="1" a="1"/>
  <c r="K288" i="1"/>
  <c r="F288" i="1"/>
  <c r="F288" i="1" a="1"/>
  <c r="D334" i="1"/>
  <c r="J68" i="1"/>
  <c r="E68" i="1"/>
  <c r="E68" i="1" a="1"/>
  <c r="K194" i="1"/>
  <c r="F194" i="1"/>
  <c r="F194" i="1" a="1"/>
  <c r="D917" i="1"/>
  <c r="J556" i="1"/>
  <c r="E556" i="1"/>
  <c r="E556" i="1" a="1"/>
  <c r="L242" i="1"/>
  <c r="G242" i="1"/>
  <c r="G242" i="1" a="1"/>
  <c r="L368" i="1"/>
  <c r="G368" i="1"/>
  <c r="G368" i="1" a="1"/>
  <c r="K470" i="1"/>
  <c r="F470" i="1"/>
  <c r="F470" i="1" a="1"/>
  <c r="K539" i="1"/>
  <c r="F539" i="1"/>
  <c r="F539" i="1" a="1"/>
  <c r="H369" i="1"/>
  <c r="K827" i="1"/>
  <c r="F827" i="1"/>
  <c r="F827" i="1" a="1"/>
  <c r="H442" i="1"/>
  <c r="L196" i="1"/>
  <c r="G196" i="1"/>
  <c r="G196" i="1" a="1"/>
  <c r="H575" i="1"/>
  <c r="M234" i="1"/>
  <c r="J1271" i="1"/>
  <c r="E1271" i="1"/>
  <c r="E1271" i="1" a="1"/>
  <c r="L882" i="1"/>
  <c r="G882" i="1"/>
  <c r="G882" i="1" a="1"/>
  <c r="J645" i="1"/>
  <c r="E645" i="1"/>
  <c r="E645" i="1" a="1"/>
  <c r="D1297" i="1"/>
  <c r="H494" i="1"/>
  <c r="H242" i="1"/>
  <c r="L375" i="1"/>
  <c r="G375" i="1"/>
  <c r="G375" i="1" a="1"/>
  <c r="H537" i="1"/>
  <c r="D1264" i="1"/>
  <c r="J1093" i="1"/>
  <c r="E1093" i="1"/>
  <c r="E1093" i="1" a="1"/>
  <c r="K854" i="1"/>
  <c r="F854" i="1"/>
  <c r="F854" i="1" a="1"/>
  <c r="D456" i="1"/>
  <c r="L1017" i="1"/>
  <c r="G1017" i="1"/>
  <c r="G1017" i="1" a="1"/>
  <c r="L461" i="1"/>
  <c r="G461" i="1"/>
  <c r="G461" i="1" a="1"/>
  <c r="D1299" i="1"/>
  <c r="D1293" i="1"/>
  <c r="L1182" i="1"/>
  <c r="G1182" i="1"/>
  <c r="G1182" i="1" a="1"/>
  <c r="D937" i="1"/>
  <c r="L1016" i="1"/>
  <c r="G1016" i="1"/>
  <c r="G1016" i="1" a="1"/>
  <c r="H156" i="1"/>
  <c r="J880" i="1"/>
  <c r="E880" i="1"/>
  <c r="E880" i="1" a="1"/>
  <c r="K94" i="1"/>
  <c r="F94" i="1"/>
  <c r="F94" i="1" a="1"/>
  <c r="K575" i="1"/>
  <c r="F575" i="1"/>
  <c r="F575" i="1" a="1"/>
  <c r="K504" i="1"/>
  <c r="F504" i="1"/>
  <c r="F504" i="1" a="1"/>
  <c r="L709" i="1"/>
  <c r="G709" i="1"/>
  <c r="G709" i="1" a="1"/>
  <c r="J1221" i="1"/>
  <c r="E1221" i="1"/>
  <c r="E1221" i="1" a="1"/>
  <c r="L912" i="1"/>
  <c r="G912" i="1"/>
  <c r="G912" i="1" a="1"/>
  <c r="D701" i="1"/>
  <c r="L558" i="1"/>
  <c r="G558" i="1"/>
  <c r="G558" i="1" a="1"/>
  <c r="J816" i="1"/>
  <c r="E816" i="1"/>
  <c r="E816" i="1" a="1"/>
  <c r="K1210" i="1"/>
  <c r="F1210" i="1"/>
  <c r="F1210" i="1" a="1"/>
  <c r="K468" i="1"/>
  <c r="F468" i="1"/>
  <c r="F468" i="1" a="1"/>
  <c r="K702" i="1"/>
  <c r="F702" i="1"/>
  <c r="F702" i="1" a="1"/>
  <c r="M586" i="1"/>
  <c r="H501" i="1"/>
  <c r="H1136" i="1"/>
  <c r="L1137" i="1"/>
  <c r="G1137" i="1"/>
  <c r="G1137" i="1" a="1"/>
  <c r="D637" i="1"/>
  <c r="M92" i="1"/>
  <c r="F92" i="1"/>
  <c r="L1284" i="1"/>
  <c r="G1284" i="1"/>
  <c r="G1284" i="1" a="1"/>
  <c r="H188" i="1"/>
  <c r="K192" i="1"/>
  <c r="F192" i="1"/>
  <c r="F192" i="1" a="1"/>
  <c r="H301" i="1"/>
  <c r="D1195" i="1"/>
  <c r="D706" i="1"/>
  <c r="J763" i="1"/>
  <c r="E763" i="1"/>
  <c r="E763" i="1" a="1"/>
  <c r="J817" i="1"/>
  <c r="E817" i="1"/>
  <c r="E817" i="1" a="1"/>
  <c r="D174" i="1"/>
  <c r="L306" i="1"/>
  <c r="G306" i="1"/>
  <c r="G306" i="1" a="1"/>
  <c r="L913" i="1"/>
  <c r="G913" i="1"/>
  <c r="G913" i="1" a="1"/>
  <c r="D35" i="1" a="1"/>
  <c r="I35" i="1"/>
  <c r="F35" i="1" a="1"/>
  <c r="K35" i="1"/>
  <c r="D969" i="1" a="1"/>
  <c r="I969" i="1"/>
  <c r="M969" i="1"/>
  <c r="H295" i="1"/>
  <c r="J1169" i="1"/>
  <c r="E1169" i="1"/>
  <c r="E1169" i="1" a="1"/>
  <c r="D507" i="1" a="1"/>
  <c r="I507" i="1"/>
  <c r="M507" i="1"/>
  <c r="H51" i="1"/>
  <c r="D1085" i="1"/>
  <c r="H354" i="1"/>
  <c r="H1039" i="1"/>
  <c r="K554" i="1"/>
  <c r="F554" i="1"/>
  <c r="F554" i="1" a="1"/>
  <c r="K848" i="1"/>
  <c r="F848" i="1"/>
  <c r="F848" i="1" a="1"/>
  <c r="G836" i="1" a="1"/>
  <c r="L836" i="1"/>
  <c r="H1077" i="1"/>
  <c r="H579" i="1"/>
  <c r="H1182" i="1"/>
  <c r="D452" i="1"/>
  <c r="H666" i="1"/>
  <c r="L326" i="1"/>
  <c r="G326" i="1"/>
  <c r="G326" i="1" a="1"/>
  <c r="H1205" i="1"/>
  <c r="L445" i="1"/>
  <c r="G445" i="1"/>
  <c r="G445" i="1" a="1"/>
  <c r="M1299" i="1"/>
  <c r="M722" i="1"/>
  <c r="J938" i="1"/>
  <c r="E938" i="1"/>
  <c r="E938" i="1" a="1"/>
  <c r="L105" i="1"/>
  <c r="G105" i="1"/>
  <c r="G105" i="1" a="1"/>
  <c r="L94" i="1"/>
  <c r="G94" i="1"/>
  <c r="G94" i="1" a="1"/>
  <c r="D1057" i="1" a="1"/>
  <c r="I1057" i="1"/>
  <c r="M1057" i="1"/>
  <c r="D269" i="1"/>
  <c r="J791" i="1"/>
  <c r="E791" i="1"/>
  <c r="E791" i="1" a="1"/>
  <c r="J809" i="1"/>
  <c r="E809" i="1"/>
  <c r="E809" i="1" a="1"/>
  <c r="J252" i="1"/>
  <c r="E252" i="1"/>
  <c r="E252" i="1" a="1"/>
  <c r="H183" i="1"/>
  <c r="D164" i="1"/>
  <c r="K1079" i="1"/>
  <c r="F1079" i="1"/>
  <c r="F1079" i="1" a="1"/>
  <c r="D580" i="1"/>
  <c r="H1227" i="1"/>
  <c r="K872" i="1"/>
  <c r="F872" i="1"/>
  <c r="F872" i="1" a="1"/>
  <c r="D37" i="1"/>
  <c r="J1184" i="1"/>
  <c r="E1184" i="1"/>
  <c r="E1184" i="1" a="1"/>
  <c r="H596" i="1"/>
  <c r="D156" i="1"/>
  <c r="K1139" i="1"/>
  <c r="F1139" i="1"/>
  <c r="F1139" i="1" a="1"/>
  <c r="D1007" i="1"/>
  <c r="J1216" i="1"/>
  <c r="E1216" i="1"/>
  <c r="E1216" i="1" a="1"/>
  <c r="H339" i="1"/>
  <c r="D1232" i="1"/>
  <c r="H234" i="1"/>
  <c r="L9" i="1"/>
  <c r="G9" i="1"/>
  <c r="G9" i="1" a="1"/>
  <c r="K125" i="1"/>
  <c r="F125" i="1"/>
  <c r="F125" i="1" a="1"/>
  <c r="D1207" i="1"/>
  <c r="J1118" i="1"/>
  <c r="E1118" i="1"/>
  <c r="E1118" i="1" a="1"/>
  <c r="J1207" i="1"/>
  <c r="E1207" i="1"/>
  <c r="E1207" i="1" a="1"/>
  <c r="D1079" i="1"/>
  <c r="L342" i="1"/>
  <c r="G342" i="1"/>
  <c r="G342" i="1" a="1"/>
  <c r="D988" i="1"/>
  <c r="J1178" i="1"/>
  <c r="E1178" i="1"/>
  <c r="E1178" i="1" a="1"/>
  <c r="M326" i="1"/>
  <c r="D445" i="1"/>
  <c r="K74" i="1"/>
  <c r="F74" i="1"/>
  <c r="F74" i="1" a="1"/>
  <c r="F326" i="1"/>
  <c r="K706" i="1"/>
  <c r="F706" i="1"/>
  <c r="F706" i="1" a="1"/>
  <c r="D1305" i="1"/>
  <c r="J780" i="1"/>
  <c r="E780" i="1"/>
  <c r="E780" i="1" a="1"/>
  <c r="H769" i="1"/>
  <c r="D191" i="1"/>
  <c r="M191" i="1"/>
  <c r="E191" i="1"/>
  <c r="D208" i="1"/>
  <c r="L584" i="1"/>
  <c r="G584" i="1"/>
  <c r="G584" i="1" a="1"/>
  <c r="L324" i="1"/>
  <c r="G324" i="1"/>
  <c r="G324" i="1" a="1"/>
  <c r="J758" i="1"/>
  <c r="E758" i="1"/>
  <c r="E758" i="1" a="1"/>
  <c r="H472" i="1"/>
  <c r="H921" i="1"/>
  <c r="J1034" i="1"/>
  <c r="E1034" i="1"/>
  <c r="E1034" i="1" a="1"/>
  <c r="L18" i="1"/>
  <c r="G18" i="1"/>
  <c r="G18" i="1" a="1"/>
  <c r="D18" i="1"/>
  <c r="K738" i="1"/>
  <c r="F738" i="1"/>
  <c r="F738" i="1" a="1"/>
  <c r="L769" i="1"/>
  <c r="G769" i="1"/>
  <c r="G769" i="1" a="1"/>
  <c r="D1035" i="1"/>
  <c r="H272" i="1"/>
  <c r="H11" i="1"/>
  <c r="D688" i="1"/>
  <c r="J811" i="1"/>
  <c r="E811" i="1"/>
  <c r="E811" i="1" a="1"/>
  <c r="K242" i="1"/>
  <c r="F242" i="1"/>
  <c r="F242" i="1" a="1"/>
  <c r="J11" i="1"/>
  <c r="E11" i="1"/>
  <c r="E11" i="1" a="1"/>
  <c r="D872" i="1"/>
  <c r="D858" i="1"/>
  <c r="K181" i="1"/>
  <c r="F181" i="1"/>
  <c r="F181" i="1" a="1"/>
  <c r="H218" i="1"/>
  <c r="H253" i="1"/>
  <c r="L345" i="1"/>
  <c r="G345" i="1"/>
  <c r="G345" i="1" a="1"/>
  <c r="D345" i="1"/>
  <c r="L54" i="1"/>
  <c r="G54" i="1"/>
  <c r="G54" i="1" a="1"/>
  <c r="F234" i="1"/>
  <c r="J1247" i="1"/>
  <c r="E1247" i="1"/>
  <c r="E1247" i="1" a="1"/>
  <c r="H726" i="1"/>
  <c r="D11" i="1"/>
  <c r="K665" i="1"/>
  <c r="F665" i="1"/>
  <c r="F665" i="1" a="1"/>
  <c r="D1290" i="1"/>
  <c r="D402" i="1"/>
  <c r="D1192" i="1"/>
  <c r="J56" i="1"/>
  <c r="E56" i="1"/>
  <c r="E56" i="1" a="1"/>
  <c r="H480" i="1"/>
  <c r="D885" i="1"/>
  <c r="J300" i="1"/>
  <c r="E300" i="1"/>
  <c r="E300" i="1" a="1"/>
  <c r="J976" i="1"/>
  <c r="E976" i="1"/>
  <c r="E976" i="1" a="1"/>
  <c r="L497" i="1"/>
  <c r="G497" i="1"/>
  <c r="G497" i="1" a="1"/>
  <c r="K87" i="1"/>
  <c r="F87" i="1"/>
  <c r="F87" i="1" a="1"/>
  <c r="H1108" i="1"/>
  <c r="L1132" i="1"/>
  <c r="G1132" i="1"/>
  <c r="G1132" i="1" a="1"/>
  <c r="K460" i="1"/>
  <c r="F460" i="1"/>
  <c r="F460" i="1" a="1"/>
  <c r="M86" i="1"/>
  <c r="K1272" i="1"/>
  <c r="F1272" i="1"/>
  <c r="F1272" i="1" a="1"/>
  <c r="L642" i="1"/>
  <c r="G642" i="1"/>
  <c r="G642" i="1" a="1"/>
  <c r="J1307" i="1"/>
  <c r="E1307" i="1"/>
  <c r="E1307" i="1" a="1"/>
  <c r="H973" i="1"/>
  <c r="M1162" i="1"/>
  <c r="D1037" i="1"/>
  <c r="M1037" i="1"/>
  <c r="L173" i="1"/>
  <c r="G173" i="1"/>
  <c r="G173" i="1" a="1"/>
  <c r="K282" i="1"/>
  <c r="F282" i="1"/>
  <c r="F282" i="1" a="1"/>
  <c r="L988" i="1"/>
  <c r="G988" i="1"/>
  <c r="G988" i="1" a="1"/>
  <c r="J1052" i="1"/>
  <c r="E1052" i="1"/>
  <c r="E1052" i="1" a="1"/>
  <c r="D367" i="1"/>
  <c r="D1183" i="1"/>
  <c r="D10" i="1"/>
  <c r="F1299" i="1"/>
  <c r="H203" i="1"/>
  <c r="G586" i="1"/>
  <c r="J571" i="1"/>
  <c r="E571" i="1"/>
  <c r="E571" i="1" a="1"/>
  <c r="D388" i="1"/>
  <c r="D347" i="1"/>
  <c r="L566" i="1"/>
  <c r="G566" i="1"/>
  <c r="G566" i="1" a="1"/>
  <c r="M688" i="1"/>
  <c r="F688" i="1"/>
  <c r="L654" i="1"/>
  <c r="G654" i="1"/>
  <c r="G654" i="1" a="1"/>
  <c r="L732" i="1"/>
  <c r="G732" i="1"/>
  <c r="G732" i="1" a="1"/>
  <c r="H714" i="1"/>
  <c r="D718" i="1"/>
  <c r="H406" i="1"/>
  <c r="L458" i="1"/>
  <c r="G458" i="1"/>
  <c r="G458" i="1" a="1"/>
  <c r="L475" i="1"/>
  <c r="G475" i="1"/>
  <c r="G475" i="1" a="1"/>
  <c r="H58" i="1"/>
  <c r="G86" i="1"/>
  <c r="J686" i="1"/>
  <c r="E686" i="1"/>
  <c r="E686" i="1" a="1"/>
  <c r="H515" i="1"/>
  <c r="L202" i="1"/>
  <c r="G202" i="1"/>
  <c r="G202" i="1" a="1"/>
  <c r="J1260" i="1"/>
  <c r="E1260" i="1"/>
  <c r="E1260" i="1" a="1"/>
  <c r="L87" i="1"/>
  <c r="G87" i="1"/>
  <c r="G87" i="1" a="1"/>
  <c r="J806" i="1"/>
  <c r="E806" i="1"/>
  <c r="E806" i="1" a="1"/>
  <c r="D326" i="1" a="1"/>
  <c r="I326" i="1"/>
  <c r="F326" i="1" a="1"/>
  <c r="K326" i="1"/>
  <c r="L1031" i="1"/>
  <c r="G1031" i="1"/>
  <c r="G1031" i="1" a="1"/>
  <c r="G191" i="1"/>
  <c r="K204" i="1"/>
  <c r="F204" i="1"/>
  <c r="F204" i="1" a="1"/>
  <c r="J182" i="1"/>
  <c r="E182" i="1"/>
  <c r="E182" i="1" a="1"/>
  <c r="J642" i="1"/>
  <c r="E642" i="1"/>
  <c r="E642" i="1" a="1"/>
  <c r="H778" i="1"/>
  <c r="H440" i="1"/>
  <c r="H1321" i="1"/>
  <c r="K1082" i="1"/>
  <c r="F1082" i="1"/>
  <c r="F1082" i="1" a="1"/>
  <c r="H1255" i="1"/>
  <c r="D74" i="1"/>
  <c r="H245" i="1"/>
  <c r="I208" i="1"/>
  <c r="D208" i="1" a="1"/>
  <c r="H208" i="1"/>
  <c r="D698" i="1"/>
  <c r="H12" i="1"/>
  <c r="K799" i="1"/>
  <c r="F799" i="1"/>
  <c r="F799" i="1" a="1"/>
  <c r="H1216" i="1"/>
  <c r="H93" i="1"/>
  <c r="H410" i="1"/>
  <c r="H22" i="1"/>
  <c r="H303" i="1"/>
  <c r="H187" i="1"/>
  <c r="J1108" i="1"/>
  <c r="E1108" i="1"/>
  <c r="E1108" i="1" a="1"/>
  <c r="H67" i="1"/>
  <c r="H147" i="1"/>
  <c r="H104" i="1"/>
  <c r="K1269" i="1"/>
  <c r="F1269" i="1"/>
  <c r="F1269" i="1" a="1"/>
  <c r="D234" i="1" a="1"/>
  <c r="I234" i="1"/>
  <c r="F234" i="1" a="1"/>
  <c r="K234" i="1"/>
  <c r="M156" i="1"/>
  <c r="D185" i="1"/>
  <c r="J67" i="1"/>
  <c r="E67" i="1"/>
  <c r="E67" i="1" a="1"/>
  <c r="D1314" i="1"/>
  <c r="K725" i="1"/>
  <c r="F725" i="1"/>
  <c r="F725" i="1" a="1"/>
  <c r="K794" i="1"/>
  <c r="F794" i="1"/>
  <c r="F794" i="1" a="1"/>
  <c r="L73" i="1"/>
  <c r="G73" i="1"/>
  <c r="G73" i="1" a="1"/>
  <c r="D73" i="1"/>
  <c r="K857" i="1"/>
  <c r="F857" i="1"/>
  <c r="F857" i="1" a="1"/>
  <c r="M254" i="1"/>
  <c r="D254" i="1"/>
  <c r="D1159" i="1"/>
  <c r="H713" i="1"/>
  <c r="J1300" i="1"/>
  <c r="E1300" i="1"/>
  <c r="E1300" i="1" a="1"/>
  <c r="J1115" i="1"/>
  <c r="E1115" i="1"/>
  <c r="E1115" i="1" a="1"/>
  <c r="H860" i="1"/>
  <c r="L1136" i="1"/>
  <c r="G1136" i="1"/>
  <c r="G1136" i="1" a="1"/>
  <c r="F86" i="1"/>
  <c r="H1074" i="1"/>
  <c r="D5" i="1"/>
  <c r="M934" i="1"/>
  <c r="F1162" i="1"/>
  <c r="G1037" i="1"/>
  <c r="L738" i="1"/>
  <c r="G738" i="1"/>
  <c r="G738" i="1" a="1"/>
  <c r="D1134" i="1"/>
  <c r="L746" i="1"/>
  <c r="G746" i="1"/>
  <c r="G746" i="1" a="1"/>
  <c r="K1097" i="1"/>
  <c r="F1097" i="1"/>
  <c r="F1097" i="1" a="1"/>
  <c r="L742" i="1"/>
  <c r="G742" i="1"/>
  <c r="G742" i="1" a="1"/>
  <c r="M269" i="1"/>
  <c r="D935" i="1"/>
  <c r="J447" i="1"/>
  <c r="E447" i="1"/>
  <c r="E447" i="1" a="1"/>
  <c r="L211" i="1"/>
  <c r="G211" i="1"/>
  <c r="G211" i="1" a="1"/>
  <c r="J59" i="1"/>
  <c r="E59" i="1"/>
  <c r="E59" i="1" a="1"/>
  <c r="K1026" i="1"/>
  <c r="F1026" i="1"/>
  <c r="F1026" i="1" a="1"/>
  <c r="J284" i="1"/>
  <c r="E284" i="1"/>
  <c r="E284" i="1" a="1"/>
  <c r="D284" i="1"/>
  <c r="F1299" i="1" a="1"/>
  <c r="K1299" i="1"/>
  <c r="H865" i="1"/>
  <c r="G586" i="1" a="1"/>
  <c r="L586" i="1"/>
  <c r="K793" i="1"/>
  <c r="F793" i="1"/>
  <c r="F793" i="1" a="1"/>
  <c r="L1303" i="1"/>
  <c r="G1303" i="1"/>
  <c r="G1303" i="1" a="1"/>
  <c r="D1083" i="1"/>
  <c r="D1129" i="1"/>
  <c r="J653" i="1"/>
  <c r="E653" i="1"/>
  <c r="E653" i="1" a="1"/>
  <c r="J505" i="1"/>
  <c r="E505" i="1"/>
  <c r="E505" i="1" a="1"/>
  <c r="H525" i="1"/>
  <c r="F688" i="1" a="1"/>
  <c r="K688" i="1"/>
  <c r="D487" i="1"/>
  <c r="J977" i="1"/>
  <c r="E977" i="1"/>
  <c r="E977" i="1" a="1"/>
  <c r="J359" i="1"/>
  <c r="E359" i="1"/>
  <c r="E359" i="1" a="1"/>
  <c r="J772" i="1"/>
  <c r="E772" i="1"/>
  <c r="E772" i="1" a="1"/>
  <c r="M437" i="1"/>
  <c r="L285" i="1"/>
  <c r="G285" i="1"/>
  <c r="G285" i="1" a="1"/>
  <c r="K487" i="1"/>
  <c r="F487" i="1"/>
  <c r="F487" i="1" a="1"/>
  <c r="L1326" i="1"/>
  <c r="G1326" i="1"/>
  <c r="G1326" i="1" a="1"/>
  <c r="J41" i="1"/>
  <c r="E41" i="1"/>
  <c r="E41" i="1" a="1"/>
  <c r="H481" i="1"/>
  <c r="J982" i="1"/>
  <c r="E982" i="1"/>
  <c r="E982" i="1" a="1"/>
  <c r="D105" i="1"/>
  <c r="H38" i="1"/>
  <c r="H826" i="1"/>
  <c r="J563" i="1"/>
  <c r="E563" i="1"/>
  <c r="E563" i="1" a="1"/>
  <c r="D626" i="1"/>
  <c r="D584" i="1"/>
  <c r="L955" i="1"/>
  <c r="G955" i="1"/>
  <c r="G955" i="1" a="1"/>
  <c r="J751" i="1"/>
  <c r="E751" i="1"/>
  <c r="E751" i="1" a="1"/>
  <c r="H1018" i="1"/>
  <c r="K501" i="1"/>
  <c r="F501" i="1"/>
  <c r="F501" i="1" a="1"/>
  <c r="J525" i="1"/>
  <c r="E525" i="1"/>
  <c r="E525" i="1" a="1"/>
  <c r="H1164" i="1"/>
  <c r="L161" i="1"/>
  <c r="G161" i="1"/>
  <c r="G161" i="1" a="1"/>
  <c r="M674" i="1"/>
  <c r="H33" i="1"/>
  <c r="D33" i="1"/>
  <c r="L667" i="1"/>
  <c r="G667" i="1"/>
  <c r="G667" i="1" a="1"/>
  <c r="G86" i="1" a="1"/>
  <c r="L86" i="1"/>
  <c r="K984" i="1"/>
  <c r="F984" i="1"/>
  <c r="F984" i="1" a="1"/>
  <c r="J49" i="1"/>
  <c r="E49" i="1"/>
  <c r="E49" i="1" a="1"/>
  <c r="D785" i="1"/>
  <c r="L215" i="1"/>
  <c r="G215" i="1"/>
  <c r="G215" i="1" a="1"/>
  <c r="L82" i="1"/>
  <c r="G82" i="1"/>
  <c r="G82" i="1" a="1"/>
  <c r="D867" i="1"/>
  <c r="L90" i="1"/>
  <c r="G90" i="1"/>
  <c r="G90" i="1" a="1"/>
  <c r="K73" i="1"/>
  <c r="F73" i="1"/>
  <c r="F73" i="1" a="1"/>
  <c r="H1048" i="1"/>
  <c r="K469" i="1"/>
  <c r="F469" i="1"/>
  <c r="F469" i="1" a="1"/>
  <c r="J714" i="1"/>
  <c r="E714" i="1"/>
  <c r="E714" i="1" a="1"/>
  <c r="G191" i="1" a="1"/>
  <c r="L191" i="1"/>
  <c r="F269" i="1"/>
  <c r="H1176" i="1"/>
  <c r="K696" i="1"/>
  <c r="F696" i="1"/>
  <c r="F696" i="1" a="1"/>
  <c r="J800" i="1"/>
  <c r="E800" i="1"/>
  <c r="E800" i="1" a="1"/>
  <c r="D495" i="1"/>
  <c r="H661" i="1"/>
  <c r="H785" i="1"/>
  <c r="J622" i="1"/>
  <c r="E622" i="1"/>
  <c r="E622" i="1" a="1"/>
  <c r="K356" i="1"/>
  <c r="F356" i="1"/>
  <c r="F356" i="1" a="1"/>
  <c r="H148" i="1"/>
  <c r="M1087" i="1"/>
  <c r="L52" i="1"/>
  <c r="G52" i="1"/>
  <c r="G52" i="1" a="1"/>
  <c r="L968" i="1"/>
  <c r="G968" i="1"/>
  <c r="G968" i="1" a="1"/>
  <c r="K1114" i="1"/>
  <c r="F1114" i="1"/>
  <c r="F1114" i="1" a="1"/>
  <c r="J1035" i="1"/>
  <c r="E1035" i="1"/>
  <c r="E1035" i="1" a="1"/>
  <c r="L650" i="1"/>
  <c r="G650" i="1"/>
  <c r="G650" i="1" a="1"/>
  <c r="D704" i="1"/>
  <c r="D1019" i="1"/>
  <c r="D1188" i="1"/>
  <c r="D1113" i="1"/>
  <c r="L104" i="1"/>
  <c r="G104" i="1"/>
  <c r="G104" i="1" a="1"/>
  <c r="J1015" i="1"/>
  <c r="E1015" i="1"/>
  <c r="E1015" i="1" a="1"/>
  <c r="K1076" i="1"/>
  <c r="F1076" i="1"/>
  <c r="F1076" i="1" a="1"/>
  <c r="J1309" i="1"/>
  <c r="E1309" i="1"/>
  <c r="E1309" i="1" a="1"/>
  <c r="L262" i="1"/>
  <c r="G262" i="1"/>
  <c r="G262" i="1" a="1"/>
  <c r="L736" i="1"/>
  <c r="G736" i="1"/>
  <c r="G736" i="1" a="1"/>
  <c r="J529" i="1"/>
  <c r="E529" i="1"/>
  <c r="E529" i="1" a="1"/>
  <c r="H1008" i="1"/>
  <c r="L737" i="1"/>
  <c r="G737" i="1"/>
  <c r="G737" i="1" a="1"/>
  <c r="D737" i="1"/>
  <c r="K1021" i="1"/>
  <c r="F1021" i="1"/>
  <c r="F1021" i="1" a="1"/>
  <c r="J1072" i="1"/>
  <c r="E1072" i="1"/>
  <c r="E1072" i="1" a="1"/>
  <c r="K502" i="1"/>
  <c r="F502" i="1"/>
  <c r="F502" i="1" a="1"/>
  <c r="D638" i="1"/>
  <c r="L680" i="1"/>
  <c r="G680" i="1"/>
  <c r="G680" i="1" a="1"/>
  <c r="D87" i="1"/>
  <c r="H2" i="1"/>
  <c r="H1151" i="1"/>
  <c r="D1139" i="1"/>
  <c r="H987" i="1"/>
  <c r="J598" i="1"/>
  <c r="E598" i="1"/>
  <c r="E598" i="1" a="1"/>
  <c r="J121" i="1"/>
  <c r="E121" i="1"/>
  <c r="E121" i="1" a="1"/>
  <c r="H379" i="1"/>
  <c r="J479" i="1"/>
  <c r="E479" i="1"/>
  <c r="E479" i="1" a="1"/>
  <c r="M879" i="1"/>
  <c r="M1073" i="1"/>
  <c r="M819" i="1"/>
  <c r="D356" i="1"/>
  <c r="L774" i="1"/>
  <c r="G774" i="1"/>
  <c r="G774" i="1" a="1"/>
  <c r="M570" i="1"/>
  <c r="H954" i="1"/>
  <c r="K1325" i="1"/>
  <c r="F1325" i="1"/>
  <c r="F1325" i="1" a="1"/>
  <c r="H529" i="1"/>
  <c r="D1162" i="1" a="1"/>
  <c r="I1162" i="1"/>
  <c r="F1162" i="1" a="1"/>
  <c r="K1162" i="1"/>
  <c r="K1196" i="1"/>
  <c r="F1196" i="1"/>
  <c r="F1196" i="1" a="1"/>
  <c r="L1283" i="1"/>
  <c r="G1283" i="1"/>
  <c r="G1283" i="1" a="1"/>
  <c r="M256" i="1"/>
  <c r="M484" i="1"/>
  <c r="K171" i="1"/>
  <c r="F171" i="1"/>
  <c r="F171" i="1" a="1"/>
  <c r="L624" i="1"/>
  <c r="G624" i="1"/>
  <c r="G624" i="1" a="1"/>
  <c r="E269" i="1"/>
  <c r="H114" i="1"/>
  <c r="D866" i="1"/>
  <c r="D656" i="1"/>
  <c r="J864" i="1"/>
  <c r="E864" i="1"/>
  <c r="E864" i="1" a="1"/>
  <c r="D772" i="1"/>
  <c r="J337" i="1"/>
  <c r="E337" i="1"/>
  <c r="E337" i="1" a="1"/>
  <c r="M1155" i="1"/>
  <c r="J1303" i="1"/>
  <c r="E1303" i="1"/>
  <c r="E1303" i="1" a="1"/>
  <c r="M16" i="1"/>
  <c r="D667" i="1"/>
  <c r="K54" i="1"/>
  <c r="F54" i="1"/>
  <c r="F54" i="1" a="1"/>
  <c r="K1222" i="1"/>
  <c r="F1222" i="1"/>
  <c r="F1222" i="1" a="1"/>
  <c r="K941" i="1"/>
  <c r="F941" i="1"/>
  <c r="F941" i="1" a="1"/>
  <c r="H1098" i="1"/>
  <c r="J1312" i="1"/>
  <c r="E1312" i="1"/>
  <c r="E1312" i="1" a="1"/>
  <c r="H293" i="1"/>
  <c r="D8" i="1"/>
  <c r="K863" i="1"/>
  <c r="F863" i="1"/>
  <c r="F863" i="1" a="1"/>
  <c r="K18" i="1"/>
  <c r="F18" i="1"/>
  <c r="F18" i="1" a="1"/>
  <c r="L612" i="1"/>
  <c r="G612" i="1"/>
  <c r="G612" i="1" a="1"/>
  <c r="H997" i="1"/>
  <c r="L41" i="1"/>
  <c r="G41" i="1"/>
  <c r="G41" i="1" a="1"/>
  <c r="H360" i="1"/>
  <c r="D503" i="1"/>
  <c r="F674" i="1"/>
  <c r="H1155" i="1"/>
  <c r="H127" i="1"/>
  <c r="H793" i="1"/>
  <c r="L518" i="1"/>
  <c r="G518" i="1"/>
  <c r="G518" i="1" a="1"/>
  <c r="K453" i="1"/>
  <c r="F453" i="1"/>
  <c r="F453" i="1" a="1"/>
  <c r="J1105" i="1"/>
  <c r="E1105" i="1"/>
  <c r="E1105" i="1" a="1"/>
  <c r="D671" i="1"/>
  <c r="H1094" i="1"/>
  <c r="L750" i="1"/>
  <c r="G750" i="1"/>
  <c r="G750" i="1" a="1"/>
  <c r="D505" i="1"/>
  <c r="K147" i="1"/>
  <c r="F147" i="1"/>
  <c r="F147" i="1" a="1"/>
  <c r="L546" i="1"/>
  <c r="G546" i="1"/>
  <c r="G546" i="1" a="1"/>
  <c r="K583" i="1"/>
  <c r="F583" i="1"/>
  <c r="F583" i="1" a="1"/>
  <c r="F269" i="1" a="1"/>
  <c r="K269" i="1"/>
  <c r="D1226" i="1"/>
  <c r="H656" i="1"/>
  <c r="J1022" i="1"/>
  <c r="E1022" i="1"/>
  <c r="E1022" i="1" a="1"/>
  <c r="H807" i="1"/>
  <c r="H697" i="1"/>
  <c r="H681" i="1"/>
  <c r="G1087" i="1"/>
  <c r="D1143" i="1"/>
  <c r="J1050" i="1"/>
  <c r="E1050" i="1"/>
  <c r="E1050" i="1" a="1"/>
  <c r="D887" i="1"/>
  <c r="H889" i="1"/>
  <c r="M728" i="1"/>
  <c r="M1245" i="1"/>
  <c r="J120" i="1"/>
  <c r="E120" i="1"/>
  <c r="E120" i="1" a="1"/>
  <c r="H724" i="1"/>
  <c r="D90" i="1"/>
  <c r="J404" i="1"/>
  <c r="E404" i="1"/>
  <c r="E404" i="1" a="1"/>
  <c r="L182" i="1"/>
  <c r="G182" i="1"/>
  <c r="G182" i="1" a="1"/>
  <c r="D986" i="1"/>
  <c r="K547" i="1"/>
  <c r="F547" i="1"/>
  <c r="F547" i="1" a="1"/>
  <c r="D995" i="1"/>
  <c r="D1144" i="1"/>
  <c r="J296" i="1"/>
  <c r="E296" i="1"/>
  <c r="E296" i="1" a="1"/>
  <c r="D322" i="1"/>
  <c r="H1152" i="1"/>
  <c r="D957" i="1"/>
  <c r="E728" i="1"/>
  <c r="D859" i="1"/>
  <c r="L760" i="1"/>
  <c r="G760" i="1"/>
  <c r="G760" i="1" a="1"/>
  <c r="L120" i="1"/>
  <c r="G120" i="1"/>
  <c r="G120" i="1" a="1"/>
  <c r="M863" i="1"/>
  <c r="K44" i="1"/>
  <c r="F44" i="1"/>
  <c r="F44" i="1" a="1"/>
  <c r="H737" i="1"/>
  <c r="K633" i="1"/>
  <c r="F633" i="1"/>
  <c r="F633" i="1" a="1"/>
  <c r="E879" i="1"/>
  <c r="G1073" i="1"/>
  <c r="K1291" i="1"/>
  <c r="F1291" i="1"/>
  <c r="F1291" i="1" a="1"/>
  <c r="F819" i="1"/>
  <c r="H1124" i="1"/>
  <c r="F570" i="1"/>
  <c r="J483" i="1"/>
  <c r="E483" i="1"/>
  <c r="E483" i="1" a="1"/>
  <c r="D104" i="1"/>
  <c r="D1302" i="1"/>
  <c r="J220" i="1"/>
  <c r="E220" i="1"/>
  <c r="E220" i="1" a="1"/>
  <c r="D12" i="1"/>
  <c r="G256" i="1"/>
  <c r="H875" i="1"/>
  <c r="F484" i="1"/>
  <c r="D705" i="1"/>
  <c r="E269" i="1" a="1"/>
  <c r="J269" i="1"/>
  <c r="L494" i="1"/>
  <c r="G494" i="1"/>
  <c r="G494" i="1" a="1"/>
  <c r="H1043" i="1"/>
  <c r="H433" i="1"/>
  <c r="D586" i="1"/>
  <c r="H971" i="1"/>
  <c r="K689" i="1"/>
  <c r="F689" i="1"/>
  <c r="F689" i="1" a="1"/>
  <c r="E1155" i="1"/>
  <c r="K165" i="1"/>
  <c r="F165" i="1"/>
  <c r="F165" i="1" a="1"/>
  <c r="G16" i="1"/>
  <c r="D82" i="1"/>
  <c r="K681" i="1"/>
  <c r="F681" i="1"/>
  <c r="F681" i="1" a="1"/>
  <c r="K303" i="1"/>
  <c r="F303" i="1"/>
  <c r="F303" i="1" a="1"/>
  <c r="H674" i="1"/>
  <c r="H1079" i="1"/>
  <c r="D1010" i="1"/>
  <c r="H517" i="1"/>
  <c r="K476" i="1"/>
  <c r="F476" i="1"/>
  <c r="F476" i="1" a="1"/>
  <c r="H9" i="1"/>
  <c r="L618" i="1"/>
  <c r="G618" i="1"/>
  <c r="G618" i="1" a="1"/>
  <c r="D692" i="1"/>
  <c r="D41" i="1" a="1"/>
  <c r="I41" i="1"/>
  <c r="M41" i="1"/>
  <c r="J310" i="1"/>
  <c r="E310" i="1"/>
  <c r="E310" i="1" a="1"/>
  <c r="D564" i="1"/>
  <c r="D674" i="1" a="1"/>
  <c r="I674" i="1"/>
  <c r="F674" i="1" a="1"/>
  <c r="K674" i="1"/>
  <c r="L1265" i="1"/>
  <c r="G1265" i="1"/>
  <c r="G1265" i="1" a="1"/>
  <c r="D576" i="1"/>
  <c r="D1120" i="1"/>
  <c r="M1077" i="1"/>
  <c r="D1077" i="1"/>
  <c r="K527" i="1"/>
  <c r="F527" i="1"/>
  <c r="F527" i="1" a="1"/>
  <c r="H790" i="1"/>
  <c r="D1216" i="1"/>
  <c r="K815" i="1"/>
  <c r="F815" i="1"/>
  <c r="F815" i="1" a="1"/>
  <c r="D1114" i="1"/>
  <c r="H115" i="1"/>
  <c r="D1087" i="1" a="1"/>
  <c r="I1087" i="1"/>
  <c r="G1087" i="1" a="1"/>
  <c r="L1087" i="1"/>
  <c r="H475" i="1"/>
  <c r="H1102" i="1"/>
  <c r="L744" i="1"/>
  <c r="G744" i="1"/>
  <c r="G744" i="1" a="1"/>
  <c r="D1193" i="1"/>
  <c r="G728" i="1"/>
  <c r="L721" i="1"/>
  <c r="G721" i="1"/>
  <c r="G721" i="1" a="1"/>
  <c r="G1245" i="1"/>
  <c r="L698" i="1"/>
  <c r="G698" i="1"/>
  <c r="G698" i="1" a="1"/>
  <c r="H749" i="1"/>
  <c r="K148" i="1"/>
  <c r="F148" i="1"/>
  <c r="F148" i="1" a="1"/>
  <c r="H1004" i="1"/>
  <c r="D478" i="1"/>
  <c r="L1312" i="1"/>
  <c r="G1312" i="1"/>
  <c r="G1312" i="1" a="1"/>
  <c r="J478" i="1"/>
  <c r="E478" i="1"/>
  <c r="E478" i="1" a="1"/>
  <c r="H866" i="1"/>
  <c r="D762" i="1"/>
  <c r="H130" i="1"/>
  <c r="H484" i="1"/>
  <c r="H761" i="1"/>
  <c r="D761" i="1"/>
  <c r="D1066" i="1"/>
  <c r="K26" i="1"/>
  <c r="F26" i="1"/>
  <c r="F26" i="1" a="1"/>
  <c r="L540" i="1"/>
  <c r="G540" i="1"/>
  <c r="G540" i="1" a="1"/>
  <c r="L729" i="1"/>
  <c r="G729" i="1"/>
  <c r="G729" i="1" a="1"/>
  <c r="E728" i="1" a="1"/>
  <c r="J728" i="1"/>
  <c r="D648" i="1"/>
  <c r="K1281" i="1"/>
  <c r="F1281" i="1"/>
  <c r="F1281" i="1" a="1"/>
  <c r="H151" i="1"/>
  <c r="D1029" i="1"/>
  <c r="D1073" i="1" a="1"/>
  <c r="I1073" i="1"/>
  <c r="G1073" i="1" a="1"/>
  <c r="L1073" i="1"/>
  <c r="H270" i="1"/>
  <c r="K520" i="1"/>
  <c r="F520" i="1"/>
  <c r="F520" i="1" a="1"/>
  <c r="L542" i="1"/>
  <c r="G542" i="1"/>
  <c r="G542" i="1" a="1"/>
  <c r="F570" i="1" a="1"/>
  <c r="K570" i="1"/>
  <c r="H173" i="1"/>
  <c r="L844" i="1"/>
  <c r="G844" i="1"/>
  <c r="G844" i="1" a="1"/>
  <c r="L508" i="1"/>
  <c r="G508" i="1"/>
  <c r="G508" i="1" a="1"/>
  <c r="M1115" i="1"/>
  <c r="M679" i="1"/>
  <c r="D679" i="1"/>
  <c r="J721" i="1"/>
  <c r="E721" i="1"/>
  <c r="E721" i="1" a="1"/>
  <c r="K634" i="1"/>
  <c r="F634" i="1"/>
  <c r="F634" i="1" a="1"/>
  <c r="K875" i="1"/>
  <c r="F875" i="1"/>
  <c r="F875" i="1" a="1"/>
  <c r="D256" i="1" a="1"/>
  <c r="I256" i="1"/>
  <c r="G256" i="1" a="1"/>
  <c r="L256" i="1"/>
  <c r="H90" i="1"/>
  <c r="D991" i="1"/>
  <c r="D484" i="1" a="1"/>
  <c r="I484" i="1"/>
  <c r="F484" i="1" a="1"/>
  <c r="K484" i="1"/>
  <c r="H273" i="1"/>
  <c r="L926" i="1"/>
  <c r="G926" i="1"/>
  <c r="G926" i="1" a="1"/>
  <c r="D799" i="1"/>
  <c r="D680" i="1"/>
  <c r="D694" i="1"/>
  <c r="I688" i="1"/>
  <c r="D688" i="1" a="1"/>
  <c r="H688" i="1"/>
  <c r="D890" i="1"/>
  <c r="D327" i="1"/>
  <c r="D829" i="1"/>
  <c r="D1155" i="1" a="1"/>
  <c r="I1155" i="1"/>
  <c r="E1155" i="1" a="1"/>
  <c r="J1155" i="1"/>
  <c r="D1260" i="1"/>
  <c r="D598" i="1"/>
  <c r="K713" i="1"/>
  <c r="F713" i="1"/>
  <c r="F713" i="1" a="1"/>
  <c r="L130" i="1"/>
  <c r="G130" i="1"/>
  <c r="G130" i="1" a="1"/>
  <c r="D1012" i="1"/>
  <c r="D344" i="1"/>
  <c r="H549" i="1"/>
  <c r="J893" i="1"/>
  <c r="E893" i="1"/>
  <c r="E893" i="1" a="1"/>
  <c r="D1072" i="1"/>
  <c r="L1212" i="1"/>
  <c r="G1212" i="1"/>
  <c r="G1212" i="1" a="1"/>
  <c r="D159" i="1"/>
  <c r="D29" i="1"/>
  <c r="D333" i="1" a="1"/>
  <c r="I333" i="1"/>
  <c r="M333" i="1"/>
  <c r="D783" i="1" a="1"/>
  <c r="I783" i="1"/>
  <c r="M783" i="1"/>
  <c r="L63" i="1"/>
  <c r="G63" i="1"/>
  <c r="G63" i="1" a="1"/>
  <c r="D1109" i="1"/>
  <c r="D1109" i="1" a="1"/>
  <c r="I1109" i="1"/>
  <c r="M1109" i="1"/>
  <c r="D1062" i="1"/>
  <c r="L490" i="1"/>
  <c r="G490" i="1"/>
  <c r="G490" i="1" a="1"/>
  <c r="D463" i="1"/>
  <c r="H1281" i="1"/>
  <c r="G1077" i="1"/>
  <c r="K1102" i="1"/>
  <c r="F1102" i="1"/>
  <c r="F1102" i="1" a="1"/>
  <c r="D977" i="1" a="1"/>
  <c r="I977" i="1"/>
  <c r="M977" i="1"/>
  <c r="D950" i="1"/>
  <c r="L58" i="1"/>
  <c r="G58" i="1"/>
  <c r="G58" i="1" a="1"/>
  <c r="L694" i="1"/>
  <c r="G694" i="1"/>
  <c r="G694" i="1" a="1"/>
  <c r="L504" i="1"/>
  <c r="G504" i="1"/>
  <c r="G504" i="1" a="1"/>
  <c r="D556" i="1"/>
  <c r="H886" i="1"/>
  <c r="D1021" i="1"/>
  <c r="D1262" i="1"/>
  <c r="K873" i="1"/>
  <c r="F873" i="1"/>
  <c r="F873" i="1" a="1"/>
  <c r="J428" i="1"/>
  <c r="E428" i="1"/>
  <c r="E428" i="1" a="1"/>
  <c r="D1227" i="1"/>
  <c r="H106" i="1"/>
  <c r="H1323" i="1"/>
  <c r="J1181" i="1"/>
  <c r="E1181" i="1"/>
  <c r="E1181" i="1" a="1"/>
  <c r="H542" i="1"/>
  <c r="J1248" i="1"/>
  <c r="E1248" i="1"/>
  <c r="E1248" i="1" a="1"/>
  <c r="H219" i="1"/>
  <c r="J1249" i="1"/>
  <c r="E1249" i="1"/>
  <c r="E1249" i="1" a="1"/>
  <c r="M505" i="1"/>
  <c r="K892" i="1"/>
  <c r="F892" i="1"/>
  <c r="F892" i="1" a="1"/>
  <c r="H918" i="1"/>
  <c r="K464" i="1"/>
  <c r="F464" i="1"/>
  <c r="F464" i="1" a="1"/>
  <c r="D464" i="1"/>
  <c r="H1264" i="1"/>
  <c r="D290" i="1" a="1"/>
  <c r="I290" i="1"/>
  <c r="M290" i="1"/>
  <c r="M288" i="1"/>
  <c r="D728" i="1" a="1"/>
  <c r="I728" i="1"/>
  <c r="G728" i="1" a="1"/>
  <c r="L728" i="1"/>
  <c r="J685" i="1"/>
  <c r="E685" i="1"/>
  <c r="E685" i="1" a="1"/>
  <c r="J972" i="1"/>
  <c r="E972" i="1"/>
  <c r="E972" i="1" a="1"/>
  <c r="J936" i="1"/>
  <c r="E936" i="1"/>
  <c r="E936" i="1" a="1"/>
  <c r="D1245" i="1" a="1"/>
  <c r="I1245" i="1"/>
  <c r="G1245" i="1" a="1"/>
  <c r="L1245" i="1"/>
  <c r="H602" i="1"/>
  <c r="H864" i="1"/>
  <c r="D780" i="1"/>
  <c r="M470" i="1"/>
  <c r="K769" i="1"/>
  <c r="F769" i="1"/>
  <c r="F769" i="1" a="1"/>
  <c r="D583" i="1"/>
  <c r="D350" i="1"/>
  <c r="H397" i="1"/>
  <c r="H600" i="1"/>
  <c r="D663" i="1"/>
  <c r="K391" i="1"/>
  <c r="F391" i="1"/>
  <c r="F391" i="1" a="1"/>
  <c r="I1170" i="1"/>
  <c r="D1170" i="1" a="1"/>
  <c r="H1170" i="1"/>
  <c r="H647" i="1"/>
  <c r="H59" i="1"/>
  <c r="L614" i="1"/>
  <c r="G614" i="1"/>
  <c r="G614" i="1" a="1"/>
  <c r="L186" i="1"/>
  <c r="G186" i="1"/>
  <c r="G186" i="1" a="1"/>
  <c r="K31" i="1"/>
  <c r="F31" i="1"/>
  <c r="F31" i="1" a="1"/>
  <c r="D38" i="1"/>
  <c r="M375" i="1"/>
  <c r="H842" i="1"/>
  <c r="L37" i="1"/>
  <c r="G37" i="1"/>
  <c r="G37" i="1" a="1"/>
  <c r="H599" i="1"/>
  <c r="J761" i="1"/>
  <c r="E761" i="1"/>
  <c r="E761" i="1" a="1"/>
  <c r="H548" i="1"/>
  <c r="D153" i="1"/>
  <c r="D1080" i="1"/>
  <c r="D1125" i="1"/>
  <c r="F1115" i="1"/>
  <c r="G679" i="1"/>
  <c r="M94" i="1"/>
  <c r="D504" i="1"/>
  <c r="D504" i="1" a="1"/>
  <c r="I504" i="1"/>
  <c r="M504" i="1"/>
  <c r="D850" i="1"/>
  <c r="L1002" i="1"/>
  <c r="G1002" i="1"/>
  <c r="G1002" i="1" a="1"/>
  <c r="D709" i="1" a="1"/>
  <c r="I709" i="1"/>
  <c r="M709" i="1"/>
  <c r="H80" i="1"/>
  <c r="L1075" i="1"/>
  <c r="G1075" i="1"/>
  <c r="G1075" i="1" a="1"/>
  <c r="D468" i="1" a="1"/>
  <c r="I468" i="1"/>
  <c r="M468" i="1"/>
  <c r="J465" i="1"/>
  <c r="E465" i="1"/>
  <c r="E465" i="1" a="1"/>
  <c r="H992" i="1"/>
  <c r="J896" i="1"/>
  <c r="E896" i="1"/>
  <c r="E896" i="1" a="1"/>
  <c r="H893" i="1"/>
  <c r="D636" i="1"/>
  <c r="L768" i="1"/>
  <c r="G768" i="1"/>
  <c r="G768" i="1" a="1"/>
  <c r="K826" i="1"/>
  <c r="F826" i="1"/>
  <c r="F826" i="1" a="1"/>
  <c r="M442" i="1"/>
  <c r="J1302" i="1"/>
  <c r="E1302" i="1"/>
  <c r="E1302" i="1" a="1"/>
  <c r="K537" i="1"/>
  <c r="F537" i="1"/>
  <c r="F537" i="1" a="1"/>
  <c r="J139" i="1"/>
  <c r="E139" i="1"/>
  <c r="E139" i="1" a="1"/>
  <c r="L194" i="1"/>
  <c r="G194" i="1"/>
  <c r="G194" i="1" a="1"/>
  <c r="L286" i="1"/>
  <c r="G286" i="1"/>
  <c r="G286" i="1" a="1"/>
  <c r="H336" i="1"/>
  <c r="K1235" i="1"/>
  <c r="F1235" i="1"/>
  <c r="F1235" i="1" a="1"/>
  <c r="J954" i="1"/>
  <c r="E954" i="1"/>
  <c r="E954" i="1" a="1"/>
  <c r="D1024" i="1"/>
  <c r="H719" i="1"/>
  <c r="H545" i="1"/>
  <c r="D1079" i="1" a="1"/>
  <c r="I1079" i="1"/>
  <c r="M1079" i="1"/>
  <c r="J750" i="1"/>
  <c r="E750" i="1"/>
  <c r="E750" i="1" a="1"/>
  <c r="I321" i="1"/>
  <c r="D321" i="1" a="1"/>
  <c r="H321" i="1"/>
  <c r="J698" i="1"/>
  <c r="E698" i="1"/>
  <c r="E698" i="1" a="1"/>
  <c r="D162" i="1"/>
  <c r="L356" i="1"/>
  <c r="G356" i="1"/>
  <c r="G356" i="1" a="1"/>
  <c r="D203" i="1" a="1"/>
  <c r="I203" i="1"/>
  <c r="E203" i="1" a="1"/>
  <c r="J203" i="1"/>
  <c r="J979" i="1"/>
  <c r="E979" i="1"/>
  <c r="E979" i="1" a="1"/>
  <c r="D1248" i="1"/>
  <c r="L1206" i="1"/>
  <c r="G1206" i="1"/>
  <c r="G1206" i="1" a="1"/>
  <c r="D145" i="1"/>
  <c r="H530" i="1"/>
  <c r="H655" i="1"/>
  <c r="L1098" i="1"/>
  <c r="G1098" i="1"/>
  <c r="G1098" i="1" a="1"/>
  <c r="L671" i="1"/>
  <c r="G671" i="1"/>
  <c r="G671" i="1" a="1"/>
  <c r="L1103" i="1"/>
  <c r="G1103" i="1"/>
  <c r="G1103" i="1" a="1"/>
  <c r="H733" i="1"/>
  <c r="K233" i="1"/>
  <c r="F233" i="1"/>
  <c r="F233" i="1" a="1"/>
  <c r="D1207" i="1" a="1"/>
  <c r="I1207" i="1"/>
  <c r="M1207" i="1"/>
  <c r="H934" i="1"/>
  <c r="D1273" i="1"/>
  <c r="H700" i="1"/>
  <c r="D1077" i="1" a="1"/>
  <c r="I1077" i="1"/>
  <c r="G1077" i="1" a="1"/>
  <c r="L1077" i="1"/>
  <c r="K914" i="1"/>
  <c r="F914" i="1"/>
  <c r="F914" i="1" a="1"/>
  <c r="D968" i="1"/>
  <c r="K357" i="1"/>
  <c r="F357" i="1"/>
  <c r="F357" i="1" a="1"/>
  <c r="J60" i="1"/>
  <c r="E60" i="1"/>
  <c r="E60" i="1" a="1"/>
  <c r="M74" i="1"/>
  <c r="M706" i="1"/>
  <c r="E706" i="1"/>
  <c r="H680" i="1"/>
  <c r="D1292" i="1"/>
  <c r="D184" i="1"/>
  <c r="K429" i="1"/>
  <c r="F429" i="1"/>
  <c r="F429" i="1" a="1"/>
  <c r="K1182" i="1"/>
  <c r="F1182" i="1"/>
  <c r="F1182" i="1" a="1"/>
  <c r="K417" i="1"/>
  <c r="F417" i="1"/>
  <c r="F417" i="1" a="1"/>
  <c r="J408" i="1"/>
  <c r="E408" i="1"/>
  <c r="E408" i="1" a="1"/>
  <c r="H766" i="1"/>
  <c r="D180" i="1"/>
  <c r="J520" i="1"/>
  <c r="E520" i="1"/>
  <c r="E520" i="1" a="1"/>
  <c r="J75" i="1"/>
  <c r="E75" i="1"/>
  <c r="E75" i="1" a="1"/>
  <c r="H178" i="1"/>
  <c r="H513" i="1"/>
  <c r="H128" i="1"/>
  <c r="D242" i="1" a="1"/>
  <c r="I242" i="1"/>
  <c r="M242" i="1"/>
  <c r="L752" i="1"/>
  <c r="G752" i="1"/>
  <c r="G752" i="1" a="1"/>
  <c r="K557" i="1"/>
  <c r="F557" i="1"/>
  <c r="F557" i="1" a="1"/>
  <c r="H257" i="1"/>
  <c r="K15" i="1"/>
  <c r="F15" i="1"/>
  <c r="F15" i="1" a="1"/>
  <c r="H29" i="1"/>
  <c r="D181" i="1" a="1"/>
  <c r="I181" i="1"/>
  <c r="M181" i="1"/>
  <c r="L924" i="1"/>
  <c r="G924" i="1"/>
  <c r="G924" i="1" a="1"/>
  <c r="D408" i="1"/>
  <c r="D809" i="1"/>
  <c r="K959" i="1"/>
  <c r="F959" i="1"/>
  <c r="F959" i="1" a="1"/>
  <c r="D370" i="1"/>
  <c r="J1119" i="1"/>
  <c r="E1119" i="1"/>
  <c r="E1119" i="1" a="1"/>
  <c r="D358" i="1"/>
  <c r="H1279" i="1"/>
  <c r="J737" i="1"/>
  <c r="E737" i="1"/>
  <c r="E737" i="1" a="1"/>
  <c r="K753" i="1"/>
  <c r="F753" i="1"/>
  <c r="F753" i="1" a="1"/>
  <c r="J515" i="1"/>
  <c r="E515" i="1"/>
  <c r="E515" i="1" a="1"/>
  <c r="K809" i="1"/>
  <c r="F809" i="1"/>
  <c r="F809" i="1" a="1"/>
  <c r="H61" i="1"/>
  <c r="D621" i="1"/>
  <c r="D274" i="1"/>
  <c r="K1012" i="1"/>
  <c r="F1012" i="1"/>
  <c r="F1012" i="1" a="1"/>
  <c r="K405" i="1"/>
  <c r="F405" i="1"/>
  <c r="F405" i="1" a="1"/>
  <c r="H78" i="1"/>
  <c r="H796" i="1"/>
  <c r="M1317" i="1"/>
  <c r="F1317" i="1"/>
  <c r="G1317" i="1"/>
  <c r="H81" i="1"/>
  <c r="D1317" i="1"/>
  <c r="D679" i="1" a="1"/>
  <c r="I679" i="1"/>
  <c r="G679" i="1" a="1"/>
  <c r="L679" i="1"/>
  <c r="D173" i="1" a="1"/>
  <c r="I173" i="1"/>
  <c r="M173" i="1"/>
  <c r="L292" i="1"/>
  <c r="G292" i="1"/>
  <c r="G292" i="1" a="1"/>
  <c r="D292" i="1"/>
  <c r="K1107" i="1"/>
  <c r="F1107" i="1"/>
  <c r="F1107" i="1" a="1"/>
  <c r="H939" i="1"/>
  <c r="D492" i="1"/>
  <c r="H629" i="1"/>
  <c r="D108" i="1"/>
  <c r="L157" i="1"/>
  <c r="G157" i="1"/>
  <c r="G157" i="1" a="1"/>
  <c r="D571" i="1" a="1"/>
  <c r="I571" i="1"/>
  <c r="M571" i="1"/>
  <c r="K773" i="1"/>
  <c r="F773" i="1"/>
  <c r="F773" i="1" a="1"/>
  <c r="K752" i="1"/>
  <c r="F752" i="1"/>
  <c r="F752" i="1" a="1"/>
  <c r="L600" i="1"/>
  <c r="G600" i="1"/>
  <c r="G600" i="1" a="1"/>
  <c r="K1065" i="1"/>
  <c r="F1065" i="1"/>
  <c r="F1065" i="1" a="1"/>
  <c r="K572" i="1"/>
  <c r="F572" i="1"/>
  <c r="F572" i="1" a="1"/>
  <c r="H582" i="1"/>
  <c r="K1151" i="1"/>
  <c r="F1151" i="1"/>
  <c r="F1151" i="1" a="1"/>
  <c r="L686" i="1"/>
  <c r="G686" i="1"/>
  <c r="G686" i="1" a="1"/>
  <c r="H10" i="1"/>
  <c r="L841" i="1"/>
  <c r="G841" i="1"/>
  <c r="G841" i="1" a="1"/>
  <c r="L576" i="1"/>
  <c r="G576" i="1"/>
  <c r="G576" i="1" a="1"/>
  <c r="L847" i="1"/>
  <c r="G847" i="1"/>
  <c r="G847" i="1" a="1"/>
  <c r="D847" i="1"/>
  <c r="M118" i="1"/>
  <c r="F118" i="1"/>
  <c r="H392" i="1"/>
  <c r="G156" i="1"/>
  <c r="D171" i="1"/>
  <c r="L1241" i="1"/>
  <c r="G1241" i="1"/>
  <c r="G1241" i="1" a="1"/>
  <c r="D360" i="1"/>
  <c r="D541" i="1"/>
  <c r="K312" i="1"/>
  <c r="F312" i="1"/>
  <c r="F312" i="1" a="1"/>
  <c r="J380" i="1"/>
  <c r="E380" i="1"/>
  <c r="E380" i="1" a="1"/>
  <c r="H540" i="1"/>
  <c r="G863" i="1"/>
  <c r="G254" i="1"/>
  <c r="D510" i="1"/>
  <c r="I835" i="1"/>
  <c r="D835" i="1" a="1"/>
  <c r="H835" i="1"/>
  <c r="D310" i="1"/>
  <c r="D821" i="1"/>
  <c r="D960" i="1"/>
  <c r="D301" i="1"/>
  <c r="D87" i="1" a="1"/>
  <c r="I87" i="1"/>
  <c r="M87" i="1"/>
  <c r="D879" i="1" a="1"/>
  <c r="I879" i="1"/>
  <c r="E879" i="1" a="1"/>
  <c r="J879" i="1"/>
  <c r="F819" i="1" a="1"/>
  <c r="K819" i="1"/>
  <c r="H297" i="1"/>
  <c r="H561" i="1"/>
  <c r="D86" i="1" a="1"/>
  <c r="I86" i="1"/>
  <c r="F86" i="1" a="1"/>
  <c r="K86" i="1"/>
  <c r="G1317" i="1" a="1"/>
  <c r="L1317" i="1"/>
  <c r="L1044" i="1"/>
  <c r="G1044" i="1"/>
  <c r="G1044" i="1" a="1"/>
  <c r="G934" i="1"/>
  <c r="D1115" i="1" a="1"/>
  <c r="I1115" i="1"/>
  <c r="F1115" i="1" a="1"/>
  <c r="K1115" i="1"/>
  <c r="H686" i="1"/>
  <c r="J490" i="1"/>
  <c r="E490" i="1"/>
  <c r="E490" i="1" a="1"/>
  <c r="D1037" i="1" a="1"/>
  <c r="I1037" i="1"/>
  <c r="G1037" i="1" a="1"/>
  <c r="L1037" i="1"/>
  <c r="H1038" i="1"/>
  <c r="H544" i="1"/>
  <c r="H235" i="1"/>
  <c r="K1226" i="1"/>
  <c r="F1226" i="1"/>
  <c r="F1226" i="1" a="1"/>
  <c r="D1317" i="1" a="1"/>
  <c r="I1317" i="1"/>
  <c r="F1317" i="1" a="1"/>
  <c r="K1317" i="1"/>
  <c r="K736" i="1"/>
  <c r="F736" i="1"/>
  <c r="F736" i="1" a="1"/>
  <c r="L1180" i="1"/>
  <c r="G1180" i="1"/>
  <c r="G1180" i="1" a="1"/>
  <c r="D24" i="1"/>
  <c r="L613" i="1"/>
  <c r="G613" i="1"/>
  <c r="G613" i="1" a="1"/>
  <c r="J215" i="1"/>
  <c r="E215" i="1"/>
  <c r="E215" i="1" a="1"/>
  <c r="K98" i="1"/>
  <c r="F98" i="1"/>
  <c r="F98" i="1" a="1"/>
  <c r="I819" i="1"/>
  <c r="D819" i="1" a="1"/>
  <c r="H819" i="1"/>
  <c r="L646" i="1"/>
  <c r="G646" i="1"/>
  <c r="G646" i="1" a="1"/>
  <c r="D706" i="1" a="1"/>
  <c r="I706" i="1"/>
  <c r="E706" i="1" a="1"/>
  <c r="J706" i="1"/>
  <c r="D16" i="1" a="1"/>
  <c r="I16" i="1"/>
  <c r="G16" i="1" a="1"/>
  <c r="L16" i="1"/>
  <c r="E442" i="1"/>
  <c r="D826" i="1"/>
  <c r="I470" i="1"/>
  <c r="D470" i="1" a="1"/>
  <c r="H470" i="1"/>
  <c r="H328" i="1"/>
  <c r="J1086" i="1"/>
  <c r="E1086" i="1"/>
  <c r="E1086" i="1" a="1"/>
  <c r="F92" i="1" a="1"/>
  <c r="K92" i="1"/>
  <c r="E191" i="1" a="1"/>
  <c r="J191" i="1"/>
  <c r="H439" i="1"/>
  <c r="L696" i="1"/>
  <c r="G696" i="1"/>
  <c r="G696" i="1" a="1"/>
  <c r="H843" i="1"/>
  <c r="J1136" i="1"/>
  <c r="E1136" i="1"/>
  <c r="E1136" i="1" a="1"/>
  <c r="H184" i="1"/>
  <c r="D654" i="1" a="1"/>
  <c r="I654" i="1"/>
  <c r="M654" i="1"/>
  <c r="H145" i="1"/>
  <c r="D608" i="1"/>
  <c r="L354" i="1"/>
  <c r="G354" i="1"/>
  <c r="G354" i="1" a="1"/>
  <c r="L400" i="1"/>
  <c r="G400" i="1"/>
  <c r="G400" i="1" a="1"/>
  <c r="H1265" i="1"/>
  <c r="D962" i="1"/>
  <c r="M805" i="1"/>
  <c r="D805" i="1"/>
  <c r="K186" i="1"/>
  <c r="F186" i="1"/>
  <c r="F186" i="1" a="1"/>
  <c r="H1177" i="1"/>
  <c r="D355" i="1"/>
  <c r="M83" i="1"/>
  <c r="J291" i="1"/>
  <c r="E291" i="1"/>
  <c r="E291" i="1" a="1"/>
  <c r="D1137" i="1"/>
  <c r="H1194" i="1"/>
  <c r="H1189" i="1"/>
  <c r="K1160" i="1"/>
  <c r="F1160" i="1"/>
  <c r="F1160" i="1" a="1"/>
  <c r="M322" i="1"/>
  <c r="L573" i="1"/>
  <c r="G573" i="1"/>
  <c r="G573" i="1" a="1"/>
  <c r="L982" i="1"/>
  <c r="G982" i="1"/>
  <c r="G982" i="1" a="1"/>
  <c r="K465" i="1"/>
  <c r="F465" i="1"/>
  <c r="F465" i="1" a="1"/>
  <c r="M127" i="1"/>
  <c r="F127" i="1"/>
  <c r="J754" i="1"/>
  <c r="E754" i="1"/>
  <c r="E754" i="1" a="1"/>
  <c r="L703" i="1"/>
  <c r="G703" i="1"/>
  <c r="G703" i="1" a="1"/>
  <c r="D480" i="1"/>
  <c r="L1068" i="1"/>
  <c r="G1068" i="1"/>
  <c r="G1068" i="1" a="1"/>
  <c r="H413" i="1"/>
  <c r="J214" i="1"/>
  <c r="E214" i="1"/>
  <c r="E214" i="1" a="1"/>
  <c r="J958" i="1"/>
  <c r="E958" i="1"/>
  <c r="E958" i="1" a="1"/>
  <c r="D1212" i="1"/>
  <c r="J1190" i="1"/>
  <c r="E1190" i="1"/>
  <c r="E1190" i="1" a="1"/>
  <c r="H443" i="1"/>
  <c r="J1066" i="1"/>
  <c r="E1066" i="1"/>
  <c r="E1066" i="1" a="1"/>
  <c r="L457" i="1"/>
  <c r="G457" i="1"/>
  <c r="G457" i="1" a="1"/>
  <c r="H1071" i="1"/>
  <c r="D357" i="1"/>
  <c r="D1298" i="1"/>
  <c r="D196" i="1"/>
  <c r="L979" i="1"/>
  <c r="G979" i="1"/>
  <c r="G979" i="1" a="1"/>
  <c r="D732" i="1"/>
  <c r="H304" i="1"/>
  <c r="H685" i="1"/>
  <c r="D886" i="1"/>
  <c r="L766" i="1"/>
  <c r="G766" i="1"/>
  <c r="G766" i="1" a="1"/>
  <c r="K418" i="1"/>
  <c r="F418" i="1"/>
  <c r="F418" i="1" a="1"/>
  <c r="L588" i="1"/>
  <c r="G588" i="1"/>
  <c r="G588" i="1" a="1"/>
  <c r="L250" i="1"/>
  <c r="G250" i="1"/>
  <c r="G250" i="1" a="1"/>
  <c r="J82" i="1"/>
  <c r="E82" i="1"/>
  <c r="E82" i="1" a="1"/>
  <c r="H880" i="1"/>
  <c r="D222" i="1"/>
  <c r="D202" i="1"/>
  <c r="J574" i="1"/>
  <c r="E574" i="1"/>
  <c r="E574" i="1" a="1"/>
  <c r="J530" i="1"/>
  <c r="E530" i="1"/>
  <c r="E530" i="1" a="1"/>
  <c r="D763" i="1"/>
  <c r="H1013" i="1"/>
  <c r="D557" i="1"/>
  <c r="D569" i="1"/>
  <c r="L259" i="1"/>
  <c r="G259" i="1"/>
  <c r="G259" i="1" a="1"/>
  <c r="M892" i="1"/>
  <c r="M479" i="1"/>
  <c r="K774" i="1"/>
  <c r="F774" i="1"/>
  <c r="F774" i="1" a="1"/>
  <c r="H546" i="1"/>
  <c r="D529" i="1"/>
  <c r="M529" i="1"/>
  <c r="J285" i="1"/>
  <c r="E285" i="1"/>
  <c r="E285" i="1" a="1"/>
  <c r="D813" i="1"/>
  <c r="J332" i="1"/>
  <c r="E332" i="1"/>
  <c r="E332" i="1" a="1"/>
  <c r="H1267" i="1"/>
  <c r="H1031" i="1"/>
  <c r="H282" i="1"/>
  <c r="J681" i="1"/>
  <c r="E681" i="1"/>
  <c r="E681" i="1" a="1"/>
  <c r="D808" i="1"/>
  <c r="J514" i="1"/>
  <c r="E514" i="1"/>
  <c r="E514" i="1" a="1"/>
  <c r="J95" i="1"/>
  <c r="E95" i="1"/>
  <c r="E95" i="1" a="1"/>
  <c r="I92" i="1"/>
  <c r="D92" i="1" a="1"/>
  <c r="H92" i="1"/>
  <c r="M364" i="1"/>
  <c r="G364" i="1"/>
  <c r="K40" i="1"/>
  <c r="F40" i="1"/>
  <c r="F40" i="1" a="1"/>
  <c r="D233" i="1"/>
  <c r="H974" i="1"/>
  <c r="L1040" i="1"/>
  <c r="G1040" i="1"/>
  <c r="G1040" i="1" a="1"/>
  <c r="J283" i="1"/>
  <c r="E283" i="1"/>
  <c r="E283" i="1" a="1"/>
  <c r="D156" i="1" a="1"/>
  <c r="I156" i="1"/>
  <c r="G156" i="1" a="1"/>
  <c r="L156" i="1"/>
  <c r="H771" i="1"/>
  <c r="D169" i="1"/>
  <c r="D766" i="1"/>
  <c r="H912" i="1"/>
  <c r="K105" i="1"/>
  <c r="F105" i="1"/>
  <c r="F105" i="1" a="1"/>
  <c r="D120" i="1" a="1"/>
  <c r="I120" i="1"/>
  <c r="M120" i="1"/>
  <c r="L927" i="1"/>
  <c r="G927" i="1"/>
  <c r="G927" i="1" a="1"/>
  <c r="K820" i="1"/>
  <c r="F820" i="1"/>
  <c r="F820" i="1" a="1"/>
  <c r="D863" i="1" a="1"/>
  <c r="I863" i="1"/>
  <c r="G863" i="1" a="1"/>
  <c r="L863" i="1"/>
  <c r="G254" i="1" a="1"/>
  <c r="L254" i="1"/>
  <c r="H754" i="1"/>
  <c r="K630" i="1"/>
  <c r="F630" i="1"/>
  <c r="F630" i="1" a="1"/>
  <c r="K1029" i="1"/>
  <c r="F1029" i="1"/>
  <c r="F1029" i="1" a="1"/>
  <c r="H249" i="1"/>
  <c r="D618" i="1"/>
  <c r="D1326" i="1"/>
  <c r="H416" i="1"/>
  <c r="D945" i="1"/>
  <c r="H817" i="1"/>
  <c r="D235" i="1"/>
  <c r="H1042" i="1"/>
  <c r="H420" i="1"/>
  <c r="J1321" i="1"/>
  <c r="E1321" i="1"/>
  <c r="E1321" i="1" a="1"/>
  <c r="K287" i="1"/>
  <c r="F287" i="1"/>
  <c r="F287" i="1" a="1"/>
  <c r="D1182" i="1" a="1"/>
  <c r="I1182" i="1"/>
  <c r="M1182" i="1"/>
  <c r="D934" i="1" a="1"/>
  <c r="I934" i="1"/>
  <c r="G934" i="1" a="1"/>
  <c r="L934" i="1"/>
  <c r="D45" i="1"/>
  <c r="D143" i="1"/>
  <c r="K284" i="1"/>
  <c r="F284" i="1"/>
  <c r="F284" i="1" a="1"/>
  <c r="M738" i="1"/>
  <c r="J1280" i="1"/>
  <c r="E1280" i="1"/>
  <c r="E1280" i="1" a="1"/>
  <c r="L270" i="1"/>
  <c r="G270" i="1"/>
  <c r="G270" i="1" a="1"/>
  <c r="D742" i="1" a="1"/>
  <c r="I742" i="1"/>
  <c r="M742" i="1"/>
  <c r="I288" i="1"/>
  <c r="D288" i="1" a="1"/>
  <c r="H288" i="1"/>
  <c r="H725" i="1"/>
  <c r="K735" i="1"/>
  <c r="F735" i="1"/>
  <c r="F735" i="1" a="1"/>
  <c r="H1165" i="1"/>
  <c r="H1232" i="1"/>
  <c r="K292" i="1"/>
  <c r="F292" i="1"/>
  <c r="F292" i="1" a="1"/>
  <c r="H281" i="1"/>
  <c r="H815" i="1"/>
  <c r="F127" i="1" a="1"/>
  <c r="K127" i="1"/>
  <c r="D448" i="1"/>
  <c r="L820" i="1"/>
  <c r="G820" i="1"/>
  <c r="G820" i="1" a="1"/>
  <c r="D262" i="1"/>
  <c r="J1187" i="1"/>
  <c r="E1187" i="1"/>
  <c r="E1187" i="1" a="1"/>
  <c r="L692" i="1"/>
  <c r="G692" i="1"/>
  <c r="G692" i="1" a="1"/>
  <c r="D479" i="1"/>
  <c r="D442" i="1" a="1"/>
  <c r="I442" i="1"/>
  <c r="E442" i="1" a="1"/>
  <c r="J442" i="1"/>
  <c r="M1302" i="1"/>
  <c r="M1303" i="1"/>
  <c r="M1098" i="1"/>
  <c r="F1098" i="1"/>
  <c r="K24" i="1"/>
  <c r="F24" i="1"/>
  <c r="F24" i="1" a="1"/>
  <c r="L240" i="1"/>
  <c r="G240" i="1"/>
  <c r="G240" i="1" a="1"/>
  <c r="M937" i="1"/>
  <c r="F937" i="1"/>
  <c r="K939" i="1"/>
  <c r="F939" i="1"/>
  <c r="F939" i="1" a="1"/>
  <c r="L1304" i="1"/>
  <c r="G1304" i="1"/>
  <c r="G1304" i="1" a="1"/>
  <c r="K378" i="1"/>
  <c r="F378" i="1"/>
  <c r="F378" i="1" a="1"/>
  <c r="J1148" i="1"/>
  <c r="E1148" i="1"/>
  <c r="E1148" i="1" a="1"/>
  <c r="J596" i="1"/>
  <c r="E596" i="1"/>
  <c r="E596" i="1" a="1"/>
  <c r="H744" i="1"/>
  <c r="K878" i="1"/>
  <c r="F878" i="1"/>
  <c r="F878" i="1" a="1"/>
  <c r="I199" i="1"/>
  <c r="D199" i="1" a="1"/>
  <c r="H199" i="1"/>
  <c r="K867" i="1"/>
  <c r="F867" i="1"/>
  <c r="F867" i="1" a="1"/>
  <c r="H223" i="1"/>
  <c r="L93" i="1"/>
  <c r="G93" i="1"/>
  <c r="G93" i="1" a="1"/>
  <c r="D325" i="1"/>
  <c r="J15" i="1"/>
  <c r="E15" i="1"/>
  <c r="E15" i="1" a="1"/>
  <c r="D555" i="1"/>
  <c r="L1005" i="1"/>
  <c r="G1005" i="1"/>
  <c r="G1005" i="1" a="1"/>
  <c r="K1236" i="1"/>
  <c r="F1236" i="1"/>
  <c r="F1236" i="1" a="1"/>
  <c r="L496" i="1"/>
  <c r="G496" i="1"/>
  <c r="G496" i="1" a="1"/>
  <c r="H553" i="1"/>
  <c r="J91" i="1"/>
  <c r="E91" i="1"/>
  <c r="E91" i="1" a="1"/>
  <c r="H48" i="1"/>
  <c r="F805" i="1"/>
  <c r="L938" i="1"/>
  <c r="G938" i="1"/>
  <c r="G938" i="1" a="1"/>
  <c r="L592" i="1"/>
  <c r="G592" i="1"/>
  <c r="G592" i="1" a="1"/>
  <c r="D796" i="1"/>
  <c r="D1131" i="1"/>
  <c r="H1244" i="1"/>
  <c r="G83" i="1"/>
  <c r="D1119" i="1"/>
  <c r="J1166" i="1"/>
  <c r="E1166" i="1"/>
  <c r="E1166" i="1" a="1"/>
  <c r="D733" i="1"/>
  <c r="M733" i="1"/>
  <c r="L770" i="1"/>
  <c r="G770" i="1"/>
  <c r="G770" i="1" a="1"/>
  <c r="D770" i="1"/>
  <c r="D418" i="1"/>
  <c r="L759" i="1"/>
  <c r="G759" i="1"/>
  <c r="G759" i="1" a="1"/>
  <c r="F322" i="1"/>
  <c r="M197" i="1"/>
  <c r="G127" i="1"/>
  <c r="D109" i="1"/>
  <c r="D899" i="1"/>
  <c r="M261" i="1"/>
  <c r="K1220" i="1"/>
  <c r="F1220" i="1"/>
  <c r="F1220" i="1" a="1"/>
  <c r="L10" i="1"/>
  <c r="G10" i="1"/>
  <c r="G10" i="1" a="1"/>
  <c r="J186" i="1"/>
  <c r="E186" i="1"/>
  <c r="E186" i="1" a="1"/>
  <c r="L1165" i="1"/>
  <c r="G1165" i="1"/>
  <c r="G1165" i="1" a="1"/>
  <c r="D707" i="1"/>
  <c r="L559" i="1"/>
  <c r="G559" i="1"/>
  <c r="G559" i="1" a="1"/>
  <c r="H368" i="1"/>
  <c r="D811" i="1"/>
  <c r="K585" i="1"/>
  <c r="F585" i="1"/>
  <c r="F585" i="1" a="1"/>
  <c r="D750" i="1"/>
  <c r="J327" i="1"/>
  <c r="E327" i="1"/>
  <c r="E327" i="1" a="1"/>
  <c r="H382" i="1"/>
  <c r="J798" i="1"/>
  <c r="E798" i="1"/>
  <c r="E798" i="1" a="1"/>
  <c r="D655" i="1"/>
  <c r="H189" i="1"/>
  <c r="K482" i="1"/>
  <c r="F482" i="1"/>
  <c r="F482" i="1" a="1"/>
  <c r="H170" i="1"/>
  <c r="D646" i="1"/>
  <c r="M1201" i="1"/>
  <c r="K117" i="1"/>
  <c r="F117" i="1"/>
  <c r="F117" i="1" a="1"/>
  <c r="H1113" i="1"/>
  <c r="H1322" i="1"/>
  <c r="K972" i="1"/>
  <c r="F972" i="1"/>
  <c r="F972" i="1" a="1"/>
  <c r="J665" i="1"/>
  <c r="E665" i="1"/>
  <c r="E665" i="1" a="1"/>
  <c r="D209" i="1"/>
  <c r="J416" i="1"/>
  <c r="E416" i="1"/>
  <c r="E416" i="1" a="1"/>
  <c r="K141" i="1"/>
  <c r="F141" i="1"/>
  <c r="F141" i="1" a="1"/>
  <c r="D194" i="1"/>
  <c r="D860" i="1"/>
  <c r="K1206" i="1"/>
  <c r="F1206" i="1"/>
  <c r="F1206" i="1" a="1"/>
  <c r="M349" i="1"/>
  <c r="D349" i="1"/>
  <c r="L648" i="1"/>
  <c r="G648" i="1"/>
  <c r="G648" i="1" a="1"/>
  <c r="L673" i="1"/>
  <c r="G673" i="1"/>
  <c r="G673" i="1" a="1"/>
  <c r="M388" i="1"/>
  <c r="D723" i="1"/>
  <c r="D1316" i="1"/>
  <c r="H906" i="1"/>
  <c r="H589" i="1"/>
  <c r="H172" i="1"/>
  <c r="K47" i="1"/>
  <c r="F47" i="1"/>
  <c r="F47" i="1" a="1"/>
  <c r="M858" i="1"/>
  <c r="D601" i="1"/>
  <c r="K1260" i="1"/>
  <c r="F1260" i="1"/>
  <c r="F1260" i="1" a="1"/>
  <c r="H141" i="1"/>
  <c r="M1019" i="1"/>
  <c r="D919" i="1"/>
  <c r="G892" i="1"/>
  <c r="H1095" i="1"/>
  <c r="K178" i="1"/>
  <c r="F178" i="1"/>
  <c r="F178" i="1" a="1"/>
  <c r="H353" i="1"/>
  <c r="D668" i="1"/>
  <c r="J585" i="1"/>
  <c r="E585" i="1"/>
  <c r="E585" i="1" a="1"/>
  <c r="L745" i="1"/>
  <c r="G745" i="1"/>
  <c r="G745" i="1" a="1"/>
  <c r="G529" i="1"/>
  <c r="L501" i="1"/>
  <c r="G501" i="1"/>
  <c r="G501" i="1" a="1"/>
  <c r="L1213" i="1"/>
  <c r="G1213" i="1"/>
  <c r="G1213" i="1" a="1"/>
  <c r="M983" i="1"/>
  <c r="D115" i="1"/>
  <c r="D1118" i="1"/>
  <c r="D1116" i="1"/>
  <c r="M1116" i="1"/>
  <c r="M1321" i="1"/>
  <c r="J646" i="1"/>
  <c r="E646" i="1"/>
  <c r="E646" i="1" a="1"/>
  <c r="K521" i="1"/>
  <c r="F521" i="1"/>
  <c r="F521" i="1" a="1"/>
  <c r="D1224" i="1"/>
  <c r="M188" i="1"/>
  <c r="G364" i="1" a="1"/>
  <c r="L364" i="1"/>
  <c r="J707" i="1"/>
  <c r="E707" i="1"/>
  <c r="E707" i="1" a="1"/>
  <c r="J502" i="1"/>
  <c r="E502" i="1"/>
  <c r="E502" i="1" a="1"/>
  <c r="J1145" i="1"/>
  <c r="E1145" i="1"/>
  <c r="E1145" i="1" a="1"/>
  <c r="J500" i="1"/>
  <c r="E500" i="1"/>
  <c r="E500" i="1" a="1"/>
  <c r="D67" i="1"/>
  <c r="M566" i="1"/>
  <c r="L891" i="1"/>
  <c r="G891" i="1"/>
  <c r="G891" i="1" a="1"/>
  <c r="L670" i="1"/>
  <c r="G670" i="1"/>
  <c r="G670" i="1" a="1"/>
  <c r="J980" i="1"/>
  <c r="E980" i="1"/>
  <c r="E980" i="1" a="1"/>
  <c r="D518" i="1"/>
  <c r="D805" i="1" a="1"/>
  <c r="I805" i="1"/>
  <c r="F805" i="1" a="1"/>
  <c r="K805" i="1"/>
  <c r="L574" i="1"/>
  <c r="G574" i="1"/>
  <c r="G574" i="1" a="1"/>
  <c r="H491" i="1"/>
  <c r="I432" i="1"/>
  <c r="D432" i="1" a="1"/>
  <c r="H432" i="1"/>
  <c r="J985" i="1"/>
  <c r="E985" i="1"/>
  <c r="E985" i="1" a="1"/>
  <c r="D83" i="1" a="1"/>
  <c r="I83" i="1"/>
  <c r="G83" i="1" a="1"/>
  <c r="L83" i="1"/>
  <c r="E733" i="1"/>
  <c r="J1020" i="1"/>
  <c r="E1020" i="1"/>
  <c r="E1020" i="1" a="1"/>
  <c r="M1114" i="1"/>
  <c r="F322" i="1" a="1"/>
  <c r="K322" i="1"/>
  <c r="F197" i="1"/>
  <c r="D127" i="1" a="1"/>
  <c r="I127" i="1"/>
  <c r="G127" i="1" a="1"/>
  <c r="L127" i="1"/>
  <c r="D396" i="1"/>
  <c r="G261" i="1"/>
  <c r="D538" i="1"/>
  <c r="D96" i="1"/>
  <c r="J1242" i="1"/>
  <c r="E1242" i="1"/>
  <c r="E1242" i="1" a="1"/>
  <c r="D148" i="1"/>
  <c r="D924" i="1"/>
  <c r="D643" i="1"/>
  <c r="L1313" i="1"/>
  <c r="G1313" i="1"/>
  <c r="G1313" i="1" a="1"/>
  <c r="H161" i="1"/>
  <c r="M1063" i="1"/>
  <c r="K1199" i="1"/>
  <c r="F1199" i="1"/>
  <c r="F1199" i="1" a="1"/>
  <c r="E1019" i="1"/>
  <c r="L1253" i="1"/>
  <c r="G1253" i="1"/>
  <c r="G1253" i="1" a="1"/>
  <c r="H782" i="1"/>
  <c r="H946" i="1"/>
  <c r="L1000" i="1"/>
  <c r="G1000" i="1"/>
  <c r="G1000" i="1" a="1"/>
  <c r="F1201" i="1"/>
  <c r="L377" i="1"/>
  <c r="G377" i="1"/>
  <c r="G377" i="1" a="1"/>
  <c r="H547" i="1"/>
  <c r="M356" i="1"/>
  <c r="M1216" i="1"/>
  <c r="L693" i="1"/>
  <c r="G693" i="1"/>
  <c r="G693" i="1" a="1"/>
  <c r="D1091" i="1"/>
  <c r="H1091" i="1"/>
  <c r="J900" i="1"/>
  <c r="E900" i="1"/>
  <c r="E900" i="1" a="1"/>
  <c r="J396" i="1"/>
  <c r="E396" i="1"/>
  <c r="E396" i="1" a="1"/>
  <c r="D878" i="1"/>
  <c r="D122" i="1"/>
  <c r="K443" i="1"/>
  <c r="F443" i="1"/>
  <c r="F443" i="1" a="1"/>
  <c r="J178" i="1"/>
  <c r="E178" i="1"/>
  <c r="E178" i="1" a="1"/>
  <c r="D1266" i="1"/>
  <c r="D1278" i="1"/>
  <c r="D1296" i="1"/>
  <c r="E349" i="1"/>
  <c r="M809" i="1"/>
  <c r="F388" i="1"/>
  <c r="J1259" i="1"/>
  <c r="E1259" i="1"/>
  <c r="E1259" i="1" a="1"/>
  <c r="H967" i="1"/>
  <c r="D459" i="1"/>
  <c r="G858" i="1"/>
  <c r="K225" i="1"/>
  <c r="F225" i="1"/>
  <c r="F225" i="1" a="1"/>
  <c r="J81" i="1"/>
  <c r="E81" i="1"/>
  <c r="E81" i="1" a="1"/>
  <c r="L153" i="1"/>
  <c r="G153" i="1"/>
  <c r="G153" i="1" a="1"/>
  <c r="H740" i="1"/>
  <c r="G1019" i="1"/>
  <c r="H40" i="1"/>
  <c r="G892" i="1" a="1"/>
  <c r="L892" i="1"/>
  <c r="D521" i="1"/>
  <c r="J716" i="1"/>
  <c r="E716" i="1"/>
  <c r="E716" i="1" a="1"/>
  <c r="D84" i="1"/>
  <c r="D529" i="1" a="1"/>
  <c r="I529" i="1"/>
  <c r="G529" i="1" a="1"/>
  <c r="L529" i="1"/>
  <c r="J201" i="1"/>
  <c r="E201" i="1"/>
  <c r="E201" i="1" a="1"/>
  <c r="K34" i="1"/>
  <c r="F34" i="1"/>
  <c r="F34" i="1" a="1"/>
  <c r="H471" i="1"/>
  <c r="L138" i="1"/>
  <c r="G138" i="1"/>
  <c r="G138" i="1" a="1"/>
  <c r="E983" i="1"/>
  <c r="H1160" i="1"/>
  <c r="K129" i="1"/>
  <c r="F129" i="1"/>
  <c r="F129" i="1" a="1"/>
  <c r="L435" i="1"/>
  <c r="G435" i="1"/>
  <c r="G435" i="1" a="1"/>
  <c r="D665" i="1"/>
  <c r="M971" i="1"/>
  <c r="F1116" i="1"/>
  <c r="F1321" i="1"/>
  <c r="D7" i="1"/>
  <c r="D642" i="1"/>
  <c r="J170" i="1"/>
  <c r="E170" i="1"/>
  <c r="E170" i="1" a="1"/>
  <c r="L701" i="1"/>
  <c r="G701" i="1"/>
  <c r="G701" i="1" a="1"/>
  <c r="G188" i="1"/>
  <c r="D214" i="1"/>
  <c r="J313" i="1"/>
  <c r="E313" i="1"/>
  <c r="E313" i="1" a="1"/>
  <c r="D231" i="1"/>
  <c r="D1253" i="1"/>
  <c r="D1098" i="1" a="1"/>
  <c r="I1098" i="1"/>
  <c r="F1098" i="1" a="1"/>
  <c r="K1098" i="1"/>
  <c r="D937" i="1" a="1"/>
  <c r="I937" i="1"/>
  <c r="F937" i="1" a="1"/>
  <c r="K937" i="1"/>
  <c r="D1065" i="1" a="1"/>
  <c r="I1065" i="1"/>
  <c r="M1065" i="1"/>
  <c r="D572" i="1" a="1"/>
  <c r="I572" i="1"/>
  <c r="M572" i="1"/>
  <c r="K683" i="1"/>
  <c r="F683" i="1"/>
  <c r="F683" i="1" a="1"/>
  <c r="M54" i="1"/>
  <c r="D1151" i="1" a="1"/>
  <c r="I1151" i="1"/>
  <c r="M1151" i="1"/>
  <c r="M941" i="1"/>
  <c r="D941" i="1"/>
  <c r="G941" i="1"/>
  <c r="I191" i="1"/>
  <c r="D191" i="1" a="1"/>
  <c r="H191" i="1"/>
  <c r="J833" i="1"/>
  <c r="E833" i="1"/>
  <c r="E833" i="1" a="1"/>
  <c r="J1268" i="1"/>
  <c r="E1268" i="1"/>
  <c r="E1268" i="1" a="1"/>
  <c r="D1171" i="1"/>
  <c r="L1237" i="1"/>
  <c r="G1237" i="1"/>
  <c r="G1237" i="1" a="1"/>
  <c r="J1289" i="1"/>
  <c r="E1289" i="1"/>
  <c r="E1289" i="1" a="1"/>
  <c r="D1272" i="1"/>
  <c r="D384" i="1"/>
  <c r="F566" i="1"/>
  <c r="H230" i="1"/>
  <c r="I269" i="1"/>
  <c r="D269" i="1" a="1"/>
  <c r="H269" i="1"/>
  <c r="D1250" i="1"/>
  <c r="K818" i="1"/>
  <c r="F818" i="1"/>
  <c r="F818" i="1" a="1"/>
  <c r="D1082" i="1"/>
  <c r="D744" i="1"/>
  <c r="D758" i="1"/>
  <c r="H18" i="1"/>
  <c r="L985" i="1"/>
  <c r="G985" i="1"/>
  <c r="G985" i="1" a="1"/>
  <c r="D926" i="1"/>
  <c r="H139" i="1"/>
  <c r="H296" i="1"/>
  <c r="H556" i="1"/>
  <c r="D733" i="1" a="1"/>
  <c r="I733" i="1"/>
  <c r="E733" i="1" a="1"/>
  <c r="J733" i="1"/>
  <c r="J531" i="1"/>
  <c r="E531" i="1"/>
  <c r="E531" i="1" a="1"/>
  <c r="H248" i="1"/>
  <c r="L1091" i="1"/>
  <c r="G1091" i="1"/>
  <c r="G1091" i="1" a="1"/>
  <c r="E1114" i="1"/>
  <c r="K928" i="1"/>
  <c r="F928" i="1"/>
  <c r="F928" i="1" a="1"/>
  <c r="F197" i="1" a="1"/>
  <c r="K197" i="1"/>
  <c r="M1195" i="1"/>
  <c r="D438" i="1"/>
  <c r="L993" i="1"/>
  <c r="G993" i="1"/>
  <c r="G993" i="1" a="1"/>
  <c r="D993" i="1"/>
  <c r="D537" i="1"/>
  <c r="M537" i="1"/>
  <c r="D261" i="1" a="1"/>
  <c r="I261" i="1"/>
  <c r="G261" i="1" a="1"/>
  <c r="L261" i="1"/>
  <c r="H560" i="1"/>
  <c r="H890" i="1"/>
  <c r="H132" i="1"/>
  <c r="H871" i="1"/>
  <c r="K861" i="1"/>
  <c r="F861" i="1"/>
  <c r="F861" i="1" a="1"/>
  <c r="E1063" i="1"/>
  <c r="D454" i="1"/>
  <c r="G941" i="1" a="1"/>
  <c r="L941" i="1"/>
  <c r="L645" i="1"/>
  <c r="G645" i="1"/>
  <c r="G645" i="1" a="1"/>
  <c r="E1019" i="1" a="1"/>
  <c r="J1019" i="1"/>
  <c r="H840" i="1"/>
  <c r="L195" i="1"/>
  <c r="G195" i="1"/>
  <c r="G195" i="1" a="1"/>
  <c r="D1201" i="1" a="1"/>
  <c r="I1201" i="1"/>
  <c r="F1201" i="1" a="1"/>
  <c r="K1201" i="1"/>
  <c r="D106" i="1"/>
  <c r="D346" i="1"/>
  <c r="E356" i="1"/>
  <c r="G1216" i="1"/>
  <c r="L634" i="1"/>
  <c r="G634" i="1"/>
  <c r="G634" i="1" a="1"/>
  <c r="H365" i="1"/>
  <c r="D165" i="1"/>
  <c r="J216" i="1"/>
  <c r="E216" i="1"/>
  <c r="E216" i="1" a="1"/>
  <c r="D624" i="1"/>
  <c r="D50" i="1"/>
  <c r="M50" i="1"/>
  <c r="D267" i="1"/>
  <c r="I74" i="1"/>
  <c r="D74" i="1" a="1"/>
  <c r="H74" i="1"/>
  <c r="H134" i="1"/>
  <c r="M1032" i="1"/>
  <c r="H276" i="1"/>
  <c r="L644" i="1"/>
  <c r="G644" i="1"/>
  <c r="G644" i="1" a="1"/>
  <c r="H1291" i="1"/>
  <c r="E349" i="1" a="1"/>
  <c r="J349" i="1"/>
  <c r="G809" i="1"/>
  <c r="H1258" i="1"/>
  <c r="H541" i="1"/>
  <c r="H968" i="1"/>
  <c r="H1269" i="1"/>
  <c r="H26" i="1"/>
  <c r="M990" i="1"/>
  <c r="D1117" i="1"/>
  <c r="K189" i="1"/>
  <c r="F189" i="1"/>
  <c r="F189" i="1" a="1"/>
  <c r="K1088" i="1"/>
  <c r="F1088" i="1"/>
  <c r="F1088" i="1" a="1"/>
  <c r="K771" i="1"/>
  <c r="F771" i="1"/>
  <c r="F771" i="1" a="1"/>
  <c r="D192" i="1"/>
  <c r="M429" i="1"/>
  <c r="L1315" i="1"/>
  <c r="G1315" i="1"/>
  <c r="G1315" i="1" a="1"/>
  <c r="K1290" i="1"/>
  <c r="F1290" i="1"/>
  <c r="F1290" i="1" a="1"/>
  <c r="H1156" i="1"/>
  <c r="J271" i="1"/>
  <c r="E271" i="1"/>
  <c r="E271" i="1" a="1"/>
  <c r="D921" i="1"/>
  <c r="J767" i="1"/>
  <c r="E767" i="1"/>
  <c r="E767" i="1" a="1"/>
  <c r="H538" i="1"/>
  <c r="D983" i="1" a="1"/>
  <c r="I983" i="1"/>
  <c r="E983" i="1" a="1"/>
  <c r="J983" i="1"/>
  <c r="J576" i="1"/>
  <c r="E576" i="1"/>
  <c r="E576" i="1" a="1"/>
  <c r="J85" i="1"/>
  <c r="E85" i="1"/>
  <c r="E85" i="1" a="1"/>
  <c r="D1321" i="1"/>
  <c r="E971" i="1"/>
  <c r="D898" i="1"/>
  <c r="F1116" i="1" a="1"/>
  <c r="K1116" i="1"/>
  <c r="D1321" i="1" a="1"/>
  <c r="I1321" i="1"/>
  <c r="F1321" i="1" a="1"/>
  <c r="K1321" i="1"/>
  <c r="J711" i="1"/>
  <c r="E711" i="1"/>
  <c r="E711" i="1" a="1"/>
  <c r="H284" i="1"/>
  <c r="D414" i="1"/>
  <c r="H1049" i="1"/>
  <c r="J1213" i="1"/>
  <c r="E1213" i="1"/>
  <c r="E1213" i="1" a="1"/>
  <c r="H374" i="1"/>
  <c r="D188" i="1" a="1"/>
  <c r="I188" i="1"/>
  <c r="G188" i="1" a="1"/>
  <c r="L188" i="1"/>
  <c r="H858" i="1"/>
  <c r="D1058" i="1"/>
  <c r="K296" i="1"/>
  <c r="F296" i="1"/>
  <c r="F296" i="1" a="1"/>
  <c r="D566" i="1" a="1"/>
  <c r="I566" i="1"/>
  <c r="F566" i="1" a="1"/>
  <c r="K566" i="1"/>
  <c r="D453" i="1"/>
  <c r="L1186" i="1"/>
  <c r="G1186" i="1"/>
  <c r="G1186" i="1" a="1"/>
  <c r="L1314" i="1"/>
  <c r="G1314" i="1"/>
  <c r="G1314" i="1" a="1"/>
  <c r="J849" i="1"/>
  <c r="E849" i="1"/>
  <c r="E849" i="1" a="1"/>
  <c r="L464" i="1"/>
  <c r="G464" i="1"/>
  <c r="G464" i="1" a="1"/>
  <c r="J249" i="1"/>
  <c r="E249" i="1"/>
  <c r="E249" i="1" a="1"/>
  <c r="M744" i="1"/>
  <c r="H1122" i="1"/>
  <c r="I533" i="1"/>
  <c r="D533" i="1" a="1"/>
  <c r="H533" i="1"/>
  <c r="M489" i="1"/>
  <c r="L39" i="1"/>
  <c r="G39" i="1"/>
  <c r="G39" i="1" a="1"/>
  <c r="D862" i="1"/>
  <c r="D664" i="1"/>
  <c r="M891" i="1"/>
  <c r="D1114" i="1" a="1"/>
  <c r="I1114" i="1"/>
  <c r="E1114" i="1" a="1"/>
  <c r="J1114" i="1"/>
  <c r="D801" i="1"/>
  <c r="E1195" i="1"/>
  <c r="K1229" i="1"/>
  <c r="F1229" i="1"/>
  <c r="F1229" i="1" a="1"/>
  <c r="E537" i="1"/>
  <c r="H651" i="1"/>
  <c r="D245" i="1"/>
  <c r="J1282" i="1"/>
  <c r="E1282" i="1"/>
  <c r="E1282" i="1" a="1"/>
  <c r="L585" i="1"/>
  <c r="G585" i="1"/>
  <c r="G585" i="1" a="1"/>
  <c r="M372" i="1"/>
  <c r="H518" i="1"/>
  <c r="D1063" i="1" a="1"/>
  <c r="I1063" i="1"/>
  <c r="E1063" i="1" a="1"/>
  <c r="J1063" i="1"/>
  <c r="L34" i="1"/>
  <c r="G34" i="1"/>
  <c r="G34" i="1" a="1"/>
  <c r="D395" i="1"/>
  <c r="H244" i="1"/>
  <c r="H924" i="1"/>
  <c r="D248" i="1"/>
  <c r="J1097" i="1"/>
  <c r="E1097" i="1"/>
  <c r="E1097" i="1" a="1"/>
  <c r="L335" i="1"/>
  <c r="G335" i="1"/>
  <c r="G335" i="1" a="1"/>
  <c r="J543" i="1"/>
  <c r="E543" i="1"/>
  <c r="E543" i="1" a="1"/>
  <c r="K882" i="1"/>
  <c r="F882" i="1"/>
  <c r="F882" i="1" a="1"/>
  <c r="L513" i="1"/>
  <c r="G513" i="1"/>
  <c r="G513" i="1" a="1"/>
  <c r="H391" i="1"/>
  <c r="D695" i="1"/>
  <c r="D356" i="1" a="1"/>
  <c r="I356" i="1"/>
  <c r="E356" i="1" a="1"/>
  <c r="J356" i="1"/>
  <c r="D1216" i="1" a="1"/>
  <c r="I1216" i="1"/>
  <c r="G1216" i="1" a="1"/>
  <c r="L1216" i="1"/>
  <c r="H811" i="1"/>
  <c r="D760" i="1"/>
  <c r="H399" i="1"/>
  <c r="D769" i="1"/>
  <c r="E50" i="1"/>
  <c r="H76" i="1"/>
  <c r="D249" i="1"/>
  <c r="D81" i="1"/>
  <c r="M81" i="1"/>
  <c r="G1032" i="1"/>
  <c r="D204" i="1"/>
  <c r="L878" i="1"/>
  <c r="G878" i="1"/>
  <c r="G878" i="1" a="1"/>
  <c r="D629" i="1"/>
  <c r="K486" i="1"/>
  <c r="F486" i="1"/>
  <c r="F486" i="1" a="1"/>
  <c r="M797" i="1"/>
  <c r="K63" i="1"/>
  <c r="F63" i="1"/>
  <c r="F63" i="1" a="1"/>
  <c r="D809" i="1" a="1"/>
  <c r="I809" i="1"/>
  <c r="G809" i="1" a="1"/>
  <c r="L809" i="1"/>
  <c r="J168" i="1"/>
  <c r="E168" i="1"/>
  <c r="E168" i="1" a="1"/>
  <c r="J185" i="1"/>
  <c r="E185" i="1"/>
  <c r="E185" i="1" a="1"/>
  <c r="L902" i="1"/>
  <c r="G902" i="1"/>
  <c r="G902" i="1" a="1"/>
  <c r="K788" i="1"/>
  <c r="F788" i="1"/>
  <c r="F788" i="1" a="1"/>
  <c r="L302" i="1"/>
  <c r="G302" i="1"/>
  <c r="G302" i="1" a="1"/>
  <c r="G990" i="1"/>
  <c r="D17" i="1"/>
  <c r="H634" i="1"/>
  <c r="M713" i="1"/>
  <c r="G429" i="1"/>
  <c r="L593" i="1"/>
  <c r="G593" i="1"/>
  <c r="G593" i="1" a="1"/>
  <c r="J995" i="1"/>
  <c r="E995" i="1"/>
  <c r="E995" i="1" a="1"/>
  <c r="J1061" i="1"/>
  <c r="E1061" i="1"/>
  <c r="E1061" i="1" a="1"/>
  <c r="D392" i="1"/>
  <c r="M359" i="1"/>
  <c r="D339" i="1"/>
  <c r="L267" i="1"/>
  <c r="G267" i="1"/>
  <c r="G267" i="1" a="1"/>
  <c r="H1119" i="1"/>
  <c r="D1078" i="1"/>
  <c r="D1036" i="1"/>
  <c r="E971" i="1" a="1"/>
  <c r="J971" i="1"/>
  <c r="H904" i="1"/>
  <c r="D111" i="1"/>
  <c r="H711" i="1"/>
  <c r="D123" i="1"/>
  <c r="H899" i="1"/>
  <c r="K478" i="1"/>
  <c r="F478" i="1"/>
  <c r="F478" i="1" a="1"/>
  <c r="L384" i="1"/>
  <c r="G384" i="1"/>
  <c r="G384" i="1" a="1"/>
  <c r="K528" i="1"/>
  <c r="F528" i="1"/>
  <c r="F528" i="1" a="1"/>
  <c r="D2" i="1"/>
  <c r="K1228" i="1"/>
  <c r="F1228" i="1"/>
  <c r="F1228" i="1" a="1"/>
  <c r="D1276" i="1"/>
  <c r="D686" i="1"/>
  <c r="M284" i="1"/>
  <c r="G284" i="1"/>
  <c r="D1006" i="1"/>
  <c r="K293" i="1"/>
  <c r="F293" i="1"/>
  <c r="F293" i="1" a="1"/>
  <c r="H1248" i="1"/>
  <c r="D119" i="1"/>
  <c r="H902" i="1"/>
  <c r="D447" i="1"/>
  <c r="D585" i="1"/>
  <c r="J129" i="1"/>
  <c r="E129" i="1"/>
  <c r="E129" i="1" a="1"/>
  <c r="J231" i="1"/>
  <c r="E231" i="1"/>
  <c r="E231" i="1" a="1"/>
  <c r="F744" i="1"/>
  <c r="K452" i="1"/>
  <c r="F452" i="1"/>
  <c r="F452" i="1" a="1"/>
  <c r="D260" i="1"/>
  <c r="L1190" i="1"/>
  <c r="G1190" i="1"/>
  <c r="G1190" i="1" a="1"/>
  <c r="F489" i="1"/>
  <c r="D1180" i="1"/>
  <c r="D286" i="1"/>
  <c r="D263" i="1"/>
  <c r="M714" i="1"/>
  <c r="E891" i="1"/>
  <c r="D1186" i="1"/>
  <c r="E1195" i="1" a="1"/>
  <c r="J1195" i="1"/>
  <c r="D537" i="1" a="1"/>
  <c r="I537" i="1"/>
  <c r="E537" i="1" a="1"/>
  <c r="J537" i="1"/>
  <c r="D1267" i="1"/>
  <c r="J104" i="1"/>
  <c r="E104" i="1"/>
  <c r="E104" i="1" a="1"/>
  <c r="L524" i="1"/>
  <c r="G524" i="1"/>
  <c r="G524" i="1" a="1"/>
  <c r="F372" i="1"/>
  <c r="J165" i="1"/>
  <c r="E165" i="1"/>
  <c r="E165" i="1" a="1"/>
  <c r="K450" i="1"/>
  <c r="F450" i="1"/>
  <c r="F450" i="1" a="1"/>
  <c r="D976" i="1"/>
  <c r="D897" i="1"/>
  <c r="D351" i="1"/>
  <c r="M31" i="1"/>
  <c r="J528" i="1"/>
  <c r="E528" i="1"/>
  <c r="E528" i="1" a="1"/>
  <c r="D558" i="1"/>
  <c r="M58" i="1"/>
  <c r="K795" i="1"/>
  <c r="F795" i="1"/>
  <c r="F795" i="1" a="1"/>
  <c r="D634" i="1"/>
  <c r="M634" i="1"/>
  <c r="D241" i="1"/>
  <c r="D328" i="1"/>
  <c r="K544" i="1"/>
  <c r="F544" i="1"/>
  <c r="F544" i="1" a="1"/>
  <c r="D669" i="1"/>
  <c r="M769" i="1"/>
  <c r="D50" i="1" a="1"/>
  <c r="I50" i="1"/>
  <c r="E50" i="1" a="1"/>
  <c r="J50" i="1"/>
  <c r="H136" i="1"/>
  <c r="M522" i="1"/>
  <c r="K531" i="1"/>
  <c r="F531" i="1"/>
  <c r="F531" i="1" a="1"/>
  <c r="G81" i="1"/>
  <c r="D1032" i="1" a="1"/>
  <c r="I1032" i="1"/>
  <c r="G1032" i="1" a="1"/>
  <c r="L1032" i="1"/>
  <c r="D270" i="1"/>
  <c r="H292" i="1"/>
  <c r="K1060" i="1"/>
  <c r="F1060" i="1"/>
  <c r="F1060" i="1" a="1"/>
  <c r="F797" i="1"/>
  <c r="H100" i="1"/>
  <c r="D574" i="1"/>
  <c r="H338" i="1"/>
  <c r="D383" i="1"/>
  <c r="D460" i="1"/>
  <c r="G429" i="1" a="1"/>
  <c r="L429" i="1"/>
  <c r="K400" i="1"/>
  <c r="F400" i="1"/>
  <c r="F400" i="1" a="1"/>
  <c r="L1250" i="1"/>
  <c r="G1250" i="1"/>
  <c r="G1250" i="1" a="1"/>
  <c r="J1279" i="1"/>
  <c r="E1279" i="1"/>
  <c r="E1279" i="1" a="1"/>
  <c r="H1133" i="1"/>
  <c r="D1133" i="1"/>
  <c r="H146" i="1"/>
  <c r="K556" i="1"/>
  <c r="F556" i="1"/>
  <c r="F556" i="1" a="1"/>
  <c r="L530" i="1"/>
  <c r="G530" i="1"/>
  <c r="G530" i="1" a="1"/>
  <c r="D250" i="1"/>
  <c r="D98" i="1"/>
  <c r="K475" i="1"/>
  <c r="F475" i="1"/>
  <c r="F475" i="1" a="1"/>
  <c r="K656" i="1"/>
  <c r="F656" i="1"/>
  <c r="F656" i="1" a="1"/>
  <c r="K852" i="1"/>
  <c r="F852" i="1"/>
  <c r="F852" i="1" a="1"/>
  <c r="K424" i="1"/>
  <c r="F424" i="1"/>
  <c r="F424" i="1" a="1"/>
  <c r="D304" i="1"/>
  <c r="D834" i="1"/>
  <c r="H427" i="1"/>
  <c r="H415" i="1"/>
  <c r="D26" i="1"/>
  <c r="I375" i="1"/>
  <c r="D375" i="1" a="1"/>
  <c r="H375" i="1"/>
  <c r="H583" i="1"/>
  <c r="H448" i="1"/>
  <c r="M136" i="1"/>
  <c r="D136" i="1"/>
  <c r="K408" i="1"/>
  <c r="F408" i="1"/>
  <c r="F408" i="1" a="1"/>
  <c r="D284" i="1" a="1"/>
  <c r="I284" i="1"/>
  <c r="G284" i="1" a="1"/>
  <c r="L284" i="1"/>
  <c r="M1021" i="1"/>
  <c r="H608" i="1"/>
  <c r="D462" i="1"/>
  <c r="L374" i="1"/>
  <c r="G374" i="1"/>
  <c r="G374" i="1" a="1"/>
  <c r="J1233" i="1"/>
  <c r="E1233" i="1"/>
  <c r="E1233" i="1" a="1"/>
  <c r="D777" i="1"/>
  <c r="H989" i="1"/>
  <c r="D437" i="1"/>
  <c r="H788" i="1"/>
  <c r="D247" i="1"/>
  <c r="D880" i="1"/>
  <c r="H1046" i="1"/>
  <c r="D62" i="1"/>
  <c r="J687" i="1"/>
  <c r="E687" i="1"/>
  <c r="E687" i="1" a="1"/>
  <c r="D1038" i="1"/>
  <c r="J1239" i="1"/>
  <c r="E1239" i="1"/>
  <c r="E1239" i="1" a="1"/>
  <c r="D744" i="1" a="1"/>
  <c r="I744" i="1"/>
  <c r="F744" i="1" a="1"/>
  <c r="K744" i="1"/>
  <c r="D1052" i="1"/>
  <c r="D489" i="1" a="1"/>
  <c r="I489" i="1"/>
  <c r="F489" i="1" a="1"/>
  <c r="K489" i="1"/>
  <c r="D1228" i="1"/>
  <c r="H39" i="1"/>
  <c r="D218" i="1"/>
  <c r="G714" i="1"/>
  <c r="E891" i="1" a="1"/>
  <c r="J891" i="1"/>
  <c r="J790" i="1"/>
  <c r="E790" i="1"/>
  <c r="E790" i="1" a="1"/>
  <c r="M1160" i="1"/>
  <c r="J589" i="1"/>
  <c r="E589" i="1"/>
  <c r="E589" i="1" a="1"/>
  <c r="D1001" i="1"/>
  <c r="M703" i="1"/>
  <c r="F703" i="1"/>
  <c r="D354" i="1"/>
  <c r="L128" i="1"/>
  <c r="G128" i="1"/>
  <c r="G128" i="1" a="1"/>
  <c r="D502" i="1"/>
  <c r="D1068" i="1" a="1"/>
  <c r="I1068" i="1"/>
  <c r="M1068" i="1"/>
  <c r="D372" i="1" a="1"/>
  <c r="I372" i="1"/>
  <c r="F372" i="1" a="1"/>
  <c r="K372" i="1"/>
  <c r="D797" i="1"/>
  <c r="L807" i="1"/>
  <c r="G807" i="1"/>
  <c r="G807" i="1" a="1"/>
  <c r="H202" i="1"/>
  <c r="J521" i="1"/>
  <c r="E521" i="1"/>
  <c r="E521" i="1" a="1"/>
  <c r="M958" i="1"/>
  <c r="G31" i="1"/>
  <c r="H316" i="1"/>
  <c r="L1013" i="1"/>
  <c r="G1013" i="1"/>
  <c r="G1013" i="1" a="1"/>
  <c r="F58" i="1"/>
  <c r="H898" i="1"/>
  <c r="E634" i="1"/>
  <c r="K1161" i="1"/>
  <c r="F1161" i="1"/>
  <c r="F1161" i="1" a="1"/>
  <c r="J945" i="1"/>
  <c r="E945" i="1"/>
  <c r="E945" i="1" a="1"/>
  <c r="M979" i="1"/>
  <c r="I94" i="1"/>
  <c r="D94" i="1" a="1"/>
  <c r="H94" i="1"/>
  <c r="K33" i="1"/>
  <c r="F33" i="1"/>
  <c r="F33" i="1" a="1"/>
  <c r="H212" i="1"/>
  <c r="H626" i="1"/>
  <c r="E769" i="1"/>
  <c r="J369" i="1"/>
  <c r="E369" i="1"/>
  <c r="E369" i="1" a="1"/>
  <c r="D713" i="1"/>
  <c r="D766" i="1" a="1"/>
  <c r="I766" i="1"/>
  <c r="M766" i="1"/>
  <c r="G522" i="1"/>
  <c r="D81" i="1" a="1"/>
  <c r="I81" i="1"/>
  <c r="G81" i="1" a="1"/>
  <c r="L81" i="1"/>
  <c r="D1048" i="1"/>
  <c r="K456" i="1"/>
  <c r="F456" i="1"/>
  <c r="F456" i="1" a="1"/>
  <c r="D653" i="1"/>
  <c r="M82" i="1"/>
  <c r="D703" i="1" a="1"/>
  <c r="I703" i="1"/>
  <c r="F703" i="1" a="1"/>
  <c r="K703" i="1"/>
  <c r="D797" i="1" a="1"/>
  <c r="I797" i="1"/>
  <c r="F797" i="1" a="1"/>
  <c r="K797" i="1"/>
  <c r="I232" i="1"/>
  <c r="D232" i="1" a="1"/>
  <c r="H232" i="1"/>
  <c r="L272" i="1"/>
  <c r="G272" i="1"/>
  <c r="G272" i="1" a="1"/>
  <c r="H750" i="1"/>
  <c r="L1034" i="1"/>
  <c r="G1034" i="1"/>
  <c r="G1034" i="1" a="1"/>
  <c r="J1292" i="1"/>
  <c r="E1292" i="1"/>
  <c r="E1292" i="1" a="1"/>
  <c r="D574" i="1" a="1"/>
  <c r="I574" i="1"/>
  <c r="M574" i="1"/>
  <c r="L318" i="1"/>
  <c r="G318" i="1"/>
  <c r="G318" i="1" a="1"/>
  <c r="H1002" i="1"/>
  <c r="H1021" i="1"/>
  <c r="H302" i="1"/>
  <c r="K1002" i="1"/>
  <c r="F1002" i="1"/>
  <c r="F1002" i="1" a="1"/>
  <c r="K25" i="1"/>
  <c r="F25" i="1"/>
  <c r="F25" i="1" a="1"/>
  <c r="H1271" i="1"/>
  <c r="L655" i="1"/>
  <c r="G655" i="1"/>
  <c r="G655" i="1" a="1"/>
  <c r="J297" i="1"/>
  <c r="E297" i="1"/>
  <c r="E297" i="1" a="1"/>
  <c r="D302" i="1"/>
  <c r="D798" i="1"/>
  <c r="D336" i="1"/>
  <c r="D683" i="1"/>
  <c r="D285" i="1" a="1"/>
  <c r="I285" i="1"/>
  <c r="M285" i="1"/>
  <c r="D1074" i="1"/>
  <c r="H581" i="1"/>
  <c r="K1183" i="1"/>
  <c r="F1183" i="1"/>
  <c r="F1183" i="1" a="1"/>
  <c r="K96" i="1"/>
  <c r="F96" i="1"/>
  <c r="F96" i="1" a="1"/>
  <c r="G958" i="1"/>
  <c r="J149" i="1"/>
  <c r="E149" i="1"/>
  <c r="E149" i="1" a="1"/>
  <c r="K782" i="1"/>
  <c r="F782" i="1"/>
  <c r="F782" i="1" a="1"/>
  <c r="D997" i="1"/>
  <c r="L1193" i="1"/>
  <c r="G1193" i="1"/>
  <c r="G1193" i="1" a="1"/>
  <c r="L469" i="1"/>
  <c r="G469" i="1"/>
  <c r="G469" i="1" a="1"/>
  <c r="H558" i="1"/>
  <c r="L923" i="1"/>
  <c r="G923" i="1"/>
  <c r="G923" i="1" a="1"/>
  <c r="M514" i="1"/>
  <c r="I891" i="1"/>
  <c r="D891" i="1" a="1"/>
  <c r="H891" i="1"/>
  <c r="L1292" i="1"/>
  <c r="G1292" i="1"/>
  <c r="G1292" i="1" a="1"/>
  <c r="L806" i="1"/>
  <c r="G806" i="1"/>
  <c r="G806" i="1" a="1"/>
  <c r="J830" i="1"/>
  <c r="E830" i="1"/>
  <c r="E830" i="1" a="1"/>
  <c r="G136" i="1"/>
  <c r="E1160" i="1"/>
  <c r="J796" i="1"/>
  <c r="E796" i="1"/>
  <c r="E796" i="1" a="1"/>
  <c r="H779" i="1"/>
  <c r="G1021" i="1"/>
  <c r="H1026" i="1"/>
  <c r="J1000" i="1"/>
  <c r="E1000" i="1"/>
  <c r="E1000" i="1" a="1"/>
  <c r="M222" i="1"/>
  <c r="M240" i="1"/>
  <c r="K933" i="1"/>
  <c r="F933" i="1"/>
  <c r="F933" i="1" a="1"/>
  <c r="K403" i="1"/>
  <c r="F403" i="1"/>
  <c r="F403" i="1" a="1"/>
  <c r="D596" i="1"/>
  <c r="M596" i="1"/>
  <c r="G596" i="1"/>
  <c r="I756" i="1"/>
  <c r="D756" i="1" a="1"/>
  <c r="H756" i="1"/>
  <c r="H135" i="1"/>
  <c r="D135" i="1"/>
  <c r="H165" i="1"/>
  <c r="D867" i="1" a="1"/>
  <c r="I867" i="1"/>
  <c r="M867" i="1"/>
  <c r="H1217" i="1"/>
  <c r="D118" i="1" a="1"/>
  <c r="I118" i="1"/>
  <c r="F118" i="1" a="1"/>
  <c r="K118" i="1"/>
  <c r="J519" i="1"/>
  <c r="E519" i="1"/>
  <c r="E519" i="1" a="1"/>
  <c r="D1236" i="1" a="1"/>
  <c r="I1236" i="1"/>
  <c r="M1236" i="1"/>
  <c r="H3" i="1"/>
  <c r="J568" i="1"/>
  <c r="E568" i="1"/>
  <c r="E568" i="1" a="1"/>
  <c r="H883" i="1"/>
  <c r="H870" i="1"/>
  <c r="I224" i="1"/>
  <c r="D224" i="1" a="1"/>
  <c r="H224" i="1"/>
  <c r="D91" i="1" a="1"/>
  <c r="I91" i="1"/>
  <c r="M91" i="1"/>
  <c r="H347" i="1"/>
  <c r="D938" i="1"/>
  <c r="M938" i="1"/>
  <c r="K757" i="1"/>
  <c r="F757" i="1"/>
  <c r="F757" i="1" a="1"/>
  <c r="D592" i="1" a="1"/>
  <c r="I592" i="1"/>
  <c r="M592" i="1"/>
  <c r="D1097" i="1"/>
  <c r="J205" i="1"/>
  <c r="E205" i="1"/>
  <c r="E205" i="1" a="1"/>
  <c r="D1300" i="1"/>
  <c r="D78" i="1"/>
  <c r="K884" i="1"/>
  <c r="F884" i="1"/>
  <c r="F884" i="1" a="1"/>
  <c r="J133" i="1"/>
  <c r="E133" i="1"/>
  <c r="E133" i="1" a="1"/>
  <c r="D714" i="1" a="1"/>
  <c r="I714" i="1"/>
  <c r="G714" i="1" a="1"/>
  <c r="L714" i="1"/>
  <c r="H233" i="1"/>
  <c r="H424" i="1"/>
  <c r="L626" i="1"/>
  <c r="G626" i="1"/>
  <c r="G626" i="1" a="1"/>
  <c r="H1144" i="1"/>
  <c r="J1029" i="1"/>
  <c r="E1029" i="1"/>
  <c r="E1029" i="1" a="1"/>
  <c r="K1191" i="1"/>
  <c r="F1191" i="1"/>
  <c r="F1191" i="1" a="1"/>
  <c r="D1220" i="1" a="1"/>
  <c r="I1220" i="1"/>
  <c r="M1220" i="1"/>
  <c r="M186" i="1"/>
  <c r="D778" i="1"/>
  <c r="D53" i="1"/>
  <c r="J580" i="1"/>
  <c r="E580" i="1"/>
  <c r="E580" i="1" a="1"/>
  <c r="D369" i="1"/>
  <c r="J44" i="1"/>
  <c r="E44" i="1"/>
  <c r="E44" i="1" a="1"/>
  <c r="K213" i="1"/>
  <c r="F213" i="1"/>
  <c r="F213" i="1" a="1"/>
  <c r="H1213" i="1"/>
  <c r="D31" i="1" a="1"/>
  <c r="I31" i="1"/>
  <c r="G31" i="1" a="1"/>
  <c r="L31" i="1"/>
  <c r="J1038" i="1"/>
  <c r="E1038" i="1"/>
  <c r="E1038" i="1" a="1"/>
  <c r="D530" i="1"/>
  <c r="D58" i="1" a="1"/>
  <c r="I58" i="1"/>
  <c r="F58" i="1" a="1"/>
  <c r="K58" i="1"/>
  <c r="H486" i="1"/>
  <c r="J243" i="1"/>
  <c r="E243" i="1"/>
  <c r="E243" i="1" a="1"/>
  <c r="D634" i="1" a="1"/>
  <c r="I634" i="1"/>
  <c r="E634" i="1" a="1"/>
  <c r="J634" i="1"/>
  <c r="L336" i="1"/>
  <c r="G336" i="1"/>
  <c r="G336" i="1" a="1"/>
  <c r="D554" i="1"/>
  <c r="D596" i="1" a="1"/>
  <c r="I596" i="1"/>
  <c r="G596" i="1" a="1"/>
  <c r="L596" i="1"/>
  <c r="L1069" i="1"/>
  <c r="G1069" i="1"/>
  <c r="G1069" i="1" a="1"/>
  <c r="D794" i="1"/>
  <c r="D700" i="1"/>
  <c r="D972" i="1" a="1"/>
  <c r="I972" i="1"/>
  <c r="M972" i="1"/>
  <c r="M665" i="1"/>
  <c r="L851" i="1"/>
  <c r="G851" i="1"/>
  <c r="G851" i="1" a="1"/>
  <c r="D769" i="1" a="1"/>
  <c r="I769" i="1"/>
  <c r="E769" i="1" a="1"/>
  <c r="J769" i="1"/>
  <c r="D477" i="1"/>
  <c r="J906" i="1"/>
  <c r="E906" i="1"/>
  <c r="E906" i="1" a="1"/>
  <c r="D522" i="1" a="1"/>
  <c r="I522" i="1"/>
  <c r="G522" i="1" a="1"/>
  <c r="L522" i="1"/>
  <c r="D400" i="1"/>
  <c r="D967" i="1"/>
  <c r="D1179" i="1"/>
  <c r="H89" i="1"/>
  <c r="D575" i="1"/>
  <c r="D648" i="1" a="1"/>
  <c r="I648" i="1"/>
  <c r="M648" i="1"/>
  <c r="H857" i="1"/>
  <c r="D581" i="1"/>
  <c r="M581" i="1"/>
  <c r="E581" i="1"/>
  <c r="D178" i="1"/>
  <c r="J47" i="1"/>
  <c r="E47" i="1"/>
  <c r="E47" i="1" a="1"/>
  <c r="D307" i="1"/>
  <c r="D982" i="1"/>
  <c r="D743" i="1"/>
  <c r="K1039" i="1"/>
  <c r="F1039" i="1"/>
  <c r="F1039" i="1" a="1"/>
  <c r="D893" i="1"/>
  <c r="K1014" i="1"/>
  <c r="F1014" i="1"/>
  <c r="F1014" i="1" a="1"/>
  <c r="M46" i="1"/>
  <c r="G46" i="1"/>
  <c r="H246" i="1"/>
  <c r="H1081" i="1"/>
  <c r="D178" i="1" a="1"/>
  <c r="I178" i="1"/>
  <c r="M178" i="1"/>
  <c r="H1179" i="1"/>
  <c r="M585" i="1"/>
  <c r="D1257" i="1"/>
  <c r="D911" i="1"/>
  <c r="K253" i="1"/>
  <c r="F253" i="1"/>
  <c r="F253" i="1" a="1"/>
  <c r="K358" i="1"/>
  <c r="F358" i="1"/>
  <c r="F358" i="1" a="1"/>
  <c r="K363" i="1"/>
  <c r="F363" i="1"/>
  <c r="F363" i="1" a="1"/>
  <c r="D276" i="1"/>
  <c r="G958" i="1" a="1"/>
  <c r="L958" i="1"/>
  <c r="D724" i="1"/>
  <c r="H467" i="1"/>
  <c r="D646" i="1" a="1"/>
  <c r="I646" i="1"/>
  <c r="M646" i="1"/>
  <c r="L580" i="1"/>
  <c r="G580" i="1"/>
  <c r="G580" i="1" a="1"/>
  <c r="K1237" i="1"/>
  <c r="F1237" i="1"/>
  <c r="F1237" i="1" a="1"/>
  <c r="D612" i="1"/>
  <c r="D1157" i="1"/>
  <c r="D136" i="1" a="1"/>
  <c r="I136" i="1"/>
  <c r="G136" i="1" a="1"/>
  <c r="L136" i="1"/>
  <c r="D1160" i="1" a="1"/>
  <c r="I1160" i="1"/>
  <c r="E1160" i="1" a="1"/>
  <c r="J1160" i="1"/>
  <c r="H580" i="1"/>
  <c r="J939" i="1"/>
  <c r="E939" i="1"/>
  <c r="E939" i="1" a="1"/>
  <c r="D187" i="1"/>
  <c r="D1021" i="1" a="1"/>
  <c r="I1021" i="1"/>
  <c r="G1021" i="1" a="1"/>
  <c r="L1021" i="1"/>
  <c r="H337" i="1"/>
  <c r="D1311" i="1"/>
  <c r="F222" i="1"/>
  <c r="H948" i="1"/>
  <c r="I1116" i="1"/>
  <c r="D1116" i="1" a="1"/>
  <c r="H1116" i="1"/>
  <c r="F388" i="1" a="1"/>
  <c r="K388" i="1"/>
  <c r="E581" i="1" a="1"/>
  <c r="J581" i="1"/>
  <c r="J1060" i="1"/>
  <c r="E1060" i="1"/>
  <c r="E1060" i="1" a="1"/>
  <c r="D1229" i="1"/>
  <c r="J842" i="1"/>
  <c r="E842" i="1"/>
  <c r="E842" i="1" a="1"/>
  <c r="D485" i="1"/>
  <c r="D858" i="1" a="1"/>
  <c r="I858" i="1"/>
  <c r="G858" i="1" a="1"/>
  <c r="L858" i="1"/>
  <c r="K844" i="1"/>
  <c r="F844" i="1"/>
  <c r="F844" i="1" a="1"/>
  <c r="D1107" i="1"/>
  <c r="D990" i="1" a="1"/>
  <c r="I990" i="1"/>
  <c r="G990" i="1" a="1"/>
  <c r="L990" i="1"/>
  <c r="D496" i="1"/>
  <c r="H271" i="1"/>
  <c r="K1177" i="1"/>
  <c r="F1177" i="1"/>
  <c r="F1177" i="1" a="1"/>
  <c r="G713" i="1"/>
  <c r="G1019" i="1" a="1"/>
  <c r="L1019" i="1"/>
  <c r="D46" i="1" a="1"/>
  <c r="I46" i="1"/>
  <c r="G46" i="1" a="1"/>
  <c r="L46" i="1"/>
  <c r="H1035" i="1"/>
  <c r="H387" i="1"/>
  <c r="D1315" i="1" a="1"/>
  <c r="I1315" i="1"/>
  <c r="M1315" i="1"/>
  <c r="G479" i="1"/>
  <c r="D1279" i="1"/>
  <c r="D1279" i="1" a="1"/>
  <c r="I1279" i="1"/>
  <c r="M1279" i="1"/>
  <c r="D741" i="1"/>
  <c r="D556" i="1" a="1"/>
  <c r="I556" i="1"/>
  <c r="M556" i="1"/>
  <c r="G359" i="1"/>
  <c r="D253" i="1" a="1"/>
  <c r="I253" i="1"/>
  <c r="M253" i="1"/>
  <c r="D390" i="1"/>
  <c r="D576" i="1" a="1"/>
  <c r="I576" i="1"/>
  <c r="M576" i="1"/>
  <c r="H447" i="1"/>
  <c r="F581" i="1"/>
  <c r="D702" i="1"/>
  <c r="J915" i="1"/>
  <c r="E915" i="1"/>
  <c r="E915" i="1" a="1"/>
  <c r="F971" i="1"/>
  <c r="J1149" i="1"/>
  <c r="E1149" i="1"/>
  <c r="E1149" i="1" a="1"/>
  <c r="D958" i="1"/>
  <c r="L943" i="1"/>
  <c r="G943" i="1"/>
  <c r="G943" i="1" a="1"/>
  <c r="D580" i="1" a="1"/>
  <c r="I580" i="1"/>
  <c r="M580" i="1"/>
  <c r="J632" i="1"/>
  <c r="E632" i="1"/>
  <c r="E632" i="1" a="1"/>
  <c r="H1125" i="1"/>
  <c r="K1137" i="1"/>
  <c r="F1137" i="1"/>
  <c r="F1137" i="1" a="1"/>
  <c r="D998" i="1"/>
  <c r="H903" i="1"/>
  <c r="L662" i="1"/>
  <c r="G662" i="1"/>
  <c r="G662" i="1" a="1"/>
  <c r="D1009" i="1"/>
  <c r="H174" i="1"/>
  <c r="L846" i="1"/>
  <c r="G846" i="1"/>
  <c r="G846" i="1" a="1"/>
  <c r="D1176" i="1"/>
  <c r="H845" i="1"/>
  <c r="D215" i="1"/>
  <c r="D697" i="1"/>
  <c r="D994" i="1"/>
  <c r="J9" i="1"/>
  <c r="E9" i="1"/>
  <c r="E9" i="1" a="1"/>
  <c r="L815" i="1"/>
  <c r="G815" i="1"/>
  <c r="G815" i="1" a="1"/>
  <c r="J292" i="1"/>
  <c r="E292" i="1"/>
  <c r="E292" i="1" a="1"/>
  <c r="K691" i="1"/>
  <c r="F691" i="1"/>
  <c r="F691" i="1" a="1"/>
  <c r="D44" i="1"/>
  <c r="M44" i="1"/>
  <c r="H1137" i="1"/>
  <c r="L793" i="1"/>
  <c r="G793" i="1"/>
  <c r="G793" i="1" a="1"/>
  <c r="H121" i="1"/>
  <c r="J1053" i="1"/>
  <c r="E1053" i="1"/>
  <c r="E1053" i="1" a="1"/>
  <c r="D1053" i="1"/>
  <c r="K160" i="1"/>
  <c r="F160" i="1"/>
  <c r="F160" i="1" a="1"/>
  <c r="L3" i="1"/>
  <c r="G3" i="1"/>
  <c r="G3" i="1" a="1"/>
  <c r="D833" i="1"/>
  <c r="D851" i="1"/>
  <c r="H196" i="1"/>
  <c r="M174" i="1"/>
  <c r="D1016" i="1"/>
  <c r="D524" i="1"/>
  <c r="K39" i="1"/>
  <c r="F39" i="1"/>
  <c r="F39" i="1" a="1"/>
  <c r="I512" i="1"/>
  <c r="D512" i="1" a="1"/>
  <c r="H512" i="1"/>
  <c r="L360" i="1"/>
  <c r="G360" i="1"/>
  <c r="G360" i="1" a="1"/>
  <c r="J693" i="1"/>
  <c r="E693" i="1"/>
  <c r="E693" i="1" a="1"/>
  <c r="L967" i="1"/>
  <c r="G967" i="1"/>
  <c r="G967" i="1" a="1"/>
  <c r="K944" i="1"/>
  <c r="F944" i="1"/>
  <c r="F944" i="1" a="1"/>
  <c r="J595" i="1"/>
  <c r="E595" i="1"/>
  <c r="E595" i="1" a="1"/>
  <c r="D708" i="1"/>
  <c r="M659" i="1"/>
  <c r="K239" i="1"/>
  <c r="F239" i="1"/>
  <c r="F239" i="1" a="1"/>
  <c r="M327" i="1"/>
  <c r="K37" i="1"/>
  <c r="F37" i="1"/>
  <c r="F37" i="1" a="1"/>
  <c r="M149" i="1"/>
  <c r="D149" i="1"/>
  <c r="D265" i="1"/>
  <c r="H133" i="1"/>
  <c r="K1025" i="1"/>
  <c r="F1025" i="1"/>
  <c r="F1025" i="1" a="1"/>
  <c r="L989" i="1"/>
  <c r="G989" i="1"/>
  <c r="G989" i="1" a="1"/>
  <c r="L25" i="1"/>
  <c r="G25" i="1"/>
  <c r="G25" i="1" a="1"/>
  <c r="I958" i="1"/>
  <c r="D958" i="1" a="1"/>
  <c r="H958" i="1"/>
  <c r="L1169" i="1"/>
  <c r="G1169" i="1"/>
  <c r="G1169" i="1" a="1"/>
  <c r="L88" i="1"/>
  <c r="G88" i="1"/>
  <c r="G88" i="1" a="1"/>
  <c r="H1076" i="1"/>
  <c r="M668" i="1"/>
  <c r="K746" i="1"/>
  <c r="F746" i="1"/>
  <c r="F746" i="1" a="1"/>
  <c r="L55" i="1"/>
  <c r="G55" i="1"/>
  <c r="G55" i="1" a="1"/>
  <c r="M495" i="1"/>
  <c r="K265" i="1"/>
  <c r="F265" i="1"/>
  <c r="F265" i="1" a="1"/>
  <c r="M737" i="1"/>
  <c r="M1244" i="1"/>
  <c r="J913" i="1"/>
  <c r="E913" i="1"/>
  <c r="E913" i="1" a="1"/>
  <c r="H1017" i="1"/>
  <c r="L804" i="1"/>
  <c r="G804" i="1"/>
  <c r="G804" i="1" a="1"/>
  <c r="D776" i="1"/>
  <c r="D869" i="1"/>
  <c r="L933" i="1"/>
  <c r="G933" i="1"/>
  <c r="G933" i="1" a="1"/>
  <c r="K121" i="1"/>
  <c r="F121" i="1"/>
  <c r="F121" i="1" a="1"/>
  <c r="D1132" i="1"/>
  <c r="L238" i="1"/>
  <c r="G238" i="1"/>
  <c r="G238" i="1" a="1"/>
  <c r="D1210" i="1"/>
  <c r="K279" i="1"/>
  <c r="F279" i="1"/>
  <c r="F279" i="1" a="1"/>
  <c r="J34" i="1"/>
  <c r="E34" i="1"/>
  <c r="E34" i="1" a="1"/>
  <c r="J777" i="1"/>
  <c r="E777" i="1"/>
  <c r="E777" i="1" a="1"/>
  <c r="D749" i="1"/>
  <c r="L1268" i="1"/>
  <c r="G1268" i="1"/>
  <c r="G1268" i="1" a="1"/>
  <c r="H988" i="1"/>
  <c r="L691" i="1"/>
  <c r="G691" i="1"/>
  <c r="G691" i="1" a="1"/>
  <c r="L1048" i="1"/>
  <c r="G1048" i="1"/>
  <c r="G1048" i="1" a="1"/>
  <c r="K1214" i="1"/>
  <c r="F1214" i="1"/>
  <c r="F1214" i="1" a="1"/>
  <c r="I322" i="1"/>
  <c r="D322" i="1" a="1"/>
  <c r="H322" i="1"/>
  <c r="K712" i="1"/>
  <c r="F712" i="1"/>
  <c r="F712" i="1" a="1"/>
  <c r="M517" i="1"/>
  <c r="L1117" i="1"/>
  <c r="G1117" i="1"/>
  <c r="G1117" i="1" a="1"/>
  <c r="M152" i="1"/>
  <c r="H1190" i="1"/>
  <c r="M1088" i="1"/>
  <c r="K1118" i="1"/>
  <c r="F1118" i="1"/>
  <c r="F1118" i="1" a="1"/>
  <c r="D908" i="1"/>
  <c r="M884" i="1"/>
  <c r="L460" i="1"/>
  <c r="G460" i="1"/>
  <c r="G460" i="1" a="1"/>
  <c r="D1242" i="1"/>
  <c r="D279" i="1"/>
  <c r="H1166" i="1"/>
  <c r="K1005" i="1"/>
  <c r="F1005" i="1"/>
  <c r="F1005" i="1" a="1"/>
  <c r="D907" i="1"/>
  <c r="K1051" i="1"/>
  <c r="F1051" i="1"/>
  <c r="F1051" i="1" a="1"/>
  <c r="L531" i="1"/>
  <c r="G531" i="1"/>
  <c r="G531" i="1" a="1"/>
  <c r="I941" i="1"/>
  <c r="D941" i="1" a="1"/>
  <c r="H941" i="1"/>
  <c r="J1263" i="1"/>
  <c r="E1263" i="1"/>
  <c r="E1263" i="1" a="1"/>
  <c r="K552" i="1"/>
  <c r="F552" i="1"/>
  <c r="F552" i="1" a="1"/>
  <c r="L635" i="1"/>
  <c r="G635" i="1"/>
  <c r="G635" i="1" a="1"/>
  <c r="D635" i="1"/>
  <c r="D530" i="1" a="1"/>
  <c r="I530" i="1"/>
  <c r="M530" i="1"/>
  <c r="L590" i="1"/>
  <c r="G590" i="1"/>
  <c r="G590" i="1" a="1"/>
  <c r="I1195" i="1"/>
  <c r="D1195" i="1" a="1"/>
  <c r="H1195" i="1"/>
  <c r="H598" i="1"/>
  <c r="H1285" i="1"/>
  <c r="D657" i="1"/>
  <c r="D1177" i="1"/>
  <c r="H452" i="1"/>
  <c r="J996" i="1"/>
  <c r="E996" i="1"/>
  <c r="E996" i="1" a="1"/>
  <c r="H532" i="1"/>
  <c r="H772" i="1"/>
  <c r="L1264" i="1"/>
  <c r="G1264" i="1"/>
  <c r="G1264" i="1" a="1"/>
  <c r="D713" i="1" a="1"/>
  <c r="I713" i="1"/>
  <c r="G713" i="1" a="1"/>
  <c r="L713" i="1"/>
  <c r="H1080" i="1"/>
  <c r="D623" i="1"/>
  <c r="M655" i="1"/>
  <c r="D479" i="1" a="1"/>
  <c r="I479" i="1"/>
  <c r="G479" i="1" a="1"/>
  <c r="L479" i="1"/>
  <c r="J96" i="1"/>
  <c r="E96" i="1"/>
  <c r="E96" i="1" a="1"/>
  <c r="K132" i="1"/>
  <c r="F132" i="1"/>
  <c r="F132" i="1" a="1"/>
  <c r="D729" i="1"/>
  <c r="K343" i="1"/>
  <c r="F343" i="1"/>
  <c r="F343" i="1" a="1"/>
  <c r="K644" i="1"/>
  <c r="F644" i="1"/>
  <c r="F644" i="1" a="1"/>
  <c r="D359" i="1" a="1"/>
  <c r="I359" i="1"/>
  <c r="G359" i="1" a="1"/>
  <c r="L359" i="1"/>
  <c r="M129" i="1"/>
  <c r="D581" i="1" a="1"/>
  <c r="I581" i="1"/>
  <c r="F581" i="1" a="1"/>
  <c r="K581" i="1"/>
  <c r="H1254" i="1"/>
  <c r="H1325" i="1"/>
  <c r="D971" i="1" a="1"/>
  <c r="I971" i="1"/>
  <c r="F971" i="1" a="1"/>
  <c r="K971" i="1"/>
  <c r="H736" i="1"/>
  <c r="L328" i="1"/>
  <c r="G328" i="1"/>
  <c r="G328" i="1" a="1"/>
  <c r="D513" i="1"/>
  <c r="L53" i="1"/>
  <c r="G53" i="1"/>
  <c r="G53" i="1" a="1"/>
  <c r="K1250" i="1"/>
  <c r="F1250" i="1"/>
  <c r="F1250" i="1" a="1"/>
  <c r="D478" i="1" a="1"/>
  <c r="I478" i="1"/>
  <c r="M478" i="1"/>
  <c r="H456" i="1"/>
  <c r="D1099" i="1"/>
  <c r="D974" i="1"/>
  <c r="J1102" i="1"/>
  <c r="E1102" i="1"/>
  <c r="E1102" i="1" a="1"/>
  <c r="M996" i="1"/>
  <c r="D996" i="1"/>
  <c r="G996" i="1"/>
  <c r="L278" i="1"/>
  <c r="G278" i="1"/>
  <c r="G278" i="1" a="1"/>
  <c r="D186" i="1"/>
  <c r="D731" i="1"/>
  <c r="K770" i="1"/>
  <c r="F770" i="1"/>
  <c r="F770" i="1" a="1"/>
  <c r="M215" i="1"/>
  <c r="F215" i="1"/>
  <c r="L758" i="1"/>
  <c r="G758" i="1"/>
  <c r="G758" i="1" a="1"/>
  <c r="L1211" i="1"/>
  <c r="G1211" i="1"/>
  <c r="G1211" i="1" a="1"/>
  <c r="J992" i="1"/>
  <c r="E992" i="1"/>
  <c r="E992" i="1" a="1"/>
  <c r="J998" i="1"/>
  <c r="E998" i="1"/>
  <c r="E998" i="1" a="1"/>
  <c r="L7" i="1"/>
  <c r="G7" i="1"/>
  <c r="G7" i="1" a="1"/>
  <c r="D807" i="1"/>
  <c r="D874" i="1"/>
  <c r="L838" i="1"/>
  <c r="G838" i="1"/>
  <c r="G838" i="1" a="1"/>
  <c r="J268" i="1"/>
  <c r="E268" i="1"/>
  <c r="E268" i="1" a="1"/>
  <c r="M1122" i="1"/>
  <c r="D528" i="1"/>
  <c r="H630" i="1"/>
  <c r="G44" i="1"/>
  <c r="I636" i="1"/>
  <c r="D636" i="1" a="1"/>
  <c r="H636" i="1"/>
  <c r="K76" i="1"/>
  <c r="F76" i="1"/>
  <c r="F76" i="1" a="1"/>
  <c r="D1323" i="1"/>
  <c r="L1144" i="1"/>
  <c r="G1144" i="1"/>
  <c r="G1144" i="1" a="1"/>
  <c r="L304" i="1"/>
  <c r="G304" i="1"/>
  <c r="G304" i="1" a="1"/>
  <c r="K597" i="1"/>
  <c r="F597" i="1"/>
  <c r="F597" i="1" a="1"/>
  <c r="J119" i="1"/>
  <c r="E119" i="1"/>
  <c r="E119" i="1" a="1"/>
  <c r="M335" i="1"/>
  <c r="L332" i="1"/>
  <c r="G332" i="1"/>
  <c r="G332" i="1" a="1"/>
  <c r="L410" i="1"/>
  <c r="G410" i="1"/>
  <c r="G410" i="1" a="1"/>
  <c r="H180" i="1"/>
  <c r="J724" i="1"/>
  <c r="E724" i="1"/>
  <c r="E724" i="1" a="1"/>
  <c r="L994" i="1"/>
  <c r="G994" i="1"/>
  <c r="G994" i="1" a="1"/>
  <c r="J238" i="1"/>
  <c r="E238" i="1"/>
  <c r="E238" i="1" a="1"/>
  <c r="D804" i="1"/>
  <c r="G149" i="1"/>
  <c r="M1181" i="1"/>
  <c r="D1181" i="1"/>
  <c r="D1094" i="1"/>
  <c r="K1227" i="1"/>
  <c r="F1227" i="1"/>
  <c r="F1227" i="1" a="1"/>
  <c r="M500" i="1"/>
  <c r="F174" i="1"/>
  <c r="I129" i="1"/>
  <c r="D129" i="1" a="1"/>
  <c r="H129" i="1"/>
  <c r="J853" i="1"/>
  <c r="E853" i="1"/>
  <c r="E853" i="1" a="1"/>
  <c r="H1064" i="1"/>
  <c r="L875" i="1"/>
  <c r="G875" i="1"/>
  <c r="G875" i="1" a="1"/>
  <c r="J421" i="1"/>
  <c r="E421" i="1"/>
  <c r="E421" i="1" a="1"/>
  <c r="D365" i="1"/>
  <c r="L361" i="1"/>
  <c r="G361" i="1"/>
  <c r="G361" i="1" a="1"/>
  <c r="D720" i="1"/>
  <c r="J540" i="1"/>
  <c r="E540" i="1"/>
  <c r="E540" i="1" a="1"/>
  <c r="H802" i="1"/>
  <c r="D40" i="1"/>
  <c r="H960" i="1"/>
  <c r="D319" i="1"/>
  <c r="D520" i="1"/>
  <c r="J1267" i="1"/>
  <c r="E1267" i="1"/>
  <c r="E1267" i="1" a="1"/>
  <c r="D439" i="1"/>
  <c r="G659" i="1"/>
  <c r="D593" i="1"/>
  <c r="K298" i="1"/>
  <c r="F298" i="1"/>
  <c r="F298" i="1" a="1"/>
  <c r="F327" i="1"/>
  <c r="L749" i="1"/>
  <c r="G749" i="1"/>
  <c r="G749" i="1" a="1"/>
  <c r="H1118" i="1"/>
  <c r="J17" i="1"/>
  <c r="E17" i="1"/>
  <c r="E17" i="1" a="1"/>
  <c r="F149" i="1"/>
  <c r="M11" i="1"/>
  <c r="L1064" i="1"/>
  <c r="G1064" i="1"/>
  <c r="G1064" i="1" a="1"/>
  <c r="L158" i="1"/>
  <c r="G158" i="1"/>
  <c r="G158" i="1" a="1"/>
  <c r="D545" i="1"/>
  <c r="J523" i="1"/>
  <c r="E523" i="1"/>
  <c r="E523" i="1" a="1"/>
  <c r="H993" i="1"/>
  <c r="L353" i="1"/>
  <c r="G353" i="1"/>
  <c r="G353" i="1" a="1"/>
  <c r="H536" i="1"/>
  <c r="I240" i="1"/>
  <c r="D240" i="1" a="1"/>
  <c r="H240" i="1"/>
  <c r="L408" i="1"/>
  <c r="G408" i="1"/>
  <c r="G408" i="1" a="1"/>
  <c r="G668" i="1"/>
  <c r="L99" i="1"/>
  <c r="G99" i="1"/>
  <c r="G99" i="1" a="1"/>
  <c r="M1228" i="1"/>
  <c r="G495" i="1"/>
  <c r="F737" i="1"/>
  <c r="G1244" i="1"/>
  <c r="H238" i="1"/>
  <c r="H1312" i="1"/>
  <c r="H1158" i="1"/>
  <c r="D948" i="1"/>
  <c r="H739" i="1"/>
  <c r="M418" i="1"/>
  <c r="H1242" i="1"/>
  <c r="M818" i="1"/>
  <c r="D837" i="1"/>
  <c r="M1210" i="1"/>
  <c r="L794" i="1"/>
  <c r="G794" i="1"/>
  <c r="G794" i="1" a="1"/>
  <c r="M433" i="1"/>
  <c r="M1035" i="1"/>
  <c r="L1149" i="1"/>
  <c r="G1149" i="1"/>
  <c r="G1149" i="1" a="1"/>
  <c r="D393" i="1"/>
  <c r="L666" i="1"/>
  <c r="G666" i="1"/>
  <c r="G666" i="1" a="1"/>
  <c r="D1076" i="1"/>
  <c r="M1076" i="1"/>
  <c r="J391" i="1"/>
  <c r="E391" i="1"/>
  <c r="E391" i="1" a="1"/>
  <c r="J1024" i="1"/>
  <c r="E1024" i="1"/>
  <c r="E1024" i="1" a="1"/>
  <c r="L51" i="1"/>
  <c r="G51" i="1"/>
  <c r="G51" i="1" a="1"/>
  <c r="D264" i="1"/>
  <c r="D1128" i="1"/>
  <c r="D980" i="1"/>
  <c r="K29" i="1"/>
  <c r="F29" i="1"/>
  <c r="F29" i="1" a="1"/>
  <c r="F655" i="1"/>
  <c r="G152" i="1"/>
  <c r="L544" i="1"/>
  <c r="G544" i="1"/>
  <c r="G544" i="1" a="1"/>
  <c r="K810" i="1"/>
  <c r="F810" i="1"/>
  <c r="F810" i="1" a="1"/>
  <c r="H68" i="1"/>
  <c r="D1023" i="1"/>
  <c r="I938" i="1"/>
  <c r="D938" i="1" a="1"/>
  <c r="H938" i="1"/>
  <c r="E884" i="1"/>
  <c r="J680" i="1"/>
  <c r="E680" i="1"/>
  <c r="E680" i="1" a="1"/>
  <c r="L799" i="1"/>
  <c r="G799" i="1"/>
  <c r="G799" i="1" a="1"/>
  <c r="M999" i="1"/>
  <c r="F999" i="1"/>
  <c r="D168" i="1"/>
  <c r="L1258" i="1"/>
  <c r="G1258" i="1"/>
  <c r="G1258" i="1" a="1"/>
  <c r="M1131" i="1"/>
  <c r="G1131" i="1"/>
  <c r="J354" i="1"/>
  <c r="E354" i="1"/>
  <c r="E354" i="1" a="1"/>
  <c r="J895" i="1"/>
  <c r="E895" i="1"/>
  <c r="E895" i="1" a="1"/>
  <c r="K909" i="1"/>
  <c r="F909" i="1"/>
  <c r="F909" i="1" a="1"/>
  <c r="D523" i="1"/>
  <c r="H346" i="1"/>
  <c r="J770" i="1"/>
  <c r="E770" i="1"/>
  <c r="E770" i="1" a="1"/>
  <c r="K1277" i="1"/>
  <c r="F1277" i="1"/>
  <c r="F1277" i="1" a="1"/>
  <c r="G1122" i="1"/>
  <c r="D44" i="1" a="1"/>
  <c r="I44" i="1"/>
  <c r="G44" i="1" a="1"/>
  <c r="L44" i="1"/>
  <c r="M490" i="1"/>
  <c r="I388" i="1"/>
  <c r="D388" i="1" a="1"/>
  <c r="H388" i="1"/>
  <c r="D374" i="1"/>
  <c r="I505" i="1"/>
  <c r="D505" i="1" a="1"/>
  <c r="H505" i="1"/>
  <c r="J518" i="1"/>
  <c r="E518" i="1"/>
  <c r="E518" i="1" a="1"/>
  <c r="F335" i="1"/>
  <c r="H645" i="1"/>
  <c r="L439" i="1"/>
  <c r="G439" i="1"/>
  <c r="G439" i="1" a="1"/>
  <c r="K1293" i="1"/>
  <c r="F1293" i="1"/>
  <c r="F1293" i="1" a="1"/>
  <c r="H455" i="1"/>
  <c r="M583" i="1"/>
  <c r="L822" i="1"/>
  <c r="G822" i="1"/>
  <c r="G822" i="1" a="1"/>
  <c r="G149" i="1" a="1"/>
  <c r="L149" i="1"/>
  <c r="M233" i="1"/>
  <c r="J509" i="1"/>
  <c r="E509" i="1"/>
  <c r="E509" i="1" a="1"/>
  <c r="G1181" i="1"/>
  <c r="I349" i="1"/>
  <c r="D349" i="1" a="1"/>
  <c r="H349" i="1"/>
  <c r="M267" i="1"/>
  <c r="K255" i="1"/>
  <c r="F255" i="1"/>
  <c r="F255" i="1" a="1"/>
  <c r="G500" i="1"/>
  <c r="D174" i="1" a="1"/>
  <c r="I174" i="1"/>
  <c r="F174" i="1" a="1"/>
  <c r="K174" i="1"/>
  <c r="J286" i="1"/>
  <c r="E286" i="1"/>
  <c r="E286" i="1" a="1"/>
  <c r="M235" i="1"/>
  <c r="D725" i="1"/>
  <c r="J308" i="1"/>
  <c r="E308" i="1"/>
  <c r="E308" i="1" a="1"/>
  <c r="G583" i="1"/>
  <c r="H377" i="1"/>
  <c r="M501" i="1"/>
  <c r="D501" i="1"/>
  <c r="M337" i="1"/>
  <c r="D313" i="1"/>
  <c r="L856" i="1"/>
  <c r="G856" i="1"/>
  <c r="G856" i="1" a="1"/>
  <c r="D551" i="1"/>
  <c r="D391" i="1"/>
  <c r="K214" i="1"/>
  <c r="F214" i="1"/>
  <c r="F214" i="1" a="1"/>
  <c r="G659" i="1" a="1"/>
  <c r="L659" i="1"/>
  <c r="M593" i="1"/>
  <c r="J312" i="1"/>
  <c r="E312" i="1"/>
  <c r="E312" i="1" a="1"/>
  <c r="M1129" i="1"/>
  <c r="L829" i="1"/>
  <c r="G829" i="1"/>
  <c r="G829" i="1" a="1"/>
  <c r="D327" i="1" a="1"/>
  <c r="I327" i="1"/>
  <c r="F327" i="1" a="1"/>
  <c r="K327" i="1"/>
  <c r="D895" i="1"/>
  <c r="D490" i="1"/>
  <c r="F149" i="1" a="1"/>
  <c r="K149" i="1"/>
  <c r="F11" i="1"/>
  <c r="M898" i="1"/>
  <c r="H1088" i="1"/>
  <c r="M545" i="1"/>
  <c r="M929" i="1"/>
  <c r="D1325" i="1"/>
  <c r="L821" i="1"/>
  <c r="G821" i="1"/>
  <c r="G821" i="1" a="1"/>
  <c r="J115" i="1"/>
  <c r="E115" i="1"/>
  <c r="E115" i="1" a="1"/>
  <c r="D748" i="1"/>
  <c r="J135" i="1"/>
  <c r="E135" i="1"/>
  <c r="E135" i="1" a="1"/>
  <c r="D125" i="1"/>
  <c r="D283" i="1"/>
  <c r="K1253" i="1"/>
  <c r="F1253" i="1"/>
  <c r="F1253" i="1" a="1"/>
  <c r="G668" i="1" a="1"/>
  <c r="L668" i="1"/>
  <c r="G1228" i="1"/>
  <c r="G495" i="1" a="1"/>
  <c r="L495" i="1"/>
  <c r="D737" i="1" a="1"/>
  <c r="I737" i="1"/>
  <c r="F737" i="1" a="1"/>
  <c r="K737" i="1"/>
  <c r="D1244" i="1" a="1"/>
  <c r="I1244" i="1"/>
  <c r="G1244" i="1" a="1"/>
  <c r="L1244" i="1"/>
  <c r="D1194" i="1"/>
  <c r="J206" i="1"/>
  <c r="E206" i="1"/>
  <c r="E206" i="1" a="1"/>
  <c r="D1265" i="1"/>
  <c r="M852" i="1"/>
  <c r="E418" i="1"/>
  <c r="E818" i="1"/>
  <c r="M190" i="1"/>
  <c r="G1210" i="1"/>
  <c r="J1147" i="1"/>
  <c r="E1147" i="1"/>
  <c r="E1147" i="1" a="1"/>
  <c r="F433" i="1"/>
  <c r="F1035" i="1"/>
  <c r="M568" i="1"/>
  <c r="K978" i="1"/>
  <c r="F978" i="1"/>
  <c r="F978" i="1" a="1"/>
  <c r="G1076" i="1"/>
  <c r="K697" i="1"/>
  <c r="F697" i="1"/>
  <c r="F697" i="1" a="1"/>
  <c r="J171" i="1"/>
  <c r="E171" i="1"/>
  <c r="E171" i="1" a="1"/>
  <c r="J1297" i="1"/>
  <c r="E1297" i="1"/>
  <c r="E1297" i="1" a="1"/>
  <c r="K516" i="1"/>
  <c r="F516" i="1"/>
  <c r="F516" i="1" a="1"/>
  <c r="K555" i="1"/>
  <c r="F555" i="1"/>
  <c r="F555" i="1" a="1"/>
  <c r="D49" i="1"/>
  <c r="D726" i="1"/>
  <c r="D655" i="1" a="1"/>
  <c r="I655" i="1"/>
  <c r="F655" i="1" a="1"/>
  <c r="K655" i="1"/>
  <c r="D152" i="1" a="1"/>
  <c r="I152" i="1"/>
  <c r="G152" i="1" a="1"/>
  <c r="L152" i="1"/>
  <c r="M1016" i="1"/>
  <c r="D366" i="1"/>
  <c r="D1270" i="1"/>
  <c r="M1023" i="1"/>
  <c r="J177" i="1"/>
  <c r="E177" i="1"/>
  <c r="E177" i="1" a="1"/>
  <c r="H210" i="1"/>
  <c r="E884" i="1" a="1"/>
  <c r="J884" i="1"/>
  <c r="D1089" i="1"/>
  <c r="D786" i="1"/>
  <c r="D999" i="1" a="1"/>
  <c r="I999" i="1"/>
  <c r="F999" i="1" a="1"/>
  <c r="K999" i="1"/>
  <c r="D239" i="1"/>
  <c r="G1131" i="1" a="1"/>
  <c r="L1131" i="1"/>
  <c r="J363" i="1"/>
  <c r="E363" i="1"/>
  <c r="E363" i="1" a="1"/>
  <c r="J1278" i="1"/>
  <c r="E1278" i="1"/>
  <c r="E1278" i="1" a="1"/>
  <c r="H192" i="1"/>
  <c r="H318" i="1"/>
  <c r="M701" i="1"/>
  <c r="D953" i="1"/>
  <c r="D996" i="1" a="1"/>
  <c r="I996" i="1"/>
  <c r="G996" i="1" a="1"/>
  <c r="L996" i="1"/>
  <c r="L295" i="1"/>
  <c r="G295" i="1"/>
  <c r="G295" i="1" a="1"/>
  <c r="H1145" i="1"/>
  <c r="I1276" i="1"/>
  <c r="D1276" i="1" a="1"/>
  <c r="H1276" i="1"/>
  <c r="D215" i="1" a="1"/>
  <c r="I215" i="1"/>
  <c r="F215" i="1" a="1"/>
  <c r="K215" i="1"/>
  <c r="J609" i="1"/>
  <c r="E609" i="1"/>
  <c r="E609" i="1" a="1"/>
  <c r="L1139" i="1"/>
  <c r="G1139" i="1"/>
  <c r="G1139" i="1" a="1"/>
  <c r="H1010" i="1"/>
  <c r="K1176" i="1"/>
  <c r="F1176" i="1"/>
  <c r="F1176" i="1" a="1"/>
  <c r="D548" i="1"/>
  <c r="D1013" i="1"/>
  <c r="D721" i="1"/>
  <c r="D816" i="1"/>
  <c r="D1122" i="1" a="1"/>
  <c r="I1122" i="1"/>
  <c r="G1122" i="1" a="1"/>
  <c r="L1122" i="1"/>
  <c r="D436" i="1"/>
  <c r="D281" i="1"/>
  <c r="F490" i="1"/>
  <c r="D51" i="1"/>
  <c r="D547" i="1"/>
  <c r="L311" i="1"/>
  <c r="G311" i="1"/>
  <c r="G311" i="1" a="1"/>
  <c r="K263" i="1"/>
  <c r="F263" i="1"/>
  <c r="F263" i="1" a="1"/>
  <c r="D1234" i="1"/>
  <c r="D335" i="1" a="1"/>
  <c r="I335" i="1"/>
  <c r="F335" i="1" a="1"/>
  <c r="K335" i="1"/>
  <c r="J825" i="1"/>
  <c r="E825" i="1"/>
  <c r="E825" i="1" a="1"/>
  <c r="D337" i="1"/>
  <c r="D1191" i="1"/>
  <c r="M1191" i="1"/>
  <c r="K846" i="1"/>
  <c r="F846" i="1"/>
  <c r="F846" i="1" a="1"/>
  <c r="E583" i="1"/>
  <c r="J482" i="1"/>
  <c r="E482" i="1"/>
  <c r="E482" i="1" a="1"/>
  <c r="E233" i="1"/>
  <c r="H687" i="1"/>
  <c r="D1181" i="1" a="1"/>
  <c r="I1181" i="1"/>
  <c r="G1181" i="1" a="1"/>
  <c r="L1181" i="1"/>
  <c r="F267" i="1"/>
  <c r="G500" i="1" a="1"/>
  <c r="L500" i="1"/>
  <c r="L1256" i="1"/>
  <c r="G1256" i="1"/>
  <c r="G1256" i="1" a="1"/>
  <c r="K947" i="1"/>
  <c r="F947" i="1"/>
  <c r="F947" i="1" a="1"/>
  <c r="F235" i="1"/>
  <c r="G583" i="1" a="1"/>
  <c r="L583" i="1"/>
  <c r="M1280" i="1"/>
  <c r="E501" i="1"/>
  <c r="F337" i="1"/>
  <c r="M551" i="1"/>
  <c r="J441" i="1"/>
  <c r="E441" i="1"/>
  <c r="E441" i="1" a="1"/>
  <c r="M974" i="1"/>
  <c r="M924" i="1"/>
  <c r="F593" i="1"/>
  <c r="D1040" i="1"/>
  <c r="F1129" i="1"/>
  <c r="I1299" i="1"/>
  <c r="D1299" i="1" a="1"/>
  <c r="H1299" i="1"/>
  <c r="H1290" i="1"/>
  <c r="D458" i="1"/>
  <c r="D11" i="1" a="1"/>
  <c r="I11" i="1"/>
  <c r="F11" i="1" a="1"/>
  <c r="K11" i="1"/>
  <c r="G898" i="1"/>
  <c r="K546" i="1"/>
  <c r="F546" i="1"/>
  <c r="F546" i="1" a="1"/>
  <c r="M419" i="1"/>
  <c r="K980" i="1"/>
  <c r="F980" i="1"/>
  <c r="F980" i="1" a="1"/>
  <c r="E545" i="1"/>
  <c r="H1040" i="1"/>
  <c r="J467" i="1"/>
  <c r="E467" i="1"/>
  <c r="E467" i="1" a="1"/>
  <c r="H167" i="1"/>
  <c r="J225" i="1"/>
  <c r="E225" i="1"/>
  <c r="E225" i="1" a="1"/>
  <c r="G929" i="1"/>
  <c r="D927" i="1"/>
  <c r="D182" i="1"/>
  <c r="M182" i="1"/>
  <c r="L605" i="1"/>
  <c r="G605" i="1"/>
  <c r="G605" i="1" a="1"/>
  <c r="H567" i="1"/>
  <c r="H1310" i="1"/>
  <c r="D389" i="1"/>
  <c r="M1066" i="1"/>
  <c r="D1228" i="1" a="1"/>
  <c r="I1228" i="1"/>
  <c r="G1228" i="1" a="1"/>
  <c r="L1228" i="1"/>
  <c r="M1264" i="1"/>
  <c r="J227" i="1"/>
  <c r="E227" i="1"/>
  <c r="E227" i="1" a="1"/>
  <c r="H8" i="1"/>
  <c r="M1204" i="1"/>
  <c r="D206" i="1"/>
  <c r="D1096" i="1"/>
  <c r="G852" i="1"/>
  <c r="D418" i="1" a="1"/>
  <c r="I418" i="1"/>
  <c r="E418" i="1" a="1"/>
  <c r="J418" i="1"/>
  <c r="M143" i="1"/>
  <c r="G1191" i="1"/>
  <c r="G190" i="1"/>
  <c r="D52" i="1"/>
  <c r="D433" i="1" a="1"/>
  <c r="I433" i="1"/>
  <c r="F433" i="1" a="1"/>
  <c r="K433" i="1"/>
  <c r="F568" i="1"/>
  <c r="K615" i="1"/>
  <c r="F615" i="1"/>
  <c r="F615" i="1" a="1"/>
  <c r="H559" i="1"/>
  <c r="M957" i="1"/>
  <c r="J325" i="1"/>
  <c r="E325" i="1"/>
  <c r="E325" i="1" a="1"/>
  <c r="M813" i="1"/>
  <c r="M1290" i="1"/>
  <c r="L775" i="1"/>
  <c r="G775" i="1"/>
  <c r="G775" i="1" a="1"/>
  <c r="H1187" i="1"/>
  <c r="M825" i="1"/>
  <c r="E1016" i="1"/>
  <c r="D1233" i="1"/>
  <c r="H752" i="1"/>
  <c r="G1023" i="1"/>
  <c r="J602" i="1"/>
  <c r="E602" i="1"/>
  <c r="E602" i="1" a="1"/>
  <c r="M627" i="1"/>
  <c r="E627" i="1"/>
  <c r="D754" i="1"/>
  <c r="L1142" i="1"/>
  <c r="G1142" i="1"/>
  <c r="G1142" i="1" a="1"/>
  <c r="H1266" i="1"/>
  <c r="L717" i="1"/>
  <c r="G717" i="1"/>
  <c r="G717" i="1" a="1"/>
  <c r="D1026" i="1"/>
  <c r="D746" i="1"/>
  <c r="M319" i="1"/>
  <c r="M915" i="1"/>
  <c r="L279" i="1"/>
  <c r="G279" i="1"/>
  <c r="G279" i="1" a="1"/>
  <c r="F490" i="1" a="1"/>
  <c r="K490" i="1"/>
  <c r="L578" i="1"/>
  <c r="G578" i="1"/>
  <c r="G578" i="1" a="1"/>
  <c r="K1268" i="1"/>
  <c r="F1268" i="1"/>
  <c r="F1268" i="1" a="1"/>
  <c r="E627" i="1" a="1"/>
  <c r="J627" i="1"/>
  <c r="J727" i="1"/>
  <c r="E727" i="1"/>
  <c r="E727" i="1" a="1"/>
  <c r="H914" i="1"/>
  <c r="D540" i="1"/>
  <c r="D1008" i="1"/>
  <c r="M247" i="1"/>
  <c r="I665" i="1"/>
  <c r="D665" i="1" a="1"/>
  <c r="H665" i="1"/>
  <c r="H1275" i="1"/>
  <c r="D909" i="1"/>
  <c r="J1219" i="1"/>
  <c r="E1219" i="1"/>
  <c r="E1219" i="1" a="1"/>
  <c r="E1191" i="1"/>
  <c r="K1130" i="1"/>
  <c r="F1130" i="1"/>
  <c r="F1130" i="1" a="1"/>
  <c r="D583" i="1" a="1"/>
  <c r="I583" i="1"/>
  <c r="E583" i="1" a="1"/>
  <c r="J583" i="1"/>
  <c r="D233" i="1" a="1"/>
  <c r="I233" i="1"/>
  <c r="E233" i="1" a="1"/>
  <c r="J233" i="1"/>
  <c r="D14" i="1"/>
  <c r="I659" i="1"/>
  <c r="D659" i="1" a="1"/>
  <c r="H659" i="1"/>
  <c r="M1138" i="1"/>
  <c r="D1138" i="1"/>
  <c r="D267" i="1" a="1"/>
  <c r="I267" i="1"/>
  <c r="F267" i="1" a="1"/>
  <c r="K267" i="1"/>
  <c r="D308" i="1"/>
  <c r="D235" i="1" a="1"/>
  <c r="I235" i="1"/>
  <c r="F235" i="1" a="1"/>
  <c r="K235" i="1"/>
  <c r="H99" i="1"/>
  <c r="M289" i="1"/>
  <c r="H813" i="1"/>
  <c r="M985" i="1"/>
  <c r="F1280" i="1"/>
  <c r="D501" i="1" a="1"/>
  <c r="I501" i="1"/>
  <c r="E501" i="1" a="1"/>
  <c r="J501" i="1"/>
  <c r="D337" i="1" a="1"/>
  <c r="I337" i="1"/>
  <c r="F337" i="1" a="1"/>
  <c r="K337" i="1"/>
  <c r="F551" i="1"/>
  <c r="H207" i="1"/>
  <c r="M48" i="1"/>
  <c r="F48" i="1"/>
  <c r="E974" i="1"/>
  <c r="D1238" i="1"/>
  <c r="E924" i="1"/>
  <c r="D593" i="1" a="1"/>
  <c r="I593" i="1"/>
  <c r="F593" i="1" a="1"/>
  <c r="K593" i="1"/>
  <c r="D1129" i="1" a="1"/>
  <c r="I1129" i="1"/>
  <c r="F1129" i="1" a="1"/>
  <c r="K1129" i="1"/>
  <c r="K162" i="1"/>
  <c r="F162" i="1"/>
  <c r="F162" i="1" a="1"/>
  <c r="H816" i="1"/>
  <c r="M351" i="1"/>
  <c r="D898" i="1" a="1"/>
  <c r="I898" i="1"/>
  <c r="G898" i="1" a="1"/>
  <c r="L898" i="1"/>
  <c r="F419" i="1"/>
  <c r="D545" i="1" a="1"/>
  <c r="I545" i="1"/>
  <c r="E545" i="1" a="1"/>
  <c r="J545" i="1"/>
  <c r="H1053" i="1"/>
  <c r="D353" i="1"/>
  <c r="G929" i="1" a="1"/>
  <c r="L929" i="1"/>
  <c r="D141" i="1"/>
  <c r="K427" i="1"/>
  <c r="F427" i="1"/>
  <c r="F427" i="1" a="1"/>
  <c r="F182" i="1"/>
  <c r="K603" i="1"/>
  <c r="F603" i="1"/>
  <c r="F603" i="1" a="1"/>
  <c r="J1270" i="1"/>
  <c r="E1270" i="1"/>
  <c r="E1270" i="1" a="1"/>
  <c r="M995" i="1"/>
  <c r="E813" i="1"/>
  <c r="K246" i="1"/>
  <c r="F246" i="1"/>
  <c r="F246" i="1" a="1"/>
  <c r="D553" i="1"/>
  <c r="G1066" i="1"/>
  <c r="F1264" i="1"/>
  <c r="F1204" i="1"/>
  <c r="L950" i="1"/>
  <c r="G950" i="1"/>
  <c r="G950" i="1" a="1"/>
  <c r="K628" i="1"/>
  <c r="F628" i="1"/>
  <c r="F628" i="1" a="1"/>
  <c r="D852" i="1" a="1"/>
  <c r="I852" i="1"/>
  <c r="G852" i="1" a="1"/>
  <c r="L852" i="1"/>
  <c r="L358" i="1"/>
  <c r="G358" i="1"/>
  <c r="G358" i="1" a="1"/>
  <c r="H473" i="1"/>
  <c r="F143" i="1"/>
  <c r="G1191" i="1" a="1"/>
  <c r="L1191" i="1"/>
  <c r="D190" i="1" a="1"/>
  <c r="I190" i="1"/>
  <c r="G190" i="1" a="1"/>
  <c r="L190" i="1"/>
  <c r="M741" i="1"/>
  <c r="K1022" i="1"/>
  <c r="F1022" i="1"/>
  <c r="F1022" i="1" a="1"/>
  <c r="D568" i="1" a="1"/>
  <c r="I568" i="1"/>
  <c r="F568" i="1" a="1"/>
  <c r="K568" i="1"/>
  <c r="D519" i="1"/>
  <c r="L1011" i="1"/>
  <c r="G1011" i="1"/>
  <c r="G1011" i="1" a="1"/>
  <c r="L1262" i="1"/>
  <c r="G1262" i="1"/>
  <c r="G1262" i="1" a="1"/>
  <c r="H677" i="1"/>
  <c r="J565" i="1"/>
  <c r="E565" i="1"/>
  <c r="E565" i="1" a="1"/>
  <c r="J997" i="1"/>
  <c r="E997" i="1"/>
  <c r="E997" i="1" a="1"/>
  <c r="F957" i="1"/>
  <c r="L331" i="1"/>
  <c r="G331" i="1"/>
  <c r="G331" i="1" a="1"/>
  <c r="J1071" i="1"/>
  <c r="E1071" i="1"/>
  <c r="E1071" i="1" a="1"/>
  <c r="L761" i="1"/>
  <c r="G761" i="1"/>
  <c r="G761" i="1" a="1"/>
  <c r="D1241" i="1"/>
  <c r="F813" i="1"/>
  <c r="E1290" i="1"/>
  <c r="H1214" i="1"/>
  <c r="M448" i="1"/>
  <c r="F825" i="1"/>
  <c r="D1016" i="1" a="1"/>
  <c r="I1016" i="1"/>
  <c r="E1016" i="1" a="1"/>
  <c r="J1016" i="1"/>
  <c r="J944" i="1"/>
  <c r="E944" i="1"/>
  <c r="E944" i="1" a="1"/>
  <c r="H1253" i="1"/>
  <c r="D1023" i="1" a="1"/>
  <c r="I1023" i="1"/>
  <c r="G1023" i="1" a="1"/>
  <c r="L1023" i="1"/>
  <c r="K1070" i="1"/>
  <c r="F1070" i="1"/>
  <c r="F1070" i="1" a="1"/>
  <c r="D1070" i="1"/>
  <c r="G627" i="1"/>
  <c r="D722" i="1"/>
  <c r="I429" i="1"/>
  <c r="D429" i="1" a="1"/>
  <c r="H429" i="1"/>
  <c r="M1106" i="1"/>
  <c r="F1106" i="1"/>
  <c r="E1106" i="1"/>
  <c r="M184" i="1"/>
  <c r="F184" i="1"/>
  <c r="D1289" i="1"/>
  <c r="E319" i="1"/>
  <c r="G915" i="1"/>
  <c r="J684" i="1"/>
  <c r="E684" i="1"/>
  <c r="E684" i="1" a="1"/>
  <c r="H1078" i="1"/>
  <c r="H1222" i="1"/>
  <c r="H221" i="1"/>
  <c r="D455" i="1"/>
  <c r="J113" i="1"/>
  <c r="E113" i="1"/>
  <c r="E113" i="1" a="1"/>
  <c r="D1208" i="1"/>
  <c r="I585" i="1"/>
  <c r="D585" i="1" a="1"/>
  <c r="H585" i="1"/>
  <c r="G247" i="1"/>
  <c r="H727" i="1"/>
  <c r="J1040" i="1"/>
  <c r="E1040" i="1"/>
  <c r="E1040" i="1" a="1"/>
  <c r="D1191" i="1" a="1"/>
  <c r="I1191" i="1"/>
  <c r="E1191" i="1" a="1"/>
  <c r="J1191" i="1"/>
  <c r="M1272" i="1"/>
  <c r="M1270" i="1"/>
  <c r="M657" i="1"/>
  <c r="L314" i="1"/>
  <c r="G314" i="1"/>
  <c r="G314" i="1" a="1"/>
  <c r="H386" i="1"/>
  <c r="J1094" i="1"/>
  <c r="E1094" i="1"/>
  <c r="E1094" i="1" a="1"/>
  <c r="G1138" i="1"/>
  <c r="L371" i="1"/>
  <c r="G371" i="1"/>
  <c r="G371" i="1" a="1"/>
  <c r="D1105" i="1"/>
  <c r="F1106" i="1" a="1"/>
  <c r="K1106" i="1"/>
  <c r="K45" i="1"/>
  <c r="F45" i="1"/>
  <c r="F45" i="1" a="1"/>
  <c r="H1256" i="1"/>
  <c r="H465" i="1"/>
  <c r="G289" i="1"/>
  <c r="M414" i="1"/>
  <c r="D198" i="1"/>
  <c r="F985" i="1"/>
  <c r="D1280" i="1" a="1"/>
  <c r="I1280" i="1"/>
  <c r="F1280" i="1" a="1"/>
  <c r="K1280" i="1"/>
  <c r="M207" i="1"/>
  <c r="D759" i="1"/>
  <c r="J1083" i="1"/>
  <c r="E1083" i="1"/>
  <c r="E1083" i="1" a="1"/>
  <c r="J377" i="1"/>
  <c r="E377" i="1"/>
  <c r="E377" i="1" a="1"/>
  <c r="D551" i="1" a="1"/>
  <c r="I551" i="1"/>
  <c r="F551" i="1" a="1"/>
  <c r="K551" i="1"/>
  <c r="M519" i="1"/>
  <c r="G48" i="1"/>
  <c r="D974" i="1" a="1"/>
  <c r="I974" i="1"/>
  <c r="E974" i="1" a="1"/>
  <c r="J974" i="1"/>
  <c r="D230" i="1"/>
  <c r="D924" i="1" a="1"/>
  <c r="I924" i="1"/>
  <c r="E924" i="1" a="1"/>
  <c r="J924" i="1"/>
  <c r="H1034" i="1"/>
  <c r="H976" i="1"/>
  <c r="J666" i="1"/>
  <c r="E666" i="1"/>
  <c r="E666" i="1" a="1"/>
  <c r="D1028" i="1"/>
  <c r="D774" i="1"/>
  <c r="M774" i="1"/>
  <c r="E351" i="1"/>
  <c r="M114" i="1"/>
  <c r="D419" i="1" a="1"/>
  <c r="I419" i="1"/>
  <c r="F419" i="1" a="1"/>
  <c r="K419" i="1"/>
  <c r="H763" i="1"/>
  <c r="J1112" i="1"/>
  <c r="E1112" i="1"/>
  <c r="E1112" i="1" a="1"/>
  <c r="M1164" i="1"/>
  <c r="H53" i="1"/>
  <c r="K295" i="1"/>
  <c r="F295" i="1"/>
  <c r="F295" i="1" a="1"/>
  <c r="M1293" i="1"/>
  <c r="K506" i="1"/>
  <c r="F506" i="1"/>
  <c r="F506" i="1" a="1"/>
  <c r="D182" i="1" a="1"/>
  <c r="I182" i="1"/>
  <c r="F182" i="1" a="1"/>
  <c r="K182" i="1"/>
  <c r="F995" i="1"/>
  <c r="E813" i="1" a="1"/>
  <c r="J813" i="1"/>
  <c r="D828" i="1"/>
  <c r="M826" i="1"/>
  <c r="J773" i="1"/>
  <c r="E773" i="1"/>
  <c r="E773" i="1" a="1"/>
  <c r="D1066" i="1" a="1"/>
  <c r="I1066" i="1"/>
  <c r="G1066" i="1" a="1"/>
  <c r="L1066" i="1"/>
  <c r="D1264" i="1" a="1"/>
  <c r="I1264" i="1"/>
  <c r="F1264" i="1" a="1"/>
  <c r="K1264" i="1"/>
  <c r="D1204" i="1" a="1"/>
  <c r="I1204" i="1"/>
  <c r="F1204" i="1" a="1"/>
  <c r="K1204" i="1"/>
  <c r="M226" i="1"/>
  <c r="L716" i="1"/>
  <c r="G716" i="1"/>
  <c r="G716" i="1" a="1"/>
  <c r="D465" i="1"/>
  <c r="D914" i="1"/>
  <c r="M53" i="1"/>
  <c r="D143" i="1" a="1"/>
  <c r="I143" i="1"/>
  <c r="F143" i="1" a="1"/>
  <c r="K143" i="1"/>
  <c r="M347" i="1"/>
  <c r="F741" i="1"/>
  <c r="H775" i="1"/>
  <c r="K329" i="1"/>
  <c r="F329" i="1"/>
  <c r="F329" i="1" a="1"/>
  <c r="M694" i="1"/>
  <c r="L167" i="1"/>
  <c r="G167" i="1"/>
  <c r="G167" i="1" a="1"/>
  <c r="M122" i="1"/>
  <c r="D1235" i="1"/>
  <c r="D661" i="1"/>
  <c r="D856" i="1"/>
  <c r="J1041" i="1"/>
  <c r="E1041" i="1"/>
  <c r="E1041" i="1" a="1"/>
  <c r="D589" i="1"/>
  <c r="D1095" i="1"/>
  <c r="K678" i="1"/>
  <c r="F678" i="1"/>
  <c r="F678" i="1" a="1"/>
  <c r="K558" i="1"/>
  <c r="F558" i="1"/>
  <c r="F558" i="1" a="1"/>
  <c r="H305" i="1"/>
  <c r="L1080" i="1"/>
  <c r="G1080" i="1"/>
  <c r="G1080" i="1" a="1"/>
  <c r="K541" i="1"/>
  <c r="F541" i="1"/>
  <c r="F541" i="1" a="1"/>
  <c r="M876" i="1"/>
  <c r="D813" i="1" a="1"/>
  <c r="I813" i="1"/>
  <c r="F813" i="1" a="1"/>
  <c r="K813" i="1"/>
  <c r="J298" i="1"/>
  <c r="E298" i="1"/>
  <c r="E298" i="1" a="1"/>
  <c r="M640" i="1"/>
  <c r="D825" i="1" a="1"/>
  <c r="I825" i="1"/>
  <c r="F825" i="1" a="1"/>
  <c r="K825" i="1"/>
  <c r="M662" i="1"/>
  <c r="J329" i="1"/>
  <c r="E329" i="1"/>
  <c r="E329" i="1" a="1"/>
  <c r="J656" i="1"/>
  <c r="E656" i="1"/>
  <c r="E656" i="1" a="1"/>
  <c r="H691" i="1"/>
  <c r="D627" i="1" a="1"/>
  <c r="I627" i="1"/>
  <c r="G627" i="1" a="1"/>
  <c r="L627" i="1"/>
  <c r="K1173" i="1"/>
  <c r="F1173" i="1"/>
  <c r="F1173" i="1" a="1"/>
  <c r="K982" i="1"/>
  <c r="F982" i="1"/>
  <c r="F982" i="1" a="1"/>
  <c r="J1193" i="1"/>
  <c r="E1193" i="1"/>
  <c r="E1193" i="1" a="1"/>
  <c r="M626" i="1"/>
  <c r="F626" i="1"/>
  <c r="L1026" i="1"/>
  <c r="G1026" i="1"/>
  <c r="G1026" i="1" a="1"/>
  <c r="K142" i="1"/>
  <c r="F142" i="1"/>
  <c r="F142" i="1" a="1"/>
  <c r="D93" i="1"/>
  <c r="F929" i="1"/>
  <c r="D812" i="1"/>
  <c r="D292" i="1" a="1"/>
  <c r="I292" i="1"/>
  <c r="M292" i="1"/>
  <c r="K305" i="1"/>
  <c r="F305" i="1"/>
  <c r="F305" i="1" a="1"/>
  <c r="D222" i="1" a="1"/>
  <c r="I222" i="1"/>
  <c r="F222" i="1" a="1"/>
  <c r="K222" i="1"/>
  <c r="D959" i="1"/>
  <c r="D793" i="1" a="1"/>
  <c r="I793" i="1"/>
  <c r="M793" i="1"/>
  <c r="K449" i="1"/>
  <c r="F449" i="1"/>
  <c r="F449" i="1" a="1"/>
  <c r="H1149" i="1"/>
  <c r="D247" i="1" a="1"/>
  <c r="I247" i="1"/>
  <c r="G247" i="1" a="1"/>
  <c r="L247" i="1"/>
  <c r="L415" i="1"/>
  <c r="G415" i="1"/>
  <c r="G415" i="1" a="1"/>
  <c r="J597" i="1"/>
  <c r="E597" i="1"/>
  <c r="E597" i="1" a="1"/>
  <c r="I836" i="1"/>
  <c r="D836" i="1" a="1"/>
  <c r="H836" i="1"/>
  <c r="L409" i="1"/>
  <c r="G409" i="1"/>
  <c r="G409" i="1" a="1"/>
  <c r="E1272" i="1"/>
  <c r="G1270" i="1"/>
  <c r="E657" i="1"/>
  <c r="D607" i="1"/>
  <c r="H1033" i="1"/>
  <c r="D1138" i="1" a="1"/>
  <c r="I1138" i="1"/>
  <c r="G1138" i="1" a="1"/>
  <c r="L1138" i="1"/>
  <c r="H34" i="1"/>
  <c r="H1184" i="1"/>
  <c r="J861" i="1"/>
  <c r="E861" i="1"/>
  <c r="E861" i="1" a="1"/>
  <c r="D579" i="1"/>
  <c r="D363" i="1"/>
  <c r="H23" i="1"/>
  <c r="D289" i="1" a="1"/>
  <c r="I289" i="1"/>
  <c r="G289" i="1" a="1"/>
  <c r="L289" i="1"/>
  <c r="F414" i="1"/>
  <c r="K12" i="1"/>
  <c r="F12" i="1"/>
  <c r="F12" i="1" a="1"/>
  <c r="D985" i="1" a="1"/>
  <c r="I985" i="1"/>
  <c r="F985" i="1" a="1"/>
  <c r="K985" i="1"/>
  <c r="G207" i="1"/>
  <c r="H177" i="1"/>
  <c r="D340" i="1"/>
  <c r="F519" i="1"/>
  <c r="G48" i="1" a="1"/>
  <c r="L48" i="1"/>
  <c r="K1215" i="1"/>
  <c r="F1215" i="1"/>
  <c r="F1215" i="1" a="1"/>
  <c r="D482" i="1"/>
  <c r="H853" i="1"/>
  <c r="D662" i="1"/>
  <c r="L1229" i="1"/>
  <c r="G1229" i="1"/>
  <c r="G1229" i="1" a="1"/>
  <c r="M37" i="1"/>
  <c r="K792" i="1"/>
  <c r="F792" i="1"/>
  <c r="F792" i="1" a="1"/>
  <c r="E774" i="1"/>
  <c r="D351" i="1" a="1"/>
  <c r="I351" i="1"/>
  <c r="E351" i="1" a="1"/>
  <c r="J351" i="1"/>
  <c r="F114" i="1"/>
  <c r="H1147" i="1"/>
  <c r="H1070" i="1"/>
  <c r="H905" i="1"/>
  <c r="J1048" i="1"/>
  <c r="E1048" i="1"/>
  <c r="E1048" i="1" a="1"/>
  <c r="D25" i="1" a="1"/>
  <c r="I25" i="1"/>
  <c r="M25" i="1"/>
  <c r="F1164" i="1"/>
  <c r="K306" i="1"/>
  <c r="F306" i="1"/>
  <c r="F306" i="1" a="1"/>
  <c r="D854" i="1"/>
  <c r="G1293" i="1"/>
  <c r="K332" i="1"/>
  <c r="F332" i="1"/>
  <c r="F332" i="1" a="1"/>
  <c r="L1100" i="1"/>
  <c r="G1100" i="1"/>
  <c r="G1100" i="1" a="1"/>
  <c r="K210" i="1"/>
  <c r="F210" i="1"/>
  <c r="F210" i="1" a="1"/>
  <c r="F995" i="1" a="1"/>
  <c r="K995" i="1"/>
  <c r="K901" i="1"/>
  <c r="F901" i="1"/>
  <c r="F901" i="1" a="1"/>
  <c r="G826" i="1"/>
  <c r="D55" i="1" a="1"/>
  <c r="I55" i="1"/>
  <c r="M55" i="1"/>
  <c r="L833" i="1"/>
  <c r="G833" i="1"/>
  <c r="G833" i="1" a="1"/>
  <c r="J621" i="1"/>
  <c r="E621" i="1"/>
  <c r="E621" i="1" a="1"/>
  <c r="K764" i="1"/>
  <c r="F764" i="1"/>
  <c r="F764" i="1" a="1"/>
  <c r="D913" i="1" a="1"/>
  <c r="I913" i="1"/>
  <c r="M913" i="1"/>
  <c r="F226" i="1"/>
  <c r="J1232" i="1"/>
  <c r="E1232" i="1"/>
  <c r="E1232" i="1" a="1"/>
  <c r="M804" i="1"/>
  <c r="D146" i="1"/>
  <c r="F53" i="1"/>
  <c r="D757" i="1"/>
  <c r="G347" i="1"/>
  <c r="D741" i="1" a="1"/>
  <c r="I741" i="1"/>
  <c r="F741" i="1" a="1"/>
  <c r="K741" i="1"/>
  <c r="F694" i="1"/>
  <c r="F122" i="1"/>
  <c r="M1268" i="1"/>
  <c r="M817" i="1"/>
  <c r="D817" i="1"/>
  <c r="H291" i="1"/>
  <c r="L1112" i="1"/>
  <c r="G1112" i="1"/>
  <c r="G1112" i="1" a="1"/>
  <c r="L970" i="1"/>
  <c r="G970" i="1"/>
  <c r="G970" i="1" a="1"/>
  <c r="G876" i="1"/>
  <c r="K1278" i="1"/>
  <c r="F1278" i="1"/>
  <c r="F1278" i="1" a="1"/>
  <c r="I254" i="1"/>
  <c r="D254" i="1" a="1"/>
  <c r="H254" i="1"/>
  <c r="F640" i="1"/>
  <c r="D1039" i="1"/>
  <c r="F662" i="1"/>
  <c r="D39" i="1"/>
  <c r="D989" i="1"/>
  <c r="J755" i="1"/>
  <c r="E755" i="1"/>
  <c r="E755" i="1" a="1"/>
  <c r="D332" i="1"/>
  <c r="D1034" i="1"/>
  <c r="D626" i="1" a="1"/>
  <c r="I626" i="1"/>
  <c r="F626" i="1" a="1"/>
  <c r="K626" i="1"/>
  <c r="D1005" i="1" a="1"/>
  <c r="I1005" i="1"/>
  <c r="M1005" i="1"/>
  <c r="H63" i="1"/>
  <c r="K108" i="1"/>
  <c r="F108" i="1"/>
  <c r="F108" i="1" a="1"/>
  <c r="D531" i="1" a="1"/>
  <c r="I531" i="1"/>
  <c r="M531" i="1"/>
  <c r="L301" i="1"/>
  <c r="G301" i="1"/>
  <c r="G301" i="1" a="1"/>
  <c r="H1041" i="1"/>
  <c r="D48" i="1" a="1"/>
  <c r="I48" i="1"/>
  <c r="F48" i="1" a="1"/>
  <c r="K48" i="1"/>
  <c r="L389" i="1"/>
  <c r="G389" i="1"/>
  <c r="G389" i="1" a="1"/>
  <c r="K798" i="1"/>
  <c r="F798" i="1"/>
  <c r="F798" i="1" a="1"/>
  <c r="H220" i="1"/>
  <c r="J379" i="1"/>
  <c r="E379" i="1"/>
  <c r="E379" i="1" a="1"/>
  <c r="D1187" i="1"/>
  <c r="H868" i="1"/>
  <c r="H764" i="1"/>
  <c r="M770" i="1"/>
  <c r="K389" i="1"/>
  <c r="F389" i="1"/>
  <c r="F389" i="1" a="1"/>
  <c r="D758" i="1" a="1"/>
  <c r="I758" i="1"/>
  <c r="M758" i="1"/>
  <c r="D1211" i="1" a="1"/>
  <c r="I1211" i="1"/>
  <c r="M1211" i="1"/>
  <c r="D992" i="1" a="1"/>
  <c r="I992" i="1"/>
  <c r="M992" i="1"/>
  <c r="H705" i="1"/>
  <c r="D998" i="1" a="1"/>
  <c r="I998" i="1"/>
  <c r="M998" i="1"/>
  <c r="L1269" i="1"/>
  <c r="G1269" i="1"/>
  <c r="G1269" i="1" a="1"/>
  <c r="L255" i="1"/>
  <c r="G255" i="1"/>
  <c r="G255" i="1" a="1"/>
  <c r="F929" i="1" a="1"/>
  <c r="K929" i="1"/>
  <c r="D158" i="1"/>
  <c r="D377" i="1"/>
  <c r="L848" i="1"/>
  <c r="G848" i="1"/>
  <c r="G848" i="1" a="1"/>
  <c r="H36" i="1"/>
  <c r="K1252" i="1"/>
  <c r="F1252" i="1"/>
  <c r="F1252" i="1" a="1"/>
  <c r="D76" i="1" a="1"/>
  <c r="I76" i="1"/>
  <c r="M76" i="1"/>
  <c r="D1144" i="1" a="1"/>
  <c r="I1144" i="1"/>
  <c r="M1144" i="1"/>
  <c r="D304" i="1" a="1"/>
  <c r="I304" i="1"/>
  <c r="M304" i="1"/>
  <c r="D597" i="1" a="1"/>
  <c r="I597" i="1"/>
  <c r="M597" i="1"/>
  <c r="K893" i="1"/>
  <c r="F893" i="1"/>
  <c r="F893" i="1" a="1"/>
  <c r="H113" i="1"/>
  <c r="J841" i="1"/>
  <c r="E841" i="1"/>
  <c r="E841" i="1" a="1"/>
  <c r="H193" i="1"/>
  <c r="M332" i="1"/>
  <c r="D410" i="1" a="1"/>
  <c r="I410" i="1"/>
  <c r="M410" i="1"/>
  <c r="H142" i="1"/>
  <c r="J499" i="1"/>
  <c r="E499" i="1"/>
  <c r="E499" i="1" a="1"/>
  <c r="D238" i="1" a="1"/>
  <c r="I238" i="1"/>
  <c r="M238" i="1"/>
  <c r="J667" i="1"/>
  <c r="E667" i="1"/>
  <c r="E667" i="1" a="1"/>
  <c r="E1272" i="1" a="1"/>
  <c r="J1272" i="1"/>
  <c r="G1270" i="1" a="1"/>
  <c r="L1270" i="1"/>
  <c r="E657" i="1" a="1"/>
  <c r="J657" i="1"/>
  <c r="J802" i="1"/>
  <c r="E802" i="1"/>
  <c r="E802" i="1" a="1"/>
  <c r="H523" i="1"/>
  <c r="H1260" i="1"/>
  <c r="K953" i="1"/>
  <c r="F953" i="1"/>
  <c r="F953" i="1" a="1"/>
  <c r="L1176" i="1"/>
  <c r="G1176" i="1"/>
  <c r="G1176" i="1" a="1"/>
  <c r="H1000" i="1"/>
  <c r="L1218" i="1"/>
  <c r="G1218" i="1"/>
  <c r="G1218" i="1" a="1"/>
  <c r="H814" i="1"/>
  <c r="L84" i="1"/>
  <c r="G84" i="1"/>
  <c r="G84" i="1" a="1"/>
  <c r="D875" i="1" a="1"/>
  <c r="I875" i="1"/>
  <c r="M875" i="1"/>
  <c r="D830" i="1"/>
  <c r="F414" i="1" a="1"/>
  <c r="K414" i="1"/>
  <c r="H609" i="1"/>
  <c r="D540" i="1" a="1"/>
  <c r="I540" i="1"/>
  <c r="M540" i="1"/>
  <c r="D207" i="1" a="1"/>
  <c r="I207" i="1"/>
  <c r="G207" i="1" a="1"/>
  <c r="L207" i="1"/>
  <c r="D609" i="1"/>
  <c r="D678" i="1"/>
  <c r="F519" i="1" a="1"/>
  <c r="K519" i="1"/>
  <c r="H97" i="1"/>
  <c r="L918" i="1"/>
  <c r="G918" i="1"/>
  <c r="G918" i="1" a="1"/>
  <c r="H1086" i="1"/>
  <c r="I492" i="1"/>
  <c r="D492" i="1" a="1"/>
  <c r="H492" i="1"/>
  <c r="L1070" i="1"/>
  <c r="G1070" i="1"/>
  <c r="G1070" i="1" a="1"/>
  <c r="D774" i="1" a="1"/>
  <c r="I774" i="1"/>
  <c r="E774" i="1" a="1"/>
  <c r="J774" i="1"/>
  <c r="D114" i="1" a="1"/>
  <c r="I114" i="1"/>
  <c r="F114" i="1" a="1"/>
  <c r="K114" i="1"/>
  <c r="H1174" i="1"/>
  <c r="D549" i="1"/>
  <c r="D1164" i="1" a="1"/>
  <c r="I1164" i="1"/>
  <c r="F1164" i="1" a="1"/>
  <c r="K1164" i="1"/>
  <c r="H95" i="1"/>
  <c r="H366" i="1"/>
  <c r="D1293" i="1" a="1"/>
  <c r="I1293" i="1"/>
  <c r="G1293" i="1" a="1"/>
  <c r="L1293" i="1"/>
  <c r="H966" i="1"/>
  <c r="D408" i="1" a="1"/>
  <c r="I408" i="1"/>
  <c r="M408" i="1"/>
  <c r="H762" i="1"/>
  <c r="J444" i="1"/>
  <c r="E444" i="1"/>
  <c r="E444" i="1" a="1"/>
  <c r="D826" i="1" a="1"/>
  <c r="I826" i="1"/>
  <c r="G826" i="1" a="1"/>
  <c r="L826" i="1"/>
  <c r="H1300" i="1"/>
  <c r="H1025" i="1"/>
  <c r="F226" i="1" a="1"/>
  <c r="K226" i="1"/>
  <c r="D294" i="1"/>
  <c r="D423" i="1"/>
  <c r="D884" i="1"/>
  <c r="H407" i="1"/>
  <c r="L6" i="1"/>
  <c r="G6" i="1"/>
  <c r="G6" i="1" a="1"/>
  <c r="K523" i="1"/>
  <c r="F523" i="1"/>
  <c r="F523" i="1" a="1"/>
  <c r="K897" i="1"/>
  <c r="F897" i="1"/>
  <c r="F897" i="1" a="1"/>
  <c r="I437" i="1"/>
  <c r="D437" i="1" a="1"/>
  <c r="H437" i="1"/>
  <c r="D666" i="1" a="1"/>
  <c r="I666" i="1"/>
  <c r="M666" i="1"/>
  <c r="H1230" i="1"/>
  <c r="L527" i="1"/>
  <c r="G527" i="1"/>
  <c r="G527" i="1" a="1"/>
  <c r="K8" i="1"/>
  <c r="F8" i="1"/>
  <c r="F8" i="1" a="1"/>
  <c r="D929" i="1"/>
  <c r="D295" i="1"/>
  <c r="D876" i="1" a="1"/>
  <c r="I876" i="1"/>
  <c r="G876" i="1" a="1"/>
  <c r="L876" i="1"/>
  <c r="D29" i="1" a="1"/>
  <c r="I29" i="1"/>
  <c r="M29" i="1"/>
  <c r="M1082" i="1"/>
  <c r="E1082" i="1"/>
  <c r="H457" i="1"/>
  <c r="L107" i="1"/>
  <c r="G107" i="1"/>
  <c r="G107" i="1" a="1"/>
  <c r="D1287" i="1"/>
  <c r="J336" i="1"/>
  <c r="E336" i="1"/>
  <c r="E336" i="1" a="1"/>
  <c r="D853" i="1"/>
  <c r="D650" i="1"/>
  <c r="H1263" i="1"/>
  <c r="L115" i="1"/>
  <c r="G115" i="1"/>
  <c r="G115" i="1" a="1"/>
  <c r="L757" i="1"/>
  <c r="G757" i="1"/>
  <c r="G757" i="1" a="1"/>
  <c r="J947" i="1"/>
  <c r="E947" i="1"/>
  <c r="E947" i="1" a="1"/>
  <c r="L789" i="1"/>
  <c r="G789" i="1"/>
  <c r="G789" i="1" a="1"/>
  <c r="K1323" i="1"/>
  <c r="F1323" i="1"/>
  <c r="F1323" i="1" a="1"/>
  <c r="D1050" i="1"/>
  <c r="M1253" i="1"/>
  <c r="E1253" i="1"/>
  <c r="D628" i="1"/>
  <c r="J760" i="1"/>
  <c r="E760" i="1"/>
  <c r="E760" i="1" a="1"/>
  <c r="D841" i="1"/>
  <c r="D53" i="1" a="1"/>
  <c r="I53" i="1"/>
  <c r="F53" i="1" a="1"/>
  <c r="K53" i="1"/>
  <c r="L390" i="1"/>
  <c r="G390" i="1"/>
  <c r="G390" i="1" a="1"/>
  <c r="D818" i="1" a="1"/>
  <c r="I818" i="1"/>
  <c r="E818" i="1" a="1"/>
  <c r="J818" i="1"/>
  <c r="D578" i="1"/>
  <c r="D347" i="1" a="1"/>
  <c r="I347" i="1"/>
  <c r="G347" i="1" a="1"/>
  <c r="L347" i="1"/>
  <c r="H628" i="1"/>
  <c r="D1210" i="1" a="1"/>
  <c r="I1210" i="1"/>
  <c r="G1210" i="1" a="1"/>
  <c r="L1210" i="1"/>
  <c r="M794" i="1"/>
  <c r="H844" i="1"/>
  <c r="F804" i="1"/>
  <c r="D1035" i="1" a="1"/>
  <c r="I1035" i="1"/>
  <c r="F1035" i="1" a="1"/>
  <c r="K1035" i="1"/>
  <c r="D1149" i="1" a="1"/>
  <c r="I1149" i="1"/>
  <c r="M1149" i="1"/>
  <c r="D694" i="1" a="1"/>
  <c r="I694" i="1"/>
  <c r="F694" i="1" a="1"/>
  <c r="K694" i="1"/>
  <c r="L223" i="1"/>
  <c r="G223" i="1"/>
  <c r="G223" i="1" a="1"/>
  <c r="D122" i="1" a="1"/>
  <c r="I122" i="1"/>
  <c r="F122" i="1" a="1"/>
  <c r="K122" i="1"/>
  <c r="H251" i="1"/>
  <c r="D1076" i="1" a="1"/>
  <c r="I1076" i="1"/>
  <c r="G1076" i="1" a="1"/>
  <c r="L1076" i="1"/>
  <c r="D922" i="1"/>
  <c r="D391" i="1" a="1"/>
  <c r="I391" i="1"/>
  <c r="M391" i="1"/>
  <c r="F817" i="1"/>
  <c r="D957" i="1" a="1"/>
  <c r="I957" i="1"/>
  <c r="F957" i="1" a="1"/>
  <c r="K957" i="1"/>
  <c r="J138" i="1"/>
  <c r="E138" i="1"/>
  <c r="E138" i="1" a="1"/>
  <c r="H732" i="1"/>
  <c r="D541" i="1" a="1"/>
  <c r="I541" i="1"/>
  <c r="M541" i="1"/>
  <c r="D177" i="1"/>
  <c r="F517" i="1"/>
  <c r="H1251" i="1"/>
  <c r="D1290" i="1" a="1"/>
  <c r="I1290" i="1"/>
  <c r="E1290" i="1" a="1"/>
  <c r="J1290" i="1"/>
  <c r="H300" i="1"/>
  <c r="D1082" i="1" a="1"/>
  <c r="I1082" i="1"/>
  <c r="E1082" i="1" a="1"/>
  <c r="J1082" i="1"/>
  <c r="D640" i="1" a="1"/>
  <c r="I640" i="1"/>
  <c r="F640" i="1" a="1"/>
  <c r="K640" i="1"/>
  <c r="F448" i="1"/>
  <c r="J978" i="1"/>
  <c r="E978" i="1"/>
  <c r="E978" i="1" a="1"/>
  <c r="F662" i="1" a="1"/>
  <c r="K662" i="1"/>
  <c r="E1088" i="1"/>
  <c r="D656" i="1" a="1"/>
  <c r="I656" i="1"/>
  <c r="M656" i="1"/>
  <c r="H1148" i="1"/>
  <c r="D680" i="1" a="1"/>
  <c r="I680" i="1"/>
  <c r="M680" i="1"/>
  <c r="I722" i="1"/>
  <c r="D722" i="1" a="1"/>
  <c r="H722" i="1"/>
  <c r="D982" i="1" a="1"/>
  <c r="I982" i="1"/>
  <c r="M982" i="1"/>
  <c r="K392" i="1"/>
  <c r="F392" i="1"/>
  <c r="F392" i="1" a="1"/>
  <c r="D1193" i="1" a="1"/>
  <c r="I1193" i="1"/>
  <c r="M1193" i="1"/>
  <c r="K704" i="1"/>
  <c r="F704" i="1"/>
  <c r="F704" i="1" a="1"/>
  <c r="K870" i="1"/>
  <c r="F870" i="1"/>
  <c r="F870" i="1" a="1"/>
  <c r="E1106" i="1" a="1"/>
  <c r="J1106" i="1"/>
  <c r="D354" i="1" a="1"/>
  <c r="I354" i="1"/>
  <c r="M354" i="1"/>
  <c r="D184" i="1" a="1"/>
  <c r="I184" i="1"/>
  <c r="F184" i="1" a="1"/>
  <c r="K184" i="1"/>
  <c r="K109" i="1"/>
  <c r="F109" i="1"/>
  <c r="F109" i="1" a="1"/>
  <c r="L1053" i="1"/>
  <c r="G1053" i="1"/>
  <c r="G1053" i="1" a="1"/>
  <c r="J362" i="1"/>
  <c r="E362" i="1"/>
  <c r="E362" i="1" a="1"/>
  <c r="L1242" i="1"/>
  <c r="G1242" i="1"/>
  <c r="G1242" i="1" a="1"/>
  <c r="D736" i="1"/>
  <c r="D385" i="1"/>
  <c r="L33" i="1"/>
  <c r="G33" i="1"/>
  <c r="G33" i="1" a="1"/>
  <c r="J381" i="1"/>
  <c r="E381" i="1"/>
  <c r="E381" i="1" a="1"/>
  <c r="K428" i="1"/>
  <c r="F428" i="1"/>
  <c r="F428" i="1" a="1"/>
  <c r="D1124" i="1"/>
  <c r="L1173" i="1"/>
  <c r="G1173" i="1"/>
  <c r="G1173" i="1" a="1"/>
  <c r="L945" i="1"/>
  <c r="G945" i="1"/>
  <c r="G945" i="1" a="1"/>
  <c r="D844" i="1"/>
  <c r="L1163" i="1"/>
  <c r="G1163" i="1"/>
  <c r="G1163" i="1" a="1"/>
  <c r="L166" i="1"/>
  <c r="G166" i="1"/>
  <c r="G166" i="1" a="1"/>
  <c r="L893" i="1"/>
  <c r="G893" i="1"/>
  <c r="G893" i="1" a="1"/>
  <c r="H885" i="1"/>
  <c r="H795" i="1"/>
  <c r="H1196" i="1"/>
  <c r="K172" i="1"/>
  <c r="F172" i="1"/>
  <c r="F172" i="1" a="1"/>
  <c r="L1093" i="1"/>
  <c r="G1093" i="1"/>
  <c r="G1093" i="1" a="1"/>
  <c r="M895" i="1"/>
  <c r="L753" i="1"/>
  <c r="G753" i="1"/>
  <c r="G753" i="1" a="1"/>
  <c r="K1175" i="1"/>
  <c r="F1175" i="1"/>
  <c r="F1175" i="1" a="1"/>
  <c r="D166" i="1"/>
  <c r="L379" i="1"/>
  <c r="G379" i="1"/>
  <c r="G379" i="1" a="1"/>
  <c r="D846" i="1"/>
  <c r="J392" i="1"/>
  <c r="E392" i="1"/>
  <c r="E392" i="1" a="1"/>
  <c r="D745" i="1"/>
  <c r="J417" i="1"/>
  <c r="E417" i="1"/>
  <c r="E417" i="1" a="1"/>
  <c r="L423" i="1"/>
  <c r="G423" i="1"/>
  <c r="G423" i="1" a="1"/>
  <c r="L763" i="1"/>
  <c r="G763" i="1"/>
  <c r="G763" i="1" a="1"/>
  <c r="M757" i="1"/>
  <c r="D1256" i="1"/>
  <c r="H469" i="1"/>
  <c r="I500" i="1"/>
  <c r="D500" i="1" a="1"/>
  <c r="H500" i="1"/>
  <c r="I495" i="1"/>
  <c r="D495" i="1" a="1"/>
  <c r="H495" i="1"/>
  <c r="L49" i="1"/>
  <c r="G49" i="1"/>
  <c r="G49" i="1" a="1"/>
  <c r="J295" i="1"/>
  <c r="E295" i="1"/>
  <c r="E295" i="1" a="1"/>
  <c r="J1200" i="1"/>
  <c r="E1200" i="1"/>
  <c r="E1200" i="1" a="1"/>
  <c r="J125" i="1"/>
  <c r="E125" i="1"/>
  <c r="E125" i="1" a="1"/>
  <c r="J1003" i="1"/>
  <c r="E1003" i="1"/>
  <c r="E1003" i="1" a="1"/>
  <c r="K755" i="1"/>
  <c r="F755" i="1"/>
  <c r="F755" i="1" a="1"/>
  <c r="H1309" i="1"/>
  <c r="L1267" i="1"/>
  <c r="G1267" i="1"/>
  <c r="G1267" i="1" a="1"/>
  <c r="J411" i="1"/>
  <c r="E411" i="1"/>
  <c r="E411" i="1" a="1"/>
  <c r="M988" i="1"/>
  <c r="H1206" i="1"/>
  <c r="J200" i="1"/>
  <c r="E200" i="1"/>
  <c r="E200" i="1" a="1"/>
  <c r="H163" i="1"/>
  <c r="D1258" i="1"/>
  <c r="J993" i="1"/>
  <c r="E993" i="1"/>
  <c r="E993" i="1" a="1"/>
  <c r="D1108" i="1"/>
  <c r="M1258" i="1"/>
  <c r="H1243" i="1"/>
  <c r="J1255" i="1"/>
  <c r="E1255" i="1"/>
  <c r="E1255" i="1" a="1"/>
  <c r="L569" i="1"/>
  <c r="G569" i="1"/>
  <c r="G569" i="1" a="1"/>
  <c r="J1225" i="1"/>
  <c r="E1225" i="1"/>
  <c r="E1225" i="1" a="1"/>
  <c r="H800" i="1"/>
  <c r="M316" i="1"/>
  <c r="I586" i="1"/>
  <c r="D586" i="1" a="1"/>
  <c r="H586" i="1"/>
  <c r="M344" i="1"/>
  <c r="M336" i="1"/>
  <c r="L467" i="1"/>
  <c r="G467" i="1"/>
  <c r="G467" i="1" a="1"/>
  <c r="H528" i="1"/>
  <c r="L447" i="1"/>
  <c r="G447" i="1"/>
  <c r="G447" i="1" a="1"/>
  <c r="M1324" i="1"/>
  <c r="D1027" i="1"/>
  <c r="L832" i="1"/>
  <c r="G832" i="1"/>
  <c r="G832" i="1" a="1"/>
  <c r="D1002" i="1"/>
  <c r="H108" i="1"/>
  <c r="H508" i="1"/>
  <c r="K377" i="1"/>
  <c r="F377" i="1"/>
  <c r="F377" i="1" a="1"/>
  <c r="D610" i="1"/>
  <c r="M1010" i="1"/>
  <c r="E1010" i="1"/>
  <c r="J1002" i="1"/>
  <c r="E1002" i="1"/>
  <c r="E1002" i="1" a="1"/>
  <c r="L871" i="1"/>
  <c r="G871" i="1"/>
  <c r="G871" i="1" a="1"/>
  <c r="J1070" i="1"/>
  <c r="E1070" i="1"/>
  <c r="E1070" i="1" a="1"/>
  <c r="K536" i="1"/>
  <c r="F536" i="1"/>
  <c r="F536" i="1" a="1"/>
  <c r="J1018" i="1"/>
  <c r="E1018" i="1"/>
  <c r="E1018" i="1" a="1"/>
  <c r="J7" i="1"/>
  <c r="E7" i="1"/>
  <c r="E7" i="1" a="1"/>
  <c r="L183" i="1"/>
  <c r="G183" i="1"/>
  <c r="G183" i="1" a="1"/>
  <c r="H483" i="1"/>
  <c r="D34" i="1"/>
  <c r="H225" i="1"/>
  <c r="D475" i="1"/>
  <c r="F804" i="1" a="1"/>
  <c r="K804" i="1"/>
  <c r="M1022" i="1"/>
  <c r="D34" i="1" a="1"/>
  <c r="I34" i="1"/>
  <c r="M34" i="1"/>
  <c r="D1303" i="1"/>
  <c r="K1294" i="1"/>
  <c r="F1294" i="1"/>
  <c r="F1294" i="1" a="1"/>
  <c r="D342" i="1"/>
  <c r="M565" i="1"/>
  <c r="D1061" i="1"/>
  <c r="L890" i="1"/>
  <c r="G890" i="1"/>
  <c r="G890" i="1" a="1"/>
  <c r="D595" i="1"/>
  <c r="D817" i="1" a="1"/>
  <c r="I817" i="1"/>
  <c r="F817" i="1" a="1"/>
  <c r="K817" i="1"/>
  <c r="K548" i="1"/>
  <c r="F548" i="1"/>
  <c r="F548" i="1" a="1"/>
  <c r="D555" i="1" a="1"/>
  <c r="I555" i="1"/>
  <c r="M555" i="1"/>
  <c r="D712" i="1" a="1"/>
  <c r="I712" i="1"/>
  <c r="M712" i="1"/>
  <c r="D517" i="1" a="1"/>
  <c r="I517" i="1"/>
  <c r="F517" i="1" a="1"/>
  <c r="K517" i="1"/>
  <c r="D1190" i="1"/>
  <c r="H417" i="1"/>
  <c r="D448" i="1" a="1"/>
  <c r="I448" i="1"/>
  <c r="F448" i="1" a="1"/>
  <c r="K448" i="1"/>
  <c r="I401" i="1"/>
  <c r="D401" i="1" a="1"/>
  <c r="H401" i="1"/>
  <c r="D944" i="1"/>
  <c r="D944" i="1" a="1"/>
  <c r="I944" i="1"/>
  <c r="M944" i="1"/>
  <c r="D1088" i="1" a="1"/>
  <c r="I1088" i="1"/>
  <c r="E1088" i="1" a="1"/>
  <c r="J1088" i="1"/>
  <c r="L641" i="1"/>
  <c r="G641" i="1"/>
  <c r="G641" i="1" a="1"/>
  <c r="K720" i="1"/>
  <c r="F720" i="1"/>
  <c r="F720" i="1" a="1"/>
  <c r="K664" i="1"/>
  <c r="F664" i="1"/>
  <c r="F664" i="1" a="1"/>
  <c r="H1030" i="1"/>
  <c r="J1250" i="1"/>
  <c r="E1250" i="1"/>
  <c r="E1250" i="1" a="1"/>
  <c r="D1173" i="1"/>
  <c r="L273" i="1"/>
  <c r="G273" i="1"/>
  <c r="G273" i="1" a="1"/>
  <c r="M897" i="1"/>
  <c r="E897" i="1"/>
  <c r="M956" i="1"/>
  <c r="G956" i="1"/>
  <c r="H462" i="1"/>
  <c r="K99" i="1"/>
  <c r="F99" i="1"/>
  <c r="F99" i="1" a="1"/>
  <c r="J266" i="1"/>
  <c r="E266" i="1"/>
  <c r="E266" i="1" a="1"/>
  <c r="J725" i="1"/>
  <c r="E725" i="1"/>
  <c r="E725" i="1" a="1"/>
  <c r="M710" i="1"/>
  <c r="E710" i="1"/>
  <c r="L394" i="1"/>
  <c r="G394" i="1"/>
  <c r="G394" i="1" a="1"/>
  <c r="D559" i="1"/>
  <c r="L787" i="1"/>
  <c r="G787" i="1"/>
  <c r="G787" i="1" a="1"/>
  <c r="K1075" i="1"/>
  <c r="F1075" i="1"/>
  <c r="F1075" i="1" a="1"/>
  <c r="H361" i="1"/>
  <c r="D614" i="1"/>
  <c r="M1278" i="1"/>
  <c r="D599" i="1"/>
  <c r="D1136" i="1"/>
  <c r="L718" i="1"/>
  <c r="G718" i="1"/>
  <c r="G718" i="1" a="1"/>
  <c r="H1075" i="1"/>
  <c r="L1178" i="1"/>
  <c r="G1178" i="1"/>
  <c r="G1178" i="1" a="1"/>
  <c r="M624" i="1"/>
  <c r="L382" i="1"/>
  <c r="G382" i="1"/>
  <c r="G382" i="1" a="1"/>
  <c r="M396" i="1"/>
  <c r="M1177" i="1"/>
  <c r="M686" i="1"/>
  <c r="L548" i="1"/>
  <c r="G548" i="1"/>
  <c r="G548" i="1" a="1"/>
  <c r="M621" i="1"/>
  <c r="J246" i="1"/>
  <c r="E246" i="1"/>
  <c r="E246" i="1" a="1"/>
  <c r="L525" i="1"/>
  <c r="G525" i="1"/>
  <c r="G525" i="1" a="1"/>
  <c r="K49" i="1"/>
  <c r="F49" i="1"/>
  <c r="F49" i="1" a="1"/>
  <c r="K993" i="1"/>
  <c r="F993" i="1"/>
  <c r="F993" i="1" a="1"/>
  <c r="M1029" i="1"/>
  <c r="G895" i="1"/>
  <c r="H283" i="1"/>
  <c r="D964" i="1"/>
  <c r="K631" i="1"/>
  <c r="F631" i="1"/>
  <c r="F631" i="1" a="1"/>
  <c r="L767" i="1"/>
  <c r="G767" i="1"/>
  <c r="G767" i="1" a="1"/>
  <c r="M1242" i="1"/>
  <c r="K883" i="1"/>
  <c r="F883" i="1"/>
  <c r="F883" i="1" a="1"/>
  <c r="L594" i="1"/>
  <c r="G594" i="1"/>
  <c r="G594" i="1" a="1"/>
  <c r="I995" i="1"/>
  <c r="D995" i="1" a="1"/>
  <c r="H995" i="1"/>
  <c r="G1010" i="1"/>
  <c r="L1166" i="1"/>
  <c r="G1166" i="1"/>
  <c r="G1166" i="1" a="1"/>
  <c r="M511" i="1"/>
  <c r="H751" i="1"/>
  <c r="H961" i="1"/>
  <c r="E757" i="1"/>
  <c r="M762" i="1"/>
  <c r="K1185" i="1"/>
  <c r="F1185" i="1"/>
  <c r="F1185" i="1" a="1"/>
  <c r="M241" i="1"/>
  <c r="J1256" i="1"/>
  <c r="E1256" i="1"/>
  <c r="E1256" i="1" a="1"/>
  <c r="D160" i="1"/>
  <c r="H557" i="1"/>
  <c r="M446" i="1"/>
  <c r="L683" i="1"/>
  <c r="G683" i="1"/>
  <c r="G683" i="1" a="1"/>
  <c r="D361" i="1"/>
  <c r="K661" i="1"/>
  <c r="F661" i="1"/>
  <c r="F661" i="1" a="1"/>
  <c r="J821" i="1"/>
  <c r="E821" i="1"/>
  <c r="E821" i="1" a="1"/>
  <c r="M80" i="1"/>
  <c r="J822" i="1"/>
  <c r="E822" i="1"/>
  <c r="E822" i="1" a="1"/>
  <c r="M866" i="1"/>
  <c r="D542" i="1"/>
  <c r="K137" i="1"/>
  <c r="F137" i="1"/>
  <c r="F137" i="1" a="1"/>
  <c r="D582" i="1"/>
  <c r="H822" i="1"/>
  <c r="K1055" i="1"/>
  <c r="F1055" i="1"/>
  <c r="F1055" i="1" a="1"/>
  <c r="F988" i="1"/>
  <c r="L482" i="1"/>
  <c r="G482" i="1"/>
  <c r="G482" i="1" a="1"/>
  <c r="H1234" i="1"/>
  <c r="K845" i="1"/>
  <c r="F845" i="1"/>
  <c r="F845" i="1" a="1"/>
  <c r="M109" i="1"/>
  <c r="D1130" i="1"/>
  <c r="M1130" i="1"/>
  <c r="M997" i="1"/>
  <c r="K307" i="1"/>
  <c r="F307" i="1"/>
  <c r="F307" i="1" a="1"/>
  <c r="F1258" i="1"/>
  <c r="L378" i="1"/>
  <c r="G378" i="1"/>
  <c r="G378" i="1" a="1"/>
  <c r="L909" i="1"/>
  <c r="G909" i="1"/>
  <c r="G909" i="1" a="1"/>
  <c r="M412" i="1"/>
  <c r="K903" i="1"/>
  <c r="F903" i="1"/>
  <c r="F903" i="1" a="1"/>
  <c r="G316" i="1"/>
  <c r="D435" i="1"/>
  <c r="K975" i="1"/>
  <c r="F975" i="1"/>
  <c r="F975" i="1" a="1"/>
  <c r="F565" i="1"/>
  <c r="E344" i="1"/>
  <c r="F336" i="1"/>
  <c r="J625" i="1"/>
  <c r="E625" i="1"/>
  <c r="E625" i="1" a="1"/>
  <c r="L682" i="1"/>
  <c r="G682" i="1"/>
  <c r="G682" i="1" a="1"/>
  <c r="M465" i="1"/>
  <c r="I186" i="1"/>
  <c r="D186" i="1" a="1"/>
  <c r="H186" i="1"/>
  <c r="F1324" i="1"/>
  <c r="I892" i="1"/>
  <c r="D892" i="1" a="1"/>
  <c r="H892" i="1"/>
  <c r="D1202" i="1"/>
  <c r="D864" i="1"/>
  <c r="J361" i="1"/>
  <c r="E361" i="1"/>
  <c r="E361" i="1" a="1"/>
  <c r="J1209" i="1"/>
  <c r="E1209" i="1"/>
  <c r="E1209" i="1" a="1"/>
  <c r="E1010" i="1" a="1"/>
  <c r="J1010" i="1"/>
  <c r="J699" i="1"/>
  <c r="E699" i="1"/>
  <c r="E699" i="1" a="1"/>
  <c r="K1096" i="1"/>
  <c r="F1096" i="1"/>
  <c r="F1096" i="1" a="1"/>
  <c r="J1235" i="1"/>
  <c r="E1235" i="1"/>
  <c r="E1235" i="1" a="1"/>
  <c r="H313" i="1"/>
  <c r="H664" i="1"/>
  <c r="D47" i="1"/>
  <c r="G1278" i="1"/>
  <c r="H678" i="1"/>
  <c r="M1198" i="1"/>
  <c r="M303" i="1"/>
  <c r="F624" i="1"/>
  <c r="D179" i="1"/>
  <c r="M179" i="1"/>
  <c r="L669" i="1"/>
  <c r="G669" i="1"/>
  <c r="G669" i="1" a="1"/>
  <c r="G396" i="1"/>
  <c r="G1177" i="1"/>
  <c r="J93" i="1"/>
  <c r="E93" i="1"/>
  <c r="E93" i="1" a="1"/>
  <c r="F686" i="1"/>
  <c r="K1209" i="1"/>
  <c r="F1209" i="1"/>
  <c r="F1209" i="1" a="1"/>
  <c r="J578" i="1"/>
  <c r="E578" i="1"/>
  <c r="E578" i="1" a="1"/>
  <c r="G621" i="1"/>
  <c r="D716" i="1"/>
  <c r="M243" i="1"/>
  <c r="M328" i="1"/>
  <c r="H935" i="1"/>
  <c r="J221" i="1"/>
  <c r="E221" i="1"/>
  <c r="E221" i="1" a="1"/>
  <c r="H323" i="1"/>
  <c r="G1029" i="1"/>
  <c r="D895" i="1" a="1"/>
  <c r="I895" i="1"/>
  <c r="G895" i="1" a="1"/>
  <c r="L895" i="1"/>
  <c r="H964" i="1"/>
  <c r="H577" i="1"/>
  <c r="D814" i="1"/>
  <c r="L1219" i="1"/>
  <c r="G1219" i="1"/>
  <c r="G1219" i="1" a="1"/>
  <c r="F1242" i="1"/>
  <c r="L249" i="1"/>
  <c r="G249" i="1"/>
  <c r="G249" i="1" a="1"/>
  <c r="H641" i="1"/>
  <c r="D1309" i="1"/>
  <c r="M841" i="1"/>
  <c r="M606" i="1"/>
  <c r="D1010" i="1" a="1"/>
  <c r="I1010" i="1"/>
  <c r="G1010" i="1" a="1"/>
  <c r="L1010" i="1"/>
  <c r="G511" i="1"/>
  <c r="M1071" i="1"/>
  <c r="H409" i="1"/>
  <c r="E757" i="1" a="1"/>
  <c r="J757" i="1"/>
  <c r="E762" i="1"/>
  <c r="E241" i="1"/>
  <c r="D603" i="1"/>
  <c r="M1001" i="1"/>
  <c r="J1203" i="1"/>
  <c r="E1203" i="1"/>
  <c r="E1203" i="1" a="1"/>
  <c r="F446" i="1"/>
  <c r="D312" i="1"/>
  <c r="H940" i="1"/>
  <c r="H745" i="1"/>
  <c r="D1304" i="1"/>
  <c r="M1304" i="1"/>
  <c r="I1022" i="1"/>
  <c r="D1022" i="1" a="1"/>
  <c r="H1022" i="1"/>
  <c r="E80" i="1"/>
  <c r="D791" i="1"/>
  <c r="F866" i="1"/>
  <c r="M705" i="1"/>
  <c r="D420" i="1"/>
  <c r="L1145" i="1"/>
  <c r="G1145" i="1"/>
  <c r="G1145" i="1" a="1"/>
  <c r="H520" i="1"/>
  <c r="D883" i="1"/>
  <c r="K493" i="1"/>
  <c r="F493" i="1"/>
  <c r="F493" i="1" a="1"/>
  <c r="M1223" i="1"/>
  <c r="D988" i="1" a="1"/>
  <c r="I988" i="1"/>
  <c r="F988" i="1" a="1"/>
  <c r="K988" i="1"/>
  <c r="M249" i="1"/>
  <c r="M1148" i="1"/>
  <c r="M1188" i="1"/>
  <c r="M727" i="1"/>
  <c r="G1130" i="1"/>
  <c r="G997" i="1"/>
  <c r="D1258" i="1" a="1"/>
  <c r="I1258" i="1"/>
  <c r="F1258" i="1" a="1"/>
  <c r="K1258" i="1"/>
  <c r="H632" i="1"/>
  <c r="J463" i="1"/>
  <c r="E463" i="1"/>
  <c r="E463" i="1" a="1"/>
  <c r="J65" i="1"/>
  <c r="E65" i="1"/>
  <c r="E65" i="1" a="1"/>
  <c r="M111" i="1"/>
  <c r="F179" i="1"/>
  <c r="L103" i="1"/>
  <c r="G103" i="1"/>
  <c r="G103" i="1" a="1"/>
  <c r="D316" i="1" a="1"/>
  <c r="I316" i="1"/>
  <c r="G316" i="1" a="1"/>
  <c r="L316" i="1"/>
  <c r="J1274" i="1"/>
  <c r="E1274" i="1"/>
  <c r="E1274" i="1" a="1"/>
  <c r="D565" i="1" a="1"/>
  <c r="I565" i="1"/>
  <c r="F565" i="1" a="1"/>
  <c r="K565" i="1"/>
  <c r="D344" i="1" a="1"/>
  <c r="I344" i="1"/>
  <c r="E344" i="1" a="1"/>
  <c r="J344" i="1"/>
  <c r="H610" i="1"/>
  <c r="J453" i="1"/>
  <c r="E453" i="1"/>
  <c r="E453" i="1" a="1"/>
  <c r="G465" i="1"/>
  <c r="L747" i="1"/>
  <c r="G747" i="1"/>
  <c r="G747" i="1" a="1"/>
  <c r="D1324" i="1" a="1"/>
  <c r="I1324" i="1"/>
  <c r="F1324" i="1" a="1"/>
  <c r="K1324" i="1"/>
  <c r="J550" i="1"/>
  <c r="E550" i="1"/>
  <c r="E550" i="1" a="1"/>
  <c r="M161" i="1"/>
  <c r="M948" i="1"/>
  <c r="H110" i="1"/>
  <c r="L1263" i="1"/>
  <c r="G1263" i="1"/>
  <c r="G1263" i="1" a="1"/>
  <c r="M275" i="1"/>
  <c r="M601" i="1"/>
  <c r="D298" i="1"/>
  <c r="J73" i="1"/>
  <c r="E73" i="1"/>
  <c r="E73" i="1" a="1"/>
  <c r="J1153" i="1"/>
  <c r="E1153" i="1"/>
  <c r="E1153" i="1" a="1"/>
  <c r="J345" i="1"/>
  <c r="E345" i="1"/>
  <c r="E345" i="1" a="1"/>
  <c r="L402" i="1"/>
  <c r="G402" i="1"/>
  <c r="G402" i="1" a="1"/>
  <c r="H168" i="1"/>
  <c r="K185" i="1"/>
  <c r="F185" i="1"/>
  <c r="F185" i="1" a="1"/>
  <c r="I149" i="1"/>
  <c r="D149" i="1" a="1"/>
  <c r="H149" i="1"/>
  <c r="D64" i="1"/>
  <c r="I414" i="1"/>
  <c r="D414" i="1" a="1"/>
  <c r="H414" i="1"/>
  <c r="M789" i="1"/>
  <c r="F789" i="1"/>
  <c r="K526" i="1"/>
  <c r="F526" i="1"/>
  <c r="F526" i="1" a="1"/>
  <c r="D1323" i="1" a="1"/>
  <c r="I1323" i="1"/>
  <c r="M1323" i="1"/>
  <c r="E897" i="1" a="1"/>
  <c r="J897" i="1"/>
  <c r="D956" i="1" a="1"/>
  <c r="I956" i="1"/>
  <c r="G956" i="1" a="1"/>
  <c r="L956" i="1"/>
  <c r="L168" i="1"/>
  <c r="G168" i="1"/>
  <c r="G168" i="1" a="1"/>
  <c r="L660" i="1"/>
  <c r="G660" i="1"/>
  <c r="G660" i="1" a="1"/>
  <c r="H1060" i="1"/>
  <c r="L731" i="1"/>
  <c r="G731" i="1"/>
  <c r="G731" i="1" a="1"/>
  <c r="D760" i="1" a="1"/>
  <c r="I760" i="1"/>
  <c r="M760" i="1"/>
  <c r="D710" i="1" a="1"/>
  <c r="I710" i="1"/>
  <c r="E710" i="1" a="1"/>
  <c r="J710" i="1"/>
  <c r="H329" i="1"/>
  <c r="D279" i="1" a="1"/>
  <c r="I279" i="1"/>
  <c r="M279" i="1"/>
  <c r="J919" i="1"/>
  <c r="E919" i="1"/>
  <c r="E919" i="1" a="1"/>
  <c r="D1112" i="1"/>
  <c r="L725" i="1"/>
  <c r="G725" i="1"/>
  <c r="G725" i="1" a="1"/>
  <c r="M389" i="1"/>
  <c r="E389" i="1"/>
  <c r="L1287" i="1"/>
  <c r="G1287" i="1"/>
  <c r="G1287" i="1" a="1"/>
  <c r="D1278" i="1" a="1"/>
  <c r="I1278" i="1"/>
  <c r="G1278" i="1" a="1"/>
  <c r="L1278" i="1"/>
  <c r="K598" i="1"/>
  <c r="F598" i="1"/>
  <c r="F598" i="1" a="1"/>
  <c r="G1198" i="1"/>
  <c r="G303" i="1"/>
  <c r="F624" i="1" a="1"/>
  <c r="K624" i="1"/>
  <c r="E179" i="1"/>
  <c r="M1209" i="1"/>
  <c r="D396" i="1" a="1"/>
  <c r="I396" i="1"/>
  <c r="G396" i="1" a="1"/>
  <c r="L396" i="1"/>
  <c r="D1177" i="1" a="1"/>
  <c r="I1177" i="1"/>
  <c r="G1177" i="1" a="1"/>
  <c r="L1177" i="1"/>
  <c r="D225" i="1"/>
  <c r="M225" i="1"/>
  <c r="D686" i="1" a="1"/>
  <c r="I686" i="1"/>
  <c r="F686" i="1" a="1"/>
  <c r="K686" i="1"/>
  <c r="L1273" i="1"/>
  <c r="G1273" i="1"/>
  <c r="G1273" i="1" a="1"/>
  <c r="L1024" i="1"/>
  <c r="G1024" i="1"/>
  <c r="G1024" i="1" a="1"/>
  <c r="H952" i="1"/>
  <c r="H1238" i="1"/>
  <c r="G621" i="1" a="1"/>
  <c r="L621" i="1"/>
  <c r="J462" i="1"/>
  <c r="E462" i="1"/>
  <c r="E462" i="1" a="1"/>
  <c r="F243" i="1"/>
  <c r="F328" i="1"/>
  <c r="I657" i="1"/>
  <c r="D657" i="1" a="1"/>
  <c r="H657" i="1"/>
  <c r="H588" i="1"/>
  <c r="D1029" i="1" a="1"/>
  <c r="I1029" i="1"/>
  <c r="G1029" i="1" a="1"/>
  <c r="L1029" i="1"/>
  <c r="M546" i="1"/>
  <c r="D546" i="1"/>
  <c r="H482" i="1"/>
  <c r="D252" i="1"/>
  <c r="K166" i="1"/>
  <c r="F166" i="1"/>
  <c r="F166" i="1" a="1"/>
  <c r="D815" i="1"/>
  <c r="H266" i="1"/>
  <c r="D1242" i="1" a="1"/>
  <c r="I1242" i="1"/>
  <c r="F1242" i="1" a="1"/>
  <c r="K1242" i="1"/>
  <c r="D142" i="1"/>
  <c r="H49" i="1"/>
  <c r="K1243" i="1"/>
  <c r="F1243" i="1"/>
  <c r="F1243" i="1" a="1"/>
  <c r="F841" i="1"/>
  <c r="F606" i="1"/>
  <c r="D511" i="1" a="1"/>
  <c r="I511" i="1"/>
  <c r="G511" i="1" a="1"/>
  <c r="L511" i="1"/>
  <c r="G1071" i="1"/>
  <c r="D660" i="1"/>
  <c r="D762" i="1" a="1"/>
  <c r="I762" i="1"/>
  <c r="E762" i="1" a="1"/>
  <c r="J762" i="1"/>
  <c r="D241" i="1" a="1"/>
  <c r="I241" i="1"/>
  <c r="E241" i="1" a="1"/>
  <c r="J241" i="1"/>
  <c r="D59" i="1"/>
  <c r="D244" i="1"/>
  <c r="K134" i="1"/>
  <c r="F134" i="1"/>
  <c r="F134" i="1" a="1"/>
  <c r="E1001" i="1"/>
  <c r="M132" i="1"/>
  <c r="F446" i="1" a="1"/>
  <c r="K446" i="1"/>
  <c r="D1025" i="1"/>
  <c r="M784" i="1"/>
  <c r="H1288" i="1"/>
  <c r="H638" i="1"/>
  <c r="F1304" i="1"/>
  <c r="M498" i="1"/>
  <c r="D80" i="1" a="1"/>
  <c r="I80" i="1"/>
  <c r="E80" i="1" a="1"/>
  <c r="J80" i="1"/>
  <c r="D1102" i="1"/>
  <c r="M1102" i="1"/>
  <c r="D866" i="1" a="1"/>
  <c r="I866" i="1"/>
  <c r="F866" i="1" a="1"/>
  <c r="K866" i="1"/>
  <c r="K1171" i="1"/>
  <c r="F1171" i="1"/>
  <c r="F1171" i="1" a="1"/>
  <c r="F705" i="1"/>
  <c r="D687" i="1"/>
  <c r="M142" i="1"/>
  <c r="F1223" i="1"/>
  <c r="D839" i="1"/>
  <c r="J497" i="1"/>
  <c r="E497" i="1"/>
  <c r="E497" i="1" a="1"/>
  <c r="J524" i="1"/>
  <c r="E524" i="1"/>
  <c r="E524" i="1" a="1"/>
  <c r="F249" i="1"/>
  <c r="G1148" i="1"/>
  <c r="E1188" i="1"/>
  <c r="G727" i="1"/>
  <c r="D1130" i="1" a="1"/>
  <c r="I1130" i="1"/>
  <c r="G1130" i="1" a="1"/>
  <c r="L1130" i="1"/>
  <c r="D997" i="1" a="1"/>
  <c r="I997" i="1"/>
  <c r="G997" i="1" a="1"/>
  <c r="L997" i="1"/>
  <c r="L828" i="1"/>
  <c r="G828" i="1"/>
  <c r="G828" i="1" a="1"/>
  <c r="D900" i="1"/>
  <c r="D1196" i="1"/>
  <c r="M994" i="1"/>
  <c r="L1012" i="1"/>
  <c r="G1012" i="1"/>
  <c r="G1012" i="1" a="1"/>
  <c r="G111" i="1"/>
  <c r="F179" i="1" a="1"/>
  <c r="K179" i="1"/>
  <c r="D1165" i="1"/>
  <c r="J552" i="1"/>
  <c r="E552" i="1"/>
  <c r="E552" i="1" a="1"/>
  <c r="D9" i="1"/>
  <c r="L219" i="1"/>
  <c r="G219" i="1"/>
  <c r="G219" i="1" a="1"/>
  <c r="M509" i="1"/>
  <c r="J1031" i="1"/>
  <c r="E1031" i="1"/>
  <c r="E1031" i="1" a="1"/>
  <c r="H1069" i="1"/>
  <c r="D465" i="1" a="1"/>
  <c r="I465" i="1"/>
  <c r="G465" i="1" a="1"/>
  <c r="L465" i="1"/>
  <c r="I929" i="1"/>
  <c r="D929" i="1" a="1"/>
  <c r="H929" i="1"/>
  <c r="M363" i="1"/>
  <c r="E161" i="1"/>
  <c r="J889" i="1"/>
  <c r="E889" i="1"/>
  <c r="E889" i="1" a="1"/>
  <c r="M1028" i="1"/>
  <c r="F948" i="1"/>
  <c r="M1287" i="1"/>
  <c r="L257" i="1"/>
  <c r="G257" i="1"/>
  <c r="G257" i="1" a="1"/>
  <c r="D645" i="1"/>
  <c r="G275" i="1"/>
  <c r="F601" i="1"/>
  <c r="J78" i="1"/>
  <c r="E78" i="1"/>
  <c r="E78" i="1" a="1"/>
  <c r="J952" i="1"/>
  <c r="E952" i="1"/>
  <c r="E952" i="1" a="1"/>
  <c r="D172" i="1"/>
  <c r="M652" i="1"/>
  <c r="G652" i="1"/>
  <c r="L526" i="1"/>
  <c r="G526" i="1"/>
  <c r="G526" i="1" a="1"/>
  <c r="D552" i="1"/>
  <c r="D932" i="1"/>
  <c r="M932" i="1"/>
  <c r="F932" i="1"/>
  <c r="E932" i="1"/>
  <c r="M1311" i="1"/>
  <c r="G1311" i="1"/>
  <c r="F789" i="1" a="1"/>
  <c r="K789" i="1"/>
  <c r="H1212" i="1"/>
  <c r="J689" i="1"/>
  <c r="E689" i="1"/>
  <c r="E689" i="1" a="1"/>
  <c r="H1246" i="1"/>
  <c r="H1090" i="1"/>
  <c r="J264" i="1"/>
  <c r="E264" i="1"/>
  <c r="E264" i="1" a="1"/>
  <c r="M1024" i="1"/>
  <c r="D1198" i="1" a="1"/>
  <c r="I1198" i="1"/>
  <c r="G1198" i="1" a="1"/>
  <c r="L1198" i="1"/>
  <c r="D303" i="1" a="1"/>
  <c r="I303" i="1"/>
  <c r="G303" i="1" a="1"/>
  <c r="L303" i="1"/>
  <c r="D179" i="1" a="1"/>
  <c r="I179" i="1"/>
  <c r="E179" i="1" a="1"/>
  <c r="J179" i="1"/>
  <c r="G1209" i="1"/>
  <c r="H980" i="1"/>
  <c r="G225" i="1"/>
  <c r="M455" i="1"/>
  <c r="D387" i="1"/>
  <c r="H101" i="1"/>
  <c r="M878" i="1"/>
  <c r="D243" i="1" a="1"/>
  <c r="I243" i="1"/>
  <c r="F243" i="1" a="1"/>
  <c r="K243" i="1"/>
  <c r="D328" i="1" a="1"/>
  <c r="I328" i="1"/>
  <c r="F328" i="1" a="1"/>
  <c r="K328" i="1"/>
  <c r="I519" i="1"/>
  <c r="D519" i="1" a="1"/>
  <c r="H519" i="1"/>
  <c r="D1081" i="1"/>
  <c r="E546" i="1"/>
  <c r="M916" i="1"/>
  <c r="K36" i="1"/>
  <c r="F36" i="1"/>
  <c r="F36" i="1" a="1"/>
  <c r="H908" i="1"/>
  <c r="J1125" i="1"/>
  <c r="E1125" i="1"/>
  <c r="E1125" i="1" a="1"/>
  <c r="D471" i="1"/>
  <c r="H718" i="1"/>
  <c r="D841" i="1" a="1"/>
  <c r="I841" i="1"/>
  <c r="F841" i="1" a="1"/>
  <c r="K841" i="1"/>
  <c r="D606" i="1" a="1"/>
  <c r="I606" i="1"/>
  <c r="F606" i="1" a="1"/>
  <c r="K606" i="1"/>
  <c r="K177" i="1"/>
  <c r="F177" i="1"/>
  <c r="F177" i="1" a="1"/>
  <c r="H205" i="1"/>
  <c r="D1071" i="1" a="1"/>
  <c r="I1071" i="1"/>
  <c r="G1071" i="1" a="1"/>
  <c r="L1071" i="1"/>
  <c r="D167" i="1"/>
  <c r="I226" i="1"/>
  <c r="D226" i="1" a="1"/>
  <c r="H226" i="1"/>
  <c r="H102" i="1"/>
  <c r="J167" i="1"/>
  <c r="E167" i="1"/>
  <c r="E167" i="1" a="1"/>
  <c r="M270" i="1"/>
  <c r="D1281" i="1"/>
  <c r="F932" i="1" a="1"/>
  <c r="K932" i="1"/>
  <c r="I668" i="1"/>
  <c r="D668" i="1" a="1"/>
  <c r="H668" i="1"/>
  <c r="D1001" i="1" a="1"/>
  <c r="I1001" i="1"/>
  <c r="E1001" i="1" a="1"/>
  <c r="J1001" i="1"/>
  <c r="G132" i="1"/>
  <c r="M968" i="1"/>
  <c r="E784" i="1"/>
  <c r="M675" i="1"/>
  <c r="D1304" i="1" a="1"/>
  <c r="I1304" i="1"/>
  <c r="F1304" i="1" a="1"/>
  <c r="K1304" i="1"/>
  <c r="G498" i="1"/>
  <c r="M573" i="1"/>
  <c r="G1102" i="1"/>
  <c r="H962" i="1"/>
  <c r="K1008" i="1"/>
  <c r="F1008" i="1"/>
  <c r="F1008" i="1" a="1"/>
  <c r="H767" i="1"/>
  <c r="D705" i="1" a="1"/>
  <c r="I705" i="1"/>
  <c r="F705" i="1" a="1"/>
  <c r="K705" i="1"/>
  <c r="D946" i="1"/>
  <c r="E142" i="1"/>
  <c r="D1223" i="1" a="1"/>
  <c r="I1223" i="1"/>
  <c r="F1223" i="1" a="1"/>
  <c r="K1223" i="1"/>
  <c r="D773" i="1"/>
  <c r="D249" i="1" a="1"/>
  <c r="I249" i="1"/>
  <c r="F249" i="1" a="1"/>
  <c r="K249" i="1"/>
  <c r="D1148" i="1" a="1"/>
  <c r="I1148" i="1"/>
  <c r="G1148" i="1" a="1"/>
  <c r="L1148" i="1"/>
  <c r="D727" i="1" a="1"/>
  <c r="I727" i="1"/>
  <c r="G727" i="1" a="1"/>
  <c r="L727" i="1"/>
  <c r="K323" i="1"/>
  <c r="F323" i="1"/>
  <c r="F323" i="1" a="1"/>
  <c r="J603" i="1"/>
  <c r="E603" i="1"/>
  <c r="E603" i="1" a="1"/>
  <c r="M900" i="1"/>
  <c r="L297" i="1"/>
  <c r="G297" i="1"/>
  <c r="G297" i="1" a="1"/>
  <c r="D406" i="1"/>
  <c r="K1157" i="1"/>
  <c r="F1157" i="1"/>
  <c r="F1157" i="1" a="1"/>
  <c r="K1150" i="1"/>
  <c r="F1150" i="1"/>
  <c r="F1150" i="1" a="1"/>
  <c r="D1150" i="1"/>
  <c r="D111" i="1" a="1"/>
  <c r="I111" i="1"/>
  <c r="G111" i="1" a="1"/>
  <c r="L111" i="1"/>
  <c r="J1180" i="1"/>
  <c r="E1180" i="1"/>
  <c r="E1180" i="1" a="1"/>
  <c r="E1028" i="1"/>
  <c r="J718" i="1"/>
  <c r="E718" i="1"/>
  <c r="E718" i="1" a="1"/>
  <c r="D68" i="1"/>
  <c r="M9" i="1"/>
  <c r="M745" i="1"/>
  <c r="I332" i="1"/>
  <c r="D332" i="1" a="1"/>
  <c r="H332" i="1"/>
  <c r="M462" i="1"/>
  <c r="K1231" i="1"/>
  <c r="F1231" i="1"/>
  <c r="F1231" i="1" a="1"/>
  <c r="H1020" i="1"/>
  <c r="M781" i="1"/>
  <c r="D161" i="1" a="1"/>
  <c r="I161" i="1"/>
  <c r="E161" i="1" a="1"/>
  <c r="J161" i="1"/>
  <c r="M123" i="1"/>
  <c r="M1054" i="1"/>
  <c r="D948" i="1" a="1"/>
  <c r="I948" i="1"/>
  <c r="F948" i="1" a="1"/>
  <c r="K948" i="1"/>
  <c r="E1287" i="1"/>
  <c r="L885" i="1"/>
  <c r="G885" i="1"/>
  <c r="G885" i="1" a="1"/>
  <c r="M72" i="1"/>
  <c r="K518" i="1"/>
  <c r="F518" i="1"/>
  <c r="F518" i="1" a="1"/>
  <c r="J383" i="1"/>
  <c r="E383" i="1"/>
  <c r="E383" i="1" a="1"/>
  <c r="L816" i="1"/>
  <c r="G816" i="1"/>
  <c r="G816" i="1" a="1"/>
  <c r="H959" i="1"/>
  <c r="D620" i="1"/>
  <c r="M397" i="1"/>
  <c r="F397" i="1"/>
  <c r="J857" i="1"/>
  <c r="E857" i="1"/>
  <c r="E857" i="1" a="1"/>
  <c r="L245" i="1"/>
  <c r="G245" i="1"/>
  <c r="G245" i="1" a="1"/>
  <c r="L708" i="1"/>
  <c r="G708" i="1"/>
  <c r="G708" i="1" a="1"/>
  <c r="J1189" i="1"/>
  <c r="E1189" i="1"/>
  <c r="E1189" i="1" a="1"/>
  <c r="H595" i="1"/>
  <c r="D389" i="1" a="1"/>
  <c r="I389" i="1"/>
  <c r="E389" i="1" a="1"/>
  <c r="J389" i="1"/>
  <c r="J845" i="1"/>
  <c r="E845" i="1"/>
  <c r="E845" i="1" a="1"/>
  <c r="D1059" i="1"/>
  <c r="D1111" i="1"/>
  <c r="J439" i="1"/>
  <c r="E439" i="1"/>
  <c r="E439" i="1" a="1"/>
  <c r="F1024" i="1"/>
  <c r="H975" i="1"/>
  <c r="D1156" i="1"/>
  <c r="M252" i="1"/>
  <c r="G1209" i="1" a="1"/>
  <c r="L1209" i="1"/>
  <c r="D278" i="1"/>
  <c r="D225" i="1" a="1"/>
  <c r="I225" i="1"/>
  <c r="G225" i="1" a="1"/>
  <c r="L225" i="1"/>
  <c r="G455" i="1"/>
  <c r="M692" i="1"/>
  <c r="H984" i="1"/>
  <c r="K1322" i="1"/>
  <c r="F1322" i="1"/>
  <c r="F1322" i="1" a="1"/>
  <c r="E878" i="1"/>
  <c r="H506" i="1"/>
  <c r="D498" i="1"/>
  <c r="J276" i="1"/>
  <c r="E276" i="1"/>
  <c r="E276" i="1" a="1"/>
  <c r="H613" i="1"/>
  <c r="M726" i="1"/>
  <c r="D546" i="1" a="1"/>
  <c r="I546" i="1"/>
  <c r="E546" i="1" a="1"/>
  <c r="J546" i="1"/>
  <c r="E916" i="1"/>
  <c r="H314" i="1"/>
  <c r="F252" i="1"/>
  <c r="D379" i="1"/>
  <c r="D615" i="1"/>
  <c r="M20" i="1"/>
  <c r="J883" i="1"/>
  <c r="E883" i="1"/>
  <c r="E883" i="1" a="1"/>
  <c r="H1055" i="1"/>
  <c r="D673" i="1"/>
  <c r="D443" i="1"/>
  <c r="M980" i="1"/>
  <c r="E270" i="1"/>
  <c r="I884" i="1"/>
  <c r="D884" i="1" a="1"/>
  <c r="H884" i="1"/>
  <c r="M324" i="1"/>
  <c r="M785" i="1"/>
  <c r="D132" i="1" a="1"/>
  <c r="I132" i="1"/>
  <c r="G132" i="1" a="1"/>
  <c r="L132" i="1"/>
  <c r="E968" i="1"/>
  <c r="D784" i="1" a="1"/>
  <c r="I784" i="1"/>
  <c r="E784" i="1" a="1"/>
  <c r="J784" i="1"/>
  <c r="F675" i="1"/>
  <c r="D691" i="1"/>
  <c r="D498" i="1" a="1"/>
  <c r="I498" i="1"/>
  <c r="G498" i="1" a="1"/>
  <c r="L498" i="1"/>
  <c r="E573" i="1"/>
  <c r="D1102" i="1" a="1"/>
  <c r="I1102" i="1"/>
  <c r="G1102" i="1" a="1"/>
  <c r="L1102" i="1"/>
  <c r="H1307" i="1"/>
  <c r="M469" i="1"/>
  <c r="D469" i="1"/>
  <c r="L387" i="1"/>
  <c r="G387" i="1"/>
  <c r="G387" i="1" a="1"/>
  <c r="D1263" i="1"/>
  <c r="M165" i="1"/>
  <c r="J904" i="1"/>
  <c r="E904" i="1"/>
  <c r="E904" i="1" a="1"/>
  <c r="D142" i="1" a="1"/>
  <c r="I142" i="1"/>
  <c r="E142" i="1" a="1"/>
  <c r="J142" i="1"/>
  <c r="K780" i="1"/>
  <c r="F780" i="1"/>
  <c r="F780" i="1" a="1"/>
  <c r="K1069" i="1"/>
  <c r="F1069" i="1"/>
  <c r="F1069" i="1" a="1"/>
  <c r="M1134" i="1"/>
  <c r="E1134" i="1"/>
  <c r="D200" i="1"/>
  <c r="M1123" i="1"/>
  <c r="D1254" i="1"/>
  <c r="M460" i="1"/>
  <c r="D467" i="1"/>
  <c r="G900" i="1"/>
  <c r="M779" i="1"/>
  <c r="H849" i="1"/>
  <c r="H743" i="1"/>
  <c r="M493" i="1"/>
  <c r="H1083" i="1"/>
  <c r="E1028" i="1" a="1"/>
  <c r="J1028" i="1"/>
  <c r="M838" i="1"/>
  <c r="F9" i="1"/>
  <c r="E745" i="1"/>
  <c r="K217" i="1"/>
  <c r="F217" i="1"/>
  <c r="F217" i="1" a="1"/>
  <c r="M343" i="1"/>
  <c r="F462" i="1"/>
  <c r="L100" i="1"/>
  <c r="G100" i="1"/>
  <c r="G100" i="1" a="1"/>
  <c r="H922" i="1"/>
  <c r="H672" i="1"/>
  <c r="J477" i="1"/>
  <c r="E477" i="1"/>
  <c r="E477" i="1" a="1"/>
  <c r="F781" i="1"/>
  <c r="J472" i="1"/>
  <c r="E472" i="1"/>
  <c r="E472" i="1" a="1"/>
  <c r="M1119" i="1"/>
  <c r="E123" i="1"/>
  <c r="E1054" i="1"/>
  <c r="I82" i="1"/>
  <c r="D82" i="1" a="1"/>
  <c r="H82" i="1"/>
  <c r="E1287" i="1" a="1"/>
  <c r="J1287" i="1"/>
  <c r="G72" i="1"/>
  <c r="H1237" i="1"/>
  <c r="M384" i="1"/>
  <c r="K991" i="1"/>
  <c r="F991" i="1"/>
  <c r="F991" i="1" a="1"/>
  <c r="J340" i="1"/>
  <c r="E340" i="1"/>
  <c r="E340" i="1" a="1"/>
  <c r="D397" i="1" a="1"/>
  <c r="I397" i="1"/>
  <c r="F397" i="1" a="1"/>
  <c r="K397" i="1"/>
  <c r="M483" i="1"/>
  <c r="D451" i="1"/>
  <c r="K577" i="1"/>
  <c r="F577" i="1"/>
  <c r="F577" i="1" a="1"/>
  <c r="K830" i="1"/>
  <c r="F830" i="1"/>
  <c r="F830" i="1" a="1"/>
  <c r="K1094" i="1"/>
  <c r="F1094" i="1"/>
  <c r="F1094" i="1" a="1"/>
  <c r="J130" i="1"/>
  <c r="E130" i="1"/>
  <c r="E130" i="1" a="1"/>
  <c r="H1183" i="1"/>
  <c r="L503" i="1"/>
  <c r="G503" i="1"/>
  <c r="G503" i="1" a="1"/>
  <c r="L2" i="1"/>
  <c r="G2" i="1"/>
  <c r="G2" i="1" a="1"/>
  <c r="E1134" i="1" a="1"/>
  <c r="J1134" i="1"/>
  <c r="M1173" i="1"/>
  <c r="D945" i="1" a="1"/>
  <c r="I945" i="1"/>
  <c r="M945" i="1"/>
  <c r="D1024" i="1" a="1"/>
  <c r="I1024" i="1"/>
  <c r="F1024" i="1" a="1"/>
  <c r="K1024" i="1"/>
  <c r="H562" i="1"/>
  <c r="H1061" i="1"/>
  <c r="K952" i="1"/>
  <c r="F952" i="1"/>
  <c r="F952" i="1" a="1"/>
  <c r="G252" i="1"/>
  <c r="D1163" i="1" a="1"/>
  <c r="I1163" i="1"/>
  <c r="M1163" i="1"/>
  <c r="D166" i="1" a="1"/>
  <c r="I166" i="1"/>
  <c r="M166" i="1"/>
  <c r="D893" i="1" a="1"/>
  <c r="I893" i="1"/>
  <c r="M893" i="1"/>
  <c r="L330" i="1"/>
  <c r="G330" i="1"/>
  <c r="G330" i="1" a="1"/>
  <c r="D455" i="1" a="1"/>
  <c r="I455" i="1"/>
  <c r="G455" i="1" a="1"/>
  <c r="L455" i="1"/>
  <c r="J807" i="1"/>
  <c r="E807" i="1"/>
  <c r="E807" i="1" a="1"/>
  <c r="F692" i="1"/>
  <c r="H461" i="1"/>
  <c r="D878" i="1" a="1"/>
  <c r="I878" i="1"/>
  <c r="E878" i="1" a="1"/>
  <c r="J878" i="1"/>
  <c r="H312" i="1"/>
  <c r="I662" i="1"/>
  <c r="D662" i="1" a="1"/>
  <c r="H662" i="1"/>
  <c r="H198" i="1"/>
  <c r="H124" i="1"/>
  <c r="D1093" i="1" a="1"/>
  <c r="I1093" i="1"/>
  <c r="M1093" i="1"/>
  <c r="F726" i="1"/>
  <c r="D753" i="1" a="1"/>
  <c r="I753" i="1"/>
  <c r="M753" i="1"/>
  <c r="D916" i="1" a="1"/>
  <c r="I916" i="1"/>
  <c r="E916" i="1" a="1"/>
  <c r="J916" i="1"/>
  <c r="F252" i="1" a="1"/>
  <c r="K252" i="1"/>
  <c r="J307" i="1"/>
  <c r="E307" i="1"/>
  <c r="E307" i="1" a="1"/>
  <c r="J331" i="1"/>
  <c r="E331" i="1"/>
  <c r="E331" i="1" a="1"/>
  <c r="D379" i="1" a="1"/>
  <c r="I379" i="1"/>
  <c r="M379" i="1"/>
  <c r="K1133" i="1"/>
  <c r="F1133" i="1"/>
  <c r="F1133" i="1" a="1"/>
  <c r="G20" i="1"/>
  <c r="K1256" i="1"/>
  <c r="F1256" i="1"/>
  <c r="F1256" i="1" a="1"/>
  <c r="D392" i="1" a="1"/>
  <c r="I392" i="1"/>
  <c r="M392" i="1"/>
  <c r="J678" i="1"/>
  <c r="E678" i="1"/>
  <c r="E678" i="1" a="1"/>
  <c r="D417" i="1" a="1"/>
  <c r="I417" i="1"/>
  <c r="M417" i="1"/>
  <c r="D763" i="1" a="1"/>
  <c r="I763" i="1"/>
  <c r="M763" i="1"/>
  <c r="H578" i="1"/>
  <c r="G980" i="1"/>
  <c r="D270" i="1" a="1"/>
  <c r="I270" i="1"/>
  <c r="E270" i="1" a="1"/>
  <c r="J270" i="1"/>
  <c r="J273" i="1"/>
  <c r="E273" i="1"/>
  <c r="E273" i="1" a="1"/>
  <c r="E324" i="1"/>
  <c r="F785" i="1"/>
  <c r="D968" i="1" a="1"/>
  <c r="I968" i="1"/>
  <c r="E968" i="1" a="1"/>
  <c r="J968" i="1"/>
  <c r="K791" i="1"/>
  <c r="F791" i="1"/>
  <c r="F791" i="1" a="1"/>
  <c r="D295" i="1" a="1"/>
  <c r="I295" i="1"/>
  <c r="M295" i="1"/>
  <c r="K880" i="1"/>
  <c r="F880" i="1"/>
  <c r="F880" i="1" a="1"/>
  <c r="D675" i="1" a="1"/>
  <c r="I675" i="1"/>
  <c r="F675" i="1" a="1"/>
  <c r="K675" i="1"/>
  <c r="D573" i="1" a="1"/>
  <c r="I573" i="1"/>
  <c r="E573" i="1" a="1"/>
  <c r="J573" i="1"/>
  <c r="D1003" i="1" a="1"/>
  <c r="I1003" i="1"/>
  <c r="M1003" i="1"/>
  <c r="D755" i="1" a="1"/>
  <c r="I755" i="1"/>
  <c r="M755" i="1"/>
  <c r="E469" i="1"/>
  <c r="D1312" i="1"/>
  <c r="G165" i="1"/>
  <c r="D1267" i="1" a="1"/>
  <c r="I1267" i="1"/>
  <c r="M1267" i="1"/>
  <c r="D416" i="1"/>
  <c r="G1134" i="1"/>
  <c r="D200" i="1" a="1"/>
  <c r="I200" i="1"/>
  <c r="M200" i="1"/>
  <c r="K461" i="1"/>
  <c r="F461" i="1"/>
  <c r="F461" i="1" a="1"/>
  <c r="E1123" i="1"/>
  <c r="H325" i="1"/>
  <c r="J788" i="1"/>
  <c r="E788" i="1"/>
  <c r="E788" i="1" a="1"/>
  <c r="E460" i="1"/>
  <c r="D1284" i="1"/>
  <c r="J1284" i="1"/>
  <c r="E1284" i="1"/>
  <c r="E1284" i="1" a="1"/>
  <c r="G779" i="1"/>
  <c r="J734" i="1"/>
  <c r="E734" i="1"/>
  <c r="E734" i="1" a="1"/>
  <c r="K1218" i="1"/>
  <c r="F1218" i="1"/>
  <c r="F1218" i="1" a="1"/>
  <c r="D1225" i="1" a="1"/>
  <c r="I1225" i="1"/>
  <c r="M1225" i="1"/>
  <c r="J856" i="1"/>
  <c r="E856" i="1"/>
  <c r="E856" i="1" a="1"/>
  <c r="F838" i="1"/>
  <c r="K365" i="1"/>
  <c r="F365" i="1"/>
  <c r="F365" i="1" a="1"/>
  <c r="D745" i="1" a="1"/>
  <c r="I745" i="1"/>
  <c r="E745" i="1" a="1"/>
  <c r="J745" i="1"/>
  <c r="H1319" i="1"/>
  <c r="L305" i="1"/>
  <c r="G305" i="1"/>
  <c r="G305" i="1" a="1"/>
  <c r="G343" i="1"/>
  <c r="D803" i="1"/>
  <c r="M373" i="1"/>
  <c r="D373" i="1"/>
  <c r="K1238" i="1"/>
  <c r="F1238" i="1"/>
  <c r="F1238" i="1" a="1"/>
  <c r="D447" i="1" a="1"/>
  <c r="I447" i="1"/>
  <c r="M447" i="1"/>
  <c r="D781" i="1" a="1"/>
  <c r="I781" i="1"/>
  <c r="F781" i="1" a="1"/>
  <c r="K781" i="1"/>
  <c r="L1179" i="1"/>
  <c r="G1179" i="1"/>
  <c r="G1179" i="1" a="1"/>
  <c r="J1143" i="1"/>
  <c r="E1143" i="1"/>
  <c r="E1143" i="1" a="1"/>
  <c r="F1119" i="1"/>
  <c r="D1054" i="1" a="1"/>
  <c r="I1054" i="1"/>
  <c r="E1054" i="1" a="1"/>
  <c r="J1054" i="1"/>
  <c r="H639" i="1"/>
  <c r="D377" i="1" a="1"/>
  <c r="I377" i="1"/>
  <c r="M377" i="1"/>
  <c r="D72" i="1" a="1"/>
  <c r="I72" i="1"/>
  <c r="G72" i="1" a="1"/>
  <c r="L72" i="1"/>
  <c r="D845" i="1"/>
  <c r="J155" i="1"/>
  <c r="E155" i="1"/>
  <c r="E155" i="1" a="1"/>
  <c r="F384" i="1"/>
  <c r="K421" i="1"/>
  <c r="F421" i="1"/>
  <c r="F421" i="1" a="1"/>
  <c r="M312" i="1"/>
  <c r="L1072" i="1"/>
  <c r="G1072" i="1"/>
  <c r="G1072" i="1" a="1"/>
  <c r="M169" i="1"/>
  <c r="F483" i="1"/>
  <c r="D457" i="1"/>
  <c r="J494" i="1"/>
  <c r="E494" i="1"/>
  <c r="E494" i="1" a="1"/>
  <c r="M1132" i="1"/>
  <c r="L947" i="1"/>
  <c r="G947" i="1"/>
  <c r="G947" i="1" a="1"/>
  <c r="H931" i="1"/>
  <c r="D1250" i="1" a="1"/>
  <c r="I1250" i="1"/>
  <c r="M1250" i="1"/>
  <c r="J24" i="1"/>
  <c r="E24" i="1"/>
  <c r="E24" i="1" a="1"/>
  <c r="D273" i="1" a="1"/>
  <c r="I273" i="1"/>
  <c r="M273" i="1"/>
  <c r="D979" i="1"/>
  <c r="D1253" i="1" a="1"/>
  <c r="I1253" i="1"/>
  <c r="E1253" i="1" a="1"/>
  <c r="J1253" i="1"/>
  <c r="I1303" i="1"/>
  <c r="D1303" i="1" a="1"/>
  <c r="H1303" i="1"/>
  <c r="D725" i="1" a="1"/>
  <c r="I725" i="1"/>
  <c r="M725" i="1"/>
  <c r="E319" i="1" a="1"/>
  <c r="J319" i="1"/>
  <c r="D915" i="1" a="1"/>
  <c r="I915" i="1"/>
  <c r="G915" i="1" a="1"/>
  <c r="L915" i="1"/>
  <c r="K964" i="1"/>
  <c r="F964" i="1"/>
  <c r="F964" i="1" a="1"/>
  <c r="H1099" i="1"/>
  <c r="H1007" i="1"/>
  <c r="K816" i="1"/>
  <c r="F816" i="1"/>
  <c r="F816" i="1" a="1"/>
  <c r="D252" i="1" a="1"/>
  <c r="I252" i="1"/>
  <c r="G252" i="1" a="1"/>
  <c r="L252" i="1"/>
  <c r="K102" i="1"/>
  <c r="F102" i="1"/>
  <c r="F102" i="1" a="1"/>
  <c r="H933" i="1"/>
  <c r="M548" i="1"/>
  <c r="H5" i="1"/>
  <c r="J1124" i="1"/>
  <c r="E1124" i="1"/>
  <c r="E1124" i="1" a="1"/>
  <c r="D692" i="1" a="1"/>
  <c r="I692" i="1"/>
  <c r="F692" i="1" a="1"/>
  <c r="K692" i="1"/>
  <c r="L22" i="1"/>
  <c r="G22" i="1"/>
  <c r="G22" i="1" a="1"/>
  <c r="D246" i="1" a="1"/>
  <c r="I246" i="1"/>
  <c r="M246" i="1"/>
  <c r="D49" i="1" a="1"/>
  <c r="I49" i="1"/>
  <c r="M49" i="1"/>
  <c r="H850" i="1"/>
  <c r="H370" i="1"/>
  <c r="D726" i="1" a="1"/>
  <c r="I726" i="1"/>
  <c r="F726" i="1" a="1"/>
  <c r="K726" i="1"/>
  <c r="H855" i="1"/>
  <c r="H932" i="1"/>
  <c r="D631" i="1" a="1"/>
  <c r="I631" i="1"/>
  <c r="M631" i="1"/>
  <c r="J872" i="1"/>
  <c r="E872" i="1"/>
  <c r="E872" i="1" a="1"/>
  <c r="D767" i="1" a="1"/>
  <c r="I767" i="1"/>
  <c r="M767" i="1"/>
  <c r="D526" i="1"/>
  <c r="D20" i="1" a="1"/>
  <c r="I20" i="1"/>
  <c r="G20" i="1" a="1"/>
  <c r="L20" i="1"/>
  <c r="L454" i="1"/>
  <c r="G454" i="1"/>
  <c r="G454" i="1" a="1"/>
  <c r="K301" i="1"/>
  <c r="F301" i="1"/>
  <c r="F301" i="1" a="1"/>
  <c r="D1166" i="1" a="1"/>
  <c r="I1166" i="1"/>
  <c r="M1166" i="1"/>
  <c r="H1045" i="1"/>
  <c r="K440" i="1"/>
  <c r="F440" i="1"/>
  <c r="F440" i="1" a="1"/>
  <c r="D1185" i="1" a="1"/>
  <c r="I1185" i="1"/>
  <c r="M1185" i="1"/>
  <c r="D980" i="1" a="1"/>
  <c r="I980" i="1"/>
  <c r="G980" i="1" a="1"/>
  <c r="L980" i="1"/>
  <c r="H1289" i="1"/>
  <c r="D1256" i="1" a="1"/>
  <c r="I1256" i="1"/>
  <c r="M1256" i="1"/>
  <c r="D324" i="1" a="1"/>
  <c r="I324" i="1"/>
  <c r="E324" i="1" a="1"/>
  <c r="J324" i="1"/>
  <c r="D785" i="1" a="1"/>
  <c r="I785" i="1"/>
  <c r="F785" i="1" a="1"/>
  <c r="K785" i="1"/>
  <c r="L1300" i="1"/>
  <c r="G1300" i="1"/>
  <c r="G1300" i="1" a="1"/>
  <c r="D683" i="1" a="1"/>
  <c r="I683" i="1"/>
  <c r="M683" i="1"/>
  <c r="L23" i="1"/>
  <c r="G23" i="1"/>
  <c r="G23" i="1" a="1"/>
  <c r="D661" i="1" a="1"/>
  <c r="I661" i="1"/>
  <c r="M661" i="1"/>
  <c r="D821" i="1" a="1"/>
  <c r="I821" i="1"/>
  <c r="M821" i="1"/>
  <c r="D822" i="1" a="1"/>
  <c r="I822" i="1"/>
  <c r="M822" i="1"/>
  <c r="D469" i="1" a="1"/>
  <c r="I469" i="1"/>
  <c r="E469" i="1" a="1"/>
  <c r="J469" i="1"/>
  <c r="D165" i="1" a="1"/>
  <c r="I165" i="1"/>
  <c r="G165" i="1" a="1"/>
  <c r="L165" i="1"/>
  <c r="D792" i="1"/>
  <c r="D1055" i="1"/>
  <c r="D1055" i="1" a="1"/>
  <c r="I1055" i="1"/>
  <c r="M1055" i="1"/>
  <c r="G1134" i="1" a="1"/>
  <c r="L1134" i="1"/>
  <c r="D482" i="1" a="1"/>
  <c r="I482" i="1"/>
  <c r="M482" i="1"/>
  <c r="D1123" i="1" a="1"/>
  <c r="I1123" i="1"/>
  <c r="E1123" i="1" a="1"/>
  <c r="J1123" i="1"/>
  <c r="D1015" i="1"/>
  <c r="D460" i="1" a="1"/>
  <c r="I460" i="1"/>
  <c r="E460" i="1" a="1"/>
  <c r="J460" i="1"/>
  <c r="K842" i="1"/>
  <c r="F842" i="1"/>
  <c r="F842" i="1" a="1"/>
  <c r="D307" i="1" a="1"/>
  <c r="I307" i="1"/>
  <c r="M307" i="1"/>
  <c r="J820" i="1"/>
  <c r="E820" i="1"/>
  <c r="E820" i="1" a="1"/>
  <c r="D779" i="1" a="1"/>
  <c r="I779" i="1"/>
  <c r="G779" i="1" a="1"/>
  <c r="L779" i="1"/>
  <c r="H1051" i="1"/>
  <c r="D918" i="1"/>
  <c r="E548" i="1"/>
  <c r="H15" i="1"/>
  <c r="F838" i="1" a="1"/>
  <c r="K838" i="1"/>
  <c r="J588" i="1"/>
  <c r="E588" i="1"/>
  <c r="E588" i="1" a="1"/>
  <c r="L95" i="1"/>
  <c r="G95" i="1"/>
  <c r="G95" i="1" a="1"/>
  <c r="J1150" i="1"/>
  <c r="E1150" i="1"/>
  <c r="E1150" i="1" a="1"/>
  <c r="M750" i="1"/>
  <c r="D1075" i="1"/>
  <c r="D343" i="1" a="1"/>
  <c r="I343" i="1"/>
  <c r="G343" i="1" a="1"/>
  <c r="L343" i="1"/>
  <c r="G373" i="1"/>
  <c r="D1147" i="1"/>
  <c r="D857" i="1"/>
  <c r="H652" i="1"/>
  <c r="D1119" i="1" a="1"/>
  <c r="I1119" i="1"/>
  <c r="F1119" i="1" a="1"/>
  <c r="K1119" i="1"/>
  <c r="J1322" i="1"/>
  <c r="E1322" i="1"/>
  <c r="E1322" i="1" a="1"/>
  <c r="H1311" i="1"/>
  <c r="M487" i="1"/>
  <c r="L1310" i="1"/>
  <c r="G1310" i="1"/>
  <c r="G1310" i="1" a="1"/>
  <c r="M620" i="1"/>
  <c r="M365" i="1"/>
  <c r="G365" i="1"/>
  <c r="D384" i="1" a="1"/>
  <c r="I384" i="1"/>
  <c r="F384" i="1" a="1"/>
  <c r="K384" i="1"/>
  <c r="H217" i="1"/>
  <c r="G312" i="1"/>
  <c r="M96" i="1"/>
  <c r="G96" i="1"/>
  <c r="E169" i="1"/>
  <c r="D483" i="1" a="1"/>
  <c r="I483" i="1"/>
  <c r="F483" i="1" a="1"/>
  <c r="K483" i="1"/>
  <c r="L71" i="1"/>
  <c r="G71" i="1"/>
  <c r="G71" i="1" a="1"/>
  <c r="K404" i="1"/>
  <c r="F404" i="1"/>
  <c r="F404" i="1" a="1"/>
  <c r="M57" i="1"/>
  <c r="E57" i="1"/>
  <c r="E1132" i="1"/>
  <c r="H454" i="1"/>
  <c r="J445" i="1"/>
  <c r="E445" i="1"/>
  <c r="E445" i="1" a="1"/>
  <c r="D1188" i="1" a="1"/>
  <c r="I1188" i="1"/>
  <c r="E1188" i="1" a="1"/>
  <c r="J1188" i="1"/>
  <c r="G109" i="1"/>
  <c r="D993" i="1" a="1"/>
  <c r="I993" i="1"/>
  <c r="M993" i="1"/>
  <c r="D842" i="1"/>
  <c r="H1062" i="1"/>
  <c r="D900" i="1" a="1"/>
  <c r="I900" i="1"/>
  <c r="G900" i="1" a="1"/>
  <c r="L900" i="1"/>
  <c r="M463" i="1"/>
  <c r="L1231" i="1"/>
  <c r="G1231" i="1"/>
  <c r="G1231" i="1" a="1"/>
  <c r="E994" i="1"/>
  <c r="K563" i="1"/>
  <c r="F563" i="1"/>
  <c r="F563" i="1" a="1"/>
  <c r="G493" i="1"/>
  <c r="E412" i="1"/>
  <c r="D548" i="1" a="1"/>
  <c r="I548" i="1"/>
  <c r="E548" i="1" a="1"/>
  <c r="J548" i="1"/>
  <c r="D718" i="1" a="1"/>
  <c r="I718" i="1"/>
  <c r="M718" i="1"/>
  <c r="L962" i="1"/>
  <c r="G962" i="1"/>
  <c r="G962" i="1" a="1"/>
  <c r="D9" i="1" a="1"/>
  <c r="I9" i="1"/>
  <c r="F9" i="1" a="1"/>
  <c r="K9" i="1"/>
  <c r="F750" i="1"/>
  <c r="D1014" i="1"/>
  <c r="F509" i="1"/>
  <c r="D336" i="1" a="1"/>
  <c r="I336" i="1"/>
  <c r="F336" i="1" a="1"/>
  <c r="K336" i="1"/>
  <c r="H466" i="1"/>
  <c r="D462" i="1" a="1"/>
  <c r="I462" i="1"/>
  <c r="F462" i="1" a="1"/>
  <c r="K462" i="1"/>
  <c r="J940" i="1"/>
  <c r="E940" i="1"/>
  <c r="E940" i="1" a="1"/>
  <c r="D373" i="1" a="1"/>
  <c r="I373" i="1"/>
  <c r="G373" i="1" a="1"/>
  <c r="L373" i="1"/>
  <c r="I621" i="1"/>
  <c r="D621" i="1" a="1"/>
  <c r="H621" i="1"/>
  <c r="H1103" i="1"/>
  <c r="D1179" i="1" a="1"/>
  <c r="I1179" i="1"/>
  <c r="M1179" i="1"/>
  <c r="G363" i="1"/>
  <c r="D123" i="1" a="1"/>
  <c r="I123" i="1"/>
  <c r="E123" i="1" a="1"/>
  <c r="J123" i="1"/>
  <c r="F1028" i="1"/>
  <c r="K1288" i="1"/>
  <c r="F1288" i="1"/>
  <c r="F1288" i="1" a="1"/>
  <c r="E487" i="1"/>
  <c r="H381" i="1"/>
  <c r="M885" i="1"/>
  <c r="E885" i="1"/>
  <c r="E620" i="1"/>
  <c r="D518" i="1" a="1"/>
  <c r="I518" i="1"/>
  <c r="M518" i="1"/>
  <c r="L1050" i="1"/>
  <c r="G1050" i="1"/>
  <c r="G1050" i="1" a="1"/>
  <c r="D383" i="1" a="1"/>
  <c r="I383" i="1"/>
  <c r="M383" i="1"/>
  <c r="D365" i="1" a="1"/>
  <c r="I365" i="1"/>
  <c r="G365" i="1" a="1"/>
  <c r="L365" i="1"/>
  <c r="D816" i="1" a="1"/>
  <c r="I816" i="1"/>
  <c r="M816" i="1"/>
  <c r="D1002" i="1" a="1"/>
  <c r="I1002" i="1"/>
  <c r="M1002" i="1"/>
  <c r="D652" i="1" a="1"/>
  <c r="I652" i="1"/>
  <c r="G652" i="1" a="1"/>
  <c r="L652" i="1"/>
  <c r="D134" i="1"/>
  <c r="L366" i="1"/>
  <c r="G366" i="1"/>
  <c r="G366" i="1" a="1"/>
  <c r="D96" i="1" a="1"/>
  <c r="I96" i="1"/>
  <c r="G96" i="1" a="1"/>
  <c r="L96" i="1"/>
  <c r="D857" i="1" a="1"/>
  <c r="I857" i="1"/>
  <c r="M857" i="1"/>
  <c r="D1070" i="1" a="1"/>
  <c r="I1070" i="1"/>
  <c r="M1070" i="1"/>
  <c r="D932" i="1" a="1"/>
  <c r="I932" i="1"/>
  <c r="E932" i="1" a="1"/>
  <c r="J932" i="1"/>
  <c r="D885" i="1" a="1"/>
  <c r="I885" i="1"/>
  <c r="E885" i="1" a="1"/>
  <c r="J885" i="1"/>
  <c r="D1311" i="1" a="1"/>
  <c r="I1311" i="1"/>
  <c r="G1311" i="1" a="1"/>
  <c r="L1311" i="1"/>
  <c r="D536" i="1" a="1"/>
  <c r="I536" i="1"/>
  <c r="M536" i="1"/>
  <c r="L67" i="1"/>
  <c r="G67" i="1"/>
  <c r="G67" i="1" a="1"/>
  <c r="D1189" i="1" a="1"/>
  <c r="I1189" i="1"/>
  <c r="M1189" i="1"/>
  <c r="D57" i="1" a="1"/>
  <c r="I57" i="1"/>
  <c r="E57" i="1" a="1"/>
  <c r="J57" i="1"/>
  <c r="D7" i="1" a="1"/>
  <c r="I7" i="1"/>
  <c r="M7" i="1"/>
  <c r="K221" i="1"/>
  <c r="F221" i="1"/>
  <c r="F221" i="1" a="1"/>
  <c r="D699" i="1"/>
  <c r="L1297" i="1"/>
  <c r="G1297" i="1"/>
  <c r="G1297" i="1" a="1"/>
  <c r="M1230" i="1"/>
  <c r="K167" i="1"/>
  <c r="F167" i="1"/>
  <c r="F167" i="1" a="1"/>
  <c r="L177" i="1"/>
  <c r="G177" i="1"/>
  <c r="G177" i="1" a="1"/>
  <c r="L823" i="1"/>
  <c r="G823" i="1"/>
  <c r="G823" i="1" a="1"/>
  <c r="I1131" i="1"/>
  <c r="D1131" i="1" a="1"/>
  <c r="H1131" i="1"/>
  <c r="K1053" i="1"/>
  <c r="F1053" i="1"/>
  <c r="F1053" i="1" a="1"/>
  <c r="M1281" i="1"/>
  <c r="J729" i="1"/>
  <c r="E729" i="1"/>
  <c r="E729" i="1" a="1"/>
  <c r="J353" i="1"/>
  <c r="E353" i="1"/>
  <c r="E353" i="1" a="1"/>
  <c r="K1309" i="1"/>
  <c r="F1309" i="1"/>
  <c r="F1309" i="1" a="1"/>
  <c r="D1011" i="1"/>
  <c r="K259" i="1"/>
  <c r="F259" i="1"/>
  <c r="F259" i="1" a="1"/>
  <c r="J775" i="1"/>
  <c r="E775" i="1"/>
  <c r="E775" i="1" a="1"/>
  <c r="M320" i="1"/>
  <c r="D36" i="1"/>
  <c r="L715" i="1"/>
  <c r="G715" i="1"/>
  <c r="G715" i="1" a="1"/>
  <c r="K250" i="1"/>
  <c r="F250" i="1"/>
  <c r="F250" i="1" a="1"/>
  <c r="D925" i="1"/>
  <c r="M227" i="1"/>
  <c r="K831" i="1"/>
  <c r="F831" i="1"/>
  <c r="F831" i="1" a="1"/>
  <c r="J423" i="1"/>
  <c r="E423" i="1"/>
  <c r="E423" i="1" a="1"/>
  <c r="L880" i="1"/>
  <c r="G880" i="1"/>
  <c r="G880" i="1" a="1"/>
  <c r="K1083" i="1"/>
  <c r="F1083" i="1"/>
  <c r="F1083" i="1" a="1"/>
  <c r="J1238" i="1"/>
  <c r="E1238" i="1"/>
  <c r="E1238" i="1" a="1"/>
  <c r="J928" i="1"/>
  <c r="E928" i="1"/>
  <c r="E928" i="1" a="1"/>
  <c r="J526" i="1"/>
  <c r="E526" i="1"/>
  <c r="E526" i="1" a="1"/>
  <c r="K807" i="1"/>
  <c r="F807" i="1"/>
  <c r="F807" i="1" a="1"/>
  <c r="D314" i="1"/>
  <c r="D1146" i="1"/>
  <c r="D121" i="1"/>
  <c r="I794" i="1"/>
  <c r="D794" i="1" a="1"/>
  <c r="H794" i="1"/>
  <c r="D306" i="1"/>
  <c r="L964" i="1"/>
  <c r="G964" i="1"/>
  <c r="G964" i="1" a="1"/>
  <c r="K206" i="1"/>
  <c r="F206" i="1"/>
  <c r="F206" i="1" a="1"/>
  <c r="K471" i="1"/>
  <c r="F471" i="1"/>
  <c r="F471" i="1" a="1"/>
  <c r="L630" i="1"/>
  <c r="G630" i="1"/>
  <c r="G630" i="1" a="1"/>
  <c r="L416" i="1"/>
  <c r="G416" i="1"/>
  <c r="G416" i="1" a="1"/>
  <c r="J1007" i="1"/>
  <c r="E1007" i="1"/>
  <c r="E1007" i="1" a="1"/>
  <c r="D1294" i="1"/>
  <c r="K158" i="1"/>
  <c r="F158" i="1"/>
  <c r="F158" i="1" a="1"/>
  <c r="D711" i="1"/>
  <c r="K1180" i="1"/>
  <c r="F1180" i="1"/>
  <c r="F1180" i="1" a="1"/>
  <c r="K300" i="1"/>
  <c r="F300" i="1"/>
  <c r="F300" i="1" a="1"/>
  <c r="I770" i="1"/>
  <c r="D770" i="1" a="1"/>
  <c r="H770" i="1"/>
  <c r="D1291" i="1"/>
  <c r="L543" i="1"/>
  <c r="G543" i="1"/>
  <c r="G543" i="1" a="1"/>
  <c r="L743" i="1"/>
  <c r="G743" i="1"/>
  <c r="G743" i="1" a="1"/>
  <c r="J51" i="1"/>
  <c r="E51" i="1"/>
  <c r="E51" i="1" a="1"/>
  <c r="D1175" i="1"/>
  <c r="J815" i="1"/>
  <c r="E815" i="1"/>
  <c r="E815" i="1" a="1"/>
  <c r="H1132" i="1"/>
  <c r="J834" i="1"/>
  <c r="E834" i="1"/>
  <c r="E834" i="1" a="1"/>
  <c r="M614" i="1"/>
  <c r="D515" i="1"/>
  <c r="H47" i="1"/>
  <c r="G109" i="1" a="1"/>
  <c r="L109" i="1"/>
  <c r="D842" i="1" a="1"/>
  <c r="I842" i="1"/>
  <c r="M842" i="1"/>
  <c r="D828" i="1" a="1"/>
  <c r="I828" i="1"/>
  <c r="M828" i="1"/>
  <c r="K278" i="1"/>
  <c r="F278" i="1"/>
  <c r="F278" i="1" a="1"/>
  <c r="D820" i="1"/>
  <c r="M820" i="1"/>
  <c r="D994" i="1" a="1"/>
  <c r="I994" i="1"/>
  <c r="E994" i="1" a="1"/>
  <c r="J994" i="1"/>
  <c r="M1012" i="1"/>
  <c r="M909" i="1"/>
  <c r="G493" i="1" a="1"/>
  <c r="L493" i="1"/>
  <c r="D412" i="1" a="1"/>
  <c r="I412" i="1"/>
  <c r="E412" i="1" a="1"/>
  <c r="J412" i="1"/>
  <c r="H874" i="1"/>
  <c r="M552" i="1"/>
  <c r="H526" i="1"/>
  <c r="D750" i="1" a="1"/>
  <c r="I750" i="1"/>
  <c r="F750" i="1" a="1"/>
  <c r="K750" i="1"/>
  <c r="D1200" i="1"/>
  <c r="D509" i="1" a="1"/>
  <c r="I509" i="1"/>
  <c r="F509" i="1" a="1"/>
  <c r="K509" i="1"/>
  <c r="D1031" i="1" a="1"/>
  <c r="I1031" i="1"/>
  <c r="M1031" i="1"/>
  <c r="D931" i="1"/>
  <c r="K503" i="1"/>
  <c r="F503" i="1"/>
  <c r="F503" i="1" a="1"/>
  <c r="I1106" i="1"/>
  <c r="D1106" i="1" a="1"/>
  <c r="H1106" i="1"/>
  <c r="D477" i="1" a="1"/>
  <c r="I477" i="1"/>
  <c r="M477" i="1"/>
  <c r="H1171" i="1"/>
  <c r="G363" i="1" a="1"/>
  <c r="L363" i="1"/>
  <c r="L653" i="1"/>
  <c r="G653" i="1"/>
  <c r="G653" i="1" a="1"/>
  <c r="F1028" i="1" a="1"/>
  <c r="K1028" i="1"/>
  <c r="D487" i="1" a="1"/>
  <c r="I487" i="1"/>
  <c r="E487" i="1" a="1"/>
  <c r="J487" i="1"/>
  <c r="H896" i="1"/>
  <c r="E620" i="1" a="1"/>
  <c r="J620" i="1"/>
  <c r="D644" i="1"/>
  <c r="L17" i="1"/>
  <c r="G17" i="1"/>
  <c r="G17" i="1" a="1"/>
  <c r="L15" i="1"/>
  <c r="G15" i="1"/>
  <c r="G15" i="1" a="1"/>
  <c r="L917" i="1"/>
  <c r="G917" i="1"/>
  <c r="G917" i="1" a="1"/>
  <c r="J882" i="1"/>
  <c r="E882" i="1"/>
  <c r="E882" i="1" a="1"/>
  <c r="L1274" i="1"/>
  <c r="G1274" i="1"/>
  <c r="G1274" i="1" a="1"/>
  <c r="I620" i="1"/>
  <c r="D620" i="1" a="1"/>
  <c r="H620" i="1"/>
  <c r="D1246" i="1"/>
  <c r="L1147" i="1"/>
  <c r="G1147" i="1"/>
  <c r="G1147" i="1" a="1"/>
  <c r="D1104" i="1"/>
  <c r="D961" i="1"/>
  <c r="J424" i="1"/>
  <c r="E424" i="1"/>
  <c r="E424" i="1" a="1"/>
  <c r="M71" i="1"/>
  <c r="E71" i="1"/>
  <c r="K1007" i="1"/>
  <c r="F1007" i="1"/>
  <c r="F1007" i="1" a="1"/>
  <c r="K1112" i="1"/>
  <c r="F1112" i="1"/>
  <c r="F1112" i="1" a="1"/>
  <c r="J559" i="1"/>
  <c r="E559" i="1"/>
  <c r="E559" i="1" a="1"/>
  <c r="M962" i="1"/>
  <c r="I197" i="1"/>
  <c r="D197" i="1" a="1"/>
  <c r="H197" i="1"/>
  <c r="K1136" i="1"/>
  <c r="F1136" i="1"/>
  <c r="F1136" i="1" a="1"/>
  <c r="E1230" i="1"/>
  <c r="M196" i="1"/>
  <c r="D790" i="1"/>
  <c r="D228" i="1"/>
  <c r="K1326" i="1"/>
  <c r="F1326" i="1"/>
  <c r="F1326" i="1" a="1"/>
  <c r="M366" i="1"/>
  <c r="K262" i="1"/>
  <c r="F262" i="1"/>
  <c r="F262" i="1" a="1"/>
  <c r="E1281" i="1"/>
  <c r="H216" i="1"/>
  <c r="J1206" i="1"/>
  <c r="E1206" i="1"/>
  <c r="E1206" i="1" a="1"/>
  <c r="M459" i="1"/>
  <c r="L451" i="1"/>
  <c r="G451" i="1"/>
  <c r="G451" i="1" a="1"/>
  <c r="D768" i="1"/>
  <c r="G320" i="1"/>
  <c r="L986" i="1"/>
  <c r="G986" i="1"/>
  <c r="G986" i="1" a="1"/>
  <c r="M561" i="1"/>
  <c r="D561" i="1"/>
  <c r="M1158" i="1"/>
  <c r="M1190" i="1"/>
  <c r="M306" i="1"/>
  <c r="I109" i="1"/>
  <c r="D109" i="1" a="1"/>
  <c r="H109" i="1"/>
  <c r="J743" i="1"/>
  <c r="E743" i="1"/>
  <c r="E743" i="1" a="1"/>
  <c r="J644" i="1"/>
  <c r="E644" i="1"/>
  <c r="E644" i="1" a="1"/>
  <c r="M628" i="1"/>
  <c r="G628" i="1"/>
  <c r="D440" i="1"/>
  <c r="M440" i="1"/>
  <c r="D1218" i="1"/>
  <c r="J567" i="1"/>
  <c r="E567" i="1"/>
  <c r="E567" i="1" a="1"/>
  <c r="M314" i="1"/>
  <c r="M940" i="1"/>
  <c r="D63" i="1"/>
  <c r="J579" i="1"/>
  <c r="E579" i="1"/>
  <c r="E579" i="1" a="1"/>
  <c r="K1142" i="1"/>
  <c r="F1142" i="1"/>
  <c r="F1142" i="1" a="1"/>
  <c r="M678" i="1"/>
  <c r="J400" i="1"/>
  <c r="E400" i="1"/>
  <c r="E400" i="1" a="1"/>
  <c r="M967" i="1"/>
  <c r="J635" i="1"/>
  <c r="E635" i="1"/>
  <c r="E635" i="1" a="1"/>
  <c r="D605" i="1"/>
  <c r="D1064" i="1"/>
  <c r="D381" i="1"/>
  <c r="M381" i="1"/>
  <c r="M1059" i="1"/>
  <c r="H160" i="1"/>
  <c r="D831" i="1"/>
  <c r="K874" i="1"/>
  <c r="F874" i="1"/>
  <c r="F874" i="1" a="1"/>
  <c r="H1140" i="1"/>
  <c r="M220" i="1"/>
  <c r="D398" i="1"/>
  <c r="M860" i="1"/>
  <c r="M1252" i="1"/>
  <c r="H1126" i="1"/>
  <c r="M711" i="1"/>
  <c r="D1209" i="1"/>
  <c r="M747" i="1"/>
  <c r="M301" i="1"/>
  <c r="M810" i="1"/>
  <c r="D810" i="1"/>
  <c r="H345" i="1"/>
  <c r="K538" i="1"/>
  <c r="F538" i="1"/>
  <c r="F538" i="1" a="1"/>
  <c r="E962" i="1"/>
  <c r="D362" i="1"/>
  <c r="I315" i="1"/>
  <c r="D315" i="1" a="1"/>
  <c r="H315" i="1"/>
  <c r="D1230" i="1" a="1"/>
  <c r="I1230" i="1"/>
  <c r="E1230" i="1" a="1"/>
  <c r="J1230" i="1"/>
  <c r="F196" i="1"/>
  <c r="I1173" i="1"/>
  <c r="D1173" i="1" a="1"/>
  <c r="H1173" i="1"/>
  <c r="D930" i="1"/>
  <c r="E366" i="1"/>
  <c r="H73" i="1"/>
  <c r="D1281" i="1" a="1"/>
  <c r="I1281" i="1"/>
  <c r="E1281" i="1" a="1"/>
  <c r="J1281" i="1"/>
  <c r="K638" i="1"/>
  <c r="F638" i="1"/>
  <c r="F638" i="1" a="1"/>
  <c r="D219" i="1"/>
  <c r="H449" i="1"/>
  <c r="M1099" i="1"/>
  <c r="G459" i="1"/>
  <c r="L420" i="1"/>
  <c r="G420" i="1"/>
  <c r="G420" i="1" a="1"/>
  <c r="M212" i="1"/>
  <c r="D1044" i="1"/>
  <c r="M1044" i="1"/>
  <c r="D320" i="1" a="1"/>
  <c r="I320" i="1"/>
  <c r="G320" i="1" a="1"/>
  <c r="L320" i="1"/>
  <c r="L754" i="1"/>
  <c r="G754" i="1"/>
  <c r="G754" i="1" a="1"/>
  <c r="K1006" i="1"/>
  <c r="F1006" i="1"/>
  <c r="F1006" i="1" a="1"/>
  <c r="G561" i="1"/>
  <c r="G1158" i="1"/>
  <c r="F1190" i="1"/>
  <c r="E306" i="1"/>
  <c r="G1059" i="1"/>
  <c r="M849" i="1"/>
  <c r="H635" i="1"/>
  <c r="J1174" i="1"/>
  <c r="E1174" i="1"/>
  <c r="E1174" i="1" a="1"/>
  <c r="K193" i="1"/>
  <c r="F193" i="1"/>
  <c r="F193" i="1" a="1"/>
  <c r="E628" i="1"/>
  <c r="K1200" i="1"/>
  <c r="F1200" i="1"/>
  <c r="F1200" i="1" a="1"/>
  <c r="E440" i="1"/>
  <c r="D450" i="1"/>
  <c r="E314" i="1"/>
  <c r="G940" i="1"/>
  <c r="I897" i="1"/>
  <c r="D897" i="1" a="1"/>
  <c r="H897" i="1"/>
  <c r="D472" i="1"/>
  <c r="H671" i="1"/>
  <c r="G678" i="1"/>
  <c r="M853" i="1"/>
  <c r="F853" i="1"/>
  <c r="F967" i="1"/>
  <c r="M633" i="1"/>
  <c r="K550" i="1"/>
  <c r="F550" i="1"/>
  <c r="F550" i="1" a="1"/>
  <c r="D806" i="1"/>
  <c r="J202" i="1"/>
  <c r="E202" i="1"/>
  <c r="E202" i="1" a="1"/>
  <c r="F381" i="1"/>
  <c r="K935" i="1"/>
  <c r="F935" i="1"/>
  <c r="F935" i="1" a="1"/>
  <c r="F1059" i="1"/>
  <c r="M790" i="1"/>
  <c r="F790" i="1"/>
  <c r="K416" i="1"/>
  <c r="F416" i="1"/>
  <c r="F416" i="1" a="1"/>
  <c r="D1249" i="1"/>
  <c r="L870" i="1"/>
  <c r="G870" i="1"/>
  <c r="G870" i="1" a="1"/>
  <c r="F220" i="1"/>
  <c r="E860" i="1"/>
  <c r="G1252" i="1"/>
  <c r="D422" i="1"/>
  <c r="F711" i="1"/>
  <c r="H1036" i="1"/>
  <c r="I1270" i="1"/>
  <c r="D1270" i="1" a="1"/>
  <c r="H1270" i="1"/>
  <c r="J1273" i="1"/>
  <c r="E1273" i="1"/>
  <c r="E1273" i="1" a="1"/>
  <c r="D681" i="1"/>
  <c r="G628" i="1" a="1"/>
  <c r="L628" i="1"/>
  <c r="D405" i="1"/>
  <c r="D730" i="1"/>
  <c r="D421" i="1" a="1"/>
  <c r="I421" i="1"/>
  <c r="M421" i="1"/>
  <c r="D73" i="1" a="1"/>
  <c r="I73" i="1"/>
  <c r="M73" i="1"/>
  <c r="H194" i="1"/>
  <c r="I490" i="1"/>
  <c r="D490" i="1" a="1"/>
  <c r="H490" i="1"/>
  <c r="H1050" i="1"/>
  <c r="D71" i="1" a="1"/>
  <c r="I71" i="1"/>
  <c r="E71" i="1" a="1"/>
  <c r="J71" i="1"/>
  <c r="D987" i="1"/>
  <c r="D494" i="1" a="1"/>
  <c r="I494" i="1"/>
  <c r="M494" i="1"/>
  <c r="L163" i="1"/>
  <c r="G163" i="1"/>
  <c r="G163" i="1" a="1"/>
  <c r="D185" i="1" a="1"/>
  <c r="I185" i="1"/>
  <c r="M185" i="1"/>
  <c r="M947" i="1"/>
  <c r="J438" i="1"/>
  <c r="E438" i="1"/>
  <c r="E438" i="1" a="1"/>
  <c r="D962" i="1" a="1"/>
  <c r="I962" i="1"/>
  <c r="E962" i="1" a="1"/>
  <c r="J962" i="1"/>
  <c r="I277" i="1"/>
  <c r="D277" i="1" a="1"/>
  <c r="H277" i="1"/>
  <c r="D23" i="1"/>
  <c r="M1235" i="1"/>
  <c r="D196" i="1" a="1"/>
  <c r="I196" i="1"/>
  <c r="F196" i="1" a="1"/>
  <c r="K196" i="1"/>
  <c r="D366" i="1" a="1"/>
  <c r="I366" i="1"/>
  <c r="E366" i="1" a="1"/>
  <c r="J366" i="1"/>
  <c r="J309" i="1"/>
  <c r="E309" i="1"/>
  <c r="E309" i="1" a="1"/>
  <c r="M515" i="1"/>
  <c r="K274" i="1"/>
  <c r="F274" i="1"/>
  <c r="F274" i="1" a="1"/>
  <c r="M230" i="1"/>
  <c r="M1234" i="1"/>
  <c r="G1099" i="1"/>
  <c r="D459" i="1" a="1"/>
  <c r="I459" i="1"/>
  <c r="G459" i="1" a="1"/>
  <c r="L459" i="1"/>
  <c r="G212" i="1"/>
  <c r="E1044" i="1"/>
  <c r="K651" i="1"/>
  <c r="F651" i="1"/>
  <c r="F651" i="1" a="1"/>
  <c r="M563" i="1"/>
  <c r="D293" i="1"/>
  <c r="K1295" i="1"/>
  <c r="F1295" i="1"/>
  <c r="F1295" i="1" a="1"/>
  <c r="J782" i="1"/>
  <c r="E782" i="1"/>
  <c r="E782" i="1" a="1"/>
  <c r="J1161" i="1"/>
  <c r="E1161" i="1"/>
  <c r="E1161" i="1" a="1"/>
  <c r="D561" i="1" a="1"/>
  <c r="I561" i="1"/>
  <c r="G561" i="1" a="1"/>
  <c r="L561" i="1"/>
  <c r="D1158" i="1" a="1"/>
  <c r="I1158" i="1"/>
  <c r="G1158" i="1" a="1"/>
  <c r="L1158" i="1"/>
  <c r="E306" i="1" a="1"/>
  <c r="J306" i="1"/>
  <c r="G1059" i="1" a="1"/>
  <c r="L1059" i="1"/>
  <c r="F849" i="1"/>
  <c r="M1097" i="1"/>
  <c r="J302" i="1"/>
  <c r="E302" i="1"/>
  <c r="E302" i="1" a="1"/>
  <c r="D60" i="1"/>
  <c r="D440" i="1" a="1"/>
  <c r="I440" i="1"/>
  <c r="E440" i="1" a="1"/>
  <c r="J440" i="1"/>
  <c r="M788" i="1"/>
  <c r="D788" i="1"/>
  <c r="D314" i="1" a="1"/>
  <c r="I314" i="1"/>
  <c r="E314" i="1" a="1"/>
  <c r="J314" i="1"/>
  <c r="K616" i="1"/>
  <c r="F616" i="1"/>
  <c r="F616" i="1" a="1"/>
  <c r="M334" i="1"/>
  <c r="I701" i="1"/>
  <c r="D701" i="1" a="1"/>
  <c r="H701" i="1"/>
  <c r="M1265" i="1"/>
  <c r="G853" i="1"/>
  <c r="D967" i="1" a="1"/>
  <c r="I967" i="1"/>
  <c r="F967" i="1" a="1"/>
  <c r="K967" i="1"/>
  <c r="M1113" i="1"/>
  <c r="H1141" i="1"/>
  <c r="L748" i="1"/>
  <c r="G748" i="1"/>
  <c r="G748" i="1" a="1"/>
  <c r="J611" i="1"/>
  <c r="E611" i="1"/>
  <c r="E611" i="1" a="1"/>
  <c r="D896" i="1"/>
  <c r="D1059" i="1" a="1"/>
  <c r="I1059" i="1"/>
  <c r="F1059" i="1" a="1"/>
  <c r="K1059" i="1"/>
  <c r="D790" i="1" a="1"/>
  <c r="I790" i="1"/>
  <c r="F790" i="1" a="1"/>
  <c r="K790" i="1"/>
  <c r="M759" i="1"/>
  <c r="L689" i="1"/>
  <c r="G689" i="1"/>
  <c r="G689" i="1" a="1"/>
  <c r="D563" i="1"/>
  <c r="J194" i="1"/>
  <c r="E194" i="1"/>
  <c r="E194" i="1" a="1"/>
  <c r="M1034" i="1"/>
  <c r="J933" i="1"/>
  <c r="E933" i="1"/>
  <c r="E933" i="1" a="1"/>
  <c r="H777" i="1"/>
  <c r="J1121" i="1"/>
  <c r="E1121" i="1"/>
  <c r="E1121" i="1" a="1"/>
  <c r="D711" i="1" a="1"/>
  <c r="I711" i="1"/>
  <c r="F711" i="1" a="1"/>
  <c r="K711" i="1"/>
  <c r="D257" i="1"/>
  <c r="M257" i="1"/>
  <c r="K954" i="1"/>
  <c r="F954" i="1"/>
  <c r="F954" i="1" a="1"/>
  <c r="D764" i="1"/>
  <c r="M764" i="1"/>
  <c r="K629" i="1"/>
  <c r="F629" i="1"/>
  <c r="F629" i="1" a="1"/>
  <c r="K153" i="1"/>
  <c r="F153" i="1"/>
  <c r="F153" i="1" a="1"/>
  <c r="K732" i="1"/>
  <c r="F732" i="1"/>
  <c r="F732" i="1" a="1"/>
  <c r="M342" i="1"/>
  <c r="H204" i="1"/>
  <c r="G515" i="1"/>
  <c r="H673" i="1"/>
  <c r="E230" i="1"/>
  <c r="G1234" i="1"/>
  <c r="D1099" i="1" a="1"/>
  <c r="I1099" i="1"/>
  <c r="G1099" i="1" a="1"/>
  <c r="L1099" i="1"/>
  <c r="H362" i="1"/>
  <c r="M438" i="1"/>
  <c r="F438" i="1"/>
  <c r="D212" i="1" a="1"/>
  <c r="I212" i="1"/>
  <c r="G212" i="1" a="1"/>
  <c r="L212" i="1"/>
  <c r="D1044" i="1" a="1"/>
  <c r="I1044" i="1"/>
  <c r="E1044" i="1" a="1"/>
  <c r="J1044" i="1"/>
  <c r="H1231" i="1"/>
  <c r="G563" i="1"/>
  <c r="L355" i="1"/>
  <c r="G355" i="1"/>
  <c r="G355" i="1" a="1"/>
  <c r="M677" i="1"/>
  <c r="M102" i="1"/>
  <c r="D255" i="1"/>
  <c r="H1186" i="1"/>
  <c r="H287" i="1"/>
  <c r="D100" i="1"/>
  <c r="M1040" i="1"/>
  <c r="M88" i="1"/>
  <c r="D849" i="1" a="1"/>
  <c r="I849" i="1"/>
  <c r="F849" i="1" a="1"/>
  <c r="K849" i="1"/>
  <c r="G1097" i="1"/>
  <c r="M1249" i="1"/>
  <c r="K281" i="1"/>
  <c r="F281" i="1"/>
  <c r="F281" i="1" a="1"/>
  <c r="K800" i="1"/>
  <c r="F800" i="1"/>
  <c r="F800" i="1" a="1"/>
  <c r="D1275" i="1"/>
  <c r="M271" i="1"/>
  <c r="G788" i="1"/>
  <c r="L217" i="1"/>
  <c r="G217" i="1"/>
  <c r="G217" i="1" a="1"/>
  <c r="M740" i="1"/>
  <c r="K1263" i="1"/>
  <c r="F1263" i="1"/>
  <c r="F1263" i="1" a="1"/>
  <c r="M1218" i="1"/>
  <c r="E334" i="1"/>
  <c r="D1178" i="1"/>
  <c r="F1265" i="1"/>
  <c r="G853" i="1" a="1"/>
  <c r="L853" i="1"/>
  <c r="I54" i="1"/>
  <c r="D54" i="1" a="1"/>
  <c r="H54" i="1"/>
  <c r="F1113" i="1"/>
  <c r="D516" i="1"/>
  <c r="L608" i="1"/>
  <c r="G608" i="1"/>
  <c r="G608" i="1" a="1"/>
  <c r="M1261" i="1"/>
  <c r="M508" i="1"/>
  <c r="L896" i="1"/>
  <c r="G896" i="1"/>
  <c r="G896" i="1" a="1"/>
  <c r="M919" i="1"/>
  <c r="D902" i="1"/>
  <c r="M902" i="1"/>
  <c r="J1325" i="1"/>
  <c r="E1325" i="1"/>
  <c r="E1325" i="1" a="1"/>
  <c r="F759" i="1"/>
  <c r="H1096" i="1"/>
  <c r="F1034" i="1"/>
  <c r="J100" i="1"/>
  <c r="E100" i="1"/>
  <c r="E100" i="1" a="1"/>
  <c r="M594" i="1"/>
  <c r="J991" i="1"/>
  <c r="E991" i="1"/>
  <c r="E991" i="1" a="1"/>
  <c r="K1126" i="1"/>
  <c r="F1126" i="1"/>
  <c r="F1126" i="1" a="1"/>
  <c r="L1161" i="1"/>
  <c r="G1161" i="1"/>
  <c r="G1161" i="1" a="1"/>
  <c r="D144" i="1"/>
  <c r="L687" i="1"/>
  <c r="G687" i="1"/>
  <c r="G687" i="1" a="1"/>
  <c r="D1205" i="1"/>
  <c r="D213" i="1"/>
  <c r="K837" i="1"/>
  <c r="F837" i="1"/>
  <c r="F837" i="1" a="1"/>
  <c r="M664" i="1"/>
  <c r="E342" i="1"/>
  <c r="F438" i="1" a="1"/>
  <c r="K438" i="1"/>
  <c r="M404" i="1"/>
  <c r="D515" i="1" a="1"/>
  <c r="I515" i="1"/>
  <c r="G515" i="1" a="1"/>
  <c r="L515" i="1"/>
  <c r="D230" i="1" a="1"/>
  <c r="I230" i="1"/>
  <c r="E230" i="1" a="1"/>
  <c r="J230" i="1"/>
  <c r="K113" i="1"/>
  <c r="F113" i="1"/>
  <c r="F113" i="1" a="1"/>
  <c r="G1234" i="1" a="1"/>
  <c r="L1234" i="1"/>
  <c r="M1227" i="1"/>
  <c r="M488" i="1"/>
  <c r="G438" i="1"/>
  <c r="H164" i="1"/>
  <c r="D318" i="1"/>
  <c r="D1320" i="1"/>
  <c r="M1320" i="1"/>
  <c r="G563" i="1" a="1"/>
  <c r="L563" i="1"/>
  <c r="F677" i="1"/>
  <c r="E102" i="1"/>
  <c r="K751" i="1"/>
  <c r="F751" i="1"/>
  <c r="F751" i="1" a="1"/>
  <c r="M155" i="1"/>
  <c r="M587" i="1"/>
  <c r="F1040" i="1"/>
  <c r="H623" i="1"/>
  <c r="J1157" i="1"/>
  <c r="E1157" i="1"/>
  <c r="E1157" i="1" a="1"/>
  <c r="G1249" i="1"/>
  <c r="L1049" i="1"/>
  <c r="G1049" i="1"/>
  <c r="G1049" i="1" a="1"/>
  <c r="J263" i="1"/>
  <c r="E263" i="1"/>
  <c r="E263" i="1" a="1"/>
  <c r="M248" i="1"/>
  <c r="D297" i="1"/>
  <c r="D788" i="1" a="1"/>
  <c r="I788" i="1"/>
  <c r="G788" i="1" a="1"/>
  <c r="L788" i="1"/>
  <c r="K434" i="1"/>
  <c r="F434" i="1"/>
  <c r="F434" i="1" a="1"/>
  <c r="E1218" i="1"/>
  <c r="M103" i="1"/>
  <c r="K1108" i="1"/>
  <c r="F1108" i="1"/>
  <c r="F1108" i="1" a="1"/>
  <c r="D1265" i="1" a="1"/>
  <c r="I1265" i="1"/>
  <c r="F1265" i="1" a="1"/>
  <c r="K1265" i="1"/>
  <c r="H617" i="1"/>
  <c r="D1113" i="1" a="1"/>
  <c r="I1113" i="1"/>
  <c r="F1113" i="1" a="1"/>
  <c r="K1113" i="1"/>
  <c r="M409" i="1"/>
  <c r="J481" i="1"/>
  <c r="E481" i="1"/>
  <c r="E481" i="1" a="1"/>
  <c r="E1261" i="1"/>
  <c r="H590" i="1"/>
  <c r="D128" i="1"/>
  <c r="F919" i="1"/>
  <c r="D738" i="1"/>
  <c r="D759" i="1" a="1"/>
  <c r="I759" i="1"/>
  <c r="F759" i="1" a="1"/>
  <c r="K759" i="1"/>
  <c r="J189" i="1"/>
  <c r="E189" i="1"/>
  <c r="E189" i="1" a="1"/>
  <c r="K578" i="1"/>
  <c r="F578" i="1"/>
  <c r="F578" i="1" a="1"/>
  <c r="D1034" i="1" a="1"/>
  <c r="I1034" i="1"/>
  <c r="F1034" i="1" a="1"/>
  <c r="K1034" i="1"/>
  <c r="H213" i="1"/>
  <c r="J923" i="1"/>
  <c r="E923" i="1"/>
  <c r="E923" i="1" a="1"/>
  <c r="M369" i="1"/>
  <c r="F369" i="1"/>
  <c r="M1212" i="1"/>
  <c r="L108" i="1"/>
  <c r="G108" i="1"/>
  <c r="G108" i="1" a="1"/>
  <c r="K609" i="1"/>
  <c r="F609" i="1"/>
  <c r="F609" i="1" a="1"/>
  <c r="L1045" i="1"/>
  <c r="G1045" i="1"/>
  <c r="G1045" i="1" a="1"/>
  <c r="H1159" i="1"/>
  <c r="K1232" i="1"/>
  <c r="F1232" i="1"/>
  <c r="F1232" i="1" a="1"/>
  <c r="J542" i="1"/>
  <c r="E542" i="1"/>
  <c r="E542" i="1" a="1"/>
  <c r="L632" i="1"/>
  <c r="G632" i="1"/>
  <c r="G632" i="1" a="1"/>
  <c r="K266" i="1"/>
  <c r="F266" i="1"/>
  <c r="F266" i="1" a="1"/>
  <c r="D1297" i="1" a="1"/>
  <c r="I1297" i="1"/>
  <c r="M1297" i="1"/>
  <c r="L1168" i="1"/>
  <c r="G1168" i="1"/>
  <c r="G1168" i="1" a="1"/>
  <c r="D1041" i="1"/>
  <c r="D167" i="1" a="1"/>
  <c r="I167" i="1"/>
  <c r="M167" i="1"/>
  <c r="D177" i="1" a="1"/>
  <c r="I177" i="1"/>
  <c r="M177" i="1"/>
  <c r="D497" i="1"/>
  <c r="E664" i="1"/>
  <c r="D342" i="1" a="1"/>
  <c r="I342" i="1"/>
  <c r="E342" i="1" a="1"/>
  <c r="J342" i="1"/>
  <c r="D1053" i="1" a="1"/>
  <c r="I1053" i="1"/>
  <c r="M1053" i="1"/>
  <c r="G404" i="1"/>
  <c r="D729" i="1" a="1"/>
  <c r="I729" i="1"/>
  <c r="M729" i="1"/>
  <c r="D353" i="1" a="1"/>
  <c r="I353" i="1"/>
  <c r="M353" i="1"/>
  <c r="H1316" i="1"/>
  <c r="G1227" i="1"/>
  <c r="F488" i="1"/>
  <c r="D438" i="1" a="1"/>
  <c r="I438" i="1"/>
  <c r="G438" i="1" a="1"/>
  <c r="L438" i="1"/>
  <c r="D259" i="1" a="1"/>
  <c r="I259" i="1"/>
  <c r="M259" i="1"/>
  <c r="D775" i="1" a="1"/>
  <c r="I775" i="1"/>
  <c r="M775" i="1"/>
  <c r="G1320" i="1"/>
  <c r="H834" i="1"/>
  <c r="D677" i="1" a="1"/>
  <c r="I677" i="1"/>
  <c r="F677" i="1" a="1"/>
  <c r="K677" i="1"/>
  <c r="D102" i="1" a="1"/>
  <c r="I102" i="1"/>
  <c r="E102" i="1" a="1"/>
  <c r="J102" i="1"/>
  <c r="D966" i="1"/>
  <c r="F155" i="1"/>
  <c r="E587" i="1"/>
  <c r="J1096" i="1"/>
  <c r="E1096" i="1"/>
  <c r="E1096" i="1" a="1"/>
  <c r="J837" i="1"/>
  <c r="E837" i="1"/>
  <c r="E837" i="1" a="1"/>
  <c r="D1040" i="1" a="1"/>
  <c r="I1040" i="1"/>
  <c r="F1040" i="1" a="1"/>
  <c r="K1040" i="1"/>
  <c r="D423" i="1" a="1"/>
  <c r="I423" i="1"/>
  <c r="M423" i="1"/>
  <c r="D880" i="1" a="1"/>
  <c r="I880" i="1"/>
  <c r="M880" i="1"/>
  <c r="L151" i="1"/>
  <c r="G151" i="1"/>
  <c r="G151" i="1" a="1"/>
  <c r="G1249" i="1" a="1"/>
  <c r="L1249" i="1"/>
  <c r="M851" i="1"/>
  <c r="D1083" i="1" a="1"/>
  <c r="I1083" i="1"/>
  <c r="M1083" i="1"/>
  <c r="D1238" i="1" a="1"/>
  <c r="I1238" i="1"/>
  <c r="M1238" i="1"/>
  <c r="F248" i="1"/>
  <c r="D526" i="1" a="1"/>
  <c r="I526" i="1"/>
  <c r="M526" i="1"/>
  <c r="D807" i="1" a="1"/>
  <c r="I807" i="1"/>
  <c r="M807" i="1"/>
  <c r="M217" i="1"/>
  <c r="D217" i="1"/>
  <c r="D1218" i="1" a="1"/>
  <c r="I1218" i="1"/>
  <c r="E1218" i="1" a="1"/>
  <c r="J1218" i="1"/>
  <c r="L1309" i="1"/>
  <c r="G1309" i="1"/>
  <c r="G1309" i="1" a="1"/>
  <c r="F103" i="1"/>
  <c r="L1199" i="1"/>
  <c r="G1199" i="1"/>
  <c r="G1199" i="1" a="1"/>
  <c r="D964" i="1" a="1"/>
  <c r="I964" i="1"/>
  <c r="M964" i="1"/>
  <c r="D570" i="1"/>
  <c r="J209" i="1"/>
  <c r="E209" i="1"/>
  <c r="E209" i="1" a="1"/>
  <c r="I319" i="1"/>
  <c r="D319" i="1" a="1"/>
  <c r="H319" i="1"/>
  <c r="E409" i="1"/>
  <c r="D630" i="1" a="1"/>
  <c r="I630" i="1"/>
  <c r="M630" i="1"/>
  <c r="J539" i="1"/>
  <c r="E539" i="1"/>
  <c r="E539" i="1" a="1"/>
  <c r="D1261" i="1" a="1"/>
  <c r="I1261" i="1"/>
  <c r="E1261" i="1" a="1"/>
  <c r="J1261" i="1"/>
  <c r="D416" i="1" a="1"/>
  <c r="I416" i="1"/>
  <c r="M416" i="1"/>
  <c r="D919" i="1" a="1"/>
  <c r="I919" i="1"/>
  <c r="F919" i="1" a="1"/>
  <c r="K919" i="1"/>
  <c r="D1251" i="1"/>
  <c r="K1184" i="1"/>
  <c r="F1184" i="1"/>
  <c r="F1184" i="1" a="1"/>
  <c r="K534" i="1"/>
  <c r="F534" i="1"/>
  <c r="F534" i="1" a="1"/>
  <c r="L861" i="1"/>
  <c r="G861" i="1"/>
  <c r="G861" i="1" a="1"/>
  <c r="D65" i="1"/>
  <c r="M987" i="1"/>
  <c r="D380" i="1"/>
  <c r="J823" i="1"/>
  <c r="E823" i="1"/>
  <c r="E823" i="1" a="1"/>
  <c r="M1296" i="1"/>
  <c r="D369" i="1" a="1"/>
  <c r="I369" i="1"/>
  <c r="F369" i="1" a="1"/>
  <c r="K369" i="1"/>
  <c r="E1212" i="1"/>
  <c r="J704" i="1"/>
  <c r="E704" i="1"/>
  <c r="E704" i="1" a="1"/>
  <c r="M393" i="1"/>
  <c r="L1014" i="1"/>
  <c r="G1014" i="1"/>
  <c r="G1014" i="1" a="1"/>
  <c r="D275" i="1" a="1"/>
  <c r="I275" i="1"/>
  <c r="G275" i="1" a="1"/>
  <c r="L275" i="1"/>
  <c r="F601" i="1" a="1"/>
  <c r="K601" i="1"/>
  <c r="H616" i="1"/>
  <c r="D17" i="1" a="1"/>
  <c r="I17" i="1"/>
  <c r="M17" i="1"/>
  <c r="D15" i="1"/>
  <c r="D15" i="1" a="1"/>
  <c r="I15" i="1"/>
  <c r="M15" i="1"/>
  <c r="D882" i="1" a="1"/>
  <c r="I882" i="1"/>
  <c r="M882" i="1"/>
  <c r="D853" i="1" a="1"/>
  <c r="I853" i="1"/>
  <c r="F853" i="1" a="1"/>
  <c r="K853" i="1"/>
  <c r="D312" i="1" a="1"/>
  <c r="I312" i="1"/>
  <c r="G312" i="1" a="1"/>
  <c r="L312" i="1"/>
  <c r="D169" i="1" a="1"/>
  <c r="I169" i="1"/>
  <c r="E169" i="1" a="1"/>
  <c r="J169" i="1"/>
  <c r="I804" i="1"/>
  <c r="D804" i="1" a="1"/>
  <c r="H804" i="1"/>
  <c r="L700" i="1"/>
  <c r="G700" i="1"/>
  <c r="G700" i="1" a="1"/>
  <c r="K595" i="1"/>
  <c r="F595" i="1"/>
  <c r="F595" i="1" a="1"/>
  <c r="H773" i="1"/>
  <c r="K1052" i="1"/>
  <c r="F1052" i="1"/>
  <c r="F1052" i="1" a="1"/>
  <c r="D1007" i="1" a="1"/>
  <c r="I1007" i="1"/>
  <c r="M1007" i="1"/>
  <c r="D1132" i="1" a="1"/>
  <c r="I1132" i="1"/>
  <c r="E1132" i="1" a="1"/>
  <c r="J1132" i="1"/>
  <c r="M1112" i="1"/>
  <c r="D559" i="1" a="1"/>
  <c r="I559" i="1"/>
  <c r="M559" i="1"/>
  <c r="L313" i="1"/>
  <c r="G313" i="1"/>
  <c r="G313" i="1" a="1"/>
  <c r="D1136" i="1" a="1"/>
  <c r="I1136" i="1"/>
  <c r="M1136" i="1"/>
  <c r="D1326" i="1" a="1"/>
  <c r="I1326" i="1"/>
  <c r="M1326" i="1"/>
  <c r="D664" i="1" a="1"/>
  <c r="I664" i="1"/>
  <c r="E664" i="1" a="1"/>
  <c r="J664" i="1"/>
  <c r="D262" i="1" a="1"/>
  <c r="I262" i="1"/>
  <c r="M262" i="1"/>
  <c r="D404" i="1" a="1"/>
  <c r="I404" i="1"/>
  <c r="G404" i="1" a="1"/>
  <c r="L404" i="1"/>
  <c r="J1047" i="1"/>
  <c r="E1047" i="1"/>
  <c r="E1047" i="1" a="1"/>
  <c r="D1206" i="1"/>
  <c r="D1206" i="1" a="1"/>
  <c r="I1206" i="1"/>
  <c r="M1206" i="1"/>
  <c r="D1227" i="1" a="1"/>
  <c r="I1227" i="1"/>
  <c r="G1227" i="1" a="1"/>
  <c r="L1227" i="1"/>
  <c r="D488" i="1" a="1"/>
  <c r="I488" i="1"/>
  <c r="F488" i="1" a="1"/>
  <c r="K488" i="1"/>
  <c r="D1320" i="1" a="1"/>
  <c r="I1320" i="1"/>
  <c r="G1320" i="1" a="1"/>
  <c r="L1320" i="1"/>
  <c r="D986" i="1" a="1"/>
  <c r="I986" i="1"/>
  <c r="M986" i="1"/>
  <c r="J2" i="1"/>
  <c r="E2" i="1"/>
  <c r="E2" i="1" a="1"/>
  <c r="D861" i="1"/>
  <c r="H550" i="1"/>
  <c r="D155" i="1" a="1"/>
  <c r="I155" i="1"/>
  <c r="F155" i="1" a="1"/>
  <c r="K155" i="1"/>
  <c r="D220" i="1"/>
  <c r="H846" i="1"/>
  <c r="M296" i="1"/>
  <c r="D296" i="1"/>
  <c r="G296" i="1"/>
  <c r="D644" i="1" a="1"/>
  <c r="I644" i="1"/>
  <c r="M644" i="1"/>
  <c r="H371" i="1"/>
  <c r="K635" i="1"/>
  <c r="F635" i="1"/>
  <c r="F635" i="1" a="1"/>
  <c r="L281" i="1"/>
  <c r="G281" i="1"/>
  <c r="G281" i="1" a="1"/>
  <c r="D103" i="1" a="1"/>
  <c r="I103" i="1"/>
  <c r="F103" i="1" a="1"/>
  <c r="K103" i="1"/>
  <c r="I43" i="1"/>
  <c r="D43" i="1" a="1"/>
  <c r="H43" i="1"/>
  <c r="D635" i="1" a="1"/>
  <c r="I635" i="1"/>
  <c r="M635" i="1"/>
  <c r="M921" i="1"/>
  <c r="F921" i="1"/>
  <c r="J1175" i="1"/>
  <c r="E1175" i="1"/>
  <c r="E1175" i="1" a="1"/>
  <c r="J651" i="1"/>
  <c r="E651" i="1"/>
  <c r="E651" i="1" a="1"/>
  <c r="M960" i="1"/>
  <c r="F960" i="1"/>
  <c r="D158" i="1" a="1"/>
  <c r="I158" i="1"/>
  <c r="M158" i="1"/>
  <c r="J989" i="1"/>
  <c r="E989" i="1"/>
  <c r="E989" i="1" a="1"/>
  <c r="M617" i="1"/>
  <c r="F617" i="1"/>
  <c r="M534" i="1"/>
  <c r="E534" i="1"/>
  <c r="H847" i="1"/>
  <c r="L113" i="1"/>
  <c r="G113" i="1"/>
  <c r="G113" i="1" a="1"/>
  <c r="K183" i="1"/>
  <c r="F183" i="1"/>
  <c r="F183" i="1" a="1"/>
  <c r="J378" i="1"/>
  <c r="E378" i="1"/>
  <c r="E378" i="1" a="1"/>
  <c r="D696" i="1"/>
  <c r="M696" i="1"/>
  <c r="L209" i="1"/>
  <c r="G209" i="1"/>
  <c r="G209" i="1" a="1"/>
  <c r="J950" i="1"/>
  <c r="E950" i="1"/>
  <c r="E950" i="1" a="1"/>
  <c r="J33" i="1"/>
  <c r="E33" i="1"/>
  <c r="E33" i="1" a="1"/>
  <c r="D901" i="1"/>
  <c r="F1234" i="1"/>
  <c r="D587" i="1" a="1"/>
  <c r="I587" i="1"/>
  <c r="E587" i="1" a="1"/>
  <c r="J587" i="1"/>
  <c r="D838" i="1"/>
  <c r="D1190" i="1" a="1"/>
  <c r="I1190" i="1"/>
  <c r="F1190" i="1" a="1"/>
  <c r="K1190" i="1"/>
  <c r="G227" i="1"/>
  <c r="E88" i="1"/>
  <c r="L216" i="1"/>
  <c r="G216" i="1"/>
  <c r="G216" i="1" a="1"/>
  <c r="G1097" i="1" a="1"/>
  <c r="L1097" i="1"/>
  <c r="D296" i="1" a="1"/>
  <c r="I296" i="1"/>
  <c r="G296" i="1" a="1"/>
  <c r="L296" i="1"/>
  <c r="E851" i="1"/>
  <c r="D263" i="1" a="1"/>
  <c r="I263" i="1"/>
  <c r="M263" i="1"/>
  <c r="D628" i="1" a="1"/>
  <c r="I628" i="1"/>
  <c r="E628" i="1" a="1"/>
  <c r="J628" i="1"/>
  <c r="D248" i="1" a="1"/>
  <c r="I248" i="1"/>
  <c r="F248" i="1" a="1"/>
  <c r="K248" i="1"/>
  <c r="G271" i="1"/>
  <c r="J61" i="1"/>
  <c r="E61" i="1"/>
  <c r="E61" i="1" a="1"/>
  <c r="E217" i="1"/>
  <c r="E740" i="1"/>
  <c r="D940" i="1" a="1"/>
  <c r="I940" i="1"/>
  <c r="G940" i="1" a="1"/>
  <c r="L940" i="1"/>
  <c r="D281" i="1" a="1"/>
  <c r="I281" i="1"/>
  <c r="M281" i="1"/>
  <c r="D334" i="1" a="1"/>
  <c r="I334" i="1"/>
  <c r="E334" i="1" a="1"/>
  <c r="J334" i="1"/>
  <c r="J187" i="1"/>
  <c r="E187" i="1"/>
  <c r="E187" i="1" a="1"/>
  <c r="L348" i="1"/>
  <c r="G348" i="1"/>
  <c r="G348" i="1" a="1"/>
  <c r="D678" i="1" a="1"/>
  <c r="I678" i="1"/>
  <c r="G678" i="1" a="1"/>
  <c r="L678" i="1"/>
  <c r="D400" i="1" a="1"/>
  <c r="I400" i="1"/>
  <c r="M400" i="1"/>
  <c r="I570" i="1"/>
  <c r="D570" i="1" a="1"/>
  <c r="H570" i="1"/>
  <c r="D933" i="1"/>
  <c r="G633" i="1"/>
  <c r="D921" i="1" a="1"/>
  <c r="I921" i="1"/>
  <c r="F921" i="1" a="1"/>
  <c r="K921" i="1"/>
  <c r="D409" i="1" a="1"/>
  <c r="I409" i="1"/>
  <c r="E409" i="1" a="1"/>
  <c r="J409" i="1"/>
  <c r="J341" i="1"/>
  <c r="E341" i="1"/>
  <c r="E341" i="1" a="1"/>
  <c r="M1175" i="1"/>
  <c r="F508" i="1"/>
  <c r="D381" i="1" a="1"/>
  <c r="I381" i="1"/>
  <c r="F381" i="1" a="1"/>
  <c r="K381" i="1"/>
  <c r="D1282" i="1"/>
  <c r="E902" i="1"/>
  <c r="K370" i="1"/>
  <c r="F370" i="1"/>
  <c r="F370" i="1" a="1"/>
  <c r="D989" i="1" a="1"/>
  <c r="I989" i="1"/>
  <c r="M989" i="1"/>
  <c r="M510" i="1"/>
  <c r="D874" i="1" a="1"/>
  <c r="I874" i="1"/>
  <c r="M874" i="1"/>
  <c r="E987" i="1"/>
  <c r="J420" i="1"/>
  <c r="E420" i="1"/>
  <c r="E420" i="1" a="1"/>
  <c r="D194" i="1" a="1"/>
  <c r="I194" i="1"/>
  <c r="M194" i="1"/>
  <c r="K1275" i="1"/>
  <c r="F1275" i="1"/>
  <c r="F1275" i="1" a="1"/>
  <c r="K865" i="1"/>
  <c r="F865" i="1"/>
  <c r="F865" i="1" a="1"/>
  <c r="D860" i="1" a="1"/>
  <c r="I860" i="1"/>
  <c r="E860" i="1" a="1"/>
  <c r="J860" i="1"/>
  <c r="J1137" i="1"/>
  <c r="E1137" i="1"/>
  <c r="E1137" i="1" a="1"/>
  <c r="G1296" i="1"/>
  <c r="D331" i="1"/>
  <c r="L872" i="1"/>
  <c r="G872" i="1"/>
  <c r="G872" i="1" a="1"/>
  <c r="M1285" i="1"/>
  <c r="D588" i="1"/>
  <c r="M1222" i="1"/>
  <c r="L889" i="1"/>
  <c r="G889" i="1"/>
  <c r="G889" i="1" a="1"/>
  <c r="M458" i="1"/>
  <c r="D461" i="1"/>
  <c r="M461" i="1"/>
  <c r="K896" i="1"/>
  <c r="F896" i="1"/>
  <c r="F896" i="1" a="1"/>
  <c r="L720" i="1"/>
  <c r="G720" i="1"/>
  <c r="G720" i="1" a="1"/>
  <c r="H1233" i="1"/>
  <c r="D715" i="1"/>
  <c r="D715" i="1" a="1"/>
  <c r="I715" i="1"/>
  <c r="M715" i="1"/>
  <c r="D1234" i="1" a="1"/>
  <c r="I1234" i="1"/>
  <c r="F1234" i="1" a="1"/>
  <c r="K1234" i="1"/>
  <c r="D1096" i="1" a="1"/>
  <c r="I1096" i="1"/>
  <c r="M1096" i="1"/>
  <c r="D611" i="1"/>
  <c r="D227" i="1" a="1"/>
  <c r="I227" i="1"/>
  <c r="G227" i="1" a="1"/>
  <c r="L227" i="1"/>
  <c r="D88" i="1" a="1"/>
  <c r="I88" i="1"/>
  <c r="E88" i="1" a="1"/>
  <c r="J88" i="1"/>
  <c r="J1128" i="1"/>
  <c r="E1128" i="1"/>
  <c r="E1128" i="1" a="1"/>
  <c r="H341" i="1"/>
  <c r="H85" i="1"/>
  <c r="D851" i="1" a="1"/>
  <c r="I851" i="1"/>
  <c r="E851" i="1" a="1"/>
  <c r="J851" i="1"/>
  <c r="D1200" i="1" a="1"/>
  <c r="I1200" i="1"/>
  <c r="M1200" i="1"/>
  <c r="D271" i="1" a="1"/>
  <c r="I271" i="1"/>
  <c r="G271" i="1" a="1"/>
  <c r="L271" i="1"/>
  <c r="D217" i="1" a="1"/>
  <c r="I217" i="1"/>
  <c r="E217" i="1" a="1"/>
  <c r="J217" i="1"/>
  <c r="D740" i="1" a="1"/>
  <c r="I740" i="1"/>
  <c r="E740" i="1" a="1"/>
  <c r="J740" i="1"/>
  <c r="D1263" i="1" a="1"/>
  <c r="I1263" i="1"/>
  <c r="M1263" i="1"/>
  <c r="J966" i="1"/>
  <c r="E966" i="1"/>
  <c r="E966" i="1" a="1"/>
  <c r="D1309" i="1" a="1"/>
  <c r="I1309" i="1"/>
  <c r="M1309" i="1"/>
  <c r="L1275" i="1"/>
  <c r="G1275" i="1"/>
  <c r="G1275" i="1" a="1"/>
  <c r="D1199" i="1"/>
  <c r="M1199" i="1"/>
  <c r="D476" i="1"/>
  <c r="D206" i="1" a="1"/>
  <c r="I206" i="1"/>
  <c r="M206" i="1"/>
  <c r="D633" i="1" a="1"/>
  <c r="I633" i="1"/>
  <c r="G633" i="1" a="1"/>
  <c r="L633" i="1"/>
  <c r="D550" i="1" a="1"/>
  <c r="I550" i="1"/>
  <c r="M550" i="1"/>
  <c r="D471" i="1" a="1"/>
  <c r="I471" i="1"/>
  <c r="M471" i="1"/>
  <c r="D491" i="1"/>
  <c r="D508" i="1" a="1"/>
  <c r="I508" i="1"/>
  <c r="F508" i="1" a="1"/>
  <c r="K508" i="1"/>
  <c r="D902" i="1" a="1"/>
  <c r="I902" i="1"/>
  <c r="E902" i="1" a="1"/>
  <c r="J902" i="1"/>
  <c r="D861" i="1" a="1"/>
  <c r="I861" i="1"/>
  <c r="M861" i="1"/>
  <c r="G510" i="1"/>
  <c r="I1097" i="1"/>
  <c r="D1097" i="1" a="1"/>
  <c r="H1097" i="1"/>
  <c r="D578" i="1" a="1"/>
  <c r="I578" i="1"/>
  <c r="M578" i="1"/>
  <c r="D752" i="1"/>
  <c r="D739" i="1"/>
  <c r="M595" i="1"/>
  <c r="G595" i="1"/>
  <c r="D100" i="1" a="1"/>
  <c r="I100" i="1"/>
  <c r="M100" i="1"/>
  <c r="L830" i="1"/>
  <c r="G830" i="1"/>
  <c r="G830" i="1" a="1"/>
  <c r="L792" i="1"/>
  <c r="G792" i="1"/>
  <c r="G792" i="1" a="1"/>
  <c r="D543" i="1"/>
  <c r="D543" i="1" a="1"/>
  <c r="I543" i="1"/>
  <c r="M543" i="1"/>
  <c r="D743" i="1" a="1"/>
  <c r="I743" i="1"/>
  <c r="M743" i="1"/>
  <c r="D51" i="1" a="1"/>
  <c r="I51" i="1"/>
  <c r="M51" i="1"/>
  <c r="I463" i="1"/>
  <c r="D463" i="1" a="1"/>
  <c r="H463" i="1"/>
  <c r="M1018" i="1"/>
  <c r="M2" i="1"/>
  <c r="K761" i="1"/>
  <c r="F761" i="1"/>
  <c r="F761" i="1" a="1"/>
  <c r="L214" i="1"/>
  <c r="G214" i="1"/>
  <c r="G214" i="1" a="1"/>
  <c r="I1019" i="1"/>
  <c r="D1019" i="1" a="1"/>
  <c r="H1019" i="1"/>
  <c r="J357" i="1"/>
  <c r="E357" i="1"/>
  <c r="E357" i="1" a="1"/>
  <c r="J516" i="1"/>
  <c r="E516" i="1"/>
  <c r="E516" i="1" a="1"/>
  <c r="M195" i="1"/>
  <c r="D689" i="1"/>
  <c r="I789" i="1"/>
  <c r="D789" i="1" a="1"/>
  <c r="H789" i="1"/>
  <c r="D108" i="1" a="1"/>
  <c r="I108" i="1"/>
  <c r="M108" i="1"/>
  <c r="L413" i="1"/>
  <c r="G413" i="1"/>
  <c r="G413" i="1" a="1"/>
  <c r="J435" i="1"/>
  <c r="E435" i="1"/>
  <c r="E435" i="1" a="1"/>
  <c r="D872" i="1" a="1"/>
  <c r="I872" i="1"/>
  <c r="M872" i="1"/>
  <c r="D954" i="1"/>
  <c r="K1316" i="1"/>
  <c r="F1316" i="1"/>
  <c r="F1316" i="1" a="1"/>
  <c r="M1295" i="1"/>
  <c r="K390" i="1"/>
  <c r="F390" i="1"/>
  <c r="F390" i="1" a="1"/>
  <c r="H829" i="1"/>
  <c r="D368" i="1"/>
  <c r="M386" i="1"/>
  <c r="M619" i="1"/>
  <c r="M584" i="1"/>
  <c r="M558" i="1"/>
  <c r="J832" i="1"/>
  <c r="E832" i="1"/>
  <c r="E832" i="1" a="1"/>
  <c r="I1287" i="1"/>
  <c r="D1287" i="1" a="1"/>
  <c r="H1287" i="1"/>
  <c r="M286" i="1"/>
  <c r="F286" i="1"/>
  <c r="J1202" i="1"/>
  <c r="E1202" i="1"/>
  <c r="E1202" i="1" a="1"/>
  <c r="M473" i="1"/>
  <c r="G473" i="1"/>
  <c r="J975" i="1"/>
  <c r="E975" i="1"/>
  <c r="E975" i="1" a="1"/>
  <c r="H1239" i="1"/>
  <c r="D1100" i="1"/>
  <c r="K768" i="1"/>
  <c r="F768" i="1"/>
  <c r="F768" i="1" a="1"/>
  <c r="J1091" i="1"/>
  <c r="E1091" i="1"/>
  <c r="E1091" i="1" a="1"/>
  <c r="D949" i="1"/>
  <c r="L317" i="1"/>
  <c r="G317" i="1"/>
  <c r="G317" i="1" a="1"/>
  <c r="D338" i="1"/>
  <c r="M338" i="1"/>
  <c r="M140" i="1"/>
  <c r="K1284" i="1"/>
  <c r="F1284" i="1"/>
  <c r="F1284" i="1" a="1"/>
  <c r="K754" i="1"/>
  <c r="F754" i="1"/>
  <c r="F754" i="1" a="1"/>
  <c r="H403" i="1"/>
  <c r="H445" i="1"/>
  <c r="L786" i="1"/>
  <c r="G786" i="1"/>
  <c r="G786" i="1" a="1"/>
  <c r="D868" i="1"/>
  <c r="L549" i="1"/>
  <c r="G549" i="1"/>
  <c r="G549" i="1" a="1"/>
  <c r="D514" i="1"/>
  <c r="M689" i="1"/>
  <c r="D987" i="1" a="1"/>
  <c r="I987" i="1"/>
  <c r="E987" i="1" a="1"/>
  <c r="J987" i="1"/>
  <c r="D420" i="1" a="1"/>
  <c r="I420" i="1"/>
  <c r="M420" i="1"/>
  <c r="L868" i="1"/>
  <c r="G868" i="1"/>
  <c r="G868" i="1" a="1"/>
  <c r="H77" i="1"/>
  <c r="L59" i="1"/>
  <c r="G59" i="1"/>
  <c r="G59" i="1" a="1"/>
  <c r="D933" i="1" a="1"/>
  <c r="I933" i="1"/>
  <c r="M933" i="1"/>
  <c r="D595" i="1" a="1"/>
  <c r="I595" i="1"/>
  <c r="G595" i="1" a="1"/>
  <c r="L595" i="1"/>
  <c r="D870" i="1"/>
  <c r="D1137" i="1" a="1"/>
  <c r="I1137" i="1"/>
  <c r="M1137" i="1"/>
  <c r="D1252" i="1" a="1"/>
  <c r="I1252" i="1"/>
  <c r="G1252" i="1" a="1"/>
  <c r="L1252" i="1"/>
  <c r="D1296" i="1" a="1"/>
  <c r="I1296" i="1"/>
  <c r="G1296" i="1" a="1"/>
  <c r="L1296" i="1"/>
  <c r="K426" i="1"/>
  <c r="F426" i="1"/>
  <c r="F426" i="1" a="1"/>
  <c r="D113" i="1"/>
  <c r="D113" i="1" a="1"/>
  <c r="I113" i="1"/>
  <c r="M113" i="1"/>
  <c r="D792" i="1" a="1"/>
  <c r="I792" i="1"/>
  <c r="M792" i="1"/>
  <c r="I1199" i="1"/>
  <c r="D1199" i="1" a="1"/>
  <c r="H1199" i="1"/>
  <c r="D1274" i="1"/>
  <c r="H869" i="1"/>
  <c r="J475" i="1"/>
  <c r="E475" i="1"/>
  <c r="E475" i="1" a="1"/>
  <c r="M30" i="1"/>
  <c r="G30" i="1"/>
  <c r="J26" i="1"/>
  <c r="E26" i="1"/>
  <c r="E26" i="1" a="1"/>
  <c r="E747" i="1"/>
  <c r="J14" i="1"/>
  <c r="E14" i="1"/>
  <c r="E14" i="1" a="1"/>
  <c r="K1064" i="1"/>
  <c r="F1064" i="1"/>
  <c r="F1064" i="1" a="1"/>
  <c r="M746" i="1"/>
  <c r="L506" i="1"/>
  <c r="G506" i="1"/>
  <c r="G506" i="1" a="1"/>
  <c r="M1154" i="1"/>
  <c r="E1154" i="1"/>
  <c r="K622" i="1"/>
  <c r="F622" i="1"/>
  <c r="F622" i="1" a="1"/>
  <c r="M1187" i="1"/>
  <c r="L523" i="1"/>
  <c r="G523" i="1"/>
  <c r="G523" i="1" a="1"/>
  <c r="D613" i="1"/>
  <c r="G1285" i="1"/>
  <c r="L339" i="1"/>
  <c r="G339" i="1"/>
  <c r="G339" i="1" a="1"/>
  <c r="M95" i="1"/>
  <c r="D95" i="1"/>
  <c r="K1165" i="1"/>
  <c r="F1165" i="1"/>
  <c r="F1165" i="1" a="1"/>
  <c r="J708" i="1"/>
  <c r="E708" i="1"/>
  <c r="E708" i="1" a="1"/>
  <c r="M202" i="1"/>
  <c r="J145" i="1"/>
  <c r="E145" i="1"/>
  <c r="E145" i="1" a="1"/>
  <c r="M472" i="1"/>
  <c r="M1186" i="1"/>
  <c r="J1146" i="1"/>
  <c r="E1146" i="1"/>
  <c r="E1146" i="1" a="1"/>
  <c r="H682" i="1"/>
  <c r="M598" i="1"/>
  <c r="E696" i="1"/>
  <c r="E1295" i="1"/>
  <c r="J278" i="1"/>
  <c r="E278" i="1"/>
  <c r="E278" i="1" a="1"/>
  <c r="G1018" i="1"/>
  <c r="H255" i="1"/>
  <c r="E301" i="1"/>
  <c r="M134" i="1"/>
  <c r="G764" i="1"/>
  <c r="M612" i="1"/>
  <c r="E1222" i="1"/>
  <c r="F2" i="1"/>
  <c r="M6" i="1"/>
  <c r="K887" i="1"/>
  <c r="F887" i="1"/>
  <c r="F887" i="1" a="1"/>
  <c r="M899" i="1"/>
  <c r="G899" i="1"/>
  <c r="J1246" i="1"/>
  <c r="E1246" i="1"/>
  <c r="E1246" i="1" a="1"/>
  <c r="J239" i="1"/>
  <c r="E239" i="1"/>
  <c r="E239" i="1" a="1"/>
  <c r="M1052" i="1"/>
  <c r="J955" i="1"/>
  <c r="E955" i="1"/>
  <c r="E955" i="1" a="1"/>
  <c r="D205" i="1"/>
  <c r="M205" i="1"/>
  <c r="L834" i="1"/>
  <c r="G834" i="1"/>
  <c r="G834" i="1" a="1"/>
  <c r="D1020" i="1"/>
  <c r="D1219" i="1"/>
  <c r="J491" i="1"/>
  <c r="E491" i="1"/>
  <c r="E491" i="1" a="1"/>
  <c r="F510" i="1"/>
  <c r="M1314" i="1"/>
  <c r="L780" i="1"/>
  <c r="G780" i="1"/>
  <c r="G780" i="1" a="1"/>
  <c r="F393" i="1"/>
  <c r="M302" i="1"/>
  <c r="D1169" i="1"/>
  <c r="F458" i="1"/>
  <c r="D672" i="1"/>
  <c r="M1262" i="1"/>
  <c r="L840" i="1"/>
  <c r="G840" i="1"/>
  <c r="G840" i="1" a="1"/>
  <c r="E810" i="1"/>
  <c r="K497" i="1"/>
  <c r="F497" i="1"/>
  <c r="F497" i="1" a="1"/>
  <c r="M1153" i="1"/>
  <c r="E386" i="1"/>
  <c r="K1147" i="1"/>
  <c r="F1147" i="1"/>
  <c r="F1147" i="1" a="1"/>
  <c r="M403" i="1"/>
  <c r="D1060" i="1"/>
  <c r="M1060" i="1"/>
  <c r="K187" i="1"/>
  <c r="F187" i="1"/>
  <c r="F187" i="1" a="1"/>
  <c r="D1268" i="1"/>
  <c r="K1027" i="1"/>
  <c r="F1027" i="1"/>
  <c r="F1027" i="1" a="1"/>
  <c r="G619" i="1"/>
  <c r="E461" i="1"/>
  <c r="M128" i="1"/>
  <c r="M827" i="1"/>
  <c r="I552" i="1"/>
  <c r="D552" i="1" a="1"/>
  <c r="H552" i="1"/>
  <c r="E584" i="1"/>
  <c r="J287" i="1"/>
  <c r="E287" i="1"/>
  <c r="E287" i="1" a="1"/>
  <c r="D4" i="1"/>
  <c r="M213" i="1"/>
  <c r="M749" i="1"/>
  <c r="K1089" i="1"/>
  <c r="F1089" i="1"/>
  <c r="F1089" i="1" a="1"/>
  <c r="K368" i="1"/>
  <c r="F368" i="1"/>
  <c r="F368" i="1" a="1"/>
  <c r="M843" i="1"/>
  <c r="L699" i="1"/>
  <c r="G699" i="1"/>
  <c r="G699" i="1" a="1"/>
  <c r="E614" i="1"/>
  <c r="J415" i="1"/>
  <c r="E415" i="1"/>
  <c r="E415" i="1" a="1"/>
  <c r="M362" i="1"/>
  <c r="K371" i="1"/>
  <c r="F371" i="1"/>
  <c r="F371" i="1" a="1"/>
  <c r="E558" i="1"/>
  <c r="I624" i="1"/>
  <c r="D624" i="1" a="1"/>
  <c r="H624" i="1"/>
  <c r="G899" i="1" a="1"/>
  <c r="L899" i="1"/>
  <c r="L803" i="1"/>
  <c r="G803" i="1"/>
  <c r="G803" i="1" a="1"/>
  <c r="L802" i="1"/>
  <c r="G802" i="1"/>
  <c r="G802" i="1" a="1"/>
  <c r="D428" i="1"/>
  <c r="M428" i="1"/>
  <c r="L124" i="1"/>
  <c r="G124" i="1"/>
  <c r="G124" i="1" a="1"/>
  <c r="D286" i="1" a="1"/>
  <c r="I286" i="1"/>
  <c r="F286" i="1" a="1"/>
  <c r="K286" i="1"/>
  <c r="D506" i="1"/>
  <c r="D473" i="1" a="1"/>
  <c r="I473" i="1"/>
  <c r="G473" i="1" a="1"/>
  <c r="L473" i="1"/>
  <c r="M645" i="1"/>
  <c r="F645" i="1"/>
  <c r="M890" i="1"/>
  <c r="M1150" i="1"/>
  <c r="G1150" i="1"/>
  <c r="M782" i="1"/>
  <c r="L407" i="1"/>
  <c r="G407" i="1"/>
  <c r="G407" i="1" a="1"/>
  <c r="M1294" i="1"/>
  <c r="L125" i="1"/>
  <c r="G125" i="1"/>
  <c r="G125" i="1" a="1"/>
  <c r="M582" i="1"/>
  <c r="L280" i="1"/>
  <c r="G280" i="1"/>
  <c r="G280" i="1" a="1"/>
  <c r="J1026" i="1"/>
  <c r="E1026" i="1"/>
  <c r="E1026" i="1" a="1"/>
  <c r="M690" i="1"/>
  <c r="D747" i="1" a="1"/>
  <c r="I747" i="1"/>
  <c r="E747" i="1" a="1"/>
  <c r="J747" i="1"/>
  <c r="J970" i="1"/>
  <c r="E970" i="1"/>
  <c r="E970" i="1" a="1"/>
  <c r="H808" i="1"/>
  <c r="E746" i="1"/>
  <c r="K491" i="1"/>
  <c r="F491" i="1"/>
  <c r="F491" i="1" a="1"/>
  <c r="M669" i="1"/>
  <c r="F1154" i="1"/>
  <c r="H280" i="1"/>
  <c r="F1187" i="1"/>
  <c r="H730" i="1"/>
  <c r="D329" i="1"/>
  <c r="D1285" i="1" a="1"/>
  <c r="I1285" i="1"/>
  <c r="G1285" i="1" a="1"/>
  <c r="L1285" i="1"/>
  <c r="M684" i="1"/>
  <c r="F95" i="1"/>
  <c r="K61" i="1"/>
  <c r="F61" i="1"/>
  <c r="F61" i="1" a="1"/>
  <c r="M1283" i="1"/>
  <c r="J1046" i="1"/>
  <c r="E1046" i="1"/>
  <c r="E1046" i="1" a="1"/>
  <c r="F202" i="1"/>
  <c r="M716" i="1"/>
  <c r="F472" i="1"/>
  <c r="F1186" i="1"/>
  <c r="L778" i="1"/>
  <c r="G778" i="1"/>
  <c r="G778" i="1" a="1"/>
  <c r="H1052" i="1"/>
  <c r="H268" i="1"/>
  <c r="G598" i="1"/>
  <c r="D696" i="1" a="1"/>
  <c r="I696" i="1"/>
  <c r="E696" i="1" a="1"/>
  <c r="J696" i="1"/>
  <c r="D1295" i="1" a="1"/>
  <c r="I1295" i="1"/>
  <c r="E1295" i="1" a="1"/>
  <c r="J1295" i="1"/>
  <c r="M1266" i="1"/>
  <c r="D1018" i="1" a="1"/>
  <c r="I1018" i="1"/>
  <c r="G1018" i="1" a="1"/>
  <c r="L1018" i="1"/>
  <c r="K466" i="1"/>
  <c r="F466" i="1"/>
  <c r="F466" i="1" a="1"/>
  <c r="D301" i="1" a="1"/>
  <c r="I301" i="1"/>
  <c r="E301" i="1" a="1"/>
  <c r="J301" i="1"/>
  <c r="E134" i="1"/>
  <c r="D764" i="1" a="1"/>
  <c r="I764" i="1"/>
  <c r="G764" i="1" a="1"/>
  <c r="L764" i="1"/>
  <c r="E612" i="1"/>
  <c r="D1222" i="1" a="1"/>
  <c r="I1222" i="1"/>
  <c r="E1222" i="1" a="1"/>
  <c r="J1222" i="1"/>
  <c r="D2" i="1" a="1"/>
  <c r="I2" i="1"/>
  <c r="F2" i="1" a="1"/>
  <c r="K2" i="1"/>
  <c r="E6" i="1"/>
  <c r="M329" i="1"/>
  <c r="E899" i="1"/>
  <c r="K38" i="1"/>
  <c r="F38" i="1"/>
  <c r="F38" i="1" a="1"/>
  <c r="D1141" i="1"/>
  <c r="G1052" i="1"/>
  <c r="M1167" i="1"/>
  <c r="F205" i="1"/>
  <c r="M231" i="1"/>
  <c r="M1013" i="1"/>
  <c r="M850" i="1"/>
  <c r="H1274" i="1"/>
  <c r="F510" i="1" a="1"/>
  <c r="K510" i="1"/>
  <c r="E1314" i="1"/>
  <c r="M800" i="1"/>
  <c r="D800" i="1"/>
  <c r="D393" i="1" a="1"/>
  <c r="I393" i="1"/>
  <c r="F393" i="1" a="1"/>
  <c r="K393" i="1"/>
  <c r="F302" i="1"/>
  <c r="M1169" i="1"/>
  <c r="D458" i="1" a="1"/>
  <c r="I458" i="1"/>
  <c r="F458" i="1" a="1"/>
  <c r="K458" i="1"/>
  <c r="M370" i="1"/>
  <c r="E1262" i="1"/>
  <c r="M1011" i="1"/>
  <c r="D810" i="1" a="1"/>
  <c r="I810" i="1"/>
  <c r="E810" i="1" a="1"/>
  <c r="J810" i="1"/>
  <c r="M521" i="1"/>
  <c r="F1153" i="1"/>
  <c r="E386" i="1" a="1"/>
  <c r="J386" i="1"/>
  <c r="M672" i="1"/>
  <c r="E403" i="1"/>
  <c r="G1060" i="1"/>
  <c r="M223" i="1"/>
  <c r="L557" i="1"/>
  <c r="G557" i="1"/>
  <c r="G557" i="1" a="1"/>
  <c r="M735" i="1"/>
  <c r="D619" i="1" a="1"/>
  <c r="I619" i="1"/>
  <c r="G619" i="1" a="1"/>
  <c r="L619" i="1"/>
  <c r="D461" i="1" a="1"/>
  <c r="I461" i="1"/>
  <c r="E461" i="1" a="1"/>
  <c r="J461" i="1"/>
  <c r="F128" i="1"/>
  <c r="E827" i="1"/>
  <c r="L283" i="1"/>
  <c r="G283" i="1"/>
  <c r="G283" i="1" a="1"/>
  <c r="M157" i="1"/>
  <c r="K859" i="1"/>
  <c r="F859" i="1"/>
  <c r="F859" i="1" a="1"/>
  <c r="D584" i="1" a="1"/>
  <c r="I584" i="1"/>
  <c r="E584" i="1" a="1"/>
  <c r="J584" i="1"/>
  <c r="M1008" i="1"/>
  <c r="G213" i="1"/>
  <c r="K264" i="1"/>
  <c r="F264" i="1"/>
  <c r="F264" i="1" a="1"/>
  <c r="F749" i="1"/>
  <c r="H331" i="1"/>
  <c r="M639" i="1"/>
  <c r="F843" i="1"/>
  <c r="M1145" i="1"/>
  <c r="D614" i="1" a="1"/>
  <c r="I614" i="1"/>
  <c r="E614" i="1" a="1"/>
  <c r="J614" i="1"/>
  <c r="K905" i="1"/>
  <c r="F905" i="1"/>
  <c r="F905" i="1" a="1"/>
  <c r="G362" i="1"/>
  <c r="M1194" i="1"/>
  <c r="D558" i="1" a="1"/>
  <c r="I558" i="1"/>
  <c r="E558" i="1" a="1"/>
  <c r="J558" i="1"/>
  <c r="K339" i="1"/>
  <c r="F339" i="1"/>
  <c r="F339" i="1" a="1"/>
  <c r="M1260" i="1"/>
  <c r="J1006" i="1"/>
  <c r="E1006" i="1"/>
  <c r="E1006" i="1" a="1"/>
  <c r="M525" i="1"/>
  <c r="D525" i="1"/>
  <c r="F525" i="1"/>
  <c r="J607" i="1"/>
  <c r="E607" i="1"/>
  <c r="E607" i="1" a="1"/>
  <c r="G428" i="1"/>
  <c r="J905" i="1"/>
  <c r="E905" i="1"/>
  <c r="E905" i="1" a="1"/>
  <c r="H605" i="1"/>
  <c r="M1174" i="1"/>
  <c r="F1174" i="1"/>
  <c r="D309" i="1"/>
  <c r="M1156" i="1"/>
  <c r="D645" i="1" a="1"/>
  <c r="I645" i="1"/>
  <c r="F645" i="1" a="1"/>
  <c r="K645" i="1"/>
  <c r="K1120" i="1"/>
  <c r="F1120" i="1"/>
  <c r="F1120" i="1" a="1"/>
  <c r="M282" i="1"/>
  <c r="G282" i="1"/>
  <c r="M346" i="1"/>
  <c r="G1150" i="1" a="1"/>
  <c r="L1150" i="1"/>
  <c r="L265" i="1"/>
  <c r="G265" i="1"/>
  <c r="G265" i="1" a="1"/>
  <c r="K579" i="1"/>
  <c r="F579" i="1"/>
  <c r="F579" i="1" a="1"/>
  <c r="L1277" i="1"/>
  <c r="G1277" i="1"/>
  <c r="G1277" i="1" a="1"/>
  <c r="J544" i="1"/>
  <c r="E544" i="1"/>
  <c r="E544" i="1" a="1"/>
  <c r="K395" i="1"/>
  <c r="F395" i="1"/>
  <c r="F395" i="1" a="1"/>
  <c r="D330" i="1"/>
  <c r="M330" i="1"/>
  <c r="M942" i="1"/>
  <c r="E257" i="1"/>
  <c r="L1224" i="1"/>
  <c r="G1224" i="1"/>
  <c r="G1224" i="1" a="1"/>
  <c r="M476" i="1"/>
  <c r="D30" i="1" a="1"/>
  <c r="I30" i="1"/>
  <c r="G30" i="1" a="1"/>
  <c r="L30" i="1"/>
  <c r="M374" i="1"/>
  <c r="G690" i="1"/>
  <c r="M39" i="1"/>
  <c r="D746" i="1" a="1"/>
  <c r="I746" i="1"/>
  <c r="E746" i="1" a="1"/>
  <c r="J746" i="1"/>
  <c r="I1235" i="1"/>
  <c r="D1235" i="1" a="1"/>
  <c r="H1235" i="1"/>
  <c r="E669" i="1"/>
  <c r="F1154" i="1" a="1"/>
  <c r="K1154" i="1"/>
  <c r="D1145" i="1"/>
  <c r="D1187" i="1" a="1"/>
  <c r="I1187" i="1"/>
  <c r="F1187" i="1" a="1"/>
  <c r="K1187" i="1"/>
  <c r="M456" i="1"/>
  <c r="M1094" i="1"/>
  <c r="J901" i="1"/>
  <c r="E901" i="1"/>
  <c r="E901" i="1" a="1"/>
  <c r="D99" i="1"/>
  <c r="F684" i="1"/>
  <c r="D95" i="1" a="1"/>
  <c r="I95" i="1"/>
  <c r="F95" i="1" a="1"/>
  <c r="K95" i="1"/>
  <c r="F1283" i="1"/>
  <c r="M528" i="1"/>
  <c r="D202" i="1" a="1"/>
  <c r="I202" i="1"/>
  <c r="F202" i="1" a="1"/>
  <c r="K202" i="1"/>
  <c r="F716" i="1"/>
  <c r="D472" i="1" a="1"/>
  <c r="I472" i="1"/>
  <c r="F472" i="1" a="1"/>
  <c r="K472" i="1"/>
  <c r="D1186" i="1" a="1"/>
  <c r="I1186" i="1"/>
  <c r="F1186" i="1" a="1"/>
  <c r="K1186" i="1"/>
  <c r="H45" i="1"/>
  <c r="M567" i="1"/>
  <c r="D598" i="1" a="1"/>
  <c r="I598" i="1"/>
  <c r="G598" i="1" a="1"/>
  <c r="L598" i="1"/>
  <c r="I1150" i="1"/>
  <c r="D1150" i="1" a="1"/>
  <c r="H1150" i="1"/>
  <c r="D85" i="1"/>
  <c r="G1266" i="1"/>
  <c r="M198" i="1"/>
  <c r="M147" i="1"/>
  <c r="H309" i="1"/>
  <c r="D134" i="1" a="1"/>
  <c r="I134" i="1"/>
  <c r="E134" i="1" a="1"/>
  <c r="J134" i="1"/>
  <c r="M85" i="1"/>
  <c r="D612" i="1" a="1"/>
  <c r="I612" i="1"/>
  <c r="E612" i="1" a="1"/>
  <c r="J612" i="1"/>
  <c r="H702" i="1"/>
  <c r="D6" i="1" a="1"/>
  <c r="I6" i="1"/>
  <c r="E6" i="1" a="1"/>
  <c r="J6" i="1"/>
  <c r="G329" i="1"/>
  <c r="D899" i="1" a="1"/>
  <c r="I899" i="1"/>
  <c r="E899" i="1" a="1"/>
  <c r="J899" i="1"/>
  <c r="K124" i="1"/>
  <c r="F124" i="1"/>
  <c r="F124" i="1" a="1"/>
  <c r="K62" i="1"/>
  <c r="F62" i="1"/>
  <c r="F62" i="1" a="1"/>
  <c r="D1052" i="1" a="1"/>
  <c r="I1052" i="1"/>
  <c r="G1052" i="1" a="1"/>
  <c r="L1052" i="1"/>
  <c r="G1167" i="1"/>
  <c r="D205" i="1" a="1"/>
  <c r="I205" i="1"/>
  <c r="F205" i="1" a="1"/>
  <c r="K205" i="1"/>
  <c r="G231" i="1"/>
  <c r="F1013" i="1"/>
  <c r="F850" i="1"/>
  <c r="L1042" i="1"/>
  <c r="G1042" i="1"/>
  <c r="G1042" i="1" a="1"/>
  <c r="I37" i="1"/>
  <c r="D37" i="1" a="1"/>
  <c r="H37" i="1"/>
  <c r="M385" i="1"/>
  <c r="D1314" i="1" a="1"/>
  <c r="I1314" i="1"/>
  <c r="E1314" i="1" a="1"/>
  <c r="J1314" i="1"/>
  <c r="G800" i="1"/>
  <c r="M1075" i="1"/>
  <c r="D302" i="1" a="1"/>
  <c r="I302" i="1"/>
  <c r="F302" i="1" a="1"/>
  <c r="K302" i="1"/>
  <c r="F1169" i="1"/>
  <c r="M229" i="1"/>
  <c r="G370" i="1"/>
  <c r="D1262" i="1" a="1"/>
  <c r="I1262" i="1"/>
  <c r="E1262" i="1" a="1"/>
  <c r="J1262" i="1"/>
  <c r="E1011" i="1"/>
  <c r="G521" i="1"/>
  <c r="D1153" i="1" a="1"/>
  <c r="I1153" i="1"/>
  <c r="F1153" i="1" a="1"/>
  <c r="K1153" i="1"/>
  <c r="F672" i="1"/>
  <c r="D403" i="1" a="1"/>
  <c r="I403" i="1"/>
  <c r="E403" i="1" a="1"/>
  <c r="J403" i="1"/>
  <c r="D1060" i="1" a="1"/>
  <c r="I1060" i="1"/>
  <c r="G1060" i="1" a="1"/>
  <c r="L1060" i="1"/>
  <c r="E223" i="1"/>
  <c r="I363" i="1"/>
  <c r="D363" i="1" a="1"/>
  <c r="H363" i="1"/>
  <c r="E735" i="1"/>
  <c r="D128" i="1" a="1"/>
  <c r="I128" i="1"/>
  <c r="F128" i="1" a="1"/>
  <c r="K128" i="1"/>
  <c r="D827" i="1" a="1"/>
  <c r="I827" i="1"/>
  <c r="E827" i="1" a="1"/>
  <c r="J827" i="1"/>
  <c r="M670" i="1"/>
  <c r="L905" i="1"/>
  <c r="G905" i="1"/>
  <c r="G905" i="1" a="1"/>
  <c r="E157" i="1"/>
  <c r="I1302" i="1"/>
  <c r="D1302" i="1" a="1"/>
  <c r="H1302" i="1"/>
  <c r="H162" i="1"/>
  <c r="M1292" i="1"/>
  <c r="G1008" i="1"/>
  <c r="D213" i="1" a="1"/>
  <c r="I213" i="1"/>
  <c r="G213" i="1" a="1"/>
  <c r="L213" i="1"/>
  <c r="M121" i="1"/>
  <c r="D749" i="1" a="1"/>
  <c r="I749" i="1"/>
  <c r="F749" i="1" a="1"/>
  <c r="K749" i="1"/>
  <c r="D1142" i="1"/>
  <c r="F639" i="1"/>
  <c r="D843" i="1" a="1"/>
  <c r="I843" i="1"/>
  <c r="F843" i="1" a="1"/>
  <c r="K843" i="1"/>
  <c r="F1145" i="1"/>
  <c r="I1268" i="1"/>
  <c r="D1268" i="1" a="1"/>
  <c r="H1268" i="1"/>
  <c r="D362" i="1" a="1"/>
  <c r="I362" i="1"/>
  <c r="G362" i="1" a="1"/>
  <c r="L362" i="1"/>
  <c r="G1194" i="1"/>
  <c r="K457" i="1"/>
  <c r="F457" i="1"/>
  <c r="F457" i="1" a="1"/>
  <c r="M192" i="1"/>
  <c r="G1260" i="1"/>
  <c r="M452" i="1"/>
  <c r="D525" i="1" a="1"/>
  <c r="I525" i="1"/>
  <c r="F525" i="1" a="1"/>
  <c r="K525" i="1"/>
  <c r="J1090" i="1"/>
  <c r="E1090" i="1"/>
  <c r="E1090" i="1" a="1"/>
  <c r="D693" i="1"/>
  <c r="M693" i="1"/>
  <c r="M294" i="1"/>
  <c r="F294" i="1"/>
  <c r="D1174" i="1" a="1"/>
  <c r="I1174" i="1"/>
  <c r="F1174" i="1" a="1"/>
  <c r="K1174" i="1"/>
  <c r="L607" i="1"/>
  <c r="G607" i="1"/>
  <c r="G607" i="1" a="1"/>
  <c r="M382" i="1"/>
  <c r="M618" i="1"/>
  <c r="F618" i="1"/>
  <c r="D282" i="1" a="1"/>
  <c r="I282" i="1"/>
  <c r="G282" i="1" a="1"/>
  <c r="L282" i="1"/>
  <c r="M1041" i="1"/>
  <c r="M839" i="1"/>
  <c r="K698" i="1"/>
  <c r="F698" i="1"/>
  <c r="F698" i="1" a="1"/>
  <c r="J258" i="1"/>
  <c r="E258" i="1"/>
  <c r="E258" i="1" a="1"/>
  <c r="L532" i="1"/>
  <c r="G532" i="1"/>
  <c r="G532" i="1" a="1"/>
  <c r="M830" i="1"/>
  <c r="E594" i="1"/>
  <c r="K1045" i="1"/>
  <c r="F1045" i="1"/>
  <c r="F1045" i="1" a="1"/>
  <c r="H1121" i="1"/>
  <c r="D210" i="1"/>
  <c r="D189" i="1"/>
  <c r="F386" i="1"/>
  <c r="E195" i="1"/>
  <c r="L795" i="1"/>
  <c r="G795" i="1"/>
  <c r="G795" i="1" a="1"/>
  <c r="D1212" i="1" a="1"/>
  <c r="I1212" i="1"/>
  <c r="E1212" i="1" a="1"/>
  <c r="J1212" i="1"/>
  <c r="F330" i="1"/>
  <c r="F942" i="1"/>
  <c r="D257" i="1" a="1"/>
  <c r="I257" i="1"/>
  <c r="E257" i="1" a="1"/>
  <c r="J257" i="1"/>
  <c r="D1161" i="1"/>
  <c r="D1161" i="1" a="1"/>
  <c r="I1161" i="1"/>
  <c r="M1161" i="1"/>
  <c r="G476" i="1"/>
  <c r="E374" i="1"/>
  <c r="D690" i="1" a="1"/>
  <c r="I690" i="1"/>
  <c r="G690" i="1" a="1"/>
  <c r="L690" i="1"/>
  <c r="E39" i="1"/>
  <c r="M591" i="1"/>
  <c r="D449" i="1"/>
  <c r="M449" i="1"/>
  <c r="M1086" i="1"/>
  <c r="D669" i="1" a="1"/>
  <c r="I669" i="1"/>
  <c r="E669" i="1" a="1"/>
  <c r="J669" i="1"/>
  <c r="M854" i="1"/>
  <c r="I979" i="1"/>
  <c r="D979" i="1" a="1"/>
  <c r="H979" i="1"/>
  <c r="M84" i="1"/>
  <c r="G456" i="1"/>
  <c r="G1094" i="1"/>
  <c r="M99" i="1"/>
  <c r="D684" i="1" a="1"/>
  <c r="I684" i="1"/>
  <c r="F684" i="1" a="1"/>
  <c r="K684" i="1"/>
  <c r="M1269" i="1"/>
  <c r="D1269" i="1"/>
  <c r="D1283" i="1" a="1"/>
  <c r="I1283" i="1"/>
  <c r="F1283" i="1" a="1"/>
  <c r="K1283" i="1"/>
  <c r="G528" i="1"/>
  <c r="D716" i="1" a="1"/>
  <c r="I716" i="1"/>
  <c r="F716" i="1" a="1"/>
  <c r="K716" i="1"/>
  <c r="D947" i="1"/>
  <c r="M1152" i="1"/>
  <c r="F1152" i="1"/>
  <c r="M901" i="1"/>
  <c r="F567" i="1"/>
  <c r="D1247" i="1"/>
  <c r="H848" i="1"/>
  <c r="M485" i="1"/>
  <c r="D1266" i="1" a="1"/>
  <c r="I1266" i="1"/>
  <c r="G1266" i="1" a="1"/>
  <c r="L1266" i="1"/>
  <c r="G198" i="1"/>
  <c r="E147" i="1"/>
  <c r="K1217" i="1"/>
  <c r="F1217" i="1"/>
  <c r="F1217" i="1" a="1"/>
  <c r="M424" i="1"/>
  <c r="D424" i="1"/>
  <c r="M341" i="1"/>
  <c r="F85" i="1"/>
  <c r="D140" i="1"/>
  <c r="D258" i="1"/>
  <c r="M1183" i="1"/>
  <c r="D329" i="1" a="1"/>
  <c r="I329" i="1"/>
  <c r="G329" i="1" a="1"/>
  <c r="L329" i="1"/>
  <c r="I364" i="1"/>
  <c r="D364" i="1" a="1"/>
  <c r="H364" i="1"/>
  <c r="M299" i="1"/>
  <c r="F1152" i="1" a="1"/>
  <c r="K1152" i="1"/>
  <c r="M163" i="1"/>
  <c r="D1167" i="1" a="1"/>
  <c r="I1167" i="1"/>
  <c r="G1167" i="1" a="1"/>
  <c r="L1167" i="1"/>
  <c r="D231" i="1" a="1"/>
  <c r="I231" i="1"/>
  <c r="G231" i="1" a="1"/>
  <c r="L231" i="1"/>
  <c r="D1013" i="1" a="1"/>
  <c r="I1013" i="1"/>
  <c r="F1013" i="1" a="1"/>
  <c r="K1013" i="1"/>
  <c r="D850" i="1" a="1"/>
  <c r="I850" i="1"/>
  <c r="F850" i="1" a="1"/>
  <c r="K850" i="1"/>
  <c r="I757" i="1"/>
  <c r="D757" i="1" a="1"/>
  <c r="H757" i="1"/>
  <c r="F385" i="1"/>
  <c r="D800" i="1" a="1"/>
  <c r="I800" i="1"/>
  <c r="G800" i="1" a="1"/>
  <c r="L800" i="1"/>
  <c r="E1075" i="1"/>
  <c r="D923" i="1"/>
  <c r="D1169" i="1" a="1"/>
  <c r="I1169" i="1"/>
  <c r="F1169" i="1" a="1"/>
  <c r="K1169" i="1"/>
  <c r="G229" i="1"/>
  <c r="D370" i="1" a="1"/>
  <c r="I370" i="1"/>
  <c r="G370" i="1" a="1"/>
  <c r="L370" i="1"/>
  <c r="M101" i="1"/>
  <c r="D1011" i="1" a="1"/>
  <c r="I1011" i="1"/>
  <c r="E1011" i="1" a="1"/>
  <c r="J1011" i="1"/>
  <c r="G192" i="1"/>
  <c r="D521" i="1" a="1"/>
  <c r="I521" i="1"/>
  <c r="G521" i="1" a="1"/>
  <c r="L521" i="1"/>
  <c r="D651" i="1"/>
  <c r="D672" i="1" a="1"/>
  <c r="I672" i="1"/>
  <c r="F672" i="1" a="1"/>
  <c r="K672" i="1"/>
  <c r="M104" i="1"/>
  <c r="D221" i="1"/>
  <c r="K719" i="1"/>
  <c r="F719" i="1"/>
  <c r="F719" i="1" a="1"/>
  <c r="D223" i="1" a="1"/>
  <c r="I223" i="1"/>
  <c r="E223" i="1" a="1"/>
  <c r="J223" i="1"/>
  <c r="M927" i="1"/>
  <c r="D735" i="1" a="1"/>
  <c r="I735" i="1"/>
  <c r="E735" i="1" a="1"/>
  <c r="J735" i="1"/>
  <c r="H239" i="1"/>
  <c r="M527" i="1"/>
  <c r="F670" i="1"/>
  <c r="M549" i="1"/>
  <c r="D157" i="1" a="1"/>
  <c r="I157" i="1"/>
  <c r="E157" i="1" a="1"/>
  <c r="J157" i="1"/>
  <c r="M318" i="1"/>
  <c r="M641" i="1"/>
  <c r="F1292" i="1"/>
  <c r="D1008" i="1" a="1"/>
  <c r="I1008" i="1"/>
  <c r="G1008" i="1" a="1"/>
  <c r="L1008" i="1"/>
  <c r="M1043" i="1"/>
  <c r="G121" i="1"/>
  <c r="M38" i="1"/>
  <c r="D639" i="1" a="1"/>
  <c r="I639" i="1"/>
  <c r="F639" i="1" a="1"/>
  <c r="K639" i="1"/>
  <c r="M799" i="1"/>
  <c r="D1145" i="1" a="1"/>
  <c r="I1145" i="1"/>
  <c r="F1145" i="1" a="1"/>
  <c r="K1145" i="1"/>
  <c r="M268" i="1"/>
  <c r="D268" i="1"/>
  <c r="K886" i="1"/>
  <c r="F886" i="1"/>
  <c r="F886" i="1" a="1"/>
  <c r="M906" i="1"/>
  <c r="D1194" i="1" a="1"/>
  <c r="I1194" i="1"/>
  <c r="G1194" i="1" a="1"/>
  <c r="L1194" i="1"/>
  <c r="H1100" i="1"/>
  <c r="E192" i="1"/>
  <c r="K605" i="1"/>
  <c r="F605" i="1"/>
  <c r="F605" i="1" a="1"/>
  <c r="G452" i="1"/>
  <c r="D832" i="1"/>
  <c r="K139" i="1"/>
  <c r="F139" i="1"/>
  <c r="F139" i="1" a="1"/>
  <c r="H426" i="1"/>
  <c r="F693" i="1"/>
  <c r="D294" i="1" a="1"/>
  <c r="I294" i="1"/>
  <c r="F294" i="1" a="1"/>
  <c r="K294" i="1"/>
  <c r="M502" i="1"/>
  <c r="G502" i="1"/>
  <c r="M806" i="1"/>
  <c r="M973" i="1"/>
  <c r="E973" i="1"/>
  <c r="M1240" i="1"/>
  <c r="G1240" i="1"/>
  <c r="D1231" i="1"/>
  <c r="L609" i="1"/>
  <c r="G609" i="1"/>
  <c r="G609" i="1" a="1"/>
  <c r="D618" i="1" a="1"/>
  <c r="I618" i="1"/>
  <c r="F618" i="1" a="1"/>
  <c r="K618" i="1"/>
  <c r="M90" i="1"/>
  <c r="E90" i="1"/>
  <c r="F90" i="1"/>
  <c r="K68" i="1"/>
  <c r="F68" i="1"/>
  <c r="F68" i="1" a="1"/>
  <c r="M260" i="1"/>
  <c r="E260" i="1"/>
  <c r="F260" i="1"/>
  <c r="L264" i="1"/>
  <c r="G264" i="1"/>
  <c r="G264" i="1" a="1"/>
  <c r="M313" i="1"/>
  <c r="K480" i="1"/>
  <c r="F480" i="1"/>
  <c r="F480" i="1" a="1"/>
  <c r="M869" i="1"/>
  <c r="J847" i="1"/>
  <c r="E847" i="1"/>
  <c r="E847" i="1" a="1"/>
  <c r="K685" i="1"/>
  <c r="F685" i="1"/>
  <c r="F685" i="1" a="1"/>
  <c r="D960" i="1" a="1"/>
  <c r="I960" i="1"/>
  <c r="F960" i="1" a="1"/>
  <c r="K960" i="1"/>
  <c r="D1184" i="1" a="1"/>
  <c r="I1184" i="1"/>
  <c r="M1184" i="1"/>
  <c r="L771" i="1"/>
  <c r="G771" i="1"/>
  <c r="G771" i="1" a="1"/>
  <c r="D1215" i="1"/>
  <c r="D1180" i="1" a="1"/>
  <c r="I1180" i="1"/>
  <c r="M1180" i="1"/>
  <c r="D510" i="1" a="1"/>
  <c r="I510" i="1"/>
  <c r="G510" i="1" a="1"/>
  <c r="L510" i="1"/>
  <c r="D617" i="1" a="1"/>
  <c r="I617" i="1"/>
  <c r="F617" i="1" a="1"/>
  <c r="K617" i="1"/>
  <c r="D1154" i="1" a="1"/>
  <c r="I1154" i="1"/>
  <c r="E1154" i="1" a="1"/>
  <c r="J1154" i="1"/>
  <c r="I601" i="1"/>
  <c r="D601" i="1" a="1"/>
  <c r="H601" i="1"/>
  <c r="L1215" i="1"/>
  <c r="G1215" i="1"/>
  <c r="G1215" i="1" a="1"/>
  <c r="D220" i="1" a="1"/>
  <c r="I220" i="1"/>
  <c r="F220" i="1" a="1"/>
  <c r="K220" i="1"/>
  <c r="D300" i="1" a="1"/>
  <c r="I300" i="1"/>
  <c r="M300" i="1"/>
  <c r="D534" i="1" a="1"/>
  <c r="I534" i="1"/>
  <c r="E534" i="1" a="1"/>
  <c r="J534" i="1"/>
  <c r="D823" i="1" a="1"/>
  <c r="I823" i="1"/>
  <c r="M823" i="1"/>
  <c r="D594" i="1" a="1"/>
  <c r="I594" i="1"/>
  <c r="E594" i="1" a="1"/>
  <c r="J594" i="1"/>
  <c r="D865" i="1"/>
  <c r="D991" i="1" a="1"/>
  <c r="I991" i="1"/>
  <c r="M991" i="1"/>
  <c r="D386" i="1" a="1"/>
  <c r="I386" i="1"/>
  <c r="F386" i="1" a="1"/>
  <c r="K386" i="1"/>
  <c r="D195" i="1" a="1"/>
  <c r="I195" i="1"/>
  <c r="E195" i="1" a="1"/>
  <c r="J195" i="1"/>
  <c r="D1126" i="1" a="1"/>
  <c r="I1126" i="1"/>
  <c r="M1126" i="1"/>
  <c r="D330" i="1" a="1"/>
  <c r="I330" i="1"/>
  <c r="F330" i="1" a="1"/>
  <c r="K330" i="1"/>
  <c r="D942" i="1" a="1"/>
  <c r="I942" i="1"/>
  <c r="F942" i="1" a="1"/>
  <c r="K942" i="1"/>
  <c r="D476" i="1" a="1"/>
  <c r="I476" i="1"/>
  <c r="G476" i="1" a="1"/>
  <c r="L476" i="1"/>
  <c r="D466" i="1"/>
  <c r="M466" i="1"/>
  <c r="G466" i="1"/>
  <c r="D374" i="1" a="1"/>
  <c r="I374" i="1"/>
  <c r="E374" i="1" a="1"/>
  <c r="J374" i="1"/>
  <c r="D39" i="1" a="1"/>
  <c r="I39" i="1"/>
  <c r="E39" i="1" a="1"/>
  <c r="J39" i="1"/>
  <c r="E591" i="1"/>
  <c r="K847" i="1"/>
  <c r="F847" i="1"/>
  <c r="F847" i="1" a="1"/>
  <c r="G449" i="1"/>
  <c r="G1086" i="1"/>
  <c r="M204" i="1"/>
  <c r="E854" i="1"/>
  <c r="D771" i="1"/>
  <c r="E84" i="1"/>
  <c r="D456" i="1" a="1"/>
  <c r="I456" i="1"/>
  <c r="G456" i="1" a="1"/>
  <c r="L456" i="1"/>
  <c r="D1094" i="1" a="1"/>
  <c r="I1094" i="1"/>
  <c r="G1094" i="1" a="1"/>
  <c r="L1094" i="1"/>
  <c r="E99" i="1"/>
  <c r="D499" i="1"/>
  <c r="M499" i="1"/>
  <c r="E1269" i="1"/>
  <c r="D528" i="1" a="1"/>
  <c r="I528" i="1"/>
  <c r="G528" i="1" a="1"/>
  <c r="L528" i="1"/>
  <c r="M1229" i="1"/>
  <c r="M1004" i="1"/>
  <c r="E1152" i="1"/>
  <c r="G901" i="1"/>
  <c r="J323" i="1"/>
  <c r="E323" i="1"/>
  <c r="E323" i="1" a="1"/>
  <c r="D567" i="1" a="1"/>
  <c r="I567" i="1"/>
  <c r="F567" i="1" a="1"/>
  <c r="K567" i="1"/>
  <c r="D616" i="1"/>
  <c r="M616" i="1"/>
  <c r="M28" i="1"/>
  <c r="G28" i="1"/>
  <c r="G485" i="1"/>
  <c r="M796" i="1"/>
  <c r="D198" i="1" a="1"/>
  <c r="I198" i="1"/>
  <c r="G198" i="1" a="1"/>
  <c r="L198" i="1"/>
  <c r="D147" i="1" a="1"/>
  <c r="I147" i="1"/>
  <c r="E147" i="1" a="1"/>
  <c r="J147" i="1"/>
  <c r="M707" i="1"/>
  <c r="G424" i="1"/>
  <c r="F341" i="1"/>
  <c r="D85" i="1" a="1"/>
  <c r="I85" i="1"/>
  <c r="F85" i="1" a="1"/>
  <c r="K85" i="1"/>
  <c r="M846" i="1"/>
  <c r="M1300" i="1"/>
  <c r="J908" i="1"/>
  <c r="E908" i="1"/>
  <c r="E908" i="1" a="1"/>
  <c r="G1183" i="1"/>
  <c r="M752" i="1"/>
  <c r="M564" i="1"/>
  <c r="E299" i="1"/>
  <c r="K542" i="1"/>
  <c r="F542" i="1"/>
  <c r="F542" i="1" a="1"/>
  <c r="F163" i="1"/>
  <c r="M1226" i="1"/>
  <c r="H1226" i="1"/>
  <c r="D889" i="1"/>
  <c r="M159" i="1"/>
  <c r="D385" i="1" a="1"/>
  <c r="I385" i="1"/>
  <c r="F385" i="1" a="1"/>
  <c r="K385" i="1"/>
  <c r="D1075" i="1" a="1"/>
  <c r="I1075" i="1"/>
  <c r="E1075" i="1" a="1"/>
  <c r="J1075" i="1"/>
  <c r="M325" i="1"/>
  <c r="M67" i="1"/>
  <c r="D229" i="1" a="1"/>
  <c r="I229" i="1"/>
  <c r="G229" i="1" a="1"/>
  <c r="L229" i="1"/>
  <c r="M160" i="1"/>
  <c r="G101" i="1"/>
  <c r="M1042" i="1"/>
  <c r="G192" i="1" a="1"/>
  <c r="L192" i="1"/>
  <c r="H693" i="1"/>
  <c r="M651" i="1"/>
  <c r="K380" i="1"/>
  <c r="F380" i="1"/>
  <c r="F380" i="1" a="1"/>
  <c r="F104" i="1"/>
  <c r="D1243" i="1"/>
  <c r="M739" i="1"/>
  <c r="E927" i="1"/>
  <c r="H84" i="1"/>
  <c r="K600" i="1"/>
  <c r="F600" i="1"/>
  <c r="F600" i="1" a="1"/>
  <c r="L106" i="1"/>
  <c r="G106" i="1"/>
  <c r="G106" i="1" a="1"/>
  <c r="D1045" i="1"/>
  <c r="E527" i="1"/>
  <c r="D670" i="1" a="1"/>
  <c r="I670" i="1"/>
  <c r="F670" i="1" a="1"/>
  <c r="K670" i="1"/>
  <c r="F549" i="1"/>
  <c r="M1108" i="1"/>
  <c r="E318" i="1"/>
  <c r="E641" i="1"/>
  <c r="D1292" i="1" a="1"/>
  <c r="I1292" i="1"/>
  <c r="F1292" i="1" a="1"/>
  <c r="K1292" i="1"/>
  <c r="G1043" i="1"/>
  <c r="D121" i="1" a="1"/>
  <c r="I121" i="1"/>
  <c r="G121" i="1" a="1"/>
  <c r="L121" i="1"/>
  <c r="E90" i="1" a="1"/>
  <c r="J90" i="1"/>
  <c r="E38" i="1"/>
  <c r="I1112" i="1"/>
  <c r="D1112" i="1" a="1"/>
  <c r="H1112" i="1"/>
  <c r="E799" i="1"/>
  <c r="F268" i="1"/>
  <c r="M78" i="1"/>
  <c r="K1020" i="1"/>
  <c r="F1020" i="1"/>
  <c r="F1020" i="1" a="1"/>
  <c r="G906" i="1"/>
  <c r="M12" i="1"/>
  <c r="E260" i="1" a="1"/>
  <c r="J260" i="1"/>
  <c r="D939" i="1"/>
  <c r="M939" i="1"/>
  <c r="D192" i="1" a="1"/>
  <c r="I192" i="1"/>
  <c r="E192" i="1" a="1"/>
  <c r="J192" i="1"/>
  <c r="H1203" i="1"/>
  <c r="M47" i="1"/>
  <c r="M599" i="1"/>
  <c r="D693" i="1" a="1"/>
  <c r="I693" i="1"/>
  <c r="F693" i="1" a="1"/>
  <c r="K693" i="1"/>
  <c r="M1081" i="1"/>
  <c r="D502" i="1" a="1"/>
  <c r="I502" i="1"/>
  <c r="G502" i="1" a="1"/>
  <c r="L502" i="1"/>
  <c r="D973" i="1" a="1"/>
  <c r="I973" i="1"/>
  <c r="E973" i="1" a="1"/>
  <c r="J973" i="1"/>
  <c r="D1240" i="1" a="1"/>
  <c r="I1240" i="1"/>
  <c r="G1240" i="1" a="1"/>
  <c r="L1240" i="1"/>
  <c r="K946" i="1"/>
  <c r="F946" i="1"/>
  <c r="F946" i="1" a="1"/>
  <c r="K361" i="1"/>
  <c r="F361" i="1"/>
  <c r="F361" i="1" a="1"/>
  <c r="D90" i="1" a="1"/>
  <c r="I90" i="1"/>
  <c r="F90" i="1" a="1"/>
  <c r="K90" i="1"/>
  <c r="J21" i="1"/>
  <c r="E21" i="1"/>
  <c r="E21" i="1" a="1"/>
  <c r="M106" i="1"/>
  <c r="F106" i="1"/>
  <c r="D260" i="1" a="1"/>
  <c r="I260" i="1"/>
  <c r="F260" i="1" a="1"/>
  <c r="K260" i="1"/>
  <c r="I1175" i="1"/>
  <c r="D1175" i="1" a="1"/>
  <c r="H1175" i="1"/>
  <c r="J131" i="1"/>
  <c r="E131" i="1"/>
  <c r="E131" i="1" a="1"/>
  <c r="M862" i="1"/>
  <c r="M734" i="1"/>
  <c r="L266" i="1"/>
  <c r="G266" i="1"/>
  <c r="G266" i="1" a="1"/>
  <c r="J873" i="1"/>
  <c r="E873" i="1"/>
  <c r="E873" i="1" a="1"/>
  <c r="K918" i="1"/>
  <c r="F918" i="1"/>
  <c r="F918" i="1" a="1"/>
  <c r="L547" i="1"/>
  <c r="G547" i="1"/>
  <c r="G547" i="1" a="1"/>
  <c r="J1100" i="1"/>
  <c r="E1100" i="1"/>
  <c r="E1100" i="1" a="1"/>
  <c r="L724" i="1"/>
  <c r="G724" i="1"/>
  <c r="G724" i="1" a="1"/>
  <c r="I446" i="1"/>
  <c r="D446" i="1" a="1"/>
  <c r="H446" i="1"/>
  <c r="H62" i="1"/>
  <c r="D591" i="1" a="1"/>
  <c r="I591" i="1"/>
  <c r="E591" i="1" a="1"/>
  <c r="J591" i="1"/>
  <c r="H1294" i="1"/>
  <c r="D449" i="1" a="1"/>
  <c r="I449" i="1"/>
  <c r="G449" i="1" a="1"/>
  <c r="L449" i="1"/>
  <c r="D1086" i="1" a="1"/>
  <c r="I1086" i="1"/>
  <c r="G1086" i="1" a="1"/>
  <c r="L1086" i="1"/>
  <c r="G204" i="1"/>
  <c r="D854" i="1" a="1"/>
  <c r="I854" i="1"/>
  <c r="E854" i="1" a="1"/>
  <c r="J854" i="1"/>
  <c r="D84" i="1" a="1"/>
  <c r="I84" i="1"/>
  <c r="E84" i="1" a="1"/>
  <c r="J84" i="1"/>
  <c r="M378" i="1"/>
  <c r="D1316" i="1" a="1"/>
  <c r="I1316" i="1"/>
  <c r="M1316" i="1"/>
  <c r="L637" i="1"/>
  <c r="G637" i="1"/>
  <c r="G637" i="1" a="1"/>
  <c r="D99" i="1" a="1"/>
  <c r="I99" i="1"/>
  <c r="E99" i="1" a="1"/>
  <c r="J99" i="1"/>
  <c r="F499" i="1"/>
  <c r="D1269" i="1" a="1"/>
  <c r="I1269" i="1"/>
  <c r="E1269" i="1" a="1"/>
  <c r="J1269" i="1"/>
  <c r="J695" i="1"/>
  <c r="E695" i="1"/>
  <c r="E695" i="1" a="1"/>
  <c r="D954" i="1" a="1"/>
  <c r="I954" i="1"/>
  <c r="M954" i="1"/>
  <c r="K23" i="1"/>
  <c r="F23" i="1"/>
  <c r="F23" i="1" a="1"/>
  <c r="E1229" i="1"/>
  <c r="G1004" i="1"/>
  <c r="D1152" i="1" a="1"/>
  <c r="I1152" i="1"/>
  <c r="E1152" i="1" a="1"/>
  <c r="J1152" i="1"/>
  <c r="G901" i="1" a="1"/>
  <c r="L901" i="1"/>
  <c r="D704" i="1" a="1"/>
  <c r="I704" i="1"/>
  <c r="M704" i="1"/>
  <c r="G616" i="1"/>
  <c r="E28" i="1"/>
  <c r="D485" i="1" a="1"/>
  <c r="I485" i="1"/>
  <c r="G485" i="1" a="1"/>
  <c r="L485" i="1"/>
  <c r="F796" i="1"/>
  <c r="K855" i="1"/>
  <c r="F855" i="1"/>
  <c r="F855" i="1" a="1"/>
  <c r="F707" i="1"/>
  <c r="D424" i="1" a="1"/>
  <c r="I424" i="1"/>
  <c r="G424" i="1" a="1"/>
  <c r="L424" i="1"/>
  <c r="D341" i="1" a="1"/>
  <c r="I341" i="1"/>
  <c r="F341" i="1" a="1"/>
  <c r="K341" i="1"/>
  <c r="D390" i="1" a="1"/>
  <c r="I390" i="1"/>
  <c r="M390" i="1"/>
  <c r="E846" i="1"/>
  <c r="F1300" i="1"/>
  <c r="D687" i="1" a="1"/>
  <c r="I687" i="1"/>
  <c r="M687" i="1"/>
  <c r="D1183" i="1" a="1"/>
  <c r="I1183" i="1"/>
  <c r="G1183" i="1" a="1"/>
  <c r="L1183" i="1"/>
  <c r="E752" i="1"/>
  <c r="G564" i="1"/>
  <c r="D299" i="1" a="1"/>
  <c r="I299" i="1"/>
  <c r="E299" i="1" a="1"/>
  <c r="J299" i="1"/>
  <c r="I909" i="1"/>
  <c r="D909" i="1" a="1"/>
  <c r="H909" i="1"/>
  <c r="D761" i="1" a="1"/>
  <c r="I761" i="1"/>
  <c r="M761" i="1"/>
  <c r="D815" i="1" a="1"/>
  <c r="I815" i="1"/>
  <c r="M815" i="1"/>
  <c r="D163" i="1" a="1"/>
  <c r="I163" i="1"/>
  <c r="F163" i="1" a="1"/>
  <c r="K163" i="1"/>
  <c r="E1226" i="1"/>
  <c r="L516" i="1"/>
  <c r="G516" i="1"/>
  <c r="G516" i="1" a="1"/>
  <c r="D629" i="1" a="1"/>
  <c r="I629" i="1"/>
  <c r="M629" i="1"/>
  <c r="D889" i="1" a="1"/>
  <c r="I889" i="1"/>
  <c r="M889" i="1"/>
  <c r="J387" i="1"/>
  <c r="E387" i="1"/>
  <c r="E387" i="1" a="1"/>
  <c r="G159" i="1"/>
  <c r="D435" i="1" a="1"/>
  <c r="I435" i="1"/>
  <c r="M435" i="1"/>
  <c r="J907" i="1"/>
  <c r="E907" i="1"/>
  <c r="E907" i="1" a="1"/>
  <c r="D950" i="1" a="1"/>
  <c r="I950" i="1"/>
  <c r="M950" i="1"/>
  <c r="F325" i="1"/>
  <c r="F67" i="1"/>
  <c r="D214" i="1" a="1"/>
  <c r="I214" i="1"/>
  <c r="M214" i="1"/>
  <c r="G160" i="1"/>
  <c r="D101" i="1" a="1"/>
  <c r="I101" i="1"/>
  <c r="G101" i="1" a="1"/>
  <c r="L101" i="1"/>
  <c r="E1042" i="1"/>
  <c r="D978" i="1"/>
  <c r="D153" i="1" a="1"/>
  <c r="I153" i="1"/>
  <c r="M153" i="1"/>
  <c r="G651" i="1"/>
  <c r="H856" i="1"/>
  <c r="D104" i="1" a="1"/>
  <c r="I104" i="1"/>
  <c r="F104" i="1" a="1"/>
  <c r="K104" i="1"/>
  <c r="D970" i="1"/>
  <c r="D1232" i="1" a="1"/>
  <c r="I1232" i="1"/>
  <c r="M1232" i="1"/>
  <c r="G739" i="1"/>
  <c r="D927" i="1" a="1"/>
  <c r="I927" i="1"/>
  <c r="E927" i="1" a="1"/>
  <c r="J927" i="1"/>
  <c r="L1121" i="1"/>
  <c r="G1121" i="1"/>
  <c r="G1121" i="1" a="1"/>
  <c r="H930" i="1"/>
  <c r="D357" i="1" a="1"/>
  <c r="I357" i="1"/>
  <c r="M357" i="1"/>
  <c r="D527" i="1" a="1"/>
  <c r="I527" i="1"/>
  <c r="E527" i="1" a="1"/>
  <c r="J527" i="1"/>
  <c r="D493" i="1"/>
  <c r="D549" i="1" a="1"/>
  <c r="I549" i="1"/>
  <c r="F549" i="1" a="1"/>
  <c r="K549" i="1"/>
  <c r="G1108" i="1"/>
  <c r="D318" i="1" a="1"/>
  <c r="I318" i="1"/>
  <c r="E318" i="1" a="1"/>
  <c r="J318" i="1"/>
  <c r="D641" i="1" a="1"/>
  <c r="I641" i="1"/>
  <c r="E641" i="1" a="1"/>
  <c r="J641" i="1"/>
  <c r="D516" i="1" a="1"/>
  <c r="I516" i="1"/>
  <c r="M516" i="1"/>
  <c r="D1043" i="1" a="1"/>
  <c r="I1043" i="1"/>
  <c r="G1043" i="1" a="1"/>
  <c r="L1043" i="1"/>
  <c r="D542" i="1" a="1"/>
  <c r="I542" i="1"/>
  <c r="M542" i="1"/>
  <c r="D1014" i="1" a="1"/>
  <c r="I1014" i="1"/>
  <c r="M1014" i="1"/>
  <c r="D38" i="1" a="1"/>
  <c r="I38" i="1"/>
  <c r="E38" i="1" a="1"/>
  <c r="J38" i="1"/>
  <c r="J553" i="1"/>
  <c r="E553" i="1"/>
  <c r="E553" i="1" a="1"/>
  <c r="D896" i="1" a="1"/>
  <c r="I896" i="1"/>
  <c r="M896" i="1"/>
  <c r="D799" i="1" a="1"/>
  <c r="I799" i="1"/>
  <c r="E799" i="1" a="1"/>
  <c r="J799" i="1"/>
  <c r="D268" i="1" a="1"/>
  <c r="I268" i="1"/>
  <c r="F268" i="1" a="1"/>
  <c r="K268" i="1"/>
  <c r="G78" i="1"/>
  <c r="D1273" i="1" a="1"/>
  <c r="I1273" i="1"/>
  <c r="M1273" i="1"/>
  <c r="D906" i="1" a="1"/>
  <c r="I906" i="1"/>
  <c r="G906" i="1" a="1"/>
  <c r="L906" i="1"/>
  <c r="G12" i="1"/>
  <c r="D720" i="1" a="1"/>
  <c r="I720" i="1"/>
  <c r="M720" i="1"/>
  <c r="G939" i="1"/>
  <c r="D837" i="1" a="1"/>
  <c r="I837" i="1"/>
  <c r="M837" i="1"/>
  <c r="J22" i="1"/>
  <c r="E22" i="1"/>
  <c r="E22" i="1" a="1"/>
  <c r="G47" i="1"/>
  <c r="D33" i="1" a="1"/>
  <c r="I33" i="1"/>
  <c r="M33" i="1"/>
  <c r="E599" i="1"/>
  <c r="L1030" i="1"/>
  <c r="G1030" i="1"/>
  <c r="G1030" i="1" a="1"/>
  <c r="E1081" i="1"/>
  <c r="M117" i="1"/>
  <c r="M700" i="1"/>
  <c r="E700" i="1"/>
  <c r="I738" i="1"/>
  <c r="D738" i="1" a="1"/>
  <c r="H738" i="1"/>
  <c r="M731" i="1"/>
  <c r="K925" i="1"/>
  <c r="F925" i="1"/>
  <c r="F925" i="1" a="1"/>
  <c r="D352" i="1"/>
  <c r="M23" i="1"/>
  <c r="L1254" i="1"/>
  <c r="G1254" i="1"/>
  <c r="G1254" i="1" a="1"/>
  <c r="D106" i="1" a="1"/>
  <c r="I106" i="1"/>
  <c r="F106" i="1" a="1"/>
  <c r="K106" i="1"/>
  <c r="L798" i="1"/>
  <c r="G798" i="1"/>
  <c r="G798" i="1" a="1"/>
  <c r="H451" i="1"/>
  <c r="K170" i="1"/>
  <c r="F170" i="1"/>
  <c r="F170" i="1" a="1"/>
  <c r="K1221" i="1"/>
  <c r="F1221" i="1"/>
  <c r="F1221" i="1" a="1"/>
  <c r="M164" i="1"/>
  <c r="L1025" i="1"/>
  <c r="G1025" i="1"/>
  <c r="G1025" i="1" a="1"/>
  <c r="L681" i="1"/>
  <c r="G681" i="1"/>
  <c r="G681" i="1" a="1"/>
  <c r="J623" i="1"/>
  <c r="E623" i="1"/>
  <c r="E623" i="1" a="1"/>
  <c r="D475" i="1" a="1"/>
  <c r="I475" i="1"/>
  <c r="M475" i="1"/>
  <c r="K308" i="1"/>
  <c r="F308" i="1"/>
  <c r="F308" i="1" a="1"/>
  <c r="H126" i="1"/>
  <c r="D466" i="1" a="1"/>
  <c r="I466" i="1"/>
  <c r="G466" i="1" a="1"/>
  <c r="L466" i="1"/>
  <c r="D26" i="1" a="1"/>
  <c r="I26" i="1"/>
  <c r="M26" i="1"/>
  <c r="L36" i="1"/>
  <c r="G36" i="1"/>
  <c r="G36" i="1" a="1"/>
  <c r="M14" i="1"/>
  <c r="F14" i="1"/>
  <c r="H1015" i="1"/>
  <c r="H1128" i="1"/>
  <c r="M506" i="1"/>
  <c r="D204" i="1" a="1"/>
  <c r="I204" i="1"/>
  <c r="G204" i="1" a="1"/>
  <c r="L204" i="1"/>
  <c r="D622" i="1"/>
  <c r="D622" i="1" a="1"/>
  <c r="I622" i="1"/>
  <c r="M622" i="1"/>
  <c r="D523" i="1" a="1"/>
  <c r="I523" i="1"/>
  <c r="M523" i="1"/>
  <c r="I563" i="1"/>
  <c r="D563" i="1" a="1"/>
  <c r="H563" i="1"/>
  <c r="D339" i="1" a="1"/>
  <c r="I339" i="1"/>
  <c r="M339" i="1"/>
  <c r="D499" i="1" a="1"/>
  <c r="I499" i="1"/>
  <c r="F499" i="1" a="1"/>
  <c r="K499" i="1"/>
  <c r="D1165" i="1" a="1"/>
  <c r="I1165" i="1"/>
  <c r="M1165" i="1"/>
  <c r="L491" i="1"/>
  <c r="G491" i="1"/>
  <c r="G491" i="1" a="1"/>
  <c r="D1229" i="1" a="1"/>
  <c r="I1229" i="1"/>
  <c r="E1229" i="1" a="1"/>
  <c r="J1229" i="1"/>
  <c r="D1004" i="1" a="1"/>
  <c r="I1004" i="1"/>
  <c r="G1004" i="1" a="1"/>
  <c r="L1004" i="1"/>
  <c r="D1146" i="1" a="1"/>
  <c r="I1146" i="1"/>
  <c r="M1146" i="1"/>
  <c r="D616" i="1" a="1"/>
  <c r="I616" i="1"/>
  <c r="G616" i="1" a="1"/>
  <c r="L616" i="1"/>
  <c r="E28" i="1" a="1"/>
  <c r="J28" i="1"/>
  <c r="D278" i="1" a="1"/>
  <c r="I278" i="1"/>
  <c r="M278" i="1"/>
  <c r="D796" i="1" a="1"/>
  <c r="I796" i="1"/>
  <c r="F796" i="1" a="1"/>
  <c r="K796" i="1"/>
  <c r="D707" i="1" a="1"/>
  <c r="I707" i="1"/>
  <c r="F707" i="1" a="1"/>
  <c r="K707" i="1"/>
  <c r="I1209" i="1"/>
  <c r="D1209" i="1" a="1"/>
  <c r="H1209" i="1"/>
  <c r="D544" i="1"/>
  <c r="D846" i="1" a="1"/>
  <c r="I846" i="1"/>
  <c r="E846" i="1" a="1"/>
  <c r="J846" i="1"/>
  <c r="D1300" i="1" a="1"/>
  <c r="I1300" i="1"/>
  <c r="F1300" i="1" a="1"/>
  <c r="K1300" i="1"/>
  <c r="D752" i="1" a="1"/>
  <c r="I752" i="1"/>
  <c r="E752" i="1" a="1"/>
  <c r="J752" i="1"/>
  <c r="D564" i="1" a="1"/>
  <c r="I564" i="1"/>
  <c r="G564" i="1" a="1"/>
  <c r="L564" i="1"/>
  <c r="D1246" i="1" a="1"/>
  <c r="I1246" i="1"/>
  <c r="M1246" i="1"/>
  <c r="D239" i="1" a="1"/>
  <c r="I239" i="1"/>
  <c r="M239" i="1"/>
  <c r="D955" i="1"/>
  <c r="D955" i="1" a="1"/>
  <c r="I955" i="1"/>
  <c r="M955" i="1"/>
  <c r="D1226" i="1" a="1"/>
  <c r="I1226" i="1"/>
  <c r="E1226" i="1" a="1"/>
  <c r="J1226" i="1"/>
  <c r="D834" i="1" a="1"/>
  <c r="I834" i="1"/>
  <c r="M834" i="1"/>
  <c r="L1092" i="1"/>
  <c r="G1092" i="1"/>
  <c r="G1092" i="1" a="1"/>
  <c r="D491" i="1" a="1"/>
  <c r="I491" i="1"/>
  <c r="M491" i="1"/>
  <c r="D159" i="1" a="1"/>
  <c r="I159" i="1"/>
  <c r="G159" i="1" a="1"/>
  <c r="L159" i="1"/>
  <c r="D780" i="1" a="1"/>
  <c r="I780" i="1"/>
  <c r="M780" i="1"/>
  <c r="K310" i="1"/>
  <c r="F310" i="1"/>
  <c r="F310" i="1" a="1"/>
  <c r="D325" i="1" a="1"/>
  <c r="I325" i="1"/>
  <c r="F325" i="1" a="1"/>
  <c r="K325" i="1"/>
  <c r="D67" i="1" a="1"/>
  <c r="I67" i="1"/>
  <c r="F67" i="1" a="1"/>
  <c r="K67" i="1"/>
  <c r="D160" i="1" a="1"/>
  <c r="I160" i="1"/>
  <c r="G160" i="1" a="1"/>
  <c r="L160" i="1"/>
  <c r="D840" i="1" a="1"/>
  <c r="I840" i="1"/>
  <c r="M840" i="1"/>
  <c r="D1042" i="1" a="1"/>
  <c r="I1042" i="1"/>
  <c r="E1042" i="1" a="1"/>
  <c r="J1042" i="1"/>
  <c r="D497" i="1" a="1"/>
  <c r="I497" i="1"/>
  <c r="M497" i="1"/>
  <c r="D651" i="1" a="1"/>
  <c r="I651" i="1"/>
  <c r="G651" i="1" a="1"/>
  <c r="L651" i="1"/>
  <c r="D1147" i="1" a="1"/>
  <c r="I1147" i="1"/>
  <c r="M1147" i="1"/>
  <c r="D14" i="1" a="1"/>
  <c r="I14" i="1"/>
  <c r="F14" i="1" a="1"/>
  <c r="K14" i="1"/>
  <c r="H1058" i="1"/>
  <c r="D739" i="1" a="1"/>
  <c r="I739" i="1"/>
  <c r="G739" i="1" a="1"/>
  <c r="L739" i="1"/>
  <c r="D287" i="1"/>
  <c r="D981" i="1"/>
  <c r="D28" i="1"/>
  <c r="D1108" i="1" a="1"/>
  <c r="I1108" i="1"/>
  <c r="G1108" i="1" a="1"/>
  <c r="L1108" i="1"/>
  <c r="D848" i="1"/>
  <c r="D287" i="1" a="1"/>
  <c r="I287" i="1"/>
  <c r="M287" i="1"/>
  <c r="K1100" i="1"/>
  <c r="F1100" i="1"/>
  <c r="F1100" i="1" a="1"/>
  <c r="H1135" i="1"/>
  <c r="J406" i="1"/>
  <c r="E406" i="1"/>
  <c r="E406" i="1" a="1"/>
  <c r="D415" i="1" a="1"/>
  <c r="I415" i="1"/>
  <c r="M415" i="1"/>
  <c r="D78" i="1" a="1"/>
  <c r="I78" i="1"/>
  <c r="G78" i="1" a="1"/>
  <c r="L78" i="1"/>
  <c r="D371" i="1" a="1"/>
  <c r="I371" i="1"/>
  <c r="M371" i="1"/>
  <c r="D12" i="1" a="1"/>
  <c r="I12" i="1"/>
  <c r="G12" i="1" a="1"/>
  <c r="L12" i="1"/>
  <c r="D939" i="1" a="1"/>
  <c r="I939" i="1"/>
  <c r="G939" i="1" a="1"/>
  <c r="L939" i="1"/>
  <c r="K1049" i="1"/>
  <c r="F1049" i="1"/>
  <c r="F1049" i="1" a="1"/>
  <c r="D47" i="1" a="1"/>
  <c r="I47" i="1"/>
  <c r="G47" i="1" a="1"/>
  <c r="L47" i="1"/>
  <c r="D802" i="1"/>
  <c r="D802" i="1" a="1"/>
  <c r="I802" i="1"/>
  <c r="M802" i="1"/>
  <c r="D832" i="1" a="1"/>
  <c r="I832" i="1"/>
  <c r="M832" i="1"/>
  <c r="L538" i="1"/>
  <c r="G538" i="1"/>
  <c r="G538" i="1" a="1"/>
  <c r="D251" i="1"/>
  <c r="D700" i="1" a="1"/>
  <c r="I700" i="1"/>
  <c r="E700" i="1" a="1"/>
  <c r="J700" i="1"/>
  <c r="H1142" i="1"/>
  <c r="J1139" i="1"/>
  <c r="E1139" i="1"/>
  <c r="E1139" i="1" a="1"/>
  <c r="D317" i="1" a="1"/>
  <c r="I317" i="1"/>
  <c r="M317" i="1"/>
  <c r="M110" i="1"/>
  <c r="D110" i="1"/>
  <c r="M691" i="1"/>
  <c r="L486" i="1"/>
  <c r="G486" i="1"/>
  <c r="G486" i="1" a="1"/>
  <c r="L935" i="1"/>
  <c r="G935" i="1"/>
  <c r="G935" i="1" a="1"/>
  <c r="M1050" i="1"/>
  <c r="I947" i="1"/>
  <c r="D947" i="1" a="1"/>
  <c r="H947" i="1"/>
  <c r="K345" i="1"/>
  <c r="F345" i="1"/>
  <c r="F345" i="1" a="1"/>
  <c r="M1289" i="1"/>
  <c r="D1049" i="1" a="1"/>
  <c r="I1049" i="1"/>
  <c r="M1049" i="1"/>
  <c r="D1260" i="1" a="1"/>
  <c r="I1260" i="1"/>
  <c r="G1260" i="1" a="1"/>
  <c r="L1260" i="1"/>
  <c r="D803" i="1" a="1"/>
  <c r="I803" i="1"/>
  <c r="M803" i="1"/>
  <c r="D1090" i="1" a="1"/>
  <c r="I1090" i="1"/>
  <c r="M1090" i="1"/>
  <c r="D538" i="1" a="1"/>
  <c r="I538" i="1"/>
  <c r="M538" i="1"/>
  <c r="G28" i="1" a="1"/>
  <c r="L28" i="1"/>
  <c r="D117" i="1"/>
  <c r="D22" i="1"/>
  <c r="M682" i="1"/>
  <c r="E682" i="1"/>
  <c r="J926" i="1"/>
  <c r="E926" i="1"/>
  <c r="E926" i="1" a="1"/>
  <c r="D1288" i="1"/>
  <c r="K772" i="1"/>
  <c r="F772" i="1"/>
  <c r="F772" i="1" a="1"/>
  <c r="M467" i="1"/>
  <c r="F467" i="1"/>
  <c r="K1224" i="1"/>
  <c r="F1224" i="1"/>
  <c r="F1224" i="1" a="1"/>
  <c r="J105" i="1"/>
  <c r="E105" i="1"/>
  <c r="E105" i="1" a="1"/>
  <c r="M520" i="1"/>
  <c r="G520" i="1"/>
  <c r="J1017" i="1"/>
  <c r="E1017" i="1"/>
  <c r="E1017" i="1" a="1"/>
  <c r="M856" i="1"/>
  <c r="F856" i="1"/>
  <c r="L75" i="1"/>
  <c r="G75" i="1"/>
  <c r="G75" i="1" a="1"/>
  <c r="K650" i="1"/>
  <c r="F650" i="1"/>
  <c r="F650" i="1" a="1"/>
  <c r="L251" i="1"/>
  <c r="G251" i="1"/>
  <c r="G251" i="1" a="1"/>
  <c r="M719" i="1"/>
  <c r="G719" i="1"/>
  <c r="L791" i="1"/>
  <c r="G791" i="1"/>
  <c r="G791" i="1" a="1"/>
  <c r="M496" i="1"/>
  <c r="F496" i="1"/>
  <c r="L119" i="1"/>
  <c r="G119" i="1"/>
  <c r="G119" i="1" a="1"/>
  <c r="L603" i="1"/>
  <c r="G603" i="1"/>
  <c r="G603" i="1" a="1"/>
  <c r="M663" i="1"/>
  <c r="F663" i="1"/>
  <c r="J36" i="1"/>
  <c r="E36" i="1"/>
  <c r="E36" i="1" a="1"/>
  <c r="D61" i="1"/>
  <c r="F1041" i="1"/>
  <c r="K1168" i="1"/>
  <c r="F1168" i="1"/>
  <c r="F1168" i="1" a="1"/>
  <c r="J251" i="1"/>
  <c r="E251" i="1"/>
  <c r="E251" i="1" a="1"/>
  <c r="E110" i="1"/>
  <c r="L171" i="1"/>
  <c r="G171" i="1"/>
  <c r="G171" i="1" a="1"/>
  <c r="M777" i="1"/>
  <c r="L961" i="1"/>
  <c r="G961" i="1"/>
  <c r="G961" i="1" a="1"/>
  <c r="G839" i="1"/>
  <c r="K1062" i="1"/>
  <c r="F1062" i="1"/>
  <c r="F1062" i="1" a="1"/>
  <c r="M653" i="1"/>
  <c r="J673" i="1"/>
  <c r="E673" i="1"/>
  <c r="E673" i="1" a="1"/>
  <c r="E691" i="1"/>
  <c r="L258" i="1"/>
  <c r="G258" i="1"/>
  <c r="G258" i="1" a="1"/>
  <c r="E1294" i="1"/>
  <c r="J350" i="1"/>
  <c r="E350" i="1"/>
  <c r="E350" i="1" a="1"/>
  <c r="M1000" i="1"/>
  <c r="D1000" i="1"/>
  <c r="L1271" i="1"/>
  <c r="G1271" i="1"/>
  <c r="G1271" i="1" a="1"/>
  <c r="D751" i="1"/>
  <c r="M751" i="1"/>
  <c r="J52" i="1"/>
  <c r="E52" i="1"/>
  <c r="E52" i="1" a="1"/>
  <c r="E338" i="1"/>
  <c r="L643" i="1"/>
  <c r="G643" i="1"/>
  <c r="G643" i="1" a="1"/>
  <c r="F862" i="1"/>
  <c r="M402" i="1"/>
  <c r="J503" i="1"/>
  <c r="E503" i="1"/>
  <c r="E503" i="1" a="1"/>
  <c r="K1310" i="1"/>
  <c r="F1310" i="1"/>
  <c r="F1310" i="1" a="1"/>
  <c r="G582" i="1"/>
  <c r="K1033" i="1"/>
  <c r="F1033" i="1"/>
  <c r="F1033" i="1" a="1"/>
  <c r="M367" i="1"/>
  <c r="L1074" i="1"/>
  <c r="G1074" i="1"/>
  <c r="G1074" i="1" a="1"/>
  <c r="G734" i="1"/>
  <c r="J871" i="1"/>
  <c r="E871" i="1"/>
  <c r="E871" i="1" a="1"/>
  <c r="M723" i="1"/>
  <c r="J776" i="1"/>
  <c r="E776" i="1"/>
  <c r="E776" i="1" a="1"/>
  <c r="M135" i="1"/>
  <c r="F135" i="1"/>
  <c r="J881" i="1"/>
  <c r="E881" i="1"/>
  <c r="E881" i="1" a="1"/>
  <c r="M1105" i="1"/>
  <c r="L1020" i="1"/>
  <c r="G1020" i="1"/>
  <c r="G1020" i="1" a="1"/>
  <c r="D873" i="1"/>
  <c r="F164" i="1"/>
  <c r="M922" i="1"/>
  <c r="J244" i="1"/>
  <c r="E244" i="1"/>
  <c r="E244" i="1" a="1"/>
  <c r="L1089" i="1"/>
  <c r="G1089" i="1"/>
  <c r="G1089" i="1" a="1"/>
  <c r="M978" i="1"/>
  <c r="L638" i="1"/>
  <c r="G638" i="1"/>
  <c r="G638" i="1" a="1"/>
  <c r="F313" i="1"/>
  <c r="H653" i="1"/>
  <c r="K970" i="1"/>
  <c r="F970" i="1"/>
  <c r="F970" i="1" a="1"/>
  <c r="F1050" i="1"/>
  <c r="J8" i="1"/>
  <c r="E8" i="1"/>
  <c r="E8" i="1" a="1"/>
  <c r="J219" i="1"/>
  <c r="E219" i="1"/>
  <c r="E219" i="1" a="1"/>
  <c r="D378" i="1"/>
  <c r="M717" i="1"/>
  <c r="K801" i="1"/>
  <c r="F801" i="1"/>
  <c r="F801" i="1" a="1"/>
  <c r="M1080" i="1"/>
  <c r="G140" i="1"/>
  <c r="D1310" i="1"/>
  <c r="M588" i="1"/>
  <c r="K481" i="1"/>
  <c r="F481" i="1"/>
  <c r="F481" i="1" a="1"/>
  <c r="G869" i="1"/>
  <c r="M577" i="1"/>
  <c r="K931" i="1"/>
  <c r="F931" i="1"/>
  <c r="F931" i="1" a="1"/>
  <c r="K808" i="1"/>
  <c r="F808" i="1"/>
  <c r="F808" i="1" a="1"/>
  <c r="M590" i="1"/>
  <c r="F590" i="1"/>
  <c r="M946" i="1"/>
  <c r="E946" i="1"/>
  <c r="K778" i="1"/>
  <c r="F778" i="1"/>
  <c r="F778" i="1" a="1"/>
  <c r="M1078" i="1"/>
  <c r="M1006" i="1"/>
  <c r="M97" i="1"/>
  <c r="L589" i="1"/>
  <c r="G589" i="1"/>
  <c r="G589" i="1" a="1"/>
  <c r="D1041" i="1" a="1"/>
  <c r="I1041" i="1"/>
  <c r="F1041" i="1" a="1"/>
  <c r="K1041" i="1"/>
  <c r="M187" i="1"/>
  <c r="D110" i="1" a="1"/>
  <c r="I110" i="1"/>
  <c r="E110" i="1" a="1"/>
  <c r="J110" i="1"/>
  <c r="D124" i="1"/>
  <c r="F777" i="1"/>
  <c r="D839" i="1" a="1"/>
  <c r="I839" i="1"/>
  <c r="G839" i="1" a="1"/>
  <c r="L839" i="1"/>
  <c r="M923" i="1"/>
  <c r="F653" i="1"/>
  <c r="M1203" i="1"/>
  <c r="D691" i="1" a="1"/>
  <c r="I691" i="1"/>
  <c r="E691" i="1" a="1"/>
  <c r="J691" i="1"/>
  <c r="M637" i="1"/>
  <c r="D1294" i="1" a="1"/>
  <c r="I1294" i="1"/>
  <c r="E1294" i="1" a="1"/>
  <c r="J1294" i="1"/>
  <c r="M943" i="1"/>
  <c r="F1000" i="1"/>
  <c r="M138" i="1"/>
  <c r="L1135" i="1"/>
  <c r="G1135" i="1"/>
  <c r="G1135" i="1" a="1"/>
  <c r="G751" i="1"/>
  <c r="D338" i="1" a="1"/>
  <c r="I338" i="1"/>
  <c r="E338" i="1" a="1"/>
  <c r="J338" i="1"/>
  <c r="M360" i="1"/>
  <c r="J949" i="1"/>
  <c r="E949" i="1"/>
  <c r="E949" i="1" a="1"/>
  <c r="F135" i="1" a="1"/>
  <c r="K135" i="1"/>
  <c r="D862" i="1" a="1"/>
  <c r="I862" i="1"/>
  <c r="F862" i="1" a="1"/>
  <c r="K862" i="1"/>
  <c r="E402" i="1"/>
  <c r="M126" i="1"/>
  <c r="D582" i="1" a="1"/>
  <c r="I582" i="1"/>
  <c r="G582" i="1" a="1"/>
  <c r="L582" i="1"/>
  <c r="D77" i="1"/>
  <c r="F367" i="1"/>
  <c r="G734" i="1" a="1"/>
  <c r="L734" i="1"/>
  <c r="M1243" i="1"/>
  <c r="E723" i="1"/>
  <c r="I514" i="1"/>
  <c r="D514" i="1" a="1"/>
  <c r="H514" i="1"/>
  <c r="G135" i="1"/>
  <c r="I820" i="1"/>
  <c r="D820" i="1" a="1"/>
  <c r="H820" i="1"/>
  <c r="G1105" i="1"/>
  <c r="M18" i="1"/>
  <c r="D164" i="1" a="1"/>
  <c r="I164" i="1"/>
  <c r="F164" i="1" a="1"/>
  <c r="K164" i="1"/>
  <c r="E922" i="1"/>
  <c r="D399" i="1"/>
  <c r="M436" i="1"/>
  <c r="G978" i="1"/>
  <c r="M613" i="1"/>
  <c r="D313" i="1" a="1"/>
  <c r="I313" i="1"/>
  <c r="F313" i="1" a="1"/>
  <c r="K313" i="1"/>
  <c r="M1312" i="1"/>
  <c r="M1085" i="1"/>
  <c r="D1050" i="1" a="1"/>
  <c r="I1050" i="1"/>
  <c r="F1050" i="1" a="1"/>
  <c r="K1050" i="1"/>
  <c r="M168" i="1"/>
  <c r="L1133" i="1"/>
  <c r="G1133" i="1"/>
  <c r="G1133" i="1" a="1"/>
  <c r="M1214" i="1"/>
  <c r="I378" i="1"/>
  <c r="D378" i="1" a="1"/>
  <c r="H378" i="1"/>
  <c r="E717" i="1"/>
  <c r="E1080" i="1"/>
  <c r="D140" i="1" a="1"/>
  <c r="I140" i="1"/>
  <c r="G140" i="1" a="1"/>
  <c r="L140" i="1"/>
  <c r="D216" i="1"/>
  <c r="F588" i="1"/>
  <c r="M180" i="1"/>
  <c r="G869" i="1" a="1"/>
  <c r="L869" i="1"/>
  <c r="E577" i="1"/>
  <c r="K1255" i="1"/>
  <c r="F1255" i="1"/>
  <c r="F1255" i="1" a="1"/>
  <c r="M699" i="1"/>
  <c r="F699" i="1"/>
  <c r="D590" i="1" a="1"/>
  <c r="I590" i="1"/>
  <c r="F590" i="1" a="1"/>
  <c r="K590" i="1"/>
  <c r="J1231" i="1"/>
  <c r="E1231" i="1"/>
  <c r="E1231" i="1" a="1"/>
  <c r="M283" i="1"/>
  <c r="D946" i="1" a="1"/>
  <c r="I946" i="1"/>
  <c r="E946" i="1" a="1"/>
  <c r="J946" i="1"/>
  <c r="J352" i="1"/>
  <c r="E352" i="1"/>
  <c r="E352" i="1" a="1"/>
  <c r="H970" i="1"/>
  <c r="K1117" i="1"/>
  <c r="F1117" i="1"/>
  <c r="F1117" i="1" a="1"/>
  <c r="K1219" i="1"/>
  <c r="F1219" i="1"/>
  <c r="F1219" i="1" a="1"/>
  <c r="D1322" i="1"/>
  <c r="M1322" i="1"/>
  <c r="G1322" i="1"/>
  <c r="E117" i="1"/>
  <c r="M1051" i="1"/>
  <c r="D1051" i="1"/>
  <c r="G1051" i="1"/>
  <c r="F806" i="1"/>
  <c r="M732" i="1"/>
  <c r="D682" i="1" a="1"/>
  <c r="I682" i="1"/>
  <c r="E682" i="1" a="1"/>
  <c r="J682" i="1"/>
  <c r="M1215" i="1"/>
  <c r="M610" i="1"/>
  <c r="F382" i="1"/>
  <c r="E731" i="1"/>
  <c r="M976" i="1"/>
  <c r="M1046" i="1"/>
  <c r="D467" i="1" a="1"/>
  <c r="I467" i="1"/>
  <c r="F467" i="1" a="1"/>
  <c r="K467" i="1"/>
  <c r="F1156" i="1"/>
  <c r="M1208" i="1"/>
  <c r="M557" i="1"/>
  <c r="D520" i="1" a="1"/>
  <c r="I520" i="1"/>
  <c r="G520" i="1" a="1"/>
  <c r="L520" i="1"/>
  <c r="E23" i="1"/>
  <c r="D856" i="1" a="1"/>
  <c r="I856" i="1"/>
  <c r="F856" i="1" a="1"/>
  <c r="K856" i="1"/>
  <c r="D904" i="1"/>
  <c r="D1069" i="1"/>
  <c r="F869" i="1"/>
  <c r="I28" i="1"/>
  <c r="D28" i="1" a="1"/>
  <c r="H28" i="1"/>
  <c r="E506" i="1"/>
  <c r="M608" i="1"/>
  <c r="D719" i="1" a="1"/>
  <c r="I719" i="1"/>
  <c r="G719" i="1" a="1"/>
  <c r="L719" i="1"/>
  <c r="E890" i="1"/>
  <c r="M1248" i="1"/>
  <c r="D496" i="1" a="1"/>
  <c r="I496" i="1"/>
  <c r="F496" i="1" a="1"/>
  <c r="K496" i="1"/>
  <c r="E346" i="1"/>
  <c r="D782" i="1"/>
  <c r="M1061" i="1"/>
  <c r="D663" i="1" a="1"/>
  <c r="I663" i="1"/>
  <c r="F663" i="1" a="1"/>
  <c r="K663" i="1"/>
  <c r="M642" i="1"/>
  <c r="G782" i="1"/>
  <c r="H699" i="1"/>
  <c r="G187" i="1"/>
  <c r="L405" i="1"/>
  <c r="G405" i="1"/>
  <c r="G405" i="1" a="1"/>
  <c r="D1313" i="1"/>
  <c r="M1301" i="1"/>
  <c r="D777" i="1" a="1"/>
  <c r="I777" i="1"/>
  <c r="F777" i="1" a="1"/>
  <c r="K777" i="1"/>
  <c r="M21" i="1"/>
  <c r="D21" i="1"/>
  <c r="F923" i="1"/>
  <c r="D653" i="1" a="1"/>
  <c r="I653" i="1"/>
  <c r="F653" i="1" a="1"/>
  <c r="K653" i="1"/>
  <c r="G1203" i="1"/>
  <c r="D795" i="1"/>
  <c r="E637" i="1"/>
  <c r="H859" i="1"/>
  <c r="F943" i="1"/>
  <c r="D1000" i="1" a="1"/>
  <c r="I1000" i="1"/>
  <c r="F1000" i="1" a="1"/>
  <c r="K1000" i="1"/>
  <c r="F138" i="1"/>
  <c r="M795" i="1"/>
  <c r="D751" i="1" a="1"/>
  <c r="I751" i="1"/>
  <c r="G751" i="1" a="1"/>
  <c r="L751" i="1"/>
  <c r="G180" i="1"/>
  <c r="D1140" i="1"/>
  <c r="M1140" i="1"/>
  <c r="G1051" i="1" a="1"/>
  <c r="L1051" i="1"/>
  <c r="F360" i="1"/>
  <c r="I1134" i="1"/>
  <c r="D1134" i="1" a="1"/>
  <c r="H1134" i="1"/>
  <c r="D1259" i="1"/>
  <c r="M1192" i="1"/>
  <c r="D402" i="1" a="1"/>
  <c r="I402" i="1"/>
  <c r="E402" i="1" a="1"/>
  <c r="J402" i="1"/>
  <c r="G126" i="1"/>
  <c r="D1307" i="1"/>
  <c r="M1133" i="1"/>
  <c r="D367" i="1" a="1"/>
  <c r="I367" i="1"/>
  <c r="F367" i="1" a="1"/>
  <c r="K367" i="1"/>
  <c r="D413" i="1"/>
  <c r="G1243" i="1"/>
  <c r="D723" i="1" a="1"/>
  <c r="I723" i="1"/>
  <c r="E723" i="1" a="1"/>
  <c r="J723" i="1"/>
  <c r="M451" i="1"/>
  <c r="D135" i="1" a="1"/>
  <c r="I135" i="1"/>
  <c r="G135" i="1" a="1"/>
  <c r="L135" i="1"/>
  <c r="M148" i="1"/>
  <c r="D1105" i="1" a="1"/>
  <c r="I1105" i="1"/>
  <c r="G1105" i="1" a="1"/>
  <c r="L1105" i="1"/>
  <c r="E18" i="1"/>
  <c r="M68" i="1"/>
  <c r="D922" i="1" a="1"/>
  <c r="I922" i="1"/>
  <c r="E922" i="1" a="1"/>
  <c r="J922" i="1"/>
  <c r="D903" i="1"/>
  <c r="E436" i="1"/>
  <c r="D978" i="1" a="1"/>
  <c r="I978" i="1"/>
  <c r="G978" i="1" a="1"/>
  <c r="L978" i="1"/>
  <c r="E613" i="1"/>
  <c r="M560" i="1"/>
  <c r="F1312" i="1"/>
  <c r="E1085" i="1"/>
  <c r="D632" i="1"/>
  <c r="F168" i="1"/>
  <c r="M22" i="1"/>
  <c r="K1205" i="1"/>
  <c r="F1205" i="1"/>
  <c r="F1205" i="1" a="1"/>
  <c r="E1214" i="1"/>
  <c r="D717" i="1" a="1"/>
  <c r="I717" i="1"/>
  <c r="E717" i="1" a="1"/>
  <c r="J717" i="1"/>
  <c r="D1080" i="1" a="1"/>
  <c r="I1080" i="1"/>
  <c r="E1080" i="1" a="1"/>
  <c r="J1080" i="1"/>
  <c r="M605" i="1"/>
  <c r="D588" i="1" a="1"/>
  <c r="I588" i="1"/>
  <c r="F588" i="1" a="1"/>
  <c r="K588" i="1"/>
  <c r="F180" i="1"/>
  <c r="M1107" i="1"/>
  <c r="D577" i="1" a="1"/>
  <c r="I577" i="1"/>
  <c r="E577" i="1" a="1"/>
  <c r="J577" i="1"/>
  <c r="M868" i="1"/>
  <c r="J660" i="1"/>
  <c r="E660" i="1"/>
  <c r="E660" i="1" a="1"/>
  <c r="D699" i="1" a="1"/>
  <c r="I699" i="1"/>
  <c r="F699" i="1" a="1"/>
  <c r="K699" i="1"/>
  <c r="M297" i="1"/>
  <c r="F297" i="1"/>
  <c r="D175" i="1"/>
  <c r="M175" i="1"/>
  <c r="K89" i="1"/>
  <c r="F89" i="1"/>
  <c r="F89" i="1" a="1"/>
  <c r="M139" i="1"/>
  <c r="M387" i="1"/>
  <c r="D117" i="1" a="1"/>
  <c r="I117" i="1"/>
  <c r="E117" i="1" a="1"/>
  <c r="J117" i="1"/>
  <c r="E1051" i="1"/>
  <c r="D806" i="1" a="1"/>
  <c r="I806" i="1"/>
  <c r="F806" i="1" a="1"/>
  <c r="K806" i="1"/>
  <c r="E732" i="1"/>
  <c r="E1215" i="1"/>
  <c r="G610" i="1"/>
  <c r="D382" i="1" a="1"/>
  <c r="I382" i="1"/>
  <c r="F382" i="1" a="1"/>
  <c r="K382" i="1"/>
  <c r="D731" i="1" a="1"/>
  <c r="I731" i="1"/>
  <c r="E731" i="1" a="1"/>
  <c r="J731" i="1"/>
  <c r="G976" i="1"/>
  <c r="G1046" i="1"/>
  <c r="D1156" i="1" a="1"/>
  <c r="I1156" i="1"/>
  <c r="F1156" i="1" a="1"/>
  <c r="K1156" i="1"/>
  <c r="G1208" i="1"/>
  <c r="E557" i="1"/>
  <c r="D609" i="1" a="1"/>
  <c r="I609" i="1"/>
  <c r="M609" i="1"/>
  <c r="D23" i="1" a="1"/>
  <c r="I23" i="1"/>
  <c r="E23" i="1" a="1"/>
  <c r="J23" i="1"/>
  <c r="D1120" i="1" a="1"/>
  <c r="I1120" i="1"/>
  <c r="M1120" i="1"/>
  <c r="D361" i="1" a="1"/>
  <c r="I361" i="1"/>
  <c r="M361" i="1"/>
  <c r="D768" i="1" a="1"/>
  <c r="I768" i="1"/>
  <c r="M768" i="1"/>
  <c r="D869" i="1" a="1"/>
  <c r="I869" i="1"/>
  <c r="F869" i="1" a="1"/>
  <c r="K869" i="1"/>
  <c r="D506" i="1" a="1"/>
  <c r="I506" i="1"/>
  <c r="E506" i="1" a="1"/>
  <c r="J506" i="1"/>
  <c r="E608" i="1"/>
  <c r="M1139" i="1"/>
  <c r="D890" i="1" a="1"/>
  <c r="I890" i="1"/>
  <c r="E890" i="1" a="1"/>
  <c r="J890" i="1"/>
  <c r="F1248" i="1"/>
  <c r="D346" i="1" a="1"/>
  <c r="I346" i="1"/>
  <c r="E346" i="1" a="1"/>
  <c r="J346" i="1"/>
  <c r="D798" i="1" a="1"/>
  <c r="I798" i="1"/>
  <c r="M798" i="1"/>
  <c r="G1061" i="1"/>
  <c r="D264" i="1" a="1"/>
  <c r="I264" i="1"/>
  <c r="M264" i="1"/>
  <c r="F642" i="1"/>
  <c r="D782" i="1" a="1"/>
  <c r="I782" i="1"/>
  <c r="G782" i="1" a="1"/>
  <c r="L782" i="1"/>
  <c r="M189" i="1"/>
  <c r="D187" i="1" a="1"/>
  <c r="I187" i="1"/>
  <c r="G187" i="1" a="1"/>
  <c r="L187" i="1"/>
  <c r="M845" i="1"/>
  <c r="K562" i="1"/>
  <c r="F562" i="1"/>
  <c r="F562" i="1" a="1"/>
  <c r="M1313" i="1"/>
  <c r="F1301" i="1"/>
  <c r="M1104" i="1"/>
  <c r="L395" i="1"/>
  <c r="G395" i="1"/>
  <c r="G395" i="1" a="1"/>
  <c r="F21" i="1"/>
  <c r="D923" i="1" a="1"/>
  <c r="I923" i="1"/>
  <c r="F923" i="1" a="1"/>
  <c r="K923" i="1"/>
  <c r="D1203" i="1" a="1"/>
  <c r="I1203" i="1"/>
  <c r="G1203" i="1" a="1"/>
  <c r="L1203" i="1"/>
  <c r="M736" i="1"/>
  <c r="D637" i="1" a="1"/>
  <c r="I637" i="1"/>
  <c r="E637" i="1" a="1"/>
  <c r="J637" i="1"/>
  <c r="D943" i="1" a="1"/>
  <c r="I943" i="1"/>
  <c r="F943" i="1" a="1"/>
  <c r="K943" i="1"/>
  <c r="M454" i="1"/>
  <c r="D138" i="1" a="1"/>
  <c r="I138" i="1"/>
  <c r="F138" i="1" a="1"/>
  <c r="K138" i="1"/>
  <c r="E795" i="1"/>
  <c r="M1069" i="1"/>
  <c r="G180" i="1" a="1"/>
  <c r="L180" i="1"/>
  <c r="G1140" i="1"/>
  <c r="D360" i="1" a="1"/>
  <c r="I360" i="1"/>
  <c r="F360" i="1" a="1"/>
  <c r="K360" i="1"/>
  <c r="M98" i="1"/>
  <c r="D1213" i="1"/>
  <c r="E1192" i="1"/>
  <c r="M928" i="1"/>
  <c r="K144" i="1"/>
  <c r="F144" i="1"/>
  <c r="F144" i="1" a="1"/>
  <c r="D126" i="1" a="1"/>
  <c r="I126" i="1"/>
  <c r="G126" i="1" a="1"/>
  <c r="L126" i="1"/>
  <c r="M221" i="1"/>
  <c r="E1133" i="1"/>
  <c r="M1217" i="1"/>
  <c r="K219" i="1"/>
  <c r="F219" i="1"/>
  <c r="F219" i="1" a="1"/>
  <c r="M1247" i="1"/>
  <c r="D1243" i="1" a="1"/>
  <c r="I1243" i="1"/>
  <c r="G1243" i="1" a="1"/>
  <c r="L1243" i="1"/>
  <c r="M211" i="1"/>
  <c r="E451" i="1"/>
  <c r="M406" i="1"/>
  <c r="G148" i="1"/>
  <c r="M697" i="1"/>
  <c r="D18" i="1" a="1"/>
  <c r="I18" i="1"/>
  <c r="E18" i="1" a="1"/>
  <c r="J18" i="1"/>
  <c r="J1288" i="1"/>
  <c r="E1288" i="1"/>
  <c r="E1288" i="1" a="1"/>
  <c r="G68" i="1"/>
  <c r="M1118" i="1"/>
  <c r="M443" i="1"/>
  <c r="D436" i="1" a="1"/>
  <c r="I436" i="1"/>
  <c r="E436" i="1" a="1"/>
  <c r="J436" i="1"/>
  <c r="M298" i="1"/>
  <c r="D613" i="1" a="1"/>
  <c r="I613" i="1"/>
  <c r="E613" i="1" a="1"/>
  <c r="J613" i="1"/>
  <c r="F560" i="1"/>
  <c r="D1312" i="1" a="1"/>
  <c r="I1312" i="1"/>
  <c r="F1312" i="1" a="1"/>
  <c r="K1312" i="1"/>
  <c r="D1085" i="1" a="1"/>
  <c r="I1085" i="1"/>
  <c r="E1085" i="1" a="1"/>
  <c r="J1085" i="1"/>
  <c r="M355" i="1"/>
  <c r="D168" i="1" a="1"/>
  <c r="I168" i="1"/>
  <c r="F168" i="1" a="1"/>
  <c r="K168" i="1"/>
  <c r="F22" i="1"/>
  <c r="M647" i="1"/>
  <c r="D1214" i="1" a="1"/>
  <c r="I1214" i="1"/>
  <c r="E1214" i="1" a="1"/>
  <c r="J1214" i="1"/>
  <c r="M24" i="1"/>
  <c r="K643" i="1"/>
  <c r="F643" i="1"/>
  <c r="F643" i="1" a="1"/>
  <c r="H1104" i="1"/>
  <c r="E605" i="1"/>
  <c r="M124" i="1"/>
  <c r="D180" i="1" a="1"/>
  <c r="I180" i="1"/>
  <c r="F180" i="1" a="1"/>
  <c r="K180" i="1"/>
  <c r="E1107" i="1"/>
  <c r="M615" i="1"/>
  <c r="J40" i="1"/>
  <c r="E40" i="1"/>
  <c r="E40" i="1" a="1"/>
  <c r="F868" i="1"/>
  <c r="H1092" i="1"/>
  <c r="J914" i="1"/>
  <c r="E914" i="1"/>
  <c r="E914" i="1" a="1"/>
  <c r="I1249" i="1"/>
  <c r="D1249" i="1" a="1"/>
  <c r="H1249" i="1"/>
  <c r="J245" i="1"/>
  <c r="E245" i="1"/>
  <c r="E245" i="1" a="1"/>
  <c r="M250" i="1"/>
  <c r="D297" i="1" a="1"/>
  <c r="I297" i="1"/>
  <c r="F297" i="1" a="1"/>
  <c r="K297" i="1"/>
  <c r="L1033" i="1"/>
  <c r="G1033" i="1"/>
  <c r="G1033" i="1" a="1"/>
  <c r="D130" i="1"/>
  <c r="M130" i="1"/>
  <c r="K1095" i="1"/>
  <c r="F1095" i="1"/>
  <c r="F1095" i="1" a="1"/>
  <c r="M1282" i="1"/>
  <c r="M554" i="1"/>
  <c r="M1197" i="1"/>
  <c r="J903" i="1"/>
  <c r="E903" i="1"/>
  <c r="E903" i="1" a="1"/>
  <c r="K133" i="1"/>
  <c r="F133" i="1"/>
  <c r="F133" i="1" a="1"/>
  <c r="D452" i="1" a="1"/>
  <c r="I452" i="1"/>
  <c r="G452" i="1" a="1"/>
  <c r="L452" i="1"/>
  <c r="D607" i="1" a="1"/>
  <c r="I607" i="1"/>
  <c r="M607" i="1"/>
  <c r="D599" i="1" a="1"/>
  <c r="I599" i="1"/>
  <c r="E599" i="1" a="1"/>
  <c r="J599" i="1"/>
  <c r="D428" i="1" a="1"/>
  <c r="I428" i="1"/>
  <c r="G428" i="1" a="1"/>
  <c r="L428" i="1"/>
  <c r="D905" i="1"/>
  <c r="D905" i="1" a="1"/>
  <c r="I905" i="1"/>
  <c r="M905" i="1"/>
  <c r="D1081" i="1" a="1"/>
  <c r="I1081" i="1"/>
  <c r="E1081" i="1" a="1"/>
  <c r="J1081" i="1"/>
  <c r="D1322" i="1" a="1"/>
  <c r="I1322" i="1"/>
  <c r="G1322" i="1" a="1"/>
  <c r="L1322" i="1"/>
  <c r="M274" i="1"/>
  <c r="G274" i="1"/>
  <c r="D1051" i="1" a="1"/>
  <c r="I1051" i="1"/>
  <c r="E1051" i="1" a="1"/>
  <c r="J1051" i="1"/>
  <c r="D732" i="1" a="1"/>
  <c r="I732" i="1"/>
  <c r="E732" i="1" a="1"/>
  <c r="J732" i="1"/>
  <c r="D1215" i="1" a="1"/>
  <c r="I1215" i="1"/>
  <c r="E1215" i="1" a="1"/>
  <c r="J1215" i="1"/>
  <c r="D610" i="1" a="1"/>
  <c r="I610" i="1"/>
  <c r="G610" i="1" a="1"/>
  <c r="L610" i="1"/>
  <c r="H464" i="1"/>
  <c r="M1196" i="1"/>
  <c r="E1196" i="1"/>
  <c r="D976" i="1" a="1"/>
  <c r="I976" i="1"/>
  <c r="G976" i="1" a="1"/>
  <c r="L976" i="1"/>
  <c r="D1046" i="1" a="1"/>
  <c r="I1046" i="1"/>
  <c r="G1046" i="1" a="1"/>
  <c r="L1046" i="1"/>
  <c r="D1208" i="1" a="1"/>
  <c r="I1208" i="1"/>
  <c r="G1208" i="1" a="1"/>
  <c r="L1208" i="1"/>
  <c r="D557" i="1" a="1"/>
  <c r="I557" i="1"/>
  <c r="E557" i="1" a="1"/>
  <c r="J557" i="1"/>
  <c r="M912" i="1"/>
  <c r="F912" i="1"/>
  <c r="M1171" i="1"/>
  <c r="E1171" i="1"/>
  <c r="M1135" i="1"/>
  <c r="F1135" i="1"/>
  <c r="D608" i="1" a="1"/>
  <c r="I608" i="1"/>
  <c r="E608" i="1" a="1"/>
  <c r="J608" i="1"/>
  <c r="M137" i="1"/>
  <c r="E137" i="1"/>
  <c r="D1248" i="1" a="1"/>
  <c r="I1248" i="1"/>
  <c r="F1248" i="1" a="1"/>
  <c r="K1248" i="1"/>
  <c r="M981" i="1"/>
  <c r="G981" i="1"/>
  <c r="D1061" i="1" a="1"/>
  <c r="I1061" i="1"/>
  <c r="G1061" i="1" a="1"/>
  <c r="L1061" i="1"/>
  <c r="D642" i="1" a="1"/>
  <c r="I642" i="1"/>
  <c r="F642" i="1" a="1"/>
  <c r="K642" i="1"/>
  <c r="M1048" i="1"/>
  <c r="F1048" i="1"/>
  <c r="G189" i="1"/>
  <c r="M1298" i="1"/>
  <c r="G845" i="1"/>
  <c r="M1141" i="1"/>
  <c r="E1313" i="1"/>
  <c r="D1301" i="1" a="1"/>
  <c r="I1301" i="1"/>
  <c r="F1301" i="1" a="1"/>
  <c r="K1301" i="1"/>
  <c r="F1104" i="1"/>
  <c r="M930" i="1"/>
  <c r="D21" i="1" a="1"/>
  <c r="I21" i="1"/>
  <c r="F21" i="1" a="1"/>
  <c r="K21" i="1"/>
  <c r="D131" i="1"/>
  <c r="G1282" i="1"/>
  <c r="M151" i="1"/>
  <c r="D151" i="1"/>
  <c r="E736" i="1"/>
  <c r="M812" i="1"/>
  <c r="F454" i="1"/>
  <c r="D272" i="1"/>
  <c r="M272" i="1"/>
  <c r="D795" i="1" a="1"/>
  <c r="I795" i="1"/>
  <c r="E795" i="1" a="1"/>
  <c r="J795" i="1"/>
  <c r="E1069" i="1"/>
  <c r="M808" i="1"/>
  <c r="D1140" i="1" a="1"/>
  <c r="I1140" i="1"/>
  <c r="G1140" i="1" a="1"/>
  <c r="L1140" i="1"/>
  <c r="E647" i="1"/>
  <c r="M368" i="1"/>
  <c r="E98" i="1"/>
  <c r="M1213" i="1"/>
  <c r="D1192" i="1" a="1"/>
  <c r="I1192" i="1"/>
  <c r="E1192" i="1" a="1"/>
  <c r="J1192" i="1"/>
  <c r="G928" i="1"/>
  <c r="H434" i="1"/>
  <c r="M45" i="1"/>
  <c r="G221" i="1"/>
  <c r="D1133" i="1" a="1"/>
  <c r="I1133" i="1"/>
  <c r="E1133" i="1" a="1"/>
  <c r="J1133" i="1"/>
  <c r="E1217" i="1"/>
  <c r="M966" i="1"/>
  <c r="F1247" i="1"/>
  <c r="I689" i="1"/>
  <c r="D689" i="1" a="1"/>
  <c r="H689" i="1"/>
  <c r="F211" i="1"/>
  <c r="D451" i="1" a="1"/>
  <c r="I451" i="1"/>
  <c r="E451" i="1" a="1"/>
  <c r="J451" i="1"/>
  <c r="G406" i="1"/>
  <c r="D148" i="1" a="1"/>
  <c r="I148" i="1"/>
  <c r="G148" i="1" a="1"/>
  <c r="L148" i="1"/>
  <c r="E697" i="1"/>
  <c r="D266" i="1"/>
  <c r="M340" i="1"/>
  <c r="D68" i="1" a="1"/>
  <c r="I68" i="1"/>
  <c r="G68" i="1" a="1"/>
  <c r="L68" i="1"/>
  <c r="G1118" i="1"/>
  <c r="G443" i="1"/>
  <c r="H1241" i="1"/>
  <c r="G298" i="1"/>
  <c r="M65" i="1"/>
  <c r="D560" i="1" a="1"/>
  <c r="I560" i="1"/>
  <c r="F560" i="1" a="1"/>
  <c r="K560" i="1"/>
  <c r="M883" i="1"/>
  <c r="F355" i="1"/>
  <c r="M914" i="1"/>
  <c r="D22" i="1" a="1"/>
  <c r="I22" i="1"/>
  <c r="F22" i="1" a="1"/>
  <c r="K22" i="1"/>
  <c r="F647" i="1"/>
  <c r="D183" i="1"/>
  <c r="L881" i="1"/>
  <c r="G881" i="1"/>
  <c r="G881" i="1" a="1"/>
  <c r="G24" i="1"/>
  <c r="M1142" i="1"/>
  <c r="M695" i="1"/>
  <c r="J426" i="1"/>
  <c r="E426" i="1"/>
  <c r="E426" i="1" a="1"/>
  <c r="D605" i="1" a="1"/>
  <c r="I605" i="1"/>
  <c r="E605" i="1" a="1"/>
  <c r="J605" i="1"/>
  <c r="E124" i="1"/>
  <c r="M600" i="1"/>
  <c r="D1107" i="1" a="1"/>
  <c r="I1107" i="1"/>
  <c r="E1107" i="1" a="1"/>
  <c r="J1107" i="1"/>
  <c r="G615" i="1"/>
  <c r="M40" i="1"/>
  <c r="D868" i="1" a="1"/>
  <c r="I868" i="1"/>
  <c r="F868" i="1" a="1"/>
  <c r="K868" i="1"/>
  <c r="M305" i="1"/>
  <c r="D305" i="1"/>
  <c r="E305" i="1"/>
  <c r="L903" i="1"/>
  <c r="G903" i="1"/>
  <c r="G903" i="1" a="1"/>
  <c r="I1139" i="1"/>
  <c r="D1139" i="1" a="1"/>
  <c r="H1139" i="1"/>
  <c r="J62" i="1"/>
  <c r="E62" i="1"/>
  <c r="E62" i="1" a="1"/>
  <c r="L1307" i="1"/>
  <c r="G1307" i="1"/>
  <c r="G1307" i="1" a="1"/>
  <c r="K1091" i="1"/>
  <c r="F1091" i="1"/>
  <c r="F1091" i="1" a="1"/>
  <c r="D189" i="1" a="1"/>
  <c r="I189" i="1"/>
  <c r="G189" i="1" a="1"/>
  <c r="L189" i="1"/>
  <c r="E1298" i="1"/>
  <c r="D845" i="1" a="1"/>
  <c r="I845" i="1"/>
  <c r="G845" i="1" a="1"/>
  <c r="L845" i="1"/>
  <c r="F1141" i="1"/>
  <c r="D1313" i="1" a="1"/>
  <c r="I1313" i="1"/>
  <c r="E1313" i="1" a="1"/>
  <c r="J1313" i="1"/>
  <c r="D407" i="1" a="1"/>
  <c r="I407" i="1"/>
  <c r="M407" i="1"/>
  <c r="D1104" i="1" a="1"/>
  <c r="I1104" i="1"/>
  <c r="F1104" i="1" a="1"/>
  <c r="K1104" i="1"/>
  <c r="E930" i="1"/>
  <c r="D131" i="1" a="1"/>
  <c r="I131" i="1"/>
  <c r="M131" i="1"/>
  <c r="G1282" i="1" a="1"/>
  <c r="L1282" i="1"/>
  <c r="F151" i="1"/>
  <c r="D736" i="1" a="1"/>
  <c r="I736" i="1"/>
  <c r="E736" i="1" a="1"/>
  <c r="J736" i="1"/>
  <c r="G812" i="1"/>
  <c r="J562" i="1"/>
  <c r="E562" i="1"/>
  <c r="E562" i="1" a="1"/>
  <c r="D698" i="1" a="1"/>
  <c r="I698" i="1"/>
  <c r="M698" i="1"/>
  <c r="D454" i="1" a="1"/>
  <c r="I454" i="1"/>
  <c r="F454" i="1" a="1"/>
  <c r="K454" i="1"/>
  <c r="E272" i="1"/>
  <c r="D170" i="1" a="1"/>
  <c r="I170" i="1"/>
  <c r="M170" i="1"/>
  <c r="D1069" i="1" a="1"/>
  <c r="I1069" i="1"/>
  <c r="E1069" i="1" a="1"/>
  <c r="J1069" i="1"/>
  <c r="G808" i="1"/>
  <c r="D125" i="1" a="1"/>
  <c r="I125" i="1"/>
  <c r="M125" i="1"/>
  <c r="E647" i="1" a="1"/>
  <c r="J647" i="1"/>
  <c r="E368" i="1"/>
  <c r="D98" i="1" a="1"/>
  <c r="I98" i="1"/>
  <c r="E98" i="1" a="1"/>
  <c r="J98" i="1"/>
  <c r="F1213" i="1"/>
  <c r="D1221" i="1" a="1"/>
  <c r="I1221" i="1"/>
  <c r="M1221" i="1"/>
  <c r="D928" i="1" a="1"/>
  <c r="I928" i="1"/>
  <c r="G928" i="1" a="1"/>
  <c r="L928" i="1"/>
  <c r="E45" i="1"/>
  <c r="D221" i="1" a="1"/>
  <c r="I221" i="1"/>
  <c r="G221" i="1" a="1"/>
  <c r="L221" i="1"/>
  <c r="D1217" i="1" a="1"/>
  <c r="I1217" i="1"/>
  <c r="E1217" i="1" a="1"/>
  <c r="J1217" i="1"/>
  <c r="F966" i="1"/>
  <c r="D1247" i="1" a="1"/>
  <c r="I1247" i="1"/>
  <c r="F1247" i="1" a="1"/>
  <c r="K1247" i="1"/>
  <c r="D211" i="1" a="1"/>
  <c r="I211" i="1"/>
  <c r="F211" i="1" a="1"/>
  <c r="K211" i="1"/>
  <c r="D280" i="1"/>
  <c r="D280" i="1" a="1"/>
  <c r="I280" i="1"/>
  <c r="M280" i="1"/>
  <c r="D406" i="1" a="1"/>
  <c r="I406" i="1"/>
  <c r="G406" i="1" a="1"/>
  <c r="L406" i="1"/>
  <c r="D532" i="1" a="1"/>
  <c r="I532" i="1"/>
  <c r="M532" i="1"/>
  <c r="D697" i="1" a="1"/>
  <c r="I697" i="1"/>
  <c r="E697" i="1" a="1"/>
  <c r="J697" i="1"/>
  <c r="D266" i="1" a="1"/>
  <c r="I266" i="1"/>
  <c r="M266" i="1"/>
  <c r="G340" i="1"/>
  <c r="D935" i="1" a="1"/>
  <c r="I935" i="1"/>
  <c r="M935" i="1"/>
  <c r="D1118" i="1" a="1"/>
  <c r="I1118" i="1"/>
  <c r="G1118" i="1" a="1"/>
  <c r="L1118" i="1"/>
  <c r="D443" i="1" a="1"/>
  <c r="I443" i="1"/>
  <c r="G443" i="1" a="1"/>
  <c r="L443" i="1"/>
  <c r="D265" i="1" a="1"/>
  <c r="I265" i="1"/>
  <c r="M265" i="1"/>
  <c r="D298" i="1" a="1"/>
  <c r="I298" i="1"/>
  <c r="G298" i="1" a="1"/>
  <c r="L298" i="1"/>
  <c r="G65" i="1"/>
  <c r="D873" i="1" a="1"/>
  <c r="I873" i="1"/>
  <c r="M873" i="1"/>
  <c r="I493" i="1"/>
  <c r="D493" i="1" a="1"/>
  <c r="H493" i="1"/>
  <c r="G883" i="1"/>
  <c r="D355" i="1" a="1"/>
  <c r="I355" i="1"/>
  <c r="F355" i="1" a="1"/>
  <c r="K355" i="1"/>
  <c r="G914" i="1"/>
  <c r="D579" i="1" a="1"/>
  <c r="I579" i="1"/>
  <c r="M579" i="1"/>
  <c r="D647" i="1" a="1"/>
  <c r="I647" i="1"/>
  <c r="F647" i="1" a="1"/>
  <c r="K647" i="1"/>
  <c r="D480" i="1" a="1"/>
  <c r="I480" i="1"/>
  <c r="M480" i="1"/>
  <c r="D918" i="1" a="1"/>
  <c r="I918" i="1"/>
  <c r="M918" i="1"/>
  <c r="D24" i="1" a="1"/>
  <c r="I24" i="1"/>
  <c r="G24" i="1" a="1"/>
  <c r="L24" i="1"/>
  <c r="E1142" i="1"/>
  <c r="G695" i="1"/>
  <c r="D1026" i="1" a="1"/>
  <c r="I1026" i="1"/>
  <c r="M1026" i="1"/>
  <c r="D1277" i="1"/>
  <c r="D1277" i="1" a="1"/>
  <c r="I1277" i="1"/>
  <c r="M1277" i="1"/>
  <c r="D124" i="1" a="1"/>
  <c r="I124" i="1"/>
  <c r="E124" i="1" a="1"/>
  <c r="J124" i="1"/>
  <c r="E600" i="1"/>
  <c r="D547" i="1" a="1"/>
  <c r="I547" i="1"/>
  <c r="M547" i="1"/>
  <c r="D615" i="1" a="1"/>
  <c r="I615" i="1"/>
  <c r="G615" i="1" a="1"/>
  <c r="L615" i="1"/>
  <c r="G40" i="1"/>
  <c r="D1284" i="1" a="1"/>
  <c r="I1284" i="1"/>
  <c r="M1284" i="1"/>
  <c r="J464" i="1"/>
  <c r="E464" i="1"/>
  <c r="E464" i="1" a="1"/>
  <c r="D305" i="1" a="1"/>
  <c r="I305" i="1"/>
  <c r="E305" i="1" a="1"/>
  <c r="J305" i="1"/>
  <c r="M1305" i="1"/>
  <c r="F1305" i="1"/>
  <c r="J413" i="1"/>
  <c r="E413" i="1"/>
  <c r="E413" i="1" a="1"/>
  <c r="D855" i="1"/>
  <c r="M291" i="1"/>
  <c r="G291" i="1"/>
  <c r="L865" i="1"/>
  <c r="G865" i="1"/>
  <c r="G865" i="1" a="1"/>
  <c r="M5" i="1"/>
  <c r="M952" i="1"/>
  <c r="D952" i="1"/>
  <c r="L539" i="1"/>
  <c r="G539" i="1"/>
  <c r="G539" i="1" a="1"/>
  <c r="D274" i="1" a="1"/>
  <c r="I274" i="1"/>
  <c r="G274" i="1" a="1"/>
  <c r="L274" i="1"/>
  <c r="L1233" i="1"/>
  <c r="G1233" i="1"/>
  <c r="G1233" i="1" a="1"/>
  <c r="I306" i="1"/>
  <c r="D306" i="1" a="1"/>
  <c r="H306" i="1"/>
  <c r="D1196" i="1" a="1"/>
  <c r="I1196" i="1"/>
  <c r="E1196" i="1" a="1"/>
  <c r="J1196" i="1"/>
  <c r="D772" i="1" a="1"/>
  <c r="I772" i="1"/>
  <c r="M772" i="1"/>
  <c r="D1224" i="1" a="1"/>
  <c r="I1224" i="1"/>
  <c r="M1224" i="1"/>
  <c r="L604" i="1"/>
  <c r="G604" i="1"/>
  <c r="G604" i="1" a="1"/>
  <c r="D105" i="1" a="1"/>
  <c r="I105" i="1"/>
  <c r="M105" i="1"/>
  <c r="D1017" i="1" a="1"/>
  <c r="I1017" i="1"/>
  <c r="M1017" i="1"/>
  <c r="D912" i="1" a="1"/>
  <c r="I912" i="1"/>
  <c r="F912" i="1" a="1"/>
  <c r="K912" i="1"/>
  <c r="I830" i="1"/>
  <c r="D830" i="1" a="1"/>
  <c r="H830" i="1"/>
  <c r="D75" i="1" a="1"/>
  <c r="I75" i="1"/>
  <c r="M75" i="1"/>
  <c r="D650" i="1" a="1"/>
  <c r="I650" i="1"/>
  <c r="M650" i="1"/>
  <c r="D1171" i="1" a="1"/>
  <c r="I1171" i="1"/>
  <c r="E1171" i="1" a="1"/>
  <c r="J1171" i="1"/>
  <c r="D1135" i="1" a="1"/>
  <c r="I1135" i="1"/>
  <c r="F1135" i="1" a="1"/>
  <c r="K1135" i="1"/>
  <c r="D791" i="1" a="1"/>
  <c r="I791" i="1"/>
  <c r="M791" i="1"/>
  <c r="D137" i="1" a="1"/>
  <c r="I137" i="1"/>
  <c r="E137" i="1" a="1"/>
  <c r="J137" i="1"/>
  <c r="D119" i="1" a="1"/>
  <c r="I119" i="1"/>
  <c r="M119" i="1"/>
  <c r="D981" i="1" a="1"/>
  <c r="I981" i="1"/>
  <c r="G981" i="1" a="1"/>
  <c r="L981" i="1"/>
  <c r="D603" i="1" a="1"/>
  <c r="I603" i="1"/>
  <c r="M603" i="1"/>
  <c r="D36" i="1" a="1"/>
  <c r="I36" i="1"/>
  <c r="M36" i="1"/>
  <c r="D1048" i="1" a="1"/>
  <c r="I1048" i="1"/>
  <c r="F1048" i="1" a="1"/>
  <c r="K1048" i="1"/>
  <c r="D1168" i="1" a="1"/>
  <c r="I1168" i="1"/>
  <c r="M1168" i="1"/>
  <c r="D1298" i="1" a="1"/>
  <c r="I1298" i="1"/>
  <c r="E1298" i="1" a="1"/>
  <c r="J1298" i="1"/>
  <c r="D251" i="1" a="1"/>
  <c r="I251" i="1"/>
  <c r="M251" i="1"/>
  <c r="D1141" i="1" a="1"/>
  <c r="I1141" i="1"/>
  <c r="F1141" i="1" a="1"/>
  <c r="K1141" i="1"/>
  <c r="D171" i="1" a="1"/>
  <c r="I171" i="1"/>
  <c r="M171" i="1"/>
  <c r="M961" i="1"/>
  <c r="D930" i="1" a="1"/>
  <c r="I930" i="1"/>
  <c r="E930" i="1" a="1"/>
  <c r="J930" i="1"/>
  <c r="D673" i="1" a="1"/>
  <c r="I673" i="1"/>
  <c r="M673" i="1"/>
  <c r="D151" i="1" a="1"/>
  <c r="I151" i="1"/>
  <c r="F151" i="1" a="1"/>
  <c r="K151" i="1"/>
  <c r="D258" i="1" a="1"/>
  <c r="I258" i="1"/>
  <c r="M258" i="1"/>
  <c r="D812" i="1" a="1"/>
  <c r="I812" i="1"/>
  <c r="G812" i="1" a="1"/>
  <c r="L812" i="1"/>
  <c r="D350" i="1" a="1"/>
  <c r="I350" i="1"/>
  <c r="M350" i="1"/>
  <c r="D1271" i="1" a="1"/>
  <c r="I1271" i="1"/>
  <c r="M1271" i="1"/>
  <c r="D272" i="1" a="1"/>
  <c r="I272" i="1"/>
  <c r="E272" i="1" a="1"/>
  <c r="J272" i="1"/>
  <c r="D52" i="1" a="1"/>
  <c r="I52" i="1"/>
  <c r="M52" i="1"/>
  <c r="D808" i="1" a="1"/>
  <c r="I808" i="1"/>
  <c r="G808" i="1" a="1"/>
  <c r="L808" i="1"/>
  <c r="D643" i="1" a="1"/>
  <c r="I643" i="1"/>
  <c r="M643" i="1"/>
  <c r="D368" i="1" a="1"/>
  <c r="I368" i="1"/>
  <c r="E368" i="1" a="1"/>
  <c r="J368" i="1"/>
  <c r="D600" i="1"/>
  <c r="D1213" i="1" a="1"/>
  <c r="I1213" i="1"/>
  <c r="F1213" i="1" a="1"/>
  <c r="K1213" i="1"/>
  <c r="D503" i="1" a="1"/>
  <c r="I503" i="1"/>
  <c r="M503" i="1"/>
  <c r="D45" i="1" a="1"/>
  <c r="I45" i="1"/>
  <c r="E45" i="1" a="1"/>
  <c r="J45" i="1"/>
  <c r="D1074" i="1" a="1"/>
  <c r="I1074" i="1"/>
  <c r="M1074" i="1"/>
  <c r="D966" i="1" a="1"/>
  <c r="I966" i="1"/>
  <c r="F966" i="1" a="1"/>
  <c r="K966" i="1"/>
  <c r="D871" i="1" a="1"/>
  <c r="I871" i="1"/>
  <c r="M871" i="1"/>
  <c r="D776" i="1" a="1"/>
  <c r="I776" i="1"/>
  <c r="M776" i="1"/>
  <c r="D881" i="1" a="1"/>
  <c r="I881" i="1"/>
  <c r="M881" i="1"/>
  <c r="D1020" i="1" a="1"/>
  <c r="I1020" i="1"/>
  <c r="M1020" i="1"/>
  <c r="D340" i="1" a="1"/>
  <c r="I340" i="1"/>
  <c r="G340" i="1" a="1"/>
  <c r="L340" i="1"/>
  <c r="D1089" i="1" a="1"/>
  <c r="I1089" i="1"/>
  <c r="M1089" i="1"/>
  <c r="D638" i="1" a="1"/>
  <c r="I638" i="1"/>
  <c r="M638" i="1"/>
  <c r="D65" i="1" a="1"/>
  <c r="I65" i="1"/>
  <c r="G65" i="1" a="1"/>
  <c r="L65" i="1"/>
  <c r="D970" i="1" a="1"/>
  <c r="I970" i="1"/>
  <c r="M970" i="1"/>
  <c r="D883" i="1" a="1"/>
  <c r="I883" i="1"/>
  <c r="G883" i="1" a="1"/>
  <c r="L883" i="1"/>
  <c r="D8" i="1" a="1"/>
  <c r="I8" i="1"/>
  <c r="M8" i="1"/>
  <c r="D914" i="1" a="1"/>
  <c r="I914" i="1"/>
  <c r="G914" i="1" a="1"/>
  <c r="L914" i="1"/>
  <c r="D219" i="1" a="1"/>
  <c r="I219" i="1"/>
  <c r="M219" i="1"/>
  <c r="D1142" i="1" a="1"/>
  <c r="I1142" i="1"/>
  <c r="E1142" i="1" a="1"/>
  <c r="J1142" i="1"/>
  <c r="D695" i="1" a="1"/>
  <c r="I695" i="1"/>
  <c r="G695" i="1" a="1"/>
  <c r="L695" i="1"/>
  <c r="D481" i="1" a="1"/>
  <c r="I481" i="1"/>
  <c r="M481" i="1"/>
  <c r="D600" i="1" a="1"/>
  <c r="I600" i="1"/>
  <c r="E600" i="1" a="1"/>
  <c r="J600" i="1"/>
  <c r="D40" i="1" a="1"/>
  <c r="I40" i="1"/>
  <c r="G40" i="1" a="1"/>
  <c r="L40" i="1"/>
  <c r="D544" i="1" a="1"/>
  <c r="I544" i="1"/>
  <c r="M544" i="1"/>
  <c r="D1305" i="1" a="1"/>
  <c r="I1305" i="1"/>
  <c r="F1305" i="1" a="1"/>
  <c r="K1305" i="1"/>
  <c r="D847" i="1" a="1"/>
  <c r="I847" i="1"/>
  <c r="M847" i="1"/>
  <c r="D1100" i="1" a="1"/>
  <c r="I1100" i="1"/>
  <c r="M1100" i="1"/>
  <c r="D291" i="1" a="1"/>
  <c r="I291" i="1"/>
  <c r="G291" i="1" a="1"/>
  <c r="L291" i="1"/>
  <c r="D345" i="1" a="1"/>
  <c r="I345" i="1"/>
  <c r="M345" i="1"/>
  <c r="D1239" i="1"/>
  <c r="M1239" i="1"/>
  <c r="J844" i="1"/>
  <c r="E844" i="1"/>
  <c r="E844" i="1" a="1"/>
  <c r="J434" i="1"/>
  <c r="E434" i="1"/>
  <c r="E434" i="1" a="1"/>
  <c r="M1288" i="1"/>
  <c r="M1325" i="1"/>
  <c r="K814" i="1"/>
  <c r="F814" i="1"/>
  <c r="F814" i="1" a="1"/>
  <c r="M953" i="1"/>
  <c r="G953" i="1"/>
  <c r="J1254" i="1"/>
  <c r="E1254" i="1"/>
  <c r="E1254" i="1" a="1"/>
  <c r="M926" i="1"/>
  <c r="F926" i="1"/>
  <c r="M859" i="1"/>
  <c r="E859" i="1"/>
  <c r="M887" i="1"/>
  <c r="E887" i="1"/>
  <c r="L1027" i="1"/>
  <c r="G1027" i="1"/>
  <c r="G1027" i="1" a="1"/>
  <c r="K602" i="1"/>
  <c r="F602" i="1"/>
  <c r="F602" i="1" a="1"/>
  <c r="K60" i="1"/>
  <c r="F60" i="1"/>
  <c r="F60" i="1" a="1"/>
  <c r="M1233" i="1"/>
  <c r="F1233" i="1"/>
  <c r="M398" i="1"/>
  <c r="E398" i="1"/>
  <c r="L308" i="1"/>
  <c r="G308" i="1"/>
  <c r="G308" i="1" a="1"/>
  <c r="F1239" i="1"/>
  <c r="M59" i="1"/>
  <c r="K331" i="1"/>
  <c r="F331" i="1"/>
  <c r="F331" i="1" a="1"/>
  <c r="M209" i="1"/>
  <c r="K218" i="1"/>
  <c r="F218" i="1"/>
  <c r="F218" i="1" a="1"/>
  <c r="F130" i="1"/>
  <c r="M216" i="1"/>
  <c r="K422" i="1"/>
  <c r="F422" i="1"/>
  <c r="F422" i="1" a="1"/>
  <c r="M399" i="1"/>
  <c r="L925" i="1"/>
  <c r="G925" i="1"/>
  <c r="G925" i="1" a="1"/>
  <c r="K348" i="1"/>
  <c r="F348" i="1"/>
  <c r="F348" i="1" a="1"/>
  <c r="E175" i="1"/>
  <c r="M439" i="1"/>
  <c r="M671" i="1"/>
  <c r="J569" i="1"/>
  <c r="E569" i="1"/>
  <c r="E569" i="1" a="1"/>
  <c r="M311" i="1"/>
  <c r="J3" i="1"/>
  <c r="E3" i="1"/>
  <c r="E3" i="1" a="1"/>
  <c r="M1237" i="1"/>
  <c r="D1237" i="1"/>
  <c r="J255" i="1"/>
  <c r="E255" i="1"/>
  <c r="E255" i="1" a="1"/>
  <c r="F1282" i="1"/>
  <c r="L562" i="1"/>
  <c r="G562" i="1"/>
  <c r="G562" i="1" a="1"/>
  <c r="F5" i="1"/>
  <c r="M632" i="1"/>
  <c r="J702" i="1"/>
  <c r="E702" i="1"/>
  <c r="E702" i="1" a="1"/>
  <c r="E1078" i="1"/>
  <c r="M625" i="1"/>
  <c r="J886" i="1"/>
  <c r="E886" i="1"/>
  <c r="E886" i="1" a="1"/>
  <c r="E554" i="1"/>
  <c r="M444" i="1"/>
  <c r="K1121" i="1"/>
  <c r="F1121" i="1"/>
  <c r="F1121" i="1" a="1"/>
  <c r="G1288" i="1"/>
  <c r="M1310" i="1"/>
  <c r="K787" i="1"/>
  <c r="F787" i="1"/>
  <c r="F787" i="1" a="1"/>
  <c r="D486" i="1"/>
  <c r="G1197" i="1"/>
  <c r="M427" i="1"/>
  <c r="K1072" i="1"/>
  <c r="F1072" i="1"/>
  <c r="F1072" i="1" a="1"/>
  <c r="G1325" i="1"/>
  <c r="H833" i="1"/>
  <c r="G1006" i="1"/>
  <c r="M486" i="1"/>
  <c r="L228" i="1"/>
  <c r="G228" i="1"/>
  <c r="G228" i="1" a="1"/>
  <c r="M411" i="1"/>
  <c r="J748" i="1"/>
  <c r="E748" i="1"/>
  <c r="E748" i="1" a="1"/>
  <c r="D139" i="1"/>
  <c r="F97" i="1"/>
  <c r="J870" i="1"/>
  <c r="E870" i="1"/>
  <c r="E870" i="1" a="1"/>
  <c r="G139" i="1"/>
  <c r="M1251" i="1"/>
  <c r="K833" i="1"/>
  <c r="F833" i="1"/>
  <c r="F833" i="1" a="1"/>
  <c r="G952" i="1"/>
  <c r="M457" i="1"/>
  <c r="F1289" i="1"/>
  <c r="M959" i="1"/>
  <c r="J1176" i="1"/>
  <c r="E1176" i="1"/>
  <c r="E1176" i="1" a="1"/>
  <c r="F387" i="1"/>
  <c r="M1257" i="1"/>
  <c r="J730" i="1"/>
  <c r="E730" i="1"/>
  <c r="E730" i="1" a="1"/>
  <c r="M1062" i="1"/>
  <c r="K1015" i="1"/>
  <c r="F1015" i="1"/>
  <c r="F1015" i="1" a="1"/>
  <c r="M831" i="1"/>
  <c r="D1239" i="1" a="1"/>
  <c r="I1239" i="1"/>
  <c r="F1239" i="1" a="1"/>
  <c r="K1239" i="1"/>
  <c r="F59" i="1"/>
  <c r="M604" i="1"/>
  <c r="F209" i="1"/>
  <c r="M144" i="1"/>
  <c r="D130" i="1" a="1"/>
  <c r="I130" i="1"/>
  <c r="F130" i="1" a="1"/>
  <c r="K130" i="1"/>
  <c r="F216" i="1"/>
  <c r="M801" i="1"/>
  <c r="F399" i="1"/>
  <c r="M1319" i="1"/>
  <c r="G1319" i="1"/>
  <c r="M394" i="1"/>
  <c r="D175" i="1" a="1"/>
  <c r="I175" i="1"/>
  <c r="E175" i="1" a="1"/>
  <c r="J175" i="1"/>
  <c r="F439" i="1"/>
  <c r="E671" i="1"/>
  <c r="M708" i="1"/>
  <c r="J1095" i="1"/>
  <c r="E1095" i="1"/>
  <c r="E1095" i="1" a="1"/>
  <c r="E311" i="1"/>
  <c r="M721" i="1"/>
  <c r="E1237" i="1"/>
  <c r="M309" i="1"/>
  <c r="D1282" i="1" a="1"/>
  <c r="I1282" i="1"/>
  <c r="F1282" i="1" a="1"/>
  <c r="K1282" i="1"/>
  <c r="M771" i="1"/>
  <c r="D5" i="1" a="1"/>
  <c r="I5" i="1"/>
  <c r="F5" i="1" a="1"/>
  <c r="K5" i="1"/>
  <c r="F632" i="1"/>
  <c r="M358" i="1"/>
  <c r="D1078" i="1" a="1"/>
  <c r="I1078" i="1"/>
  <c r="E1078" i="1" a="1"/>
  <c r="J1078" i="1"/>
  <c r="G625" i="1"/>
  <c r="M276" i="1"/>
  <c r="D554" i="1" a="1"/>
  <c r="I554" i="1"/>
  <c r="E554" i="1" a="1"/>
  <c r="J554" i="1"/>
  <c r="F444" i="1"/>
  <c r="M864" i="1"/>
  <c r="D1288" i="1" a="1"/>
  <c r="I1288" i="1"/>
  <c r="G1288" i="1" a="1"/>
  <c r="L1288" i="1"/>
  <c r="E1310" i="1"/>
  <c r="M405" i="1"/>
  <c r="J1025" i="1"/>
  <c r="E1025" i="1"/>
  <c r="E1025" i="1" a="1"/>
  <c r="M904" i="1"/>
  <c r="D1197" i="1" a="1"/>
  <c r="I1197" i="1"/>
  <c r="G1197" i="1" a="1"/>
  <c r="L1197" i="1"/>
  <c r="E427" i="1"/>
  <c r="M660" i="1"/>
  <c r="D1325" i="1" a="1"/>
  <c r="I1325" i="1"/>
  <c r="G1325" i="1" a="1"/>
  <c r="L1325" i="1"/>
  <c r="M984" i="1"/>
  <c r="D1006" i="1" a="1"/>
  <c r="I1006" i="1"/>
  <c r="G1006" i="1" a="1"/>
  <c r="L1006" i="1"/>
  <c r="E486" i="1"/>
  <c r="M829" i="1"/>
  <c r="J931" i="1"/>
  <c r="E931" i="1"/>
  <c r="E931" i="1" a="1"/>
  <c r="G411" i="1"/>
  <c r="M1125" i="1"/>
  <c r="L210" i="1"/>
  <c r="G210" i="1"/>
  <c r="G210" i="1" a="1"/>
  <c r="M1159" i="1"/>
  <c r="D97" i="1" a="1"/>
  <c r="I97" i="1"/>
  <c r="F97" i="1" a="1"/>
  <c r="K97" i="1"/>
  <c r="M1039" i="1"/>
  <c r="D139" i="1" a="1"/>
  <c r="I139" i="1"/>
  <c r="G139" i="1" a="1"/>
  <c r="L139" i="1"/>
  <c r="F1251" i="1"/>
  <c r="M162" i="1"/>
  <c r="D952" i="1" a="1"/>
  <c r="I952" i="1"/>
  <c r="G952" i="1" a="1"/>
  <c r="L952" i="1"/>
  <c r="E457" i="1"/>
  <c r="D1289" i="1" a="1"/>
  <c r="I1289" i="1"/>
  <c r="F1289" i="1" a="1"/>
  <c r="K1289" i="1"/>
  <c r="E959" i="1"/>
  <c r="M183" i="1"/>
  <c r="D387" i="1" a="1"/>
  <c r="I387" i="1"/>
  <c r="F387" i="1" a="1"/>
  <c r="K387" i="1"/>
  <c r="F1257" i="1"/>
  <c r="I901" i="1"/>
  <c r="D901" i="1" a="1"/>
  <c r="H901" i="1"/>
  <c r="G1062" i="1"/>
  <c r="M1178" i="1"/>
  <c r="D953" i="1" a="1"/>
  <c r="I953" i="1"/>
  <c r="G953" i="1" a="1"/>
  <c r="L953" i="1"/>
  <c r="E961" i="1"/>
  <c r="I838" i="1"/>
  <c r="D838" i="1" a="1"/>
  <c r="H838" i="1"/>
  <c r="M210" i="1"/>
  <c r="D926" i="1" a="1"/>
  <c r="I926" i="1"/>
  <c r="F926" i="1" a="1"/>
  <c r="K926" i="1"/>
  <c r="I1012" i="1"/>
  <c r="D1012" i="1" a="1"/>
  <c r="H1012" i="1"/>
  <c r="M1124" i="1"/>
  <c r="D859" i="1" a="1"/>
  <c r="I859" i="1"/>
  <c r="E859" i="1" a="1"/>
  <c r="J859" i="1"/>
  <c r="D887" i="1" a="1"/>
  <c r="I887" i="1"/>
  <c r="E887" i="1" a="1"/>
  <c r="J887" i="1"/>
  <c r="M445" i="1"/>
  <c r="J855" i="1"/>
  <c r="E855" i="1"/>
  <c r="E855" i="1" a="1"/>
  <c r="M855" i="1"/>
  <c r="K1307" i="1"/>
  <c r="F1307" i="1"/>
  <c r="F1307" i="1" a="1"/>
  <c r="E250" i="1"/>
  <c r="D444" i="1"/>
  <c r="F283" i="1"/>
  <c r="D1233" i="1" a="1"/>
  <c r="I1233" i="1"/>
  <c r="F1233" i="1" a="1"/>
  <c r="K1233" i="1"/>
  <c r="M293" i="1"/>
  <c r="D398" i="1" a="1"/>
  <c r="I398" i="1"/>
  <c r="E398" i="1" a="1"/>
  <c r="J398" i="1"/>
  <c r="G831" i="1"/>
  <c r="M786" i="1"/>
  <c r="D59" i="1" a="1"/>
  <c r="I59" i="1"/>
  <c r="F59" i="1" a="1"/>
  <c r="K59" i="1"/>
  <c r="E604" i="1"/>
  <c r="D209" i="1" a="1"/>
  <c r="I209" i="1"/>
  <c r="F209" i="1" a="1"/>
  <c r="K209" i="1"/>
  <c r="G144" i="1"/>
  <c r="M201" i="1"/>
  <c r="D216" i="1" a="1"/>
  <c r="I216" i="1"/>
  <c r="F216" i="1" a="1"/>
  <c r="K216" i="1"/>
  <c r="G801" i="1"/>
  <c r="D399" i="1" a="1"/>
  <c r="I399" i="1"/>
  <c r="F399" i="1" a="1"/>
  <c r="K399" i="1"/>
  <c r="E1319" i="1"/>
  <c r="G1319" i="1" a="1"/>
  <c r="L1319" i="1"/>
  <c r="E394" i="1"/>
  <c r="M93" i="1"/>
  <c r="D439" i="1" a="1"/>
  <c r="I439" i="1"/>
  <c r="F439" i="1" a="1"/>
  <c r="K439" i="1"/>
  <c r="D671" i="1" a="1"/>
  <c r="I671" i="1"/>
  <c r="E671" i="1" a="1"/>
  <c r="J671" i="1"/>
  <c r="F708" i="1"/>
  <c r="M1030" i="1"/>
  <c r="D311" i="1" a="1"/>
  <c r="I311" i="1"/>
  <c r="E311" i="1" a="1"/>
  <c r="J311" i="1"/>
  <c r="F721" i="1"/>
  <c r="D1237" i="1" a="1"/>
  <c r="I1237" i="1"/>
  <c r="E1237" i="1" a="1"/>
  <c r="J1237" i="1"/>
  <c r="F309" i="1"/>
  <c r="M1064" i="1"/>
  <c r="E771" i="1"/>
  <c r="M1103" i="1"/>
  <c r="D632" i="1" a="1"/>
  <c r="I632" i="1"/>
  <c r="F632" i="1" a="1"/>
  <c r="K632" i="1"/>
  <c r="E358" i="1"/>
  <c r="M77" i="1"/>
  <c r="D625" i="1" a="1"/>
  <c r="I625" i="1"/>
  <c r="G625" i="1" a="1"/>
  <c r="L625" i="1"/>
  <c r="G276" i="1"/>
  <c r="M575" i="1"/>
  <c r="D444" i="1" a="1"/>
  <c r="I444" i="1"/>
  <c r="F444" i="1" a="1"/>
  <c r="K444" i="1"/>
  <c r="G864" i="1"/>
  <c r="M513" i="1"/>
  <c r="D1310" i="1" a="1"/>
  <c r="I1310" i="1"/>
  <c r="E1310" i="1" a="1"/>
  <c r="J1310" i="1"/>
  <c r="E405" i="1"/>
  <c r="M172" i="1"/>
  <c r="F904" i="1"/>
  <c r="D427" i="1" a="1"/>
  <c r="I427" i="1"/>
  <c r="E427" i="1" a="1"/>
  <c r="J427" i="1"/>
  <c r="F660" i="1"/>
  <c r="M193" i="1"/>
  <c r="E984" i="1"/>
  <c r="M949" i="1"/>
  <c r="D486" i="1" a="1"/>
  <c r="I486" i="1"/>
  <c r="E486" i="1" a="1"/>
  <c r="J486" i="1"/>
  <c r="E829" i="1"/>
  <c r="M1241" i="1"/>
  <c r="D411" i="1" a="1"/>
  <c r="I411" i="1"/>
  <c r="G411" i="1" a="1"/>
  <c r="L411" i="1"/>
  <c r="F1125" i="1"/>
  <c r="M667" i="1"/>
  <c r="E1159" i="1"/>
  <c r="D975" i="1"/>
  <c r="E1039" i="1"/>
  <c r="M1092" i="1"/>
  <c r="D1251" i="1" a="1"/>
  <c r="I1251" i="1"/>
  <c r="F1251" i="1" a="1"/>
  <c r="K1251" i="1"/>
  <c r="G162" i="1"/>
  <c r="M524" i="1"/>
  <c r="D457" i="1" a="1"/>
  <c r="I457" i="1"/>
  <c r="E457" i="1" a="1"/>
  <c r="J457" i="1"/>
  <c r="M907" i="1"/>
  <c r="D959" i="1" a="1"/>
  <c r="I959" i="1"/>
  <c r="E959" i="1" a="1"/>
  <c r="J959" i="1"/>
  <c r="E183" i="1"/>
  <c r="M1128" i="1"/>
  <c r="F1257" i="1" a="1"/>
  <c r="K1257" i="1"/>
  <c r="M310" i="1"/>
  <c r="D1062" i="1" a="1"/>
  <c r="I1062" i="1"/>
  <c r="G1062" i="1" a="1"/>
  <c r="L1062" i="1"/>
  <c r="F1178" i="1"/>
  <c r="D464" i="1" a="1"/>
  <c r="I464" i="1"/>
  <c r="M464" i="1"/>
  <c r="D961" i="1" a="1"/>
  <c r="I961" i="1"/>
  <c r="E961" i="1" a="1"/>
  <c r="J961" i="1"/>
  <c r="H380" i="1"/>
  <c r="E210" i="1"/>
  <c r="D1255" i="1"/>
  <c r="I734" i="1"/>
  <c r="D734" i="1" a="1"/>
  <c r="H734" i="1"/>
  <c r="G1124" i="1"/>
  <c r="I1272" i="1"/>
  <c r="D1272" i="1" a="1"/>
  <c r="H1272" i="1"/>
  <c r="D413" i="1" a="1"/>
  <c r="I413" i="1"/>
  <c r="M413" i="1"/>
  <c r="F445" i="1"/>
  <c r="G855" i="1"/>
  <c r="D1231" i="1" a="1"/>
  <c r="I1231" i="1"/>
  <c r="M1231" i="1"/>
  <c r="D250" i="1" a="1"/>
  <c r="I250" i="1"/>
  <c r="E250" i="1" a="1"/>
  <c r="J250" i="1"/>
  <c r="D1025" i="1" a="1"/>
  <c r="I1025" i="1"/>
  <c r="M1025" i="1"/>
  <c r="D283" i="1" a="1"/>
  <c r="I283" i="1"/>
  <c r="F283" i="1" a="1"/>
  <c r="K283" i="1"/>
  <c r="D865" i="1" a="1"/>
  <c r="I865" i="1"/>
  <c r="M865" i="1"/>
  <c r="G293" i="1"/>
  <c r="D1033" i="1" a="1"/>
  <c r="I1033" i="1"/>
  <c r="M1033" i="1"/>
  <c r="D831" i="1" a="1"/>
  <c r="I831" i="1"/>
  <c r="G831" i="1" a="1"/>
  <c r="L831" i="1"/>
  <c r="E786" i="1"/>
  <c r="M1275" i="1"/>
  <c r="D604" i="1" a="1"/>
  <c r="I604" i="1"/>
  <c r="E604" i="1" a="1"/>
  <c r="J604" i="1"/>
  <c r="M107" i="1"/>
  <c r="D144" i="1" a="1"/>
  <c r="I144" i="1"/>
  <c r="G144" i="1" a="1"/>
  <c r="L144" i="1"/>
  <c r="F201" i="1"/>
  <c r="M611" i="1"/>
  <c r="D801" i="1" a="1"/>
  <c r="I801" i="1"/>
  <c r="G801" i="1" a="1"/>
  <c r="L801" i="1"/>
  <c r="M450" i="1"/>
  <c r="D1319" i="1" a="1"/>
  <c r="I1319" i="1"/>
  <c r="E1319" i="1" a="1"/>
  <c r="J1319" i="1"/>
  <c r="M917" i="1"/>
  <c r="D394" i="1" a="1"/>
  <c r="I394" i="1"/>
  <c r="E394" i="1" a="1"/>
  <c r="J394" i="1"/>
  <c r="F93" i="1"/>
  <c r="I1257" i="1"/>
  <c r="D1257" i="1" a="1"/>
  <c r="H1257" i="1"/>
  <c r="M146" i="1"/>
  <c r="D708" i="1" a="1"/>
  <c r="I708" i="1"/>
  <c r="F708" i="1" a="1"/>
  <c r="K708" i="1"/>
  <c r="F1030" i="1"/>
  <c r="D426" i="1"/>
  <c r="M426" i="1"/>
  <c r="D721" i="1" a="1"/>
  <c r="I721" i="1"/>
  <c r="F721" i="1" a="1"/>
  <c r="K721" i="1"/>
  <c r="M380" i="1"/>
  <c r="D309" i="1" a="1"/>
  <c r="I309" i="1"/>
  <c r="F309" i="1" a="1"/>
  <c r="K309" i="1"/>
  <c r="E1064" i="1"/>
  <c r="D771" i="1" a="1"/>
  <c r="I771" i="1"/>
  <c r="E771" i="1" a="1"/>
  <c r="J771" i="1"/>
  <c r="F1103" i="1"/>
  <c r="M1205" i="1"/>
  <c r="D358" i="1" a="1"/>
  <c r="I358" i="1"/>
  <c r="E358" i="1" a="1"/>
  <c r="J358" i="1"/>
  <c r="F77" i="1"/>
  <c r="M237" i="1"/>
  <c r="D276" i="1" a="1"/>
  <c r="I276" i="1"/>
  <c r="G276" i="1" a="1"/>
  <c r="L276" i="1"/>
  <c r="E575" i="1"/>
  <c r="M64" i="1"/>
  <c r="D864" i="1" a="1"/>
  <c r="I864" i="1"/>
  <c r="G864" i="1" a="1"/>
  <c r="L864" i="1"/>
  <c r="E513" i="1"/>
  <c r="M61" i="1"/>
  <c r="D405" i="1" a="1"/>
  <c r="I405" i="1"/>
  <c r="E405" i="1" a="1"/>
  <c r="J405" i="1"/>
  <c r="E172" i="1"/>
  <c r="D904" i="1" a="1"/>
  <c r="I904" i="1"/>
  <c r="F904" i="1" a="1"/>
  <c r="K904" i="1"/>
  <c r="M1157" i="1"/>
  <c r="D660" i="1" a="1"/>
  <c r="I660" i="1"/>
  <c r="F660" i="1" a="1"/>
  <c r="K660" i="1"/>
  <c r="G193" i="1"/>
  <c r="D984" i="1" a="1"/>
  <c r="I984" i="1"/>
  <c r="E984" i="1" a="1"/>
  <c r="J984" i="1"/>
  <c r="G949" i="1"/>
  <c r="M553" i="1"/>
  <c r="D829" i="1" a="1"/>
  <c r="I829" i="1"/>
  <c r="E829" i="1" a="1"/>
  <c r="J829" i="1"/>
  <c r="E1241" i="1"/>
  <c r="M115" i="1"/>
  <c r="D1125" i="1" a="1"/>
  <c r="I1125" i="1"/>
  <c r="F1125" i="1" a="1"/>
  <c r="K1125" i="1"/>
  <c r="F667" i="1"/>
  <c r="D1159" i="1" a="1"/>
  <c r="I1159" i="1"/>
  <c r="E1159" i="1" a="1"/>
  <c r="J1159" i="1"/>
  <c r="M975" i="1"/>
  <c r="D1039" i="1" a="1"/>
  <c r="I1039" i="1"/>
  <c r="E1039" i="1" a="1"/>
  <c r="J1039" i="1"/>
  <c r="E1092" i="1"/>
  <c r="M623" i="1"/>
  <c r="D162" i="1" a="1"/>
  <c r="I162" i="1"/>
  <c r="G162" i="1" a="1"/>
  <c r="L162" i="1"/>
  <c r="F524" i="1"/>
  <c r="H1117" i="1"/>
  <c r="F907" i="1"/>
  <c r="M56" i="1"/>
  <c r="D183" i="1" a="1"/>
  <c r="I183" i="1"/>
  <c r="E183" i="1" a="1"/>
  <c r="J183" i="1"/>
  <c r="G1128" i="1"/>
  <c r="M4" i="1"/>
  <c r="G310" i="1"/>
  <c r="M245" i="1"/>
  <c r="D1178" i="1" a="1"/>
  <c r="I1178" i="1"/>
  <c r="F1178" i="1" a="1"/>
  <c r="K1178" i="1"/>
  <c r="M10" i="1"/>
  <c r="E10" i="1"/>
  <c r="D323" i="1"/>
  <c r="M323" i="1"/>
  <c r="G323" i="1"/>
  <c r="D210" i="1" a="1"/>
  <c r="I210" i="1"/>
  <c r="E210" i="1" a="1"/>
  <c r="J210" i="1"/>
  <c r="M1255" i="1"/>
  <c r="G1255" i="1"/>
  <c r="D936" i="1"/>
  <c r="M936" i="1"/>
  <c r="G936" i="1"/>
  <c r="D1124" i="1" a="1"/>
  <c r="I1124" i="1"/>
  <c r="G1124" i="1" a="1"/>
  <c r="L1124" i="1"/>
  <c r="M1047" i="1"/>
  <c r="G1047" i="1"/>
  <c r="D445" i="1" a="1"/>
  <c r="I445" i="1"/>
  <c r="F445" i="1" a="1"/>
  <c r="K445" i="1"/>
  <c r="D855" i="1" a="1"/>
  <c r="I855" i="1"/>
  <c r="G855" i="1" a="1"/>
  <c r="L855" i="1"/>
  <c r="M63" i="1"/>
  <c r="E63" i="1"/>
  <c r="D1092" i="1"/>
  <c r="D293" i="1" a="1"/>
  <c r="I293" i="1"/>
  <c r="G293" i="1" a="1"/>
  <c r="L293" i="1"/>
  <c r="M1009" i="1"/>
  <c r="F1009" i="1"/>
  <c r="D786" i="1" a="1"/>
  <c r="I786" i="1"/>
  <c r="E786" i="1" a="1"/>
  <c r="J786" i="1"/>
  <c r="E1275" i="1"/>
  <c r="D1121" i="1"/>
  <c r="F107" i="1"/>
  <c r="M145" i="1"/>
  <c r="D201" i="1" a="1"/>
  <c r="I201" i="1"/>
  <c r="F201" i="1" a="1"/>
  <c r="K201" i="1"/>
  <c r="F611" i="1"/>
  <c r="G450" i="1"/>
  <c r="D434" i="1"/>
  <c r="E917" i="1"/>
  <c r="M1111" i="1"/>
  <c r="D93" i="1" a="1"/>
  <c r="I93" i="1"/>
  <c r="F93" i="1" a="1"/>
  <c r="K93" i="1"/>
  <c r="M911" i="1"/>
  <c r="F146" i="1"/>
  <c r="M453" i="1"/>
  <c r="D1030" i="1" a="1"/>
  <c r="I1030" i="1"/>
  <c r="F1030" i="1" a="1"/>
  <c r="K1030" i="1"/>
  <c r="G426" i="1"/>
  <c r="M1259" i="1"/>
  <c r="G380" i="1"/>
  <c r="M1036" i="1"/>
  <c r="D1064" i="1" a="1"/>
  <c r="I1064" i="1"/>
  <c r="E1064" i="1" a="1"/>
  <c r="J1064" i="1"/>
  <c r="M1143" i="1"/>
  <c r="D1103" i="1" a="1"/>
  <c r="I1103" i="1"/>
  <c r="F1103" i="1" a="1"/>
  <c r="K1103" i="1"/>
  <c r="E1205" i="1"/>
  <c r="M848" i="1"/>
  <c r="D77" i="1" a="1"/>
  <c r="I77" i="1"/>
  <c r="F77" i="1" a="1"/>
  <c r="K77" i="1"/>
  <c r="G237" i="1"/>
  <c r="M1274" i="1"/>
  <c r="D575" i="1" a="1"/>
  <c r="I575" i="1"/>
  <c r="E575" i="1" a="1"/>
  <c r="J575" i="1"/>
  <c r="G64" i="1"/>
  <c r="M1202" i="1"/>
  <c r="D513" i="1" a="1"/>
  <c r="I513" i="1"/>
  <c r="E513" i="1" a="1"/>
  <c r="J513" i="1"/>
  <c r="G61" i="1"/>
  <c r="M244" i="1"/>
  <c r="D172" i="1" a="1"/>
  <c r="I172" i="1"/>
  <c r="E172" i="1" a="1"/>
  <c r="J172" i="1"/>
  <c r="M1101" i="1"/>
  <c r="L434" i="1"/>
  <c r="G434" i="1"/>
  <c r="G434" i="1" a="1"/>
  <c r="G1157" i="1"/>
  <c r="M773" i="1"/>
  <c r="D193" i="1" a="1"/>
  <c r="I193" i="1"/>
  <c r="G193" i="1" a="1"/>
  <c r="L193" i="1"/>
  <c r="M441" i="1"/>
  <c r="D949" i="1" a="1"/>
  <c r="I949" i="1"/>
  <c r="G949" i="1" a="1"/>
  <c r="L949" i="1"/>
  <c r="G553" i="1"/>
  <c r="M1038" i="1"/>
  <c r="D1241" i="1" a="1"/>
  <c r="I1241" i="1"/>
  <c r="E1241" i="1" a="1"/>
  <c r="J1241" i="1"/>
  <c r="F115" i="1"/>
  <c r="M1058" i="1"/>
  <c r="D667" i="1" a="1"/>
  <c r="I667" i="1"/>
  <c r="F667" i="1" a="1"/>
  <c r="K667" i="1"/>
  <c r="M908" i="1"/>
  <c r="G975" i="1"/>
  <c r="M1291" i="1"/>
  <c r="D1092" i="1" a="1"/>
  <c r="I1092" i="1"/>
  <c r="E1092" i="1" a="1"/>
  <c r="J1092" i="1"/>
  <c r="F623" i="1"/>
  <c r="M1045" i="1"/>
  <c r="D524" i="1" a="1"/>
  <c r="I524" i="1"/>
  <c r="F524" i="1" a="1"/>
  <c r="K524" i="1"/>
  <c r="M811" i="1"/>
  <c r="D907" i="1" a="1"/>
  <c r="I907" i="1"/>
  <c r="F907" i="1" a="1"/>
  <c r="K907" i="1"/>
  <c r="G56" i="1"/>
  <c r="M931" i="1"/>
  <c r="D1128" i="1" a="1"/>
  <c r="I1128" i="1"/>
  <c r="G1128" i="1" a="1"/>
  <c r="L1128" i="1"/>
  <c r="E4" i="1"/>
  <c r="D310" i="1" a="1"/>
  <c r="I310" i="1"/>
  <c r="G310" i="1" a="1"/>
  <c r="L310" i="1"/>
  <c r="F245" i="1"/>
  <c r="M141" i="1"/>
  <c r="D754" i="1" a="1"/>
  <c r="I754" i="1"/>
  <c r="M754" i="1"/>
  <c r="D1275" i="1" a="1"/>
  <c r="I1275" i="1"/>
  <c r="E1275" i="1" a="1"/>
  <c r="J1275" i="1"/>
  <c r="D352" i="1" a="1"/>
  <c r="I352" i="1"/>
  <c r="M352" i="1"/>
  <c r="D107" i="1" a="1"/>
  <c r="I107" i="1"/>
  <c r="F107" i="1" a="1"/>
  <c r="K107" i="1"/>
  <c r="F145" i="1"/>
  <c r="D611" i="1" a="1"/>
  <c r="I611" i="1"/>
  <c r="F611" i="1" a="1"/>
  <c r="K611" i="1"/>
  <c r="D844" i="1" a="1"/>
  <c r="I844" i="1"/>
  <c r="M844" i="1"/>
  <c r="D450" i="1" a="1"/>
  <c r="I450" i="1"/>
  <c r="G450" i="1" a="1"/>
  <c r="L450" i="1"/>
  <c r="D778" i="1" a="1"/>
  <c r="I778" i="1"/>
  <c r="M778" i="1"/>
  <c r="D917" i="1" a="1"/>
  <c r="I917" i="1"/>
  <c r="E917" i="1" a="1"/>
  <c r="J917" i="1"/>
  <c r="F1111" i="1"/>
  <c r="D1095" i="1" a="1"/>
  <c r="I1095" i="1"/>
  <c r="M1095" i="1"/>
  <c r="G911" i="1"/>
  <c r="D146" i="1" a="1"/>
  <c r="I146" i="1"/>
  <c r="F146" i="1" a="1"/>
  <c r="K146" i="1"/>
  <c r="G453" i="1"/>
  <c r="D395" i="1" a="1"/>
  <c r="I395" i="1"/>
  <c r="M395" i="1"/>
  <c r="D426" i="1" a="1"/>
  <c r="I426" i="1"/>
  <c r="G426" i="1" a="1"/>
  <c r="L426" i="1"/>
  <c r="F1259" i="1"/>
  <c r="D380" i="1" a="1"/>
  <c r="I380" i="1"/>
  <c r="G380" i="1" a="1"/>
  <c r="L380" i="1"/>
  <c r="F1036" i="1"/>
  <c r="D562" i="1"/>
  <c r="G1143" i="1"/>
  <c r="D434" i="1" a="1"/>
  <c r="I434" i="1"/>
  <c r="M434" i="1"/>
  <c r="D1205" i="1" a="1"/>
  <c r="I1205" i="1"/>
  <c r="E1205" i="1" a="1"/>
  <c r="J1205" i="1"/>
  <c r="E848" i="1"/>
  <c r="D1117" i="1" a="1"/>
  <c r="I1117" i="1"/>
  <c r="M1117" i="1"/>
  <c r="D237" i="1" a="1"/>
  <c r="I237" i="1"/>
  <c r="G237" i="1" a="1"/>
  <c r="L237" i="1"/>
  <c r="F1274" i="1"/>
  <c r="D62" i="1" a="1"/>
  <c r="I62" i="1"/>
  <c r="M62" i="1"/>
  <c r="D64" i="1" a="1"/>
  <c r="I64" i="1"/>
  <c r="G64" i="1" a="1"/>
  <c r="L64" i="1"/>
  <c r="G1202" i="1"/>
  <c r="D685" i="1" a="1"/>
  <c r="I685" i="1"/>
  <c r="M685" i="1"/>
  <c r="D61" i="1" a="1"/>
  <c r="I61" i="1"/>
  <c r="G61" i="1" a="1"/>
  <c r="L61" i="1"/>
  <c r="F244" i="1"/>
  <c r="D89" i="1" a="1"/>
  <c r="I89" i="1"/>
  <c r="M89" i="1"/>
  <c r="E1101" i="1"/>
  <c r="D1307" i="1" a="1"/>
  <c r="I1307" i="1"/>
  <c r="M1307" i="1"/>
  <c r="D1157" i="1" a="1"/>
  <c r="I1157" i="1"/>
  <c r="G1157" i="1" a="1"/>
  <c r="L1157" i="1"/>
  <c r="G773" i="1"/>
  <c r="D724" i="1" a="1"/>
  <c r="I724" i="1"/>
  <c r="M724" i="1"/>
  <c r="F441" i="1"/>
  <c r="D1219" i="1" a="1"/>
  <c r="I1219" i="1"/>
  <c r="M1219" i="1"/>
  <c r="D553" i="1" a="1"/>
  <c r="I553" i="1"/>
  <c r="G553" i="1" a="1"/>
  <c r="L553" i="1"/>
  <c r="F1038" i="1"/>
  <c r="D1091" i="1" a="1"/>
  <c r="I1091" i="1"/>
  <c r="M1091" i="1"/>
  <c r="D115" i="1" a="1"/>
  <c r="I115" i="1"/>
  <c r="F115" i="1" a="1"/>
  <c r="K115" i="1"/>
  <c r="G1058" i="1"/>
  <c r="D681" i="1" a="1"/>
  <c r="I681" i="1"/>
  <c r="M681" i="1"/>
  <c r="G908" i="1"/>
  <c r="D975" i="1" a="1"/>
  <c r="I975" i="1"/>
  <c r="G975" i="1" a="1"/>
  <c r="L975" i="1"/>
  <c r="G1291" i="1"/>
  <c r="D903" i="1" a="1"/>
  <c r="I903" i="1"/>
  <c r="M903" i="1"/>
  <c r="D623" i="1" a="1"/>
  <c r="I623" i="1"/>
  <c r="F623" i="1" a="1"/>
  <c r="K623" i="1"/>
  <c r="E1045" i="1"/>
  <c r="D814" i="1" a="1"/>
  <c r="I814" i="1"/>
  <c r="M814" i="1"/>
  <c r="G811" i="1"/>
  <c r="D589" i="1" a="1"/>
  <c r="I589" i="1"/>
  <c r="M589" i="1"/>
  <c r="D56" i="1" a="1"/>
  <c r="I56" i="1"/>
  <c r="G56" i="1" a="1"/>
  <c r="L56" i="1"/>
  <c r="G931" i="1"/>
  <c r="D133" i="1" a="1"/>
  <c r="I133" i="1"/>
  <c r="M133" i="1"/>
  <c r="D4" i="1" a="1"/>
  <c r="I4" i="1"/>
  <c r="E4" i="1" a="1"/>
  <c r="J4" i="1"/>
  <c r="D539" i="1"/>
  <c r="D539" i="1" a="1"/>
  <c r="I539" i="1"/>
  <c r="M539" i="1"/>
  <c r="D245" i="1" a="1"/>
  <c r="I245" i="1"/>
  <c r="F245" i="1" a="1"/>
  <c r="K245" i="1"/>
  <c r="E141" i="1"/>
  <c r="D1254" i="1" a="1"/>
  <c r="I1254" i="1"/>
  <c r="M1254" i="1"/>
  <c r="D10" i="1" a="1"/>
  <c r="I10" i="1"/>
  <c r="E10" i="1" a="1"/>
  <c r="J10" i="1"/>
  <c r="D323" i="1" a="1"/>
  <c r="I323" i="1"/>
  <c r="G323" i="1" a="1"/>
  <c r="L323" i="1"/>
  <c r="D1255" i="1" a="1"/>
  <c r="I1255" i="1"/>
  <c r="G1255" i="1" a="1"/>
  <c r="L1255" i="1"/>
  <c r="D936" i="1" a="1"/>
  <c r="I936" i="1"/>
  <c r="G936" i="1" a="1"/>
  <c r="L936" i="1"/>
  <c r="D1047" i="1" a="1"/>
  <c r="I1047" i="1"/>
  <c r="G1047" i="1" a="1"/>
  <c r="L1047" i="1"/>
  <c r="D1027" i="1" a="1"/>
  <c r="I1027" i="1"/>
  <c r="M1027" i="1"/>
  <c r="D602" i="1" a="1"/>
  <c r="I602" i="1"/>
  <c r="M602" i="1"/>
  <c r="D63" i="1" a="1"/>
  <c r="I63" i="1"/>
  <c r="E63" i="1" a="1"/>
  <c r="J63" i="1"/>
  <c r="D60" i="1" a="1"/>
  <c r="I60" i="1"/>
  <c r="M60" i="1"/>
  <c r="I1028" i="1"/>
  <c r="D1028" i="1" a="1"/>
  <c r="H1028" i="1"/>
  <c r="D308" i="1" a="1"/>
  <c r="I308" i="1"/>
  <c r="M308" i="1"/>
  <c r="D1009" i="1" a="1"/>
  <c r="I1009" i="1"/>
  <c r="F1009" i="1" a="1"/>
  <c r="K1009" i="1"/>
  <c r="D331" i="1" a="1"/>
  <c r="I331" i="1"/>
  <c r="M331" i="1"/>
  <c r="D218" i="1" a="1"/>
  <c r="I218" i="1"/>
  <c r="M218" i="1"/>
  <c r="D145" i="1" a="1"/>
  <c r="I145" i="1"/>
  <c r="F145" i="1" a="1"/>
  <c r="K145" i="1"/>
  <c r="D422" i="1" a="1"/>
  <c r="I422" i="1"/>
  <c r="M422" i="1"/>
  <c r="D925" i="1" a="1"/>
  <c r="I925" i="1"/>
  <c r="M925" i="1"/>
  <c r="D348" i="1" a="1"/>
  <c r="I348" i="1"/>
  <c r="M348" i="1"/>
  <c r="D1111" i="1" a="1"/>
  <c r="I1111" i="1"/>
  <c r="F1111" i="1" a="1"/>
  <c r="K1111" i="1"/>
  <c r="D911" i="1" a="1"/>
  <c r="I911" i="1"/>
  <c r="G911" i="1" a="1"/>
  <c r="L911" i="1"/>
  <c r="D569" i="1" a="1"/>
  <c r="I569" i="1"/>
  <c r="M569" i="1"/>
  <c r="D453" i="1" a="1"/>
  <c r="I453" i="1"/>
  <c r="G453" i="1" a="1"/>
  <c r="L453" i="1"/>
  <c r="D3" i="1" a="1"/>
  <c r="I3" i="1"/>
  <c r="M3" i="1"/>
  <c r="D1259" i="1" a="1"/>
  <c r="I1259" i="1"/>
  <c r="F1259" i="1" a="1"/>
  <c r="K1259" i="1"/>
  <c r="D255" i="1" a="1"/>
  <c r="I255" i="1"/>
  <c r="M255" i="1"/>
  <c r="D1036" i="1" a="1"/>
  <c r="I1036" i="1"/>
  <c r="F1036" i="1" a="1"/>
  <c r="K1036" i="1"/>
  <c r="D562" i="1" a="1"/>
  <c r="I562" i="1"/>
  <c r="M562" i="1"/>
  <c r="D1143" i="1" a="1"/>
  <c r="I1143" i="1"/>
  <c r="G1143" i="1" a="1"/>
  <c r="L1143" i="1"/>
  <c r="D702" i="1" a="1"/>
  <c r="I702" i="1"/>
  <c r="M702" i="1"/>
  <c r="D848" i="1" a="1"/>
  <c r="I848" i="1"/>
  <c r="E848" i="1" a="1"/>
  <c r="J848" i="1"/>
  <c r="D886" i="1" a="1"/>
  <c r="I886" i="1"/>
  <c r="M886" i="1"/>
  <c r="D1274" i="1" a="1"/>
  <c r="I1274" i="1"/>
  <c r="F1274" i="1" a="1"/>
  <c r="K1274" i="1"/>
  <c r="D1121" i="1" a="1"/>
  <c r="I1121" i="1"/>
  <c r="M1121" i="1"/>
  <c r="D1202" i="1" a="1"/>
  <c r="I1202" i="1"/>
  <c r="G1202" i="1" a="1"/>
  <c r="L1202" i="1"/>
  <c r="D787" i="1"/>
  <c r="D787" i="1" a="1"/>
  <c r="I787" i="1"/>
  <c r="M787" i="1"/>
  <c r="D244" i="1" a="1"/>
  <c r="I244" i="1"/>
  <c r="F244" i="1" a="1"/>
  <c r="K244" i="1"/>
  <c r="D1101" i="1" a="1"/>
  <c r="I1101" i="1"/>
  <c r="E1101" i="1" a="1"/>
  <c r="J1101" i="1"/>
  <c r="D1072" i="1" a="1"/>
  <c r="I1072" i="1"/>
  <c r="M1072" i="1"/>
  <c r="D773" i="1" a="1"/>
  <c r="I773" i="1"/>
  <c r="G773" i="1" a="1"/>
  <c r="L773" i="1"/>
  <c r="D441" i="1" a="1"/>
  <c r="I441" i="1"/>
  <c r="F441" i="1" a="1"/>
  <c r="K441" i="1"/>
  <c r="D228" i="1" a="1"/>
  <c r="I228" i="1"/>
  <c r="M228" i="1"/>
  <c r="D1038" i="1" a="1"/>
  <c r="I1038" i="1"/>
  <c r="F1038" i="1" a="1"/>
  <c r="K1038" i="1"/>
  <c r="D748" i="1" a="1"/>
  <c r="I748" i="1"/>
  <c r="M748" i="1"/>
  <c r="D1058" i="1" a="1"/>
  <c r="I1058" i="1"/>
  <c r="G1058" i="1" a="1"/>
  <c r="L1058" i="1"/>
  <c r="D908" i="1" a="1"/>
  <c r="I908" i="1"/>
  <c r="G908" i="1" a="1"/>
  <c r="L908" i="1"/>
  <c r="D870" i="1" a="1"/>
  <c r="I870" i="1"/>
  <c r="M870" i="1"/>
  <c r="D1291" i="1" a="1"/>
  <c r="I1291" i="1"/>
  <c r="G1291" i="1" a="1"/>
  <c r="L1291" i="1"/>
  <c r="D833" i="1" a="1"/>
  <c r="I833" i="1"/>
  <c r="M833" i="1"/>
  <c r="D1045" i="1" a="1"/>
  <c r="I1045" i="1"/>
  <c r="E1045" i="1" a="1"/>
  <c r="J1045" i="1"/>
  <c r="D811" i="1" a="1"/>
  <c r="I811" i="1"/>
  <c r="G811" i="1" a="1"/>
  <c r="L811" i="1"/>
  <c r="D1176" i="1" a="1"/>
  <c r="I1176" i="1"/>
  <c r="M1176" i="1"/>
  <c r="D931" i="1" a="1"/>
  <c r="I931" i="1"/>
  <c r="G931" i="1" a="1"/>
  <c r="L931" i="1"/>
  <c r="D730" i="1" a="1"/>
  <c r="I730" i="1"/>
  <c r="M730" i="1"/>
  <c r="D1015" i="1" a="1"/>
  <c r="I1015" i="1"/>
  <c r="M1015" i="1"/>
  <c r="D141" i="1" a="1"/>
  <c r="I141" i="1"/>
  <c r="E141" i="1" a="1"/>
  <c r="J141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<sst xmlns="http://schemas.openxmlformats.org/spreadsheetml/2006/main" count="3960" uniqueCount="3948">
  <si>
    <t>NPN</t>
  </si>
  <si>
    <t>PK PREDIO</t>
  </si>
  <si>
    <t>Area cartografía (m2)</t>
  </si>
  <si>
    <t>Área en Uso Adecuado POTA (m2)</t>
  </si>
  <si>
    <t>Área en Sobreutilización POTA (m2)</t>
  </si>
  <si>
    <t>Área en Subutilización POTA (m2)</t>
  </si>
  <si>
    <t>Área en Uso sin conflicto POTA (m2)</t>
  </si>
  <si>
    <t>Area total</t>
  </si>
  <si>
    <t>% de Uso Adecuado POTA</t>
  </si>
  <si>
    <t>% Sobreutilización POTA</t>
  </si>
  <si>
    <t>% Subutilización POTA</t>
  </si>
  <si>
    <t>% Usos sin conflicto POTA</t>
  </si>
  <si>
    <t>% verificación</t>
  </si>
  <si>
    <t>053150001000000010001000000000</t>
  </si>
  <si>
    <t>3152001000000100001</t>
  </si>
  <si>
    <t>053150001000000010002000000000</t>
  </si>
  <si>
    <t>3152001000000100002</t>
  </si>
  <si>
    <t>053150001000000010003000000000</t>
  </si>
  <si>
    <t>3152001000000100003</t>
  </si>
  <si>
    <t>053150001000000010004000000000</t>
  </si>
  <si>
    <t>3152001000000100004</t>
  </si>
  <si>
    <t>053150001000000010005000000000</t>
  </si>
  <si>
    <t>3152001000000100005</t>
  </si>
  <si>
    <t>053150001000000010007000000000</t>
  </si>
  <si>
    <t>3152001000000100007</t>
  </si>
  <si>
    <t>053150001000000010008000000000</t>
  </si>
  <si>
    <t>3152001000000100008</t>
  </si>
  <si>
    <t>053150001000000010010000000000</t>
  </si>
  <si>
    <t>3152001000000100010</t>
  </si>
  <si>
    <t>053150001000000010011000000000</t>
  </si>
  <si>
    <t>3152001000000100011</t>
  </si>
  <si>
    <t>053150001000000010012000000000</t>
  </si>
  <si>
    <t>3152001000000100012</t>
  </si>
  <si>
    <t>053150001000000010013000000000</t>
  </si>
  <si>
    <t>3152001000000100013</t>
  </si>
  <si>
    <t>053150001000000010014000000000</t>
  </si>
  <si>
    <t>3152001000000100014</t>
  </si>
  <si>
    <t>053150001000000010015000000000</t>
  </si>
  <si>
    <t>3152001000000100015</t>
  </si>
  <si>
    <t>053150001000000010016000000000</t>
  </si>
  <si>
    <t>3152001000000100016</t>
  </si>
  <si>
    <t>053150001000000010017000000000</t>
  </si>
  <si>
    <t>3152001000000100017</t>
  </si>
  <si>
    <t>053150001000000010018000000000</t>
  </si>
  <si>
    <t>3152001000000100018</t>
  </si>
  <si>
    <t>053150001000000010019000000000</t>
  </si>
  <si>
    <t>3152001000000100019</t>
  </si>
  <si>
    <t>053150001000000010020000000000</t>
  </si>
  <si>
    <t>3152001000000100020</t>
  </si>
  <si>
    <t>053150001000000010021000000000</t>
  </si>
  <si>
    <t>3152001000000100021</t>
  </si>
  <si>
    <t>053150001000000010022000000000</t>
  </si>
  <si>
    <t>3152001000000100022</t>
  </si>
  <si>
    <t>053150001000000010023000000000</t>
  </si>
  <si>
    <t>3152001000000100023</t>
  </si>
  <si>
    <t>053150001000000010024000000000</t>
  </si>
  <si>
    <t>3152001000000100024</t>
  </si>
  <si>
    <t>053150001000000010025000000000</t>
  </si>
  <si>
    <t>3152001000000100025</t>
  </si>
  <si>
    <t>053150001000000010026000000000</t>
  </si>
  <si>
    <t>3152001000000100026</t>
  </si>
  <si>
    <t>053150001000000010027000000000</t>
  </si>
  <si>
    <t>3152001000000100027</t>
  </si>
  <si>
    <t>053150001000000010029000000000</t>
  </si>
  <si>
    <t>3152001000000100029</t>
  </si>
  <si>
    <t>053150001000000010030000000000</t>
  </si>
  <si>
    <t>3152001000000100030</t>
  </si>
  <si>
    <t>053150001000000010031000000000</t>
  </si>
  <si>
    <t>3152001000000100031</t>
  </si>
  <si>
    <t>053150001000000010032000000000</t>
  </si>
  <si>
    <t>3152001000000100032</t>
  </si>
  <si>
    <t>053150001000000010033000000000</t>
  </si>
  <si>
    <t>3152001000000100033</t>
  </si>
  <si>
    <t>053150001000000010034000000000</t>
  </si>
  <si>
    <t>3152001000000100034</t>
  </si>
  <si>
    <t>053150001000000010035000000000</t>
  </si>
  <si>
    <t>3152001000000100035</t>
  </si>
  <si>
    <t>053150001000000010036000000000</t>
  </si>
  <si>
    <t>3152001000000100036</t>
  </si>
  <si>
    <t>053150001000000010037000000000</t>
  </si>
  <si>
    <t>3152001000000100037</t>
  </si>
  <si>
    <t>053150001000000010038000000000</t>
  </si>
  <si>
    <t>3152001000000100038</t>
  </si>
  <si>
    <t>053150001000000010039000000000</t>
  </si>
  <si>
    <t>3152001000000100039</t>
  </si>
  <si>
    <t>053150001000000010040000000000</t>
  </si>
  <si>
    <t>3152001000000100040</t>
  </si>
  <si>
    <t>053150001000000010044000000000</t>
  </si>
  <si>
    <t>3152001000000100044</t>
  </si>
  <si>
    <t>053150001000000010045000000000</t>
  </si>
  <si>
    <t>3152001000000100045</t>
  </si>
  <si>
    <t>053150001000000010046000000000</t>
  </si>
  <si>
    <t>3152001000000100046</t>
  </si>
  <si>
    <t>053150001000000010047000000000</t>
  </si>
  <si>
    <t>3152001000000100047</t>
  </si>
  <si>
    <t>053150001000000010058000000000</t>
  </si>
  <si>
    <t>3152001000000100058</t>
  </si>
  <si>
    <t>053150001000000010059000000000</t>
  </si>
  <si>
    <t>3152001000000100059</t>
  </si>
  <si>
    <t>053150001000000010060000000000</t>
  </si>
  <si>
    <t>3152001000000100060</t>
  </si>
  <si>
    <t>053150001000000010061000000000</t>
  </si>
  <si>
    <t>3152001000000100061</t>
  </si>
  <si>
    <t>053150001000000010062000000000</t>
  </si>
  <si>
    <t>3152001000000100062</t>
  </si>
  <si>
    <t>053150001000000010063000000000</t>
  </si>
  <si>
    <t>3152001000000100063</t>
  </si>
  <si>
    <t>053150001000000010064000000000</t>
  </si>
  <si>
    <t>3152001000000100064</t>
  </si>
  <si>
    <t>053150001000000010065000000000</t>
  </si>
  <si>
    <t>3152001000000100065</t>
  </si>
  <si>
    <t>053150001000000010066000000000</t>
  </si>
  <si>
    <t>3152001000000100066</t>
  </si>
  <si>
    <t>053150001000000010067000000000</t>
  </si>
  <si>
    <t>3152001000000100067</t>
  </si>
  <si>
    <t>053150001000000010068000000000</t>
  </si>
  <si>
    <t>3152001000000100068</t>
  </si>
  <si>
    <t>053150001000000010069000000000</t>
  </si>
  <si>
    <t>3152001000000100069</t>
  </si>
  <si>
    <t>053150001000000010070000000000</t>
  </si>
  <si>
    <t>3152001000000100070</t>
  </si>
  <si>
    <t>053150001000000010071000000000</t>
  </si>
  <si>
    <t>3152001000000100071</t>
  </si>
  <si>
    <t>053150001000000010072000000000</t>
  </si>
  <si>
    <t>3152001000000100072</t>
  </si>
  <si>
    <t>053150001000000010073000000000</t>
  </si>
  <si>
    <t>3152001000000100073</t>
  </si>
  <si>
    <t>053150001000000010074000000000</t>
  </si>
  <si>
    <t>3152001000000100074</t>
  </si>
  <si>
    <t>053150001000000010076300000000</t>
  </si>
  <si>
    <t>3152001000000100076</t>
  </si>
  <si>
    <t>053150001000000010077000000000</t>
  </si>
  <si>
    <t>3152001000000100077</t>
  </si>
  <si>
    <t>053150001000000010079000000000</t>
  </si>
  <si>
    <t>3152001000000100079</t>
  </si>
  <si>
    <t>053150001000000010080000000000</t>
  </si>
  <si>
    <t>3152001000000100080</t>
  </si>
  <si>
    <t>053150001000000010081000000000</t>
  </si>
  <si>
    <t>3152001000000100081</t>
  </si>
  <si>
    <t>053150001000000010082000000000</t>
  </si>
  <si>
    <t>3152001000000100082</t>
  </si>
  <si>
    <t>053150001000000010084000000000</t>
  </si>
  <si>
    <t>3152001000000100084</t>
  </si>
  <si>
    <t>053150001000000010085000000000</t>
  </si>
  <si>
    <t>3152001000000100085</t>
  </si>
  <si>
    <t>053150001000000010086000000000</t>
  </si>
  <si>
    <t>3152001000000100086</t>
  </si>
  <si>
    <t>053150001000000010087000000000</t>
  </si>
  <si>
    <t>3152001000000100087</t>
  </si>
  <si>
    <t>053150001000000010088000000000</t>
  </si>
  <si>
    <t>3152001000000100088</t>
  </si>
  <si>
    <t>053150001000000010089000000000</t>
  </si>
  <si>
    <t>3152001000000100089</t>
  </si>
  <si>
    <t>053150001000000010091000000000</t>
  </si>
  <si>
    <t>3152001000000100091</t>
  </si>
  <si>
    <t>053150001000000010092000000000</t>
  </si>
  <si>
    <t>3152001000000100092</t>
  </si>
  <si>
    <t>053150001000000010093000000000</t>
  </si>
  <si>
    <t>3152001000000100093</t>
  </si>
  <si>
    <t>053150001000000020001000000000</t>
  </si>
  <si>
    <t>3152001000000200001</t>
  </si>
  <si>
    <t>053150001000000020002000000000</t>
  </si>
  <si>
    <t>3152001000000200002</t>
  </si>
  <si>
    <t>053150001000000020003000000000</t>
  </si>
  <si>
    <t>3152001000000200003</t>
  </si>
  <si>
    <t>053150001000000020004000000000</t>
  </si>
  <si>
    <t>3152001000000200004</t>
  </si>
  <si>
    <t>053150001000000020005000000000</t>
  </si>
  <si>
    <t>3152001000000200005</t>
  </si>
  <si>
    <t>053150001000000020006000000000</t>
  </si>
  <si>
    <t>3152001000000200006</t>
  </si>
  <si>
    <t>053150001000000020007000000000</t>
  </si>
  <si>
    <t>3152001000000200007</t>
  </si>
  <si>
    <t>053150001000000020008000000000</t>
  </si>
  <si>
    <t>3152001000000200008</t>
  </si>
  <si>
    <t>053150001000000020009000000000</t>
  </si>
  <si>
    <t>3152001000000200009</t>
  </si>
  <si>
    <t>053150001000000020010000000000</t>
  </si>
  <si>
    <t>3152001000000200010</t>
  </si>
  <si>
    <t>053150001000000020011000000000</t>
  </si>
  <si>
    <t>3152001000000200011</t>
  </si>
  <si>
    <t>053150001000000020012000000000</t>
  </si>
  <si>
    <t>3152001000000200012</t>
  </si>
  <si>
    <t>053150001000000020014000000000</t>
  </si>
  <si>
    <t>3152001000000200014</t>
  </si>
  <si>
    <t>053150001000000020015000000000</t>
  </si>
  <si>
    <t>3152001000000200015</t>
  </si>
  <si>
    <t>053150001000000020016000000000</t>
  </si>
  <si>
    <t>3152001000000200016</t>
  </si>
  <si>
    <t>053150001000000020017000000000</t>
  </si>
  <si>
    <t>3152001000000200017</t>
  </si>
  <si>
    <t>053150001000000020018000000000</t>
  </si>
  <si>
    <t>3152001000000200018</t>
  </si>
  <si>
    <t>053150001000000020019000000000</t>
  </si>
  <si>
    <t>3152001000000200019</t>
  </si>
  <si>
    <t>053150001000000020020000000000</t>
  </si>
  <si>
    <t>3152001000000200020</t>
  </si>
  <si>
    <t>053150001000000020022000000000</t>
  </si>
  <si>
    <t>3152001000000200022</t>
  </si>
  <si>
    <t>053150001000000020023000000000</t>
  </si>
  <si>
    <t>3152001000000200023</t>
  </si>
  <si>
    <t>053150001000000020024000000000</t>
  </si>
  <si>
    <t>3152001000000200024</t>
  </si>
  <si>
    <t>053150001000000020025000000000</t>
  </si>
  <si>
    <t>3152001000000200025</t>
  </si>
  <si>
    <t>053150001000000020026000000000</t>
  </si>
  <si>
    <t>3152001000000200026</t>
  </si>
  <si>
    <t>053150001000000020027000000000</t>
  </si>
  <si>
    <t>3152001000000200027</t>
  </si>
  <si>
    <t>053150001000000020028000000000</t>
  </si>
  <si>
    <t>3152001000000200028</t>
  </si>
  <si>
    <t>053150001000000020029000000000</t>
  </si>
  <si>
    <t>3152001000000200029</t>
  </si>
  <si>
    <t>053150001000000020030000000000</t>
  </si>
  <si>
    <t>3152001000000200030</t>
  </si>
  <si>
    <t>053150001000000020031000000000</t>
  </si>
  <si>
    <t>3152001000000200031</t>
  </si>
  <si>
    <t>053150001000000020032000000000</t>
  </si>
  <si>
    <t>3152001000000200032</t>
  </si>
  <si>
    <t>053150001000000020033000000000</t>
  </si>
  <si>
    <t>3152001000000200033</t>
  </si>
  <si>
    <t>053150001000000020035000000000</t>
  </si>
  <si>
    <t>3152001000000200035</t>
  </si>
  <si>
    <t>053150001000000020037000000000</t>
  </si>
  <si>
    <t>3152001000000200037</t>
  </si>
  <si>
    <t>053150001000000020038000000000</t>
  </si>
  <si>
    <t>3152001000000200038</t>
  </si>
  <si>
    <t>053150001000000020039000000000</t>
  </si>
  <si>
    <t>3152001000000200039</t>
  </si>
  <si>
    <t>053150001000000020040000000000</t>
  </si>
  <si>
    <t>3152001000000200040</t>
  </si>
  <si>
    <t>053150001000000020041000000000</t>
  </si>
  <si>
    <t>3152001000000200041</t>
  </si>
  <si>
    <t>053150001000000020042000000000</t>
  </si>
  <si>
    <t>3152001000000200042</t>
  </si>
  <si>
    <t>053150001000000020043000000000</t>
  </si>
  <si>
    <t>3152001000000200043</t>
  </si>
  <si>
    <t>053150001000000020045000000000</t>
  </si>
  <si>
    <t>3152001000000200045</t>
  </si>
  <si>
    <t>053150001000000020047000000000</t>
  </si>
  <si>
    <t>3152001000000200047</t>
  </si>
  <si>
    <t>053150001000000020048000000000</t>
  </si>
  <si>
    <t>3152001000000200048</t>
  </si>
  <si>
    <t>053150001000000020049000000000</t>
  </si>
  <si>
    <t>3152001000000200049</t>
  </si>
  <si>
    <t>053150001000000020050000000000</t>
  </si>
  <si>
    <t>3152001000000200050</t>
  </si>
  <si>
    <t>053150001000000020051000000000</t>
  </si>
  <si>
    <t>3152001000000200051</t>
  </si>
  <si>
    <t>053150001000000020052000000000</t>
  </si>
  <si>
    <t>3152001000000200052</t>
  </si>
  <si>
    <t>053150001000000020053000000000</t>
  </si>
  <si>
    <t>3152001000000200053</t>
  </si>
  <si>
    <t>053150001000000020054000000000</t>
  </si>
  <si>
    <t>3152001000000200054</t>
  </si>
  <si>
    <t>053150001000000020055000000000</t>
  </si>
  <si>
    <t>3152001000000200055</t>
  </si>
  <si>
    <t>053150001000000020056000000000</t>
  </si>
  <si>
    <t>3152001000000200056</t>
  </si>
  <si>
    <t>053150001000000020057000000000</t>
  </si>
  <si>
    <t>3152001000000200057</t>
  </si>
  <si>
    <t>053150001000000020058000000000</t>
  </si>
  <si>
    <t>3152001000000200058</t>
  </si>
  <si>
    <t>053150001000000020059000000000</t>
  </si>
  <si>
    <t>3152001000000200059</t>
  </si>
  <si>
    <t>053150001000000020060000000000</t>
  </si>
  <si>
    <t>3152001000000200060</t>
  </si>
  <si>
    <t>053150001000000020062000000000</t>
  </si>
  <si>
    <t>3152001000000200062</t>
  </si>
  <si>
    <t>053150001000000020063000000000</t>
  </si>
  <si>
    <t>3152001000000200063</t>
  </si>
  <si>
    <t>053150001000000020064000000000</t>
  </si>
  <si>
    <t>3152001000000200064</t>
  </si>
  <si>
    <t>053150001000000020065000000000</t>
  </si>
  <si>
    <t>3152001000000200065</t>
  </si>
  <si>
    <t>053150001000000020066000000000</t>
  </si>
  <si>
    <t>3152001000000200066</t>
  </si>
  <si>
    <t>053150001000000020067000000000</t>
  </si>
  <si>
    <t>3152001000000200067</t>
  </si>
  <si>
    <t>053150001000000020068000000000</t>
  </si>
  <si>
    <t>3152001000000200068</t>
  </si>
  <si>
    <t>053150001000000020069000000000</t>
  </si>
  <si>
    <t>3152001000000200069</t>
  </si>
  <si>
    <t>053150001000000020070000000000</t>
  </si>
  <si>
    <t>3152001000000200070</t>
  </si>
  <si>
    <t>053150001000000020071000000000</t>
  </si>
  <si>
    <t>3152001000000200071</t>
  </si>
  <si>
    <t>053150001000000020072000000000</t>
  </si>
  <si>
    <t>3152001000000200072</t>
  </si>
  <si>
    <t>053150001000000020075000000000</t>
  </si>
  <si>
    <t>3152001000000200075</t>
  </si>
  <si>
    <t>053150001000000020076000000000</t>
  </si>
  <si>
    <t>3152001000000200076</t>
  </si>
  <si>
    <t>053150001000000020077000000000</t>
  </si>
  <si>
    <t>3152001000000200077</t>
  </si>
  <si>
    <t>053150001000000020078000000000</t>
  </si>
  <si>
    <t>3152001000000200078</t>
  </si>
  <si>
    <t>053150001000000020079000000000</t>
  </si>
  <si>
    <t>3152001000000200079</t>
  </si>
  <si>
    <t>053150001000000020089000000000</t>
  </si>
  <si>
    <t>3152001000000200089</t>
  </si>
  <si>
    <t>053150001000000020090000000000</t>
  </si>
  <si>
    <t>3152001000000200090</t>
  </si>
  <si>
    <t>053150001000000020095000000000</t>
  </si>
  <si>
    <t>3152001000000200095</t>
  </si>
  <si>
    <t>053150001000000020096000000000</t>
  </si>
  <si>
    <t>3152001000000200096</t>
  </si>
  <si>
    <t>053150001000000020097000000000</t>
  </si>
  <si>
    <t>3152001000000200097</t>
  </si>
  <si>
    <t>053150001000000020098000000000</t>
  </si>
  <si>
    <t>3152001000000200098</t>
  </si>
  <si>
    <t>053150001000000020099000000000</t>
  </si>
  <si>
    <t>3152001000000200099</t>
  </si>
  <si>
    <t>053150001000000020100000000000</t>
  </si>
  <si>
    <t>3152001000000200100</t>
  </si>
  <si>
    <t>053150001000000020101000000000</t>
  </si>
  <si>
    <t>3152001000000200101</t>
  </si>
  <si>
    <t>053150001000000020102000000000</t>
  </si>
  <si>
    <t>3152001000000200102</t>
  </si>
  <si>
    <t>053150001000000020103000000000</t>
  </si>
  <si>
    <t>3152001000000200103</t>
  </si>
  <si>
    <t>053150001000000020104000000000</t>
  </si>
  <si>
    <t>3152001000000200104</t>
  </si>
  <si>
    <t>053150001000000020105000000000</t>
  </si>
  <si>
    <t>3152001000000200105</t>
  </si>
  <si>
    <t>053150001000000020106000000000</t>
  </si>
  <si>
    <t>3152001000000200106</t>
  </si>
  <si>
    <t>053150001000000020107000000000</t>
  </si>
  <si>
    <t>3152001000000200107</t>
  </si>
  <si>
    <t>053150001000000020108000000000</t>
  </si>
  <si>
    <t>3152001000000200108</t>
  </si>
  <si>
    <t>053150001000000020109000000000</t>
  </si>
  <si>
    <t>3152001000000200109</t>
  </si>
  <si>
    <t>053150001000000020110000000000</t>
  </si>
  <si>
    <t>3152001000000200110</t>
  </si>
  <si>
    <t>053150001000000020111000000000</t>
  </si>
  <si>
    <t>3152001000000200111</t>
  </si>
  <si>
    <t>053150001000000020112000000000</t>
  </si>
  <si>
    <t>3152001000000200112</t>
  </si>
  <si>
    <t>053150001000000020113000000000</t>
  </si>
  <si>
    <t>3152001000000200113</t>
  </si>
  <si>
    <t>053150001000000020115000000000</t>
  </si>
  <si>
    <t>3152001000000200115</t>
  </si>
  <si>
    <t>053150001000000020116000000000</t>
  </si>
  <si>
    <t>3152001000000200116</t>
  </si>
  <si>
    <t>053150001000000020117000000000</t>
  </si>
  <si>
    <t>3152001000000200117</t>
  </si>
  <si>
    <t>053150001000000020118000000000</t>
  </si>
  <si>
    <t>3152001000000200118</t>
  </si>
  <si>
    <t>053150001000000020119000000000</t>
  </si>
  <si>
    <t>3152001000000200119</t>
  </si>
  <si>
    <t>053150001000000020120000000000</t>
  </si>
  <si>
    <t>3152001000000200120</t>
  </si>
  <si>
    <t>053150001000000020121000000000</t>
  </si>
  <si>
    <t>3152001000000200121</t>
  </si>
  <si>
    <t>053150001000000020122000000000</t>
  </si>
  <si>
    <t>3152001000000200122</t>
  </si>
  <si>
    <t>053150001000000020123000000000</t>
  </si>
  <si>
    <t>3152001000000200123</t>
  </si>
  <si>
    <t>053150001000000020124000000000</t>
  </si>
  <si>
    <t>3152001000000200124</t>
  </si>
  <si>
    <t>053150001000000020125000000000</t>
  </si>
  <si>
    <t>3152001000000200125</t>
  </si>
  <si>
    <t>053150001000000020126000000000</t>
  </si>
  <si>
    <t>3152001000000200126</t>
  </si>
  <si>
    <t>053150001000000020127000000000</t>
  </si>
  <si>
    <t>3152001000000200127</t>
  </si>
  <si>
    <t>053150001000000020128000000000</t>
  </si>
  <si>
    <t>3152001000000200128</t>
  </si>
  <si>
    <t>053150001000000020129000000000</t>
  </si>
  <si>
    <t>3152001000000200129</t>
  </si>
  <si>
    <t>053150001000000020130000000000</t>
  </si>
  <si>
    <t>3152001000000200130</t>
  </si>
  <si>
    <t>053150001000000020131000000000</t>
  </si>
  <si>
    <t>3152001000000200131</t>
  </si>
  <si>
    <t>053150001000000020132000000000</t>
  </si>
  <si>
    <t>3152001000000200132</t>
  </si>
  <si>
    <t>053150001000000020133000000000</t>
  </si>
  <si>
    <t>3152001000000200133</t>
  </si>
  <si>
    <t>053150001000000030001000000000</t>
  </si>
  <si>
    <t>3152001000000300001</t>
  </si>
  <si>
    <t>053150001000000030002000000000</t>
  </si>
  <si>
    <t>3152001000000300002</t>
  </si>
  <si>
    <t>053150001000000030003000000000</t>
  </si>
  <si>
    <t>3152001000000300003</t>
  </si>
  <si>
    <t>053150001000000030004000000000</t>
  </si>
  <si>
    <t>3152001000000300004</t>
  </si>
  <si>
    <t>053150001000000030005000000000</t>
  </si>
  <si>
    <t>3152001000000300005</t>
  </si>
  <si>
    <t>053150001000000030006000000000</t>
  </si>
  <si>
    <t>3152001000000300006</t>
  </si>
  <si>
    <t>053150001000000030007000000000</t>
  </si>
  <si>
    <t>3152001000000300007</t>
  </si>
  <si>
    <t>053150001000000030008000000000</t>
  </si>
  <si>
    <t>3152001000000300008</t>
  </si>
  <si>
    <t>053150001000000030009000000000</t>
  </si>
  <si>
    <t>3152001000000300009</t>
  </si>
  <si>
    <t>053150001000000030010000000000</t>
  </si>
  <si>
    <t>3152001000000300010</t>
  </si>
  <si>
    <t>053150001000000030012000000000</t>
  </si>
  <si>
    <t>3152001000000300012</t>
  </si>
  <si>
    <t>053150001000000030013000000000</t>
  </si>
  <si>
    <t>3152001000000300013</t>
  </si>
  <si>
    <t>053150001000000030014000000000</t>
  </si>
  <si>
    <t>3152001000000300014</t>
  </si>
  <si>
    <t>053150001000000030015000000000</t>
  </si>
  <si>
    <t>3152001000000300015</t>
  </si>
  <si>
    <t>053150001000000030016000000000</t>
  </si>
  <si>
    <t>3152001000000300016</t>
  </si>
  <si>
    <t>053150001000000030017000000000</t>
  </si>
  <si>
    <t>3152001000000300017</t>
  </si>
  <si>
    <t>053150001000000030018000000000</t>
  </si>
  <si>
    <t>3152001000000300018</t>
  </si>
  <si>
    <t>053150001000000030019000000000</t>
  </si>
  <si>
    <t>3152001000000300019</t>
  </si>
  <si>
    <t>053150001000000030021000000000</t>
  </si>
  <si>
    <t>3152001000000300021</t>
  </si>
  <si>
    <t>053150001000000030022000000000</t>
  </si>
  <si>
    <t>3152001000000300022</t>
  </si>
  <si>
    <t>053150001000000030023000000000</t>
  </si>
  <si>
    <t>3152001000000300023</t>
  </si>
  <si>
    <t>053150001000000030024000000000</t>
  </si>
  <si>
    <t>3152001000000300024</t>
  </si>
  <si>
    <t>053150001000000030025000000000</t>
  </si>
  <si>
    <t>3152001000000300025</t>
  </si>
  <si>
    <t>053150001000000030026000000000</t>
  </si>
  <si>
    <t>3152001000000300026</t>
  </si>
  <si>
    <t>053150001000000030027000000000</t>
  </si>
  <si>
    <t>3152001000000300027</t>
  </si>
  <si>
    <t>053150001000000030028000000000</t>
  </si>
  <si>
    <t>3152001000000300028</t>
  </si>
  <si>
    <t>053150001000000030029000000000</t>
  </si>
  <si>
    <t>3152001000000300029</t>
  </si>
  <si>
    <t>053150001000000030030000000000</t>
  </si>
  <si>
    <t>3152001000000300030</t>
  </si>
  <si>
    <t>053150001000000030031000000000</t>
  </si>
  <si>
    <t>3152001000000300031</t>
  </si>
  <si>
    <t>053150001000000030033000000000</t>
  </si>
  <si>
    <t>3152001000000300033</t>
  </si>
  <si>
    <t>053150001000000030034000000000</t>
  </si>
  <si>
    <t>3152001000000300034</t>
  </si>
  <si>
    <t>053150001000000030035000000000</t>
  </si>
  <si>
    <t>3152001000000300035</t>
  </si>
  <si>
    <t>053150001000000030036000000000</t>
  </si>
  <si>
    <t>3152001000000300036</t>
  </si>
  <si>
    <t>053150001000000030037000000000</t>
  </si>
  <si>
    <t>3152001000000300037</t>
  </si>
  <si>
    <t>053150001000000030038000000000</t>
  </si>
  <si>
    <t>3152001000000300038</t>
  </si>
  <si>
    <t>053150001000000030039000000000</t>
  </si>
  <si>
    <t>3152001000000300039</t>
  </si>
  <si>
    <t>053150001000000030040000000000</t>
  </si>
  <si>
    <t>3152001000000300040</t>
  </si>
  <si>
    <t>053150001000000030041000000000</t>
  </si>
  <si>
    <t>3152001000000300041</t>
  </si>
  <si>
    <t>053150001000000030042000000000</t>
  </si>
  <si>
    <t>3152001000000300042</t>
  </si>
  <si>
    <t>053150001000000030043000000000</t>
  </si>
  <si>
    <t>3152001000000300043</t>
  </si>
  <si>
    <t>053150001000000030044000000000</t>
  </si>
  <si>
    <t>3152001000000300044</t>
  </si>
  <si>
    <t>053150001000000030057000000000</t>
  </si>
  <si>
    <t>3152001000000300057</t>
  </si>
  <si>
    <t>053150001000000030063000000000</t>
  </si>
  <si>
    <t>3152001000000300063</t>
  </si>
  <si>
    <t>053150001000000030065000000000</t>
  </si>
  <si>
    <t>3152001000000300065</t>
  </si>
  <si>
    <t>053150001000000030066000000000</t>
  </si>
  <si>
    <t>3152001000000300066</t>
  </si>
  <si>
    <t>053150001000000030069000000000</t>
  </si>
  <si>
    <t>3152001000000300069</t>
  </si>
  <si>
    <t>053150001000000030070000000000</t>
  </si>
  <si>
    <t>3152001000000300070</t>
  </si>
  <si>
    <t>053150001000000030071000000000</t>
  </si>
  <si>
    <t>3152001000000300071</t>
  </si>
  <si>
    <t>053150001000000040001000000000</t>
  </si>
  <si>
    <t>3152001000000400001</t>
  </si>
  <si>
    <t>053150001000000040002000000000</t>
  </si>
  <si>
    <t>3152001000000400002</t>
  </si>
  <si>
    <t>053150001000000040003000000000</t>
  </si>
  <si>
    <t>3152001000000400003</t>
  </si>
  <si>
    <t>053150001000000040005000000000</t>
  </si>
  <si>
    <t>3152001000000400005</t>
  </si>
  <si>
    <t>053150001000000040008000000000</t>
  </si>
  <si>
    <t>3152001000000400008</t>
  </si>
  <si>
    <t>053150001000000040009000000000</t>
  </si>
  <si>
    <t>3152001000000400009</t>
  </si>
  <si>
    <t>053150001000000040010000000000</t>
  </si>
  <si>
    <t>3152001000000400010</t>
  </si>
  <si>
    <t>053150001000000040011000000000</t>
  </si>
  <si>
    <t>3152001000000400011</t>
  </si>
  <si>
    <t>053150001000000040012000000000</t>
  </si>
  <si>
    <t>3152001000000400012</t>
  </si>
  <si>
    <t>053150001000000040013000000000</t>
  </si>
  <si>
    <t>3152001000000400013</t>
  </si>
  <si>
    <t>053150001000000040014000000000</t>
  </si>
  <si>
    <t>3152001000000400014</t>
  </si>
  <si>
    <t>053150001000000040015000000000</t>
  </si>
  <si>
    <t>3152001000000400015</t>
  </si>
  <si>
    <t>053150001000000040016000000000</t>
  </si>
  <si>
    <t>3152001000000400016</t>
  </si>
  <si>
    <t>053150001000000040017000000000</t>
  </si>
  <si>
    <t>3152001000000400017</t>
  </si>
  <si>
    <t>053150001000000040019000000000</t>
  </si>
  <si>
    <t>3152001000000400019</t>
  </si>
  <si>
    <t>053150001000000040020000000000</t>
  </si>
  <si>
    <t>3152001000000400020</t>
  </si>
  <si>
    <t>053150001000000040021000000000</t>
  </si>
  <si>
    <t>3152001000000400021</t>
  </si>
  <si>
    <t>053150001000000040022000000000</t>
  </si>
  <si>
    <t>3152001000000400022</t>
  </si>
  <si>
    <t>053150001000000040023000000000</t>
  </si>
  <si>
    <t>3152001000000400023</t>
  </si>
  <si>
    <t>053150001000000040024000000000</t>
  </si>
  <si>
    <t>3152001000000400024</t>
  </si>
  <si>
    <t>053150001000000040025000000000</t>
  </si>
  <si>
    <t>3152001000000400025</t>
  </si>
  <si>
    <t>053150001000000040026000000000</t>
  </si>
  <si>
    <t>3152001000000400026</t>
  </si>
  <si>
    <t>053150001000000040027000000000</t>
  </si>
  <si>
    <t>3152001000000400027</t>
  </si>
  <si>
    <t>053150001000000040028000000000</t>
  </si>
  <si>
    <t>3152001000000400028</t>
  </si>
  <si>
    <t>053150001000000040029000000000</t>
  </si>
  <si>
    <t>3152001000000400029</t>
  </si>
  <si>
    <t>053150001000000040030000000000</t>
  </si>
  <si>
    <t>3152001000000400030</t>
  </si>
  <si>
    <t>053150001000000040031000000000</t>
  </si>
  <si>
    <t>3152001000000400031</t>
  </si>
  <si>
    <t>053150001000000040032000000000</t>
  </si>
  <si>
    <t>3152001000000400032</t>
  </si>
  <si>
    <t>053150001000000040034000000000</t>
  </si>
  <si>
    <t>3152001000000400034</t>
  </si>
  <si>
    <t>053150001000000040035000000000</t>
  </si>
  <si>
    <t>3152001000000400035</t>
  </si>
  <si>
    <t>053150001000000040036000000000</t>
  </si>
  <si>
    <t>3152001000000400036</t>
  </si>
  <si>
    <t>053150001000000040037000000000</t>
  </si>
  <si>
    <t>3152001000000400037</t>
  </si>
  <si>
    <t>053150001000000040038000000000</t>
  </si>
  <si>
    <t>3152001000000400038</t>
  </si>
  <si>
    <t>053150001000000040039000000000</t>
  </si>
  <si>
    <t>3152001000000400039</t>
  </si>
  <si>
    <t>053150001000000040040000000000</t>
  </si>
  <si>
    <t>3152001000000400040</t>
  </si>
  <si>
    <t>053150001000000040041000000000</t>
  </si>
  <si>
    <t>3152001000000400041</t>
  </si>
  <si>
    <t>053150001000000040042000000000</t>
  </si>
  <si>
    <t>3152001000000400042</t>
  </si>
  <si>
    <t>053150001000000040043000000000</t>
  </si>
  <si>
    <t>3152001000000400043</t>
  </si>
  <si>
    <t>053150001000000040044000000000</t>
  </si>
  <si>
    <t>3152001000000400044</t>
  </si>
  <si>
    <t>053150001000000040047000000000</t>
  </si>
  <si>
    <t>3152001000000400047</t>
  </si>
  <si>
    <t>053150001000000040048000000000</t>
  </si>
  <si>
    <t>3152001000000400048</t>
  </si>
  <si>
    <t>053150001000000040049000000000</t>
  </si>
  <si>
    <t>3152001000000400049</t>
  </si>
  <si>
    <t>053150001000000040050000000000</t>
  </si>
  <si>
    <t>3152001000000400050</t>
  </si>
  <si>
    <t>053150001000000040051000000000</t>
  </si>
  <si>
    <t>3152001000000400051</t>
  </si>
  <si>
    <t>053150001000000040052000000000</t>
  </si>
  <si>
    <t>3152001000000400052</t>
  </si>
  <si>
    <t>053150001000000040053000000000</t>
  </si>
  <si>
    <t>3152001000000400053</t>
  </si>
  <si>
    <t>053150001000000040054000000000</t>
  </si>
  <si>
    <t>3152001000000400054</t>
  </si>
  <si>
    <t>053150001000000040061000000000</t>
  </si>
  <si>
    <t>3152001000000400061</t>
  </si>
  <si>
    <t>053150001000000040062000000000</t>
  </si>
  <si>
    <t>3152001000000400062</t>
  </si>
  <si>
    <t>053150001000000040064000000000</t>
  </si>
  <si>
    <t>3152001000000400064</t>
  </si>
  <si>
    <t>053150001000000040065000000000</t>
  </si>
  <si>
    <t>3152001000000400065</t>
  </si>
  <si>
    <t>053150001000000040066000000000</t>
  </si>
  <si>
    <t>3152001000000400066</t>
  </si>
  <si>
    <t>053150001000000040068000000000</t>
  </si>
  <si>
    <t>3152001000000400068</t>
  </si>
  <si>
    <t>053150001000000040069000000000</t>
  </si>
  <si>
    <t>3152001000000400069</t>
  </si>
  <si>
    <t>053150001000000040070000000000</t>
  </si>
  <si>
    <t>3152001000000400070</t>
  </si>
  <si>
    <t>053150001000000040071000000000</t>
  </si>
  <si>
    <t>3152001000000400071</t>
  </si>
  <si>
    <t>053150001000000040072000000000</t>
  </si>
  <si>
    <t>3152001000000400072</t>
  </si>
  <si>
    <t>053150001000000040073000000000</t>
  </si>
  <si>
    <t>3152001000000400073</t>
  </si>
  <si>
    <t>053150001000000040074000000000</t>
  </si>
  <si>
    <t>3152001000000400074</t>
  </si>
  <si>
    <t>053150001000000040075000000000</t>
  </si>
  <si>
    <t>3152001000000400075</t>
  </si>
  <si>
    <t>053150001000000040076000000000</t>
  </si>
  <si>
    <t>3152001000000400076</t>
  </si>
  <si>
    <t>053150001000000040077000000000</t>
  </si>
  <si>
    <t>3152001000000400077</t>
  </si>
  <si>
    <t>053150001000000050003000000000</t>
  </si>
  <si>
    <t>3152001000000500003</t>
  </si>
  <si>
    <t>053150001000000050004000000000</t>
  </si>
  <si>
    <t>3152001000000500004</t>
  </si>
  <si>
    <t>053150001000000050005000000000</t>
  </si>
  <si>
    <t>3152001000000500005</t>
  </si>
  <si>
    <t>053150001000000050006000000000</t>
  </si>
  <si>
    <t>3152001000000500006</t>
  </si>
  <si>
    <t>053150001000000050007000000000</t>
  </si>
  <si>
    <t>3152001000000500007</t>
  </si>
  <si>
    <t>053150001000000050008000000000</t>
  </si>
  <si>
    <t>3152001000000500008</t>
  </si>
  <si>
    <t>053150001000000050009000000000</t>
  </si>
  <si>
    <t>3152001000000500009</t>
  </si>
  <si>
    <t>053150001000000050010000000000</t>
  </si>
  <si>
    <t>3152001000000500010</t>
  </si>
  <si>
    <t>053150001000000050011000000000</t>
  </si>
  <si>
    <t>3152001000000500011</t>
  </si>
  <si>
    <t>053150001000000050012000000000</t>
  </si>
  <si>
    <t>3152001000000500012</t>
  </si>
  <si>
    <t>053150001000000050013000000000</t>
  </si>
  <si>
    <t>3152001000000500013</t>
  </si>
  <si>
    <t>053150001000000050014000000000</t>
  </si>
  <si>
    <t>3152001000000500014</t>
  </si>
  <si>
    <t>053150001000000050015000000000</t>
  </si>
  <si>
    <t>3152001000000500015</t>
  </si>
  <si>
    <t>053150001000000050016000000000</t>
  </si>
  <si>
    <t>3152001000000500016</t>
  </si>
  <si>
    <t>053150001000000050017000000000</t>
  </si>
  <si>
    <t>3152001000000500017</t>
  </si>
  <si>
    <t>053150001000000050018000000000</t>
  </si>
  <si>
    <t>3152001000000500018</t>
  </si>
  <si>
    <t>053150001000000050019000000000</t>
  </si>
  <si>
    <t>3152001000000500019</t>
  </si>
  <si>
    <t>053150001000000050020000000000</t>
  </si>
  <si>
    <t>3152001000000500020</t>
  </si>
  <si>
    <t>053150001000000050021000000000</t>
  </si>
  <si>
    <t>3152001000000500021</t>
  </si>
  <si>
    <t>053150001000000050022000000000</t>
  </si>
  <si>
    <t>3152001000000500022</t>
  </si>
  <si>
    <t>053150001000000050023000000000</t>
  </si>
  <si>
    <t>3152001000000500023</t>
  </si>
  <si>
    <t>053150001000000050024000000000</t>
  </si>
  <si>
    <t>3152001000000500024</t>
  </si>
  <si>
    <t>053150001000000050025000000000</t>
  </si>
  <si>
    <t>3152001000000500025</t>
  </si>
  <si>
    <t>053150001000000050026000000000</t>
  </si>
  <si>
    <t>3152001000000500026</t>
  </si>
  <si>
    <t>053150001000000050027000000000</t>
  </si>
  <si>
    <t>3152001000000500027</t>
  </si>
  <si>
    <t>053150001000000050028000000000</t>
  </si>
  <si>
    <t>3152001000000500028</t>
  </si>
  <si>
    <t>053150001000000050029000000000</t>
  </si>
  <si>
    <t>3152001000000500029</t>
  </si>
  <si>
    <t>053150001000000050030000000000</t>
  </si>
  <si>
    <t>3152001000000500030</t>
  </si>
  <si>
    <t>053150001000000050031000000000</t>
  </si>
  <si>
    <t>3152001000000500031</t>
  </si>
  <si>
    <t>053150001000000050032000000000</t>
  </si>
  <si>
    <t>3152001000000500032</t>
  </si>
  <si>
    <t>053150001000000050033000000000</t>
  </si>
  <si>
    <t>3152001000000500033</t>
  </si>
  <si>
    <t>053150001000000050034000000000</t>
  </si>
  <si>
    <t>3152001000000500034</t>
  </si>
  <si>
    <t>053150001000000050036000000000</t>
  </si>
  <si>
    <t>3152001000000500036</t>
  </si>
  <si>
    <t>053150001000000050037000000000</t>
  </si>
  <si>
    <t>3152001000000500037</t>
  </si>
  <si>
    <t>053150001000000050038000000000</t>
  </si>
  <si>
    <t>3152001000000500038</t>
  </si>
  <si>
    <t>053150001000000050039000000000</t>
  </si>
  <si>
    <t>3152001000000500039</t>
  </si>
  <si>
    <t>053150001000000050040000000000</t>
  </si>
  <si>
    <t>3152001000000500040</t>
  </si>
  <si>
    <t>053150001000000050041000000000</t>
  </si>
  <si>
    <t>3152001000000500041</t>
  </si>
  <si>
    <t>053150001000000050042000000000</t>
  </si>
  <si>
    <t>3152001000000500042</t>
  </si>
  <si>
    <t>053150001000000050043000000000</t>
  </si>
  <si>
    <t>3152001000000500043</t>
  </si>
  <si>
    <t>053150001000000050044000000000</t>
  </si>
  <si>
    <t>3152001000000500044</t>
  </si>
  <si>
    <t>053150001000000050046000000000</t>
  </si>
  <si>
    <t>3152001000000500046</t>
  </si>
  <si>
    <t>053150001000000050047000000000</t>
  </si>
  <si>
    <t>3152001000000500047</t>
  </si>
  <si>
    <t>053150001000000050048000000000</t>
  </si>
  <si>
    <t>3152001000000500048</t>
  </si>
  <si>
    <t>053150001000000050050000000000</t>
  </si>
  <si>
    <t>3152001000000500050</t>
  </si>
  <si>
    <t>053150001000000050051000000000</t>
  </si>
  <si>
    <t>3152001000000500051</t>
  </si>
  <si>
    <t>053150001000000050052000000000</t>
  </si>
  <si>
    <t>3152001000000500052</t>
  </si>
  <si>
    <t>053150001000000050053000000000</t>
  </si>
  <si>
    <t>3152001000000500053</t>
  </si>
  <si>
    <t>053150001000000050054000000000</t>
  </si>
  <si>
    <t>3152001000000500054</t>
  </si>
  <si>
    <t>053150001000000050055000000000</t>
  </si>
  <si>
    <t>3152001000000500055</t>
  </si>
  <si>
    <t>053150001000000050056000000000</t>
  </si>
  <si>
    <t>3152001000000500056</t>
  </si>
  <si>
    <t>053150001000000050057000000000</t>
  </si>
  <si>
    <t>3152001000000500057</t>
  </si>
  <si>
    <t>053150001000000050058000000000</t>
  </si>
  <si>
    <t>3152001000000500058</t>
  </si>
  <si>
    <t>053150001000000050059000000000</t>
  </si>
  <si>
    <t>3152001000000500059</t>
  </si>
  <si>
    <t>053150001000000050060000000000</t>
  </si>
  <si>
    <t>3152001000000500060</t>
  </si>
  <si>
    <t>053150001000000050061000000000</t>
  </si>
  <si>
    <t>3152001000000500061</t>
  </si>
  <si>
    <t>053150001000000050062000000000</t>
  </si>
  <si>
    <t>3152001000000500062</t>
  </si>
  <si>
    <t>053150001000000050063000000000</t>
  </si>
  <si>
    <t>3152001000000500063</t>
  </si>
  <si>
    <t>053150001000000050064000000000</t>
  </si>
  <si>
    <t>3152001000000500064</t>
  </si>
  <si>
    <t>053150001000000050065000000000</t>
  </si>
  <si>
    <t>3152001000000500065</t>
  </si>
  <si>
    <t>053150001000000050066000000000</t>
  </si>
  <si>
    <t>3152001000000500066</t>
  </si>
  <si>
    <t>053150001000000050067000000000</t>
  </si>
  <si>
    <t>3152001000000500067</t>
  </si>
  <si>
    <t>053150001000000050068000000000</t>
  </si>
  <si>
    <t>3152001000000500068</t>
  </si>
  <si>
    <t>053150001000000050069000000000</t>
  </si>
  <si>
    <t>3152001000000500069</t>
  </si>
  <si>
    <t>053150001000000050070000000000</t>
  </si>
  <si>
    <t>3152001000000500070</t>
  </si>
  <si>
    <t>053150001000000050071000000000</t>
  </si>
  <si>
    <t>3152001000000500071</t>
  </si>
  <si>
    <t>053150001000000050072000000000</t>
  </si>
  <si>
    <t>3152001000000500072</t>
  </si>
  <si>
    <t>053150001000000050073000000000</t>
  </si>
  <si>
    <t>3152001000000500073</t>
  </si>
  <si>
    <t>053150001000000050074000000000</t>
  </si>
  <si>
    <t>3152001000000500074</t>
  </si>
  <si>
    <t>053150001000000050075000000000</t>
  </si>
  <si>
    <t>3152001000000500075</t>
  </si>
  <si>
    <t>053150001000000050076000000000</t>
  </si>
  <si>
    <t>3152001000000500076</t>
  </si>
  <si>
    <t>053150001000000050077000000000</t>
  </si>
  <si>
    <t>053150001000000060001000000000</t>
  </si>
  <si>
    <t>3152001000000600001</t>
  </si>
  <si>
    <t>053150001000000060002000000000</t>
  </si>
  <si>
    <t>3152001000000600002</t>
  </si>
  <si>
    <t>053150001000000060003000000000</t>
  </si>
  <si>
    <t>3152001000000600003</t>
  </si>
  <si>
    <t>053150001000000060004000000000</t>
  </si>
  <si>
    <t>3152001000000600004</t>
  </si>
  <si>
    <t>053150001000000060005000000000</t>
  </si>
  <si>
    <t>3152001000000600005</t>
  </si>
  <si>
    <t>053150001000000060006000000000</t>
  </si>
  <si>
    <t>3152001000000600006</t>
  </si>
  <si>
    <t>053150001000000060007000000000</t>
  </si>
  <si>
    <t>3152001000000600007</t>
  </si>
  <si>
    <t>053150001000000060009000000000</t>
  </si>
  <si>
    <t>3152001000000600009</t>
  </si>
  <si>
    <t>053150001000000060011000000000</t>
  </si>
  <si>
    <t>3152001000000600011</t>
  </si>
  <si>
    <t>053150001000000060012000000000</t>
  </si>
  <si>
    <t>3152001000000600012</t>
  </si>
  <si>
    <t>053150001000000060013000000000</t>
  </si>
  <si>
    <t>3152001000000600013</t>
  </si>
  <si>
    <t>053150001000000060014000000000</t>
  </si>
  <si>
    <t>3152001000000600014</t>
  </si>
  <si>
    <t>053150001000000060015000000000</t>
  </si>
  <si>
    <t>3152001000000600015</t>
  </si>
  <si>
    <t>053150001000000060016000000000</t>
  </si>
  <si>
    <t>3152001000000600016</t>
  </si>
  <si>
    <t>053150001000000060017000000000</t>
  </si>
  <si>
    <t>3152001000000600017</t>
  </si>
  <si>
    <t>053150001000000060018000000000</t>
  </si>
  <si>
    <t>3152001000000600018</t>
  </si>
  <si>
    <t>053150001000000060019000000000</t>
  </si>
  <si>
    <t>3152001000000600019</t>
  </si>
  <si>
    <t>053150001000000060020000000000</t>
  </si>
  <si>
    <t>3152001000000600020</t>
  </si>
  <si>
    <t>053150001000000060021000000000</t>
  </si>
  <si>
    <t>3152001000000600021</t>
  </si>
  <si>
    <t>053150001000000060022000000000</t>
  </si>
  <si>
    <t>3152001000000600022</t>
  </si>
  <si>
    <t>053150001000000060023000000000</t>
  </si>
  <si>
    <t>3152001000000600023</t>
  </si>
  <si>
    <t>053150001000000060025000000000</t>
  </si>
  <si>
    <t>3152001000000600025</t>
  </si>
  <si>
    <t>053150001000000060026000000000</t>
  </si>
  <si>
    <t>3152001000000600026</t>
  </si>
  <si>
    <t>053150001000000060027000000000</t>
  </si>
  <si>
    <t>3152001000000600027</t>
  </si>
  <si>
    <t>053150001000000060028000000000</t>
  </si>
  <si>
    <t>3152001000000600028</t>
  </si>
  <si>
    <t>053150001000000060029000000000</t>
  </si>
  <si>
    <t>3152001000000600029</t>
  </si>
  <si>
    <t>053150001000000060030000000000</t>
  </si>
  <si>
    <t>3152001000000600030</t>
  </si>
  <si>
    <t>053150001000000060031000000000</t>
  </si>
  <si>
    <t>3152001000000600031</t>
  </si>
  <si>
    <t>053150001000000060032000000000</t>
  </si>
  <si>
    <t>3152001000000600032</t>
  </si>
  <si>
    <t>053150001000000060033000000000</t>
  </si>
  <si>
    <t>3152001000000600033</t>
  </si>
  <si>
    <t>053150001000000060034000000000</t>
  </si>
  <si>
    <t>3152001000000600034</t>
  </si>
  <si>
    <t>053150001000000060035000000000</t>
  </si>
  <si>
    <t>3152001000000600035</t>
  </si>
  <si>
    <t>053150001000000060036000000000</t>
  </si>
  <si>
    <t>3152001000000600036</t>
  </si>
  <si>
    <t>053150001000000060037000000000</t>
  </si>
  <si>
    <t>3152001000000600037</t>
  </si>
  <si>
    <t>053150001000000060038000000000</t>
  </si>
  <si>
    <t>3152001000000600038</t>
  </si>
  <si>
    <t>053150001000000060040000000000</t>
  </si>
  <si>
    <t>3152001000000600040</t>
  </si>
  <si>
    <t>053150001000000060041000000000</t>
  </si>
  <si>
    <t>3152001000000600041</t>
  </si>
  <si>
    <t>053150001000000060042000000000</t>
  </si>
  <si>
    <t>3152001000000600042</t>
  </si>
  <si>
    <t>053150001000000060043000000000</t>
  </si>
  <si>
    <t>3152001000000600043</t>
  </si>
  <si>
    <t>053150001000000060044000000000</t>
  </si>
  <si>
    <t>3152001000000600044</t>
  </si>
  <si>
    <t>053150001000000060045000000000</t>
  </si>
  <si>
    <t>3152001000000600045</t>
  </si>
  <si>
    <t>053150001000000060047000000000</t>
  </si>
  <si>
    <t>3152001000000600047</t>
  </si>
  <si>
    <t>053150001000000060048000000000</t>
  </si>
  <si>
    <t>3152001000000600048</t>
  </si>
  <si>
    <t>053150001000000060049000000000</t>
  </si>
  <si>
    <t>3152001000000600049</t>
  </si>
  <si>
    <t>053150001000000060051000000000</t>
  </si>
  <si>
    <t>3152001000000600051</t>
  </si>
  <si>
    <t>053150001000000060052000000000</t>
  </si>
  <si>
    <t>3152001000000600052</t>
  </si>
  <si>
    <t>053150001000000060053000000000</t>
  </si>
  <si>
    <t>3152001000000600053</t>
  </si>
  <si>
    <t>053150001000000060054000000000</t>
  </si>
  <si>
    <t>3152001000000600054</t>
  </si>
  <si>
    <t>053150001000000060055000000000</t>
  </si>
  <si>
    <t>3152001000000600055</t>
  </si>
  <si>
    <t>053150001000000060056000000000</t>
  </si>
  <si>
    <t>3152001000000600056</t>
  </si>
  <si>
    <t>053150001000000060057000000000</t>
  </si>
  <si>
    <t>3152001000000600057</t>
  </si>
  <si>
    <t>053150001000000060058000000000</t>
  </si>
  <si>
    <t>3152001000000600058</t>
  </si>
  <si>
    <t>053150001000000060059000000000</t>
  </si>
  <si>
    <t>3152001000000600059</t>
  </si>
  <si>
    <t>053150001000000060060000000000</t>
  </si>
  <si>
    <t>3152001000000600060</t>
  </si>
  <si>
    <t>053150001000000060061000000000</t>
  </si>
  <si>
    <t>3152001000000600061</t>
  </si>
  <si>
    <t>053150001000000060062000000000</t>
  </si>
  <si>
    <t>3152001000000600062</t>
  </si>
  <si>
    <t>053150001000000060063000000000</t>
  </si>
  <si>
    <t>3152001000000600063</t>
  </si>
  <si>
    <t>053150001000000060064000000000</t>
  </si>
  <si>
    <t>3152001000000600064</t>
  </si>
  <si>
    <t>053150001000000060065000000000</t>
  </si>
  <si>
    <t>3152001000000600065</t>
  </si>
  <si>
    <t>053150001000000060066000000000</t>
  </si>
  <si>
    <t>3152001000000600066</t>
  </si>
  <si>
    <t>053150001000000060067000000000</t>
  </si>
  <si>
    <t>3152001000000600067</t>
  </si>
  <si>
    <t>053150001000000060069000000000</t>
  </si>
  <si>
    <t>3152001000000600069</t>
  </si>
  <si>
    <t>053150001000000060070000000000</t>
  </si>
  <si>
    <t>3152001000000600070</t>
  </si>
  <si>
    <t>053150001000000060071000000000</t>
  </si>
  <si>
    <t>3152001000000600071</t>
  </si>
  <si>
    <t>053150001000000060072000000000</t>
  </si>
  <si>
    <t>3152001000000600072</t>
  </si>
  <si>
    <t>053150001000000060073000000000</t>
  </si>
  <si>
    <t>3152001000000600073</t>
  </si>
  <si>
    <t>053150001000000060074000000000</t>
  </si>
  <si>
    <t>3152001000000600074</t>
  </si>
  <si>
    <t>053150001000000060075000000000</t>
  </si>
  <si>
    <t>3152001000000600075</t>
  </si>
  <si>
    <t>053150001000000060076000000000</t>
  </si>
  <si>
    <t>3152001000000600076</t>
  </si>
  <si>
    <t>053150001000000060077000000000</t>
  </si>
  <si>
    <t>3152001000000600077</t>
  </si>
  <si>
    <t>053150001000000060078000000000</t>
  </si>
  <si>
    <t>3152001000000600078</t>
  </si>
  <si>
    <t>053150001000000060079000000000</t>
  </si>
  <si>
    <t>3152001000000600079</t>
  </si>
  <si>
    <t>053150001000000060080000000000</t>
  </si>
  <si>
    <t>3152001000000600080</t>
  </si>
  <si>
    <t>053150001000000060081000000000</t>
  </si>
  <si>
    <t>3152001000000600081</t>
  </si>
  <si>
    <t>053150001000000060082000000000</t>
  </si>
  <si>
    <t>3152001000000600082</t>
  </si>
  <si>
    <t>053150001000000060083000000000</t>
  </si>
  <si>
    <t>3152001000000600083</t>
  </si>
  <si>
    <t>053150001000000060084000000000</t>
  </si>
  <si>
    <t>3152001000000600084</t>
  </si>
  <si>
    <t>053150001000000060085000000000</t>
  </si>
  <si>
    <t>3152001000000600085</t>
  </si>
  <si>
    <t>053150001000000060086000000000</t>
  </si>
  <si>
    <t>3152001000000600086</t>
  </si>
  <si>
    <t>053150001000000060088000000000</t>
  </si>
  <si>
    <t>3152001000000600088</t>
  </si>
  <si>
    <t>053150001000000060089000000000</t>
  </si>
  <si>
    <t>3152001000000600089</t>
  </si>
  <si>
    <t>053150001000000060090000000000</t>
  </si>
  <si>
    <t>3152001000000600090</t>
  </si>
  <si>
    <t>053150001000000060091000000000</t>
  </si>
  <si>
    <t>3152001000000600091</t>
  </si>
  <si>
    <t>053150001000000060092000000000</t>
  </si>
  <si>
    <t>3152001000000600092</t>
  </si>
  <si>
    <t>053150001000000060093000000000</t>
  </si>
  <si>
    <t>3152001000000600093</t>
  </si>
  <si>
    <t>053150001000000060094000000000</t>
  </si>
  <si>
    <t>3152001000000600094</t>
  </si>
  <si>
    <t>053150001000000060095000000000</t>
  </si>
  <si>
    <t>3152001000000600095</t>
  </si>
  <si>
    <t>053150001000000060096000000000</t>
  </si>
  <si>
    <t>3152001000000600096</t>
  </si>
  <si>
    <t>053150001000000060097000000000</t>
  </si>
  <si>
    <t>3152001000000600097</t>
  </si>
  <si>
    <t>053150001000000060098000000000</t>
  </si>
  <si>
    <t>3152001000000600098</t>
  </si>
  <si>
    <t>053150001000000060099000000000</t>
  </si>
  <si>
    <t>3152001000000600099</t>
  </si>
  <si>
    <t>053150001000000060100000000000</t>
  </si>
  <si>
    <t>3152001000000600100</t>
  </si>
  <si>
    <t>053150001000000060101000000000</t>
  </si>
  <si>
    <t>3152001000000600101</t>
  </si>
  <si>
    <t>053150001000000060102000000000</t>
  </si>
  <si>
    <t>3152001000000600102</t>
  </si>
  <si>
    <t>053150001000000060103000000000</t>
  </si>
  <si>
    <t>3152001000000600103</t>
  </si>
  <si>
    <t>053150001000000060105000000000</t>
  </si>
  <si>
    <t>3152001000000600105</t>
  </si>
  <si>
    <t>053150001000000060106000000000</t>
  </si>
  <si>
    <t>3152001000000600106</t>
  </si>
  <si>
    <t>053150001000000060107000000000</t>
  </si>
  <si>
    <t>3152001000000600107</t>
  </si>
  <si>
    <t>053150001000000060108000000000</t>
  </si>
  <si>
    <t>3152001000000600108</t>
  </si>
  <si>
    <t>053150001000000060109000000000</t>
  </si>
  <si>
    <t>3152001000000600109</t>
  </si>
  <si>
    <t>053150001000000060110000000000</t>
  </si>
  <si>
    <t>3152001000000600110</t>
  </si>
  <si>
    <t>053150001000000060111000000000</t>
  </si>
  <si>
    <t>3152001000000600111</t>
  </si>
  <si>
    <t>053150001000000060114000000000</t>
  </si>
  <si>
    <t>3152001000000600114</t>
  </si>
  <si>
    <t>053150001000000060115000000000</t>
  </si>
  <si>
    <t>3152001000000600115</t>
  </si>
  <si>
    <t>053150001000000060117000000000</t>
  </si>
  <si>
    <t>3152001000000600117</t>
  </si>
  <si>
    <t>053150001000000060118000000000</t>
  </si>
  <si>
    <t>3152001000000600118</t>
  </si>
  <si>
    <t>053150001000000060119000000000</t>
  </si>
  <si>
    <t>3152001000000600119</t>
  </si>
  <si>
    <t>053150001000000060120000000000</t>
  </si>
  <si>
    <t>3152001000000600120</t>
  </si>
  <si>
    <t>053150001000000060121000000000</t>
  </si>
  <si>
    <t>3152001000000600121</t>
  </si>
  <si>
    <t>053150001000000060122000000000</t>
  </si>
  <si>
    <t>3152001000000600122</t>
  </si>
  <si>
    <t>053150001000000070001000000000</t>
  </si>
  <si>
    <t>3152001000000700001</t>
  </si>
  <si>
    <t>053150001000000070002000000000</t>
  </si>
  <si>
    <t>3152001000000700002</t>
  </si>
  <si>
    <t>053150001000000070003000000000</t>
  </si>
  <si>
    <t>3152001000000700003</t>
  </si>
  <si>
    <t>053150001000000070004000000000</t>
  </si>
  <si>
    <t>3152001000000700004</t>
  </si>
  <si>
    <t>053150001000000070005000000000</t>
  </si>
  <si>
    <t>3152001000000700005</t>
  </si>
  <si>
    <t>053150001000000070006000000000</t>
  </si>
  <si>
    <t>3152001000000700006</t>
  </si>
  <si>
    <t>053150001000000070007000000000</t>
  </si>
  <si>
    <t>3152001000000700007</t>
  </si>
  <si>
    <t>053150001000000070008000000000</t>
  </si>
  <si>
    <t>3152001000000700008</t>
  </si>
  <si>
    <t>053150001000000070009000000000</t>
  </si>
  <si>
    <t>3152001000000700009</t>
  </si>
  <si>
    <t>053150001000000070010000000000</t>
  </si>
  <si>
    <t>3152001000000700010</t>
  </si>
  <si>
    <t>053150001000000070011000000000</t>
  </si>
  <si>
    <t>3152001000000700011</t>
  </si>
  <si>
    <t>053150001000000070012000000000</t>
  </si>
  <si>
    <t>3152001000000700012</t>
  </si>
  <si>
    <t>053150001000000070013000000000</t>
  </si>
  <si>
    <t>3152001000000700013</t>
  </si>
  <si>
    <t>053150001000000070014000000000</t>
  </si>
  <si>
    <t>3152001000000700014</t>
  </si>
  <si>
    <t>053150001000000070015000000000</t>
  </si>
  <si>
    <t>3152001000000700015</t>
  </si>
  <si>
    <t>053150001000000070016000000000</t>
  </si>
  <si>
    <t>3152001000000700016</t>
  </si>
  <si>
    <t>053150001000000070017000000000</t>
  </si>
  <si>
    <t>3152001000000700017</t>
  </si>
  <si>
    <t>053150001000000070018000000000</t>
  </si>
  <si>
    <t>3152001000000700018</t>
  </si>
  <si>
    <t>053150001000000070019000000000</t>
  </si>
  <si>
    <t>3152001000000700019</t>
  </si>
  <si>
    <t>053150001000000070020000000000</t>
  </si>
  <si>
    <t>3152001000000700020</t>
  </si>
  <si>
    <t>053150001000000070021000000000</t>
  </si>
  <si>
    <t>3152001000000700021</t>
  </si>
  <si>
    <t>053150001000000070022000000000</t>
  </si>
  <si>
    <t>3152001000000700022</t>
  </si>
  <si>
    <t>053150001000000070023000000000</t>
  </si>
  <si>
    <t>3152001000000700023</t>
  </si>
  <si>
    <t>053150001000000070024000000000</t>
  </si>
  <si>
    <t>3152001000000700024</t>
  </si>
  <si>
    <t>053150001000000070026000000000</t>
  </si>
  <si>
    <t>3152001000000700026</t>
  </si>
  <si>
    <t>053150001000000070027000000000</t>
  </si>
  <si>
    <t>3152001000000700027</t>
  </si>
  <si>
    <t>053150001000000070028000000000</t>
  </si>
  <si>
    <t>3152001000000700028</t>
  </si>
  <si>
    <t>053150001000000070029000000000</t>
  </si>
  <si>
    <t>3152001000000700029</t>
  </si>
  <si>
    <t>053150001000000070030000000000</t>
  </si>
  <si>
    <t>3152001000000700030</t>
  </si>
  <si>
    <t>053150001000000070031000000000</t>
  </si>
  <si>
    <t>3152001000000700031</t>
  </si>
  <si>
    <t>053150001000000070032000000000</t>
  </si>
  <si>
    <t>3152001000000700032</t>
  </si>
  <si>
    <t>053150001000000070033000000000</t>
  </si>
  <si>
    <t>3152001000000700033</t>
  </si>
  <si>
    <t>053150001000000070034000000000</t>
  </si>
  <si>
    <t>3152001000000700034</t>
  </si>
  <si>
    <t>053150001000000070035000000000</t>
  </si>
  <si>
    <t>3152001000000700035</t>
  </si>
  <si>
    <t>053150001000000070036000000000</t>
  </si>
  <si>
    <t>3152001000000700036</t>
  </si>
  <si>
    <t>053150001000000070037000000000</t>
  </si>
  <si>
    <t>3152001000000700037</t>
  </si>
  <si>
    <t>053150001000000080001000000000</t>
  </si>
  <si>
    <t>3152001000000800001</t>
  </si>
  <si>
    <t>053150001000000080002000000000</t>
  </si>
  <si>
    <t>3152001000000800002</t>
  </si>
  <si>
    <t>053150001000000080003000000000</t>
  </si>
  <si>
    <t>3152001000000800003</t>
  </si>
  <si>
    <t>053150001000000080004000000000</t>
  </si>
  <si>
    <t>3152001000000800004</t>
  </si>
  <si>
    <t>053150001000000080005000000000</t>
  </si>
  <si>
    <t>3152001000000800005</t>
  </si>
  <si>
    <t>053150001000000080006000000000</t>
  </si>
  <si>
    <t>3152001000000800006</t>
  </si>
  <si>
    <t>053150001000000080007000000000</t>
  </si>
  <si>
    <t>3152001000000800007</t>
  </si>
  <si>
    <t>053150001000000080008000000000</t>
  </si>
  <si>
    <t>3152001000000800008</t>
  </si>
  <si>
    <t>053150001000000080009000000000</t>
  </si>
  <si>
    <t>3152001000000800009</t>
  </si>
  <si>
    <t>053150001000000080010000000000</t>
  </si>
  <si>
    <t>3152001000000800010</t>
  </si>
  <si>
    <t>053150001000000080011000000000</t>
  </si>
  <si>
    <t>3152001000000800011</t>
  </si>
  <si>
    <t>053150001000000080012000000000</t>
  </si>
  <si>
    <t>3152001000000800012</t>
  </si>
  <si>
    <t>053150001000000080013000000000</t>
  </si>
  <si>
    <t>3152001000000800013</t>
  </si>
  <si>
    <t>053150001000000080014000000000</t>
  </si>
  <si>
    <t>3152001000000800014</t>
  </si>
  <si>
    <t>053150001000000080015000000000</t>
  </si>
  <si>
    <t>3152001000000800015</t>
  </si>
  <si>
    <t>053150001000000080016000000000</t>
  </si>
  <si>
    <t>3152001000000800016</t>
  </si>
  <si>
    <t>053150001000000080017000000000</t>
  </si>
  <si>
    <t>3152001000000800017</t>
  </si>
  <si>
    <t>053150001000000080018000000000</t>
  </si>
  <si>
    <t>3152001000000800018</t>
  </si>
  <si>
    <t>053150001000000080019000000000</t>
  </si>
  <si>
    <t>3152001000000800019</t>
  </si>
  <si>
    <t>053150001000000080020000000000</t>
  </si>
  <si>
    <t>3152001000000800020</t>
  </si>
  <si>
    <t>053150001000000080021000000000</t>
  </si>
  <si>
    <t>3152001000000800021</t>
  </si>
  <si>
    <t>053150001000000080022000000000</t>
  </si>
  <si>
    <t>3152001000000800022</t>
  </si>
  <si>
    <t>053150001000000080023000000000</t>
  </si>
  <si>
    <t>3152001000000800023</t>
  </si>
  <si>
    <t>053150001000000080024000000000</t>
  </si>
  <si>
    <t>3152001000000800024</t>
  </si>
  <si>
    <t>053150001000000080025000000000</t>
  </si>
  <si>
    <t>3152001000000800025</t>
  </si>
  <si>
    <t>053150001000000080026000000000</t>
  </si>
  <si>
    <t>3152001000000800026</t>
  </si>
  <si>
    <t>053150001000000080027000000000</t>
  </si>
  <si>
    <t>3152001000000800027</t>
  </si>
  <si>
    <t>053150001000000080028000000000</t>
  </si>
  <si>
    <t>3152001000000800028</t>
  </si>
  <si>
    <t>053150001000000080029000000000</t>
  </si>
  <si>
    <t>3152001000000800029</t>
  </si>
  <si>
    <t>053150001000000080030000000000</t>
  </si>
  <si>
    <t>3152001000000800030</t>
  </si>
  <si>
    <t>053150001000000080031000000000</t>
  </si>
  <si>
    <t>3152001000000800031</t>
  </si>
  <si>
    <t>053150001000000080032000000000</t>
  </si>
  <si>
    <t>3152001000000800032</t>
  </si>
  <si>
    <t>053150001000000080033000000000</t>
  </si>
  <si>
    <t>3152001000000800033</t>
  </si>
  <si>
    <t>053150001000000080034000000000</t>
  </si>
  <si>
    <t>3152001000000800034</t>
  </si>
  <si>
    <t>053150001000000080035000000000</t>
  </si>
  <si>
    <t>3152001000000800035</t>
  </si>
  <si>
    <t>053150001000000080036000000000</t>
  </si>
  <si>
    <t>3152001000000800036</t>
  </si>
  <si>
    <t>053150001000000080037000000000</t>
  </si>
  <si>
    <t>3152001000000800037</t>
  </si>
  <si>
    <t>053150001000000080038000000000</t>
  </si>
  <si>
    <t>3152001000000800038</t>
  </si>
  <si>
    <t>053150001000000080039000000000</t>
  </si>
  <si>
    <t>3152001000000800039</t>
  </si>
  <si>
    <t>053150001000000080040000000000</t>
  </si>
  <si>
    <t>3152001000000800040</t>
  </si>
  <si>
    <t>053150001000000080041000000000</t>
  </si>
  <si>
    <t>3152001000000800041</t>
  </si>
  <si>
    <t>053150001000000080042000000000</t>
  </si>
  <si>
    <t>3152001000000800042</t>
  </si>
  <si>
    <t>053150001000000080043000000000</t>
  </si>
  <si>
    <t>3152001000000800043</t>
  </si>
  <si>
    <t>053150001000000080044000000000</t>
  </si>
  <si>
    <t>3152001000000800044</t>
  </si>
  <si>
    <t>053150001000000080045000000000</t>
  </si>
  <si>
    <t>3152001000000800045</t>
  </si>
  <si>
    <t>053150001000000080046000000000</t>
  </si>
  <si>
    <t>3152001000000800046</t>
  </si>
  <si>
    <t>053150001000000080047000000000</t>
  </si>
  <si>
    <t>3152001000000800047</t>
  </si>
  <si>
    <t>053150001000000080048000000000</t>
  </si>
  <si>
    <t>3152001000000800048</t>
  </si>
  <si>
    <t>053150001000000080049000000000</t>
  </si>
  <si>
    <t>3152001000000800049</t>
  </si>
  <si>
    <t>053150001000000080050000000000</t>
  </si>
  <si>
    <t>3152001000000800050</t>
  </si>
  <si>
    <t>053150001000000080051000000000</t>
  </si>
  <si>
    <t>3152001000000800051</t>
  </si>
  <si>
    <t>053150001000000080052000000000</t>
  </si>
  <si>
    <t>3152001000000800052</t>
  </si>
  <si>
    <t>053150001000000080053000000000</t>
  </si>
  <si>
    <t>3152001000000800053</t>
  </si>
  <si>
    <t>053150001000000080054000000000</t>
  </si>
  <si>
    <t>3152001000000800054</t>
  </si>
  <si>
    <t>053150001000000080055000000000</t>
  </si>
  <si>
    <t>3152001000000800055</t>
  </si>
  <si>
    <t>053150001000000080056000000000</t>
  </si>
  <si>
    <t>3152001000000800056</t>
  </si>
  <si>
    <t>053150001000000080057300000000</t>
  </si>
  <si>
    <t>3152001000000800057</t>
  </si>
  <si>
    <t>053150001000000080058000000000</t>
  </si>
  <si>
    <t>3152001000000800058</t>
  </si>
  <si>
    <t>053150001000000080063000000000</t>
  </si>
  <si>
    <t>3152001000000800063</t>
  </si>
  <si>
    <t>053150001000000080064000000000</t>
  </si>
  <si>
    <t>3152001000000800064</t>
  </si>
  <si>
    <t>053150001000000080065000000000</t>
  </si>
  <si>
    <t>3152001000000800065</t>
  </si>
  <si>
    <t>053150001000000080066000000000</t>
  </si>
  <si>
    <t>3152001000000800066</t>
  </si>
  <si>
    <t>053150001000000080067000000000</t>
  </si>
  <si>
    <t>3152001000000800067</t>
  </si>
  <si>
    <t>053150001000000080068000000000</t>
  </si>
  <si>
    <t>3152001000000800068</t>
  </si>
  <si>
    <t>053150001000000080069000000000</t>
  </si>
  <si>
    <t>3152001000000800069</t>
  </si>
  <si>
    <t>053150001000000080070000000000</t>
  </si>
  <si>
    <t>3152001000000800070</t>
  </si>
  <si>
    <t>053150001000000080071000000000</t>
  </si>
  <si>
    <t>3152001000000800071</t>
  </si>
  <si>
    <t>053150001000000080072000000000</t>
  </si>
  <si>
    <t>3152001000000800072</t>
  </si>
  <si>
    <t>053150001000000080073000000000</t>
  </si>
  <si>
    <t>3152001000000800073</t>
  </si>
  <si>
    <t>053150001000000080074000000000</t>
  </si>
  <si>
    <t>3152001000000800074</t>
  </si>
  <si>
    <t>053150001000000080076000000000</t>
  </si>
  <si>
    <t>3152001000000800076</t>
  </si>
  <si>
    <t>053150001000000080077000000000</t>
  </si>
  <si>
    <t>3152001000000800077</t>
  </si>
  <si>
    <t>053150001000000080078000000000</t>
  </si>
  <si>
    <t>3152001000000800078</t>
  </si>
  <si>
    <t>053150001000000080079000000000</t>
  </si>
  <si>
    <t>3152001000000800079</t>
  </si>
  <si>
    <t>053150001000000080080000000000</t>
  </si>
  <si>
    <t>3152001000000800080</t>
  </si>
  <si>
    <t>053150001000000080081000000000</t>
  </si>
  <si>
    <t>3152001000000800081</t>
  </si>
  <si>
    <t>053150001000000080082000000000</t>
  </si>
  <si>
    <t>3152001000000800082</t>
  </si>
  <si>
    <t>053150001000000080083000000000</t>
  </si>
  <si>
    <t>3152001000000800083</t>
  </si>
  <si>
    <t>053150001000000080085000000000</t>
  </si>
  <si>
    <t>3152001000000800085</t>
  </si>
  <si>
    <t>053150001000000080086000000000</t>
  </si>
  <si>
    <t>3152001000000800086</t>
  </si>
  <si>
    <t>053150001000000080087000000000</t>
  </si>
  <si>
    <t>3152001000000800087</t>
  </si>
  <si>
    <t>053150001000000080090000000000</t>
  </si>
  <si>
    <t>3152001000000800090</t>
  </si>
  <si>
    <t>053150001000000080092000000000</t>
  </si>
  <si>
    <t>3152001000000800092</t>
  </si>
  <si>
    <t>053150001000000080093000000000</t>
  </si>
  <si>
    <t>3152001000000800093</t>
  </si>
  <si>
    <t>053150001000000080094000000000</t>
  </si>
  <si>
    <t>3152001000000800094</t>
  </si>
  <si>
    <t>053150001000000080095000000000</t>
  </si>
  <si>
    <t>3152001000000800095</t>
  </si>
  <si>
    <t>053150001000000080096000000000</t>
  </si>
  <si>
    <t>3152001000000800096</t>
  </si>
  <si>
    <t>053150001000000080097000000000</t>
  </si>
  <si>
    <t>3152001000000800097</t>
  </si>
  <si>
    <t>053150001000000080098000000000</t>
  </si>
  <si>
    <t>3152001000000800098</t>
  </si>
  <si>
    <t>053150001000000080099000000000</t>
  </si>
  <si>
    <t>3152001000000800099</t>
  </si>
  <si>
    <t>053150001000000080100000000000</t>
  </si>
  <si>
    <t>3152001000000800100</t>
  </si>
  <si>
    <t>053150001000000080101000000000</t>
  </si>
  <si>
    <t>3152001000000800101</t>
  </si>
  <si>
    <t>053150001000000080102000000000</t>
  </si>
  <si>
    <t>3152001000000800102</t>
  </si>
  <si>
    <t>053150001000000080103000000000</t>
  </si>
  <si>
    <t>3152001000000800103</t>
  </si>
  <si>
    <t>053150001000000080104000000000</t>
  </si>
  <si>
    <t>3152001000000800104</t>
  </si>
  <si>
    <t>053150001000000080105000000000</t>
  </si>
  <si>
    <t>3152001000000800105</t>
  </si>
  <si>
    <t>053150001000000080107000000000</t>
  </si>
  <si>
    <t>3152001000000800107</t>
  </si>
  <si>
    <t>053150001000000080108000000000</t>
  </si>
  <si>
    <t>3152001000000800108</t>
  </si>
  <si>
    <t>053150001000000080109000000000</t>
  </si>
  <si>
    <t>3152001000000800109</t>
  </si>
  <si>
    <t>053150001000000080110000000000</t>
  </si>
  <si>
    <t>3152001000000800110</t>
  </si>
  <si>
    <t>053150001000000080111000000000</t>
  </si>
  <si>
    <t>3152001000000800111</t>
  </si>
  <si>
    <t>053150001000000080112000000000</t>
  </si>
  <si>
    <t>3152001000000800112</t>
  </si>
  <si>
    <t>053150001000000080113000000000</t>
  </si>
  <si>
    <t>3152001000000800113</t>
  </si>
  <si>
    <t>053150001000000080114000000000</t>
  </si>
  <si>
    <t>3152001000000800114</t>
  </si>
  <si>
    <t>053150001000000090002000000000</t>
  </si>
  <si>
    <t>3152001000000900002</t>
  </si>
  <si>
    <t>053150001000000090003000000000</t>
  </si>
  <si>
    <t>3152001000000900003</t>
  </si>
  <si>
    <t>053150001000000090004000000000</t>
  </si>
  <si>
    <t>3152001000000900004</t>
  </si>
  <si>
    <t>053150001000000090005000000000</t>
  </si>
  <si>
    <t>3152001000000900005</t>
  </si>
  <si>
    <t>053150001000000090006000000000</t>
  </si>
  <si>
    <t>3152001000000900006</t>
  </si>
  <si>
    <t>053150001000000090007000000000</t>
  </si>
  <si>
    <t>3152001000000900007</t>
  </si>
  <si>
    <t>053150001000000090008000000000</t>
  </si>
  <si>
    <t>3152001000000900008</t>
  </si>
  <si>
    <t>053150001000000090009000000000</t>
  </si>
  <si>
    <t>3152001000000900009</t>
  </si>
  <si>
    <t>053150001000000090010000000000</t>
  </si>
  <si>
    <t>3152001000000900010</t>
  </si>
  <si>
    <t>053150001000000090015000000000</t>
  </si>
  <si>
    <t>3152001000000900015</t>
  </si>
  <si>
    <t>053150001000000090018000000000</t>
  </si>
  <si>
    <t>3152001000000900018</t>
  </si>
  <si>
    <t>053150001000000090019000000000</t>
  </si>
  <si>
    <t>3152001000000900019</t>
  </si>
  <si>
    <t>053150001000000090020000000000</t>
  </si>
  <si>
    <t>3152001000000900020</t>
  </si>
  <si>
    <t>053150001000000090021000000000</t>
  </si>
  <si>
    <t>3152001000000900021</t>
  </si>
  <si>
    <t>053150001000000090022000000000</t>
  </si>
  <si>
    <t>3152001000000900022</t>
  </si>
  <si>
    <t>053150001000000090023000000000</t>
  </si>
  <si>
    <t>3152001000000900023</t>
  </si>
  <si>
    <t>053150001000000090024000000000</t>
  </si>
  <si>
    <t>3152001000000900024</t>
  </si>
  <si>
    <t>053150001000000090035000000000</t>
  </si>
  <si>
    <t>3152001000000900035</t>
  </si>
  <si>
    <t>053150001000000090056000000000</t>
  </si>
  <si>
    <t>3152001000000900056</t>
  </si>
  <si>
    <t>053150001000000090057000000000</t>
  </si>
  <si>
    <t>3152001000000900057</t>
  </si>
  <si>
    <t>053150001000000090058000000000</t>
  </si>
  <si>
    <t>3152001000000900058</t>
  </si>
  <si>
    <t>053150001000000090059000000000</t>
  </si>
  <si>
    <t>3152001000000900059</t>
  </si>
  <si>
    <t>053150001000000090060000000000</t>
  </si>
  <si>
    <t>3152001000000900060</t>
  </si>
  <si>
    <t>053150001000000090062000000000</t>
  </si>
  <si>
    <t>3152001000000900062</t>
  </si>
  <si>
    <t>053150001000000090063000000000</t>
  </si>
  <si>
    <t>3152001000000900063</t>
  </si>
  <si>
    <t>053150001000000090064000000000</t>
  </si>
  <si>
    <t>3152001000000900064</t>
  </si>
  <si>
    <t>053150001000000090065000000000</t>
  </si>
  <si>
    <t>3152001000000900065</t>
  </si>
  <si>
    <t>053150001000000090066000000000</t>
  </si>
  <si>
    <t>3152001000000900066</t>
  </si>
  <si>
    <t>053150001000000090067000000000</t>
  </si>
  <si>
    <t>3152001000000900067</t>
  </si>
  <si>
    <t>053150001000000090069000000000</t>
  </si>
  <si>
    <t>3152001000000900069</t>
  </si>
  <si>
    <t>053150001000000090070000000000</t>
  </si>
  <si>
    <t>3152001000000900070</t>
  </si>
  <si>
    <t>053150001000000090071000000000</t>
  </si>
  <si>
    <t>3152001000000900071</t>
  </si>
  <si>
    <t>053150001000000090072000000000</t>
  </si>
  <si>
    <t>3152001000000900072</t>
  </si>
  <si>
    <t>053150001000000090073000000000</t>
  </si>
  <si>
    <t>3152001000000900073</t>
  </si>
  <si>
    <t>053150001000000090075000000000</t>
  </si>
  <si>
    <t>3152001000000900075</t>
  </si>
  <si>
    <t>053150001000000090076000000000</t>
  </si>
  <si>
    <t>3152001000000900076</t>
  </si>
  <si>
    <t>053150001000000090077000000000</t>
  </si>
  <si>
    <t>3152001000000900077</t>
  </si>
  <si>
    <t>053150001000000090078000000000</t>
  </si>
  <si>
    <t>3152001000000900078</t>
  </si>
  <si>
    <t>053150001000000090079000000000</t>
  </si>
  <si>
    <t>3152001000000900079</t>
  </si>
  <si>
    <t>053150001000000090080000000000</t>
  </si>
  <si>
    <t>3152001000000900080</t>
  </si>
  <si>
    <t>053150001000000090082000000000</t>
  </si>
  <si>
    <t>3152001000000900082</t>
  </si>
  <si>
    <t>053150001000000090083000000000</t>
  </si>
  <si>
    <t>3152001000000900083</t>
  </si>
  <si>
    <t>053150001000000090084000000000</t>
  </si>
  <si>
    <t>3152001000000900084</t>
  </si>
  <si>
    <t>053150001000000090085000000000</t>
  </si>
  <si>
    <t>3152001000000900085</t>
  </si>
  <si>
    <t>053150001000000090086000000000</t>
  </si>
  <si>
    <t>3152001000000900086</t>
  </si>
  <si>
    <t>053150001000000090087000000000</t>
  </si>
  <si>
    <t>3152001000000900087</t>
  </si>
  <si>
    <t>053150001000000090088000000000</t>
  </si>
  <si>
    <t>3152001000000900088</t>
  </si>
  <si>
    <t>053150001000000090089000000000</t>
  </si>
  <si>
    <t>3152001000000900089</t>
  </si>
  <si>
    <t>053150001000000090090000000000</t>
  </si>
  <si>
    <t>3152001000000900090</t>
  </si>
  <si>
    <t>053150001000000090091000000000</t>
  </si>
  <si>
    <t>3152001000000900091</t>
  </si>
  <si>
    <t>053150001000000090092000000000</t>
  </si>
  <si>
    <t>3152001000000900092</t>
  </si>
  <si>
    <t>053150001000000090093000000000</t>
  </si>
  <si>
    <t>3152001000000900093</t>
  </si>
  <si>
    <t>053150001000000090094000000000</t>
  </si>
  <si>
    <t>3152001000000900094</t>
  </si>
  <si>
    <t>053150001000000090095000000000</t>
  </si>
  <si>
    <t>3152001000000900095</t>
  </si>
  <si>
    <t>053150001000000090096000000000</t>
  </si>
  <si>
    <t>3152001000000900096</t>
  </si>
  <si>
    <t>053150001000000090097000000000</t>
  </si>
  <si>
    <t>3152001000000900097</t>
  </si>
  <si>
    <t>053150001000000090098000000000</t>
  </si>
  <si>
    <t>3152001000000900098</t>
  </si>
  <si>
    <t>053150001000000090099000000000</t>
  </si>
  <si>
    <t>3152001000000900099</t>
  </si>
  <si>
    <t>053150001000000090100000000000</t>
  </si>
  <si>
    <t>3152001000000900100</t>
  </si>
  <si>
    <t>053150001000000090101000000000</t>
  </si>
  <si>
    <t>3152001000000900101</t>
  </si>
  <si>
    <t>053150001000000090102000000000</t>
  </si>
  <si>
    <t>3152001000000900102</t>
  </si>
  <si>
    <t>053150001000000090103000000000</t>
  </si>
  <si>
    <t>3152001000000900103</t>
  </si>
  <si>
    <t>053150001000000090104000000000</t>
  </si>
  <si>
    <t>3152001000000900104</t>
  </si>
  <si>
    <t>053150001000000090105000000000</t>
  </si>
  <si>
    <t>3152001000000900105</t>
  </si>
  <si>
    <t>053150001000000090106000000000</t>
  </si>
  <si>
    <t>3152001000000900106</t>
  </si>
  <si>
    <t>053150001000000090107000000000</t>
  </si>
  <si>
    <t>3152001000000900107</t>
  </si>
  <si>
    <t>053150001000000090108000000000</t>
  </si>
  <si>
    <t>3152001000000900108</t>
  </si>
  <si>
    <t>053150001000000090109000000000</t>
  </si>
  <si>
    <t>3152001000000900109</t>
  </si>
  <si>
    <t>053150001000000090110000000000</t>
  </si>
  <si>
    <t>3152001000000900110</t>
  </si>
  <si>
    <t>053150001000000100001000000000</t>
  </si>
  <si>
    <t>3152001000001000001</t>
  </si>
  <si>
    <t>053150001000000100002000000000</t>
  </si>
  <si>
    <t>3152001000001000002</t>
  </si>
  <si>
    <t>053150001000000100003000000000</t>
  </si>
  <si>
    <t>3152001000001000003</t>
  </si>
  <si>
    <t>053150001000000100004000000000</t>
  </si>
  <si>
    <t>3152001000001000004</t>
  </si>
  <si>
    <t>053150001000000100005000000000</t>
  </si>
  <si>
    <t>3152001000001000005</t>
  </si>
  <si>
    <t>053150001000000100007000000000</t>
  </si>
  <si>
    <t>3152001000001000007</t>
  </si>
  <si>
    <t>053150001000000100008000000000</t>
  </si>
  <si>
    <t>3152001000001000008</t>
  </si>
  <si>
    <t>053150001000000100009000000000</t>
  </si>
  <si>
    <t>3152001000001000009</t>
  </si>
  <si>
    <t>053150001000000100010000000000</t>
  </si>
  <si>
    <t>3152001000001000010</t>
  </si>
  <si>
    <t>053150001000000100011000000000</t>
  </si>
  <si>
    <t>3152001000001000011</t>
  </si>
  <si>
    <t>053150001000000100012000000000</t>
  </si>
  <si>
    <t>3152001000001000012</t>
  </si>
  <si>
    <t>053150001000000100013000000000</t>
  </si>
  <si>
    <t>3152001000001000013</t>
  </si>
  <si>
    <t>053150001000000100015000000000</t>
  </si>
  <si>
    <t>3152001000001000015</t>
  </si>
  <si>
    <t>053150001000000100016000000000</t>
  </si>
  <si>
    <t>3152001000001000016</t>
  </si>
  <si>
    <t>053150001000000100017000000000</t>
  </si>
  <si>
    <t>3152001000001000017</t>
  </si>
  <si>
    <t>053150001000000100018000000000</t>
  </si>
  <si>
    <t>3152001000001000018</t>
  </si>
  <si>
    <t>053150001000000100019000000000</t>
  </si>
  <si>
    <t>3152001000001000019</t>
  </si>
  <si>
    <t>053150001000000100020000000000</t>
  </si>
  <si>
    <t>3152001000001000020</t>
  </si>
  <si>
    <t>053150001000000100021000000000</t>
  </si>
  <si>
    <t>3152001000001000021</t>
  </si>
  <si>
    <t>053150001000000100022000000000</t>
  </si>
  <si>
    <t>3152001000001000022</t>
  </si>
  <si>
    <t>053150001000000100023000000000</t>
  </si>
  <si>
    <t>3152001000001000023</t>
  </si>
  <si>
    <t>053150001000000100024000000000</t>
  </si>
  <si>
    <t>3152001000001000024</t>
  </si>
  <si>
    <t>053150001000000100025000000000</t>
  </si>
  <si>
    <t>3152001000001000025</t>
  </si>
  <si>
    <t>053150001000000100026000000000</t>
  </si>
  <si>
    <t>3152001000001000026</t>
  </si>
  <si>
    <t>053150001000000100027000000000</t>
  </si>
  <si>
    <t>3152001000001000027</t>
  </si>
  <si>
    <t>053150001000000100028000000000</t>
  </si>
  <si>
    <t>3152001000001000028</t>
  </si>
  <si>
    <t>053150001000000100029000000000</t>
  </si>
  <si>
    <t>3152001000001000029</t>
  </si>
  <si>
    <t>053150001000000100030000000000</t>
  </si>
  <si>
    <t>3152001000001000030</t>
  </si>
  <si>
    <t>053150001000000100031000000000</t>
  </si>
  <si>
    <t>3152001000001000031</t>
  </si>
  <si>
    <t>053150001000000100032000000000</t>
  </si>
  <si>
    <t>3152001000001000032</t>
  </si>
  <si>
    <t>053150001000000100033000000000</t>
  </si>
  <si>
    <t>3152001000001000033</t>
  </si>
  <si>
    <t>053150001000000100034000000000</t>
  </si>
  <si>
    <t>3152001000001000034</t>
  </si>
  <si>
    <t>053150001000000100035000000000</t>
  </si>
  <si>
    <t>3152001000001000035</t>
  </si>
  <si>
    <t>053150001000000100036000000000</t>
  </si>
  <si>
    <t>3152001000001000036</t>
  </si>
  <si>
    <t>053150001000000100037000000000</t>
  </si>
  <si>
    <t>3152001000001000037</t>
  </si>
  <si>
    <t>053150001000000100038000000000</t>
  </si>
  <si>
    <t>3152001000001000038</t>
  </si>
  <si>
    <t>053150001000000100039000000000</t>
  </si>
  <si>
    <t>3152001000001000039</t>
  </si>
  <si>
    <t>053150001000000100040000000000</t>
  </si>
  <si>
    <t>3152001000001000040</t>
  </si>
  <si>
    <t>053150001000000100041000000000</t>
  </si>
  <si>
    <t>3152001000001000041</t>
  </si>
  <si>
    <t>053150001000000100042000000000</t>
  </si>
  <si>
    <t>3152001000001000042</t>
  </si>
  <si>
    <t>053150001000000100043000000000</t>
  </si>
  <si>
    <t>3152001000001000043</t>
  </si>
  <si>
    <t>053150001000000100044000000000</t>
  </si>
  <si>
    <t>3152001000001000044</t>
  </si>
  <si>
    <t>053150001000000100045000000000</t>
  </si>
  <si>
    <t>3152001000001000045</t>
  </si>
  <si>
    <t>053150001000000100046000000000</t>
  </si>
  <si>
    <t>3152001000001000046</t>
  </si>
  <si>
    <t>053150001000000100047000000000</t>
  </si>
  <si>
    <t>3152001000001000047</t>
  </si>
  <si>
    <t>053150001000000100048000000000</t>
  </si>
  <si>
    <t>3152001000001000048</t>
  </si>
  <si>
    <t>053150001000000100049000000000</t>
  </si>
  <si>
    <t>3152001000001000049</t>
  </si>
  <si>
    <t>053150001000000100050000000000</t>
  </si>
  <si>
    <t>3152001000001000050</t>
  </si>
  <si>
    <t>053150001000000100051000000000</t>
  </si>
  <si>
    <t>3152001000001000051</t>
  </si>
  <si>
    <t>053150001000000100052000000000</t>
  </si>
  <si>
    <t>3152001000001000052</t>
  </si>
  <si>
    <t>053150001000000100053000000000</t>
  </si>
  <si>
    <t>3152001000001000053</t>
  </si>
  <si>
    <t>053150001000000100054000000000</t>
  </si>
  <si>
    <t>3152001000001000054</t>
  </si>
  <si>
    <t>053150001000000100055000000000</t>
  </si>
  <si>
    <t>3152001000001000055</t>
  </si>
  <si>
    <t>053150001000000100056000000000</t>
  </si>
  <si>
    <t>3152001000001000056</t>
  </si>
  <si>
    <t>053150001000000100057000000000</t>
  </si>
  <si>
    <t>3152001000001000057</t>
  </si>
  <si>
    <t>053150001000000100058000000000</t>
  </si>
  <si>
    <t>3152001000001000058</t>
  </si>
  <si>
    <t>053150001000000100059000000000</t>
  </si>
  <si>
    <t>3152001000001000059</t>
  </si>
  <si>
    <t>053150001000000100060000000000</t>
  </si>
  <si>
    <t>3152001000001000060</t>
  </si>
  <si>
    <t>053150001000000100061000000000</t>
  </si>
  <si>
    <t>3152001000001000061</t>
  </si>
  <si>
    <t>053150001000000100062000000000</t>
  </si>
  <si>
    <t>3152001000001000062</t>
  </si>
  <si>
    <t>053150001000000100063000000000</t>
  </si>
  <si>
    <t>3152001000001000063</t>
  </si>
  <si>
    <t>053150001000000110001000000000</t>
  </si>
  <si>
    <t>3152001000001100001</t>
  </si>
  <si>
    <t>053150001000000110002000000000</t>
  </si>
  <si>
    <t>3152001000001100002</t>
  </si>
  <si>
    <t>053150001000000110004000000000</t>
  </si>
  <si>
    <t>3152001000001100004</t>
  </si>
  <si>
    <t>053150001000000110005000000000</t>
  </si>
  <si>
    <t>3152001000001100005</t>
  </si>
  <si>
    <t>053150001000000110006000000000</t>
  </si>
  <si>
    <t>3152001000001100006</t>
  </si>
  <si>
    <t>053150001000000110007000000000</t>
  </si>
  <si>
    <t>3152001000001100007</t>
  </si>
  <si>
    <t>053150001000000110008000000000</t>
  </si>
  <si>
    <t>3152001000001100008</t>
  </si>
  <si>
    <t>053150001000000110009000000000</t>
  </si>
  <si>
    <t>3152001000001100009</t>
  </si>
  <si>
    <t>053150001000000110010000000000</t>
  </si>
  <si>
    <t>3152001000001100010</t>
  </si>
  <si>
    <t>053150001000000110011000000000</t>
  </si>
  <si>
    <t>3152001000001100011</t>
  </si>
  <si>
    <t>053150001000000110012000000000</t>
  </si>
  <si>
    <t>3152001000001100012</t>
  </si>
  <si>
    <t>053150001000000110013000000000</t>
  </si>
  <si>
    <t>3152001000001100013</t>
  </si>
  <si>
    <t>053150001000000110014000000000</t>
  </si>
  <si>
    <t>3152001000001100014</t>
  </si>
  <si>
    <t>053150001000000110015000000000</t>
  </si>
  <si>
    <t>3152001000001100015</t>
  </si>
  <si>
    <t>053150001000000110016000000000</t>
  </si>
  <si>
    <t>3152001000001100016</t>
  </si>
  <si>
    <t>053150001000000110017000000000</t>
  </si>
  <si>
    <t>3152001000001100017</t>
  </si>
  <si>
    <t>053150001000000110019000000000</t>
  </si>
  <si>
    <t>3152001000001100019</t>
  </si>
  <si>
    <t>053150001000000110020000000000</t>
  </si>
  <si>
    <t>3152001000001100020</t>
  </si>
  <si>
    <t>053150001000000110021000000000</t>
  </si>
  <si>
    <t>3152001000001100021</t>
  </si>
  <si>
    <t>053150001000000110022000000000</t>
  </si>
  <si>
    <t>3152001000001100022</t>
  </si>
  <si>
    <t>053150001000000110023000000000</t>
  </si>
  <si>
    <t>3152001000001100023</t>
  </si>
  <si>
    <t>053150001000000110024000000000</t>
  </si>
  <si>
    <t>3152001000001100024</t>
  </si>
  <si>
    <t>053150001000000110025000000000</t>
  </si>
  <si>
    <t>3152001000001100025</t>
  </si>
  <si>
    <t>053150001000000110027000000000</t>
  </si>
  <si>
    <t>3152001000001100027</t>
  </si>
  <si>
    <t>053150001000000110028000000000</t>
  </si>
  <si>
    <t>3152001000001100028</t>
  </si>
  <si>
    <t>053150001000000110029000000000</t>
  </si>
  <si>
    <t>3152001000001100029</t>
  </si>
  <si>
    <t>053150001000000110030000000000</t>
  </si>
  <si>
    <t>3152001000001100030</t>
  </si>
  <si>
    <t>053150001000000110031000000000</t>
  </si>
  <si>
    <t>3152001000001100031</t>
  </si>
  <si>
    <t>053150001000000110032000000000</t>
  </si>
  <si>
    <t>3152001000001100032</t>
  </si>
  <si>
    <t>053150001000000110033000000000</t>
  </si>
  <si>
    <t>3152001000001100033</t>
  </si>
  <si>
    <t>053150001000000110034000000000</t>
  </si>
  <si>
    <t>3152001000001100034</t>
  </si>
  <si>
    <t>053150001000000110036000000000</t>
  </si>
  <si>
    <t>3152001000001100036</t>
  </si>
  <si>
    <t>053150001000000110037000000000</t>
  </si>
  <si>
    <t>3152001000001100037</t>
  </si>
  <si>
    <t>053150001000000110038000000000</t>
  </si>
  <si>
    <t>3152001000001100038</t>
  </si>
  <si>
    <t>053150001000000110039000000000</t>
  </si>
  <si>
    <t>3152001000001100039</t>
  </si>
  <si>
    <t>053150001000000110040000000000</t>
  </si>
  <si>
    <t>3152001000001100040</t>
  </si>
  <si>
    <t>053150001000000110041000000000</t>
  </si>
  <si>
    <t>3152001000001100041</t>
  </si>
  <si>
    <t>053150001000000110042000000000</t>
  </si>
  <si>
    <t>3152001000001100042</t>
  </si>
  <si>
    <t>053150001000000110044000000000</t>
  </si>
  <si>
    <t>3152001000001100044</t>
  </si>
  <si>
    <t>053150001000000110045000000000</t>
  </si>
  <si>
    <t>3152001000001100045</t>
  </si>
  <si>
    <t>053150001000000110046000000000</t>
  </si>
  <si>
    <t>3152001000001100046</t>
  </si>
  <si>
    <t>053150001000000110047000000000</t>
  </si>
  <si>
    <t>3152001000001100047</t>
  </si>
  <si>
    <t>053150001000000110048000000000</t>
  </si>
  <si>
    <t>3152001000001100048</t>
  </si>
  <si>
    <t>053150001000000110049000000000</t>
  </si>
  <si>
    <t>3152001000001100049</t>
  </si>
  <si>
    <t>053150001000000110050000000000</t>
  </si>
  <si>
    <t>3152001000001100050</t>
  </si>
  <si>
    <t>053150001000000110051000000000</t>
  </si>
  <si>
    <t>3152001000001100051</t>
  </si>
  <si>
    <t>053150001000000110052000000000</t>
  </si>
  <si>
    <t>3152001000001100052</t>
  </si>
  <si>
    <t>053150001000000120001000000000</t>
  </si>
  <si>
    <t>3152001000001200001</t>
  </si>
  <si>
    <t>053150001000000120002000000000</t>
  </si>
  <si>
    <t>3152001000001200002</t>
  </si>
  <si>
    <t>053150001000000120003000000000</t>
  </si>
  <si>
    <t>3152001000001200003</t>
  </si>
  <si>
    <t>053150001000000120005000000000</t>
  </si>
  <si>
    <t>3152001000001200005</t>
  </si>
  <si>
    <t>053150001000000120006000000000</t>
  </si>
  <si>
    <t>3152001000001200006</t>
  </si>
  <si>
    <t>053150001000000120007000000000</t>
  </si>
  <si>
    <t>3152001000001200007</t>
  </si>
  <si>
    <t>053150001000000120008000000000</t>
  </si>
  <si>
    <t>3152001000001200008</t>
  </si>
  <si>
    <t>053150001000000120009000000000</t>
  </si>
  <si>
    <t>3152001000001200009</t>
  </si>
  <si>
    <t>053150001000000120010000000000</t>
  </si>
  <si>
    <t>3152001000001200010</t>
  </si>
  <si>
    <t>053150001000000120011000000000</t>
  </si>
  <si>
    <t>3152001000001200011</t>
  </si>
  <si>
    <t>053150001000000120012000000000</t>
  </si>
  <si>
    <t>3152001000001200012</t>
  </si>
  <si>
    <t>053150001000000120013000000000</t>
  </si>
  <si>
    <t>3152001000001200013</t>
  </si>
  <si>
    <t>053150001000000120014000000000</t>
  </si>
  <si>
    <t>3152001000001200014</t>
  </si>
  <si>
    <t>053150001000000120015000000000</t>
  </si>
  <si>
    <t>3152001000001200015</t>
  </si>
  <si>
    <t>053150001000000120017000000000</t>
  </si>
  <si>
    <t>3152001000001200017</t>
  </si>
  <si>
    <t>053150001000000120018000000000</t>
  </si>
  <si>
    <t>3152001000001200018</t>
  </si>
  <si>
    <t>053150001000000120019000000000</t>
  </si>
  <si>
    <t>3152001000001200019</t>
  </si>
  <si>
    <t>053150001000000120020000000000</t>
  </si>
  <si>
    <t>3152001000001200020</t>
  </si>
  <si>
    <t>053150001000000120022000000000</t>
  </si>
  <si>
    <t>3152001000001200022</t>
  </si>
  <si>
    <t>053150001000000120023000000000</t>
  </si>
  <si>
    <t>3152001000001200023</t>
  </si>
  <si>
    <t>053150001000000120024000000000</t>
  </si>
  <si>
    <t>3152001000001200024</t>
  </si>
  <si>
    <t>053150001000000120025000000000</t>
  </si>
  <si>
    <t>3152001000001200025</t>
  </si>
  <si>
    <t>053150001000000120026000000000</t>
  </si>
  <si>
    <t>3152001000001200026</t>
  </si>
  <si>
    <t>053150001000000120027000000000</t>
  </si>
  <si>
    <t>3152001000001200027</t>
  </si>
  <si>
    <t>053150001000000120028000000000</t>
  </si>
  <si>
    <t>3152001000001200028</t>
  </si>
  <si>
    <t>053150001000000120029000000000</t>
  </si>
  <si>
    <t>3152001000001200029</t>
  </si>
  <si>
    <t>053150001000000120030000000000</t>
  </si>
  <si>
    <t>3152001000001200030</t>
  </si>
  <si>
    <t>053150001000000120031000000000</t>
  </si>
  <si>
    <t>3152001000001200031</t>
  </si>
  <si>
    <t>053150001000000120032000000000</t>
  </si>
  <si>
    <t>3152001000001200032</t>
  </si>
  <si>
    <t>053150001000000120033000000000</t>
  </si>
  <si>
    <t>3152001000001200033</t>
  </si>
  <si>
    <t>053150001000000120034000000000</t>
  </si>
  <si>
    <t>3152001000001200034</t>
  </si>
  <si>
    <t>053150001000000120035000000000</t>
  </si>
  <si>
    <t>3152001000001200035</t>
  </si>
  <si>
    <t>053150001000000120036000000000</t>
  </si>
  <si>
    <t>3152001000001200036</t>
  </si>
  <si>
    <t>053150001000000120037000000000</t>
  </si>
  <si>
    <t>3152001000001200037</t>
  </si>
  <si>
    <t>053150001000000130009000000000</t>
  </si>
  <si>
    <t>3152001000001300009</t>
  </si>
  <si>
    <t>053150001000000130010000000000</t>
  </si>
  <si>
    <t>3152001000001300010</t>
  </si>
  <si>
    <t>053150001000000130011000000000</t>
  </si>
  <si>
    <t>3152001000001300011</t>
  </si>
  <si>
    <t>053150001000000130012000000000</t>
  </si>
  <si>
    <t>3152001000001300012</t>
  </si>
  <si>
    <t>053150001000000130013000000000</t>
  </si>
  <si>
    <t>3152001000001300013</t>
  </si>
  <si>
    <t>053150001000000130014000000000</t>
  </si>
  <si>
    <t>3152001000001300014</t>
  </si>
  <si>
    <t>053150001000000130015000000000</t>
  </si>
  <si>
    <t>3152001000001300015</t>
  </si>
  <si>
    <t>053150001000000130016000000000</t>
  </si>
  <si>
    <t>3152001000001300016</t>
  </si>
  <si>
    <t>053150001000000130017000000000</t>
  </si>
  <si>
    <t>3152001000001300017</t>
  </si>
  <si>
    <t>053150001000000130018000000000</t>
  </si>
  <si>
    <t>3152001000001300018</t>
  </si>
  <si>
    <t>053150001000000130019000000000</t>
  </si>
  <si>
    <t>3152001000001300019</t>
  </si>
  <si>
    <t>053150001000000130021000000000</t>
  </si>
  <si>
    <t>3152001000001300021</t>
  </si>
  <si>
    <t>053150001000000130022000000000</t>
  </si>
  <si>
    <t>3152001000001300022</t>
  </si>
  <si>
    <t>053150001000000130023000000000</t>
  </si>
  <si>
    <t>3152001000001300023</t>
  </si>
  <si>
    <t>053150001000000130024000000000</t>
  </si>
  <si>
    <t>3152001000001300024</t>
  </si>
  <si>
    <t>053150001000000130025000000000</t>
  </si>
  <si>
    <t>3152001000001300025</t>
  </si>
  <si>
    <t>053150001000000130026000000000</t>
  </si>
  <si>
    <t>3152001000001300026</t>
  </si>
  <si>
    <t>053150001000000130027000000000</t>
  </si>
  <si>
    <t>3152001000001300027</t>
  </si>
  <si>
    <t>053150001000000130028000000000</t>
  </si>
  <si>
    <t>3152001000001300028</t>
  </si>
  <si>
    <t>053150001000000130029000000000</t>
  </si>
  <si>
    <t>3152001000001300029</t>
  </si>
  <si>
    <t>053150001000000130030000000000</t>
  </si>
  <si>
    <t>3152001000001300030</t>
  </si>
  <si>
    <t>053150001000000130031000000000</t>
  </si>
  <si>
    <t>3152001000001300031</t>
  </si>
  <si>
    <t>053150001000000130032000000000</t>
  </si>
  <si>
    <t>3152001000001300032</t>
  </si>
  <si>
    <t>053150001000000130033000000000</t>
  </si>
  <si>
    <t>3152001000001300033</t>
  </si>
  <si>
    <t>053150001000000130034000000000</t>
  </si>
  <si>
    <t>3152001000001300034</t>
  </si>
  <si>
    <t>053150001000000130035000000000</t>
  </si>
  <si>
    <t>3152001000001300035</t>
  </si>
  <si>
    <t>053150001000000130036000000000</t>
  </si>
  <si>
    <t>3152001000001300036</t>
  </si>
  <si>
    <t>053150001000000130038000000000</t>
  </si>
  <si>
    <t>3152001000001300038</t>
  </si>
  <si>
    <t>053150001000000130039000000000</t>
  </si>
  <si>
    <t>3152001000001300039</t>
  </si>
  <si>
    <t>053150001000000130040000000000</t>
  </si>
  <si>
    <t>3152001000001300040</t>
  </si>
  <si>
    <t>053150001000000130041000000000</t>
  </si>
  <si>
    <t>3152001000001300041</t>
  </si>
  <si>
    <t>053150001000000130042000000000</t>
  </si>
  <si>
    <t>3152001000001300042</t>
  </si>
  <si>
    <t>053150001000000130043000000000</t>
  </si>
  <si>
    <t>3152001000001300043</t>
  </si>
  <si>
    <t>053150001000000130044000000000</t>
  </si>
  <si>
    <t>3152001000001300044</t>
  </si>
  <si>
    <t>053150001000000130045000000000</t>
  </si>
  <si>
    <t>3152001000001300045</t>
  </si>
  <si>
    <t>053150001000000130046000000000</t>
  </si>
  <si>
    <t>3152001000001300046</t>
  </si>
  <si>
    <t>053150001000000130047000000000</t>
  </si>
  <si>
    <t>3152001000001300047</t>
  </si>
  <si>
    <t>053150001000000130048000000000</t>
  </si>
  <si>
    <t>3152001000001300048</t>
  </si>
  <si>
    <t>053150001000000130049000000000</t>
  </si>
  <si>
    <t>3152001000001300049</t>
  </si>
  <si>
    <t>053150001000000130050000000000</t>
  </si>
  <si>
    <t>3152001000001300050</t>
  </si>
  <si>
    <t>053150001000000130051000000000</t>
  </si>
  <si>
    <t>3152001000001300051</t>
  </si>
  <si>
    <t>053150001000000130052000000000</t>
  </si>
  <si>
    <t>3152001000001300052</t>
  </si>
  <si>
    <t>053150001000000130053000000000</t>
  </si>
  <si>
    <t>3152001000001300053</t>
  </si>
  <si>
    <t>053150001000000130057000000000</t>
  </si>
  <si>
    <t>3152001000001300057</t>
  </si>
  <si>
    <t>053150001000000130058000000000</t>
  </si>
  <si>
    <t>3152001000001300058</t>
  </si>
  <si>
    <t>053150001000000130059000000000</t>
  </si>
  <si>
    <t>3152001000001300059</t>
  </si>
  <si>
    <t>053150001000000130060000000000</t>
  </si>
  <si>
    <t>3152001000001300060</t>
  </si>
  <si>
    <t>053150001000000130061000000000</t>
  </si>
  <si>
    <t>3152001000001300061</t>
  </si>
  <si>
    <t>053150001000000130062000000000</t>
  </si>
  <si>
    <t>3152001000001300062</t>
  </si>
  <si>
    <t>053150001000000130063000000000</t>
  </si>
  <si>
    <t>3152001000001300063</t>
  </si>
  <si>
    <t>053150001000000130064000000000</t>
  </si>
  <si>
    <t>3152001000001300064</t>
  </si>
  <si>
    <t>053150001000000130065000000000</t>
  </si>
  <si>
    <t>3152001000001300065</t>
  </si>
  <si>
    <t>053150001000000130066000000000</t>
  </si>
  <si>
    <t>3152001000001300066</t>
  </si>
  <si>
    <t>053150001000000130067000000000</t>
  </si>
  <si>
    <t>3152001000001300067</t>
  </si>
  <si>
    <t>053150001000000130068000000000</t>
  </si>
  <si>
    <t>3152001000001300068</t>
  </si>
  <si>
    <t>053150001000000130069000000000</t>
  </si>
  <si>
    <t>3152001000001300069</t>
  </si>
  <si>
    <t>053150001000000130070000000000</t>
  </si>
  <si>
    <t>3152001000001300070</t>
  </si>
  <si>
    <t>053150001000000130071000000000</t>
  </si>
  <si>
    <t>3152001000001300071</t>
  </si>
  <si>
    <t>053150001000000130073000000000</t>
  </si>
  <si>
    <t>3152001000001300073</t>
  </si>
  <si>
    <t>053150001000000140001000000000</t>
  </si>
  <si>
    <t>3152001000001400001</t>
  </si>
  <si>
    <t>053150001000000140002000000000</t>
  </si>
  <si>
    <t>3152001000001400002</t>
  </si>
  <si>
    <t>053150001000000140003000000000</t>
  </si>
  <si>
    <t>3152001000001400003</t>
  </si>
  <si>
    <t>053150001000000140004000000000</t>
  </si>
  <si>
    <t>3152001000001400004</t>
  </si>
  <si>
    <t>053150001000000140005000000000</t>
  </si>
  <si>
    <t>3152001000001400005</t>
  </si>
  <si>
    <t>053150001000000140006000000000</t>
  </si>
  <si>
    <t>3152001000001400006</t>
  </si>
  <si>
    <t>053150001000000140009000000000</t>
  </si>
  <si>
    <t>3152001000001400009</t>
  </si>
  <si>
    <t>053150001000000140010000000000</t>
  </si>
  <si>
    <t>3152001000001400010</t>
  </si>
  <si>
    <t>053150001000000140011000000000</t>
  </si>
  <si>
    <t>3152001000001400011</t>
  </si>
  <si>
    <t>053150001000000140012000000000</t>
  </si>
  <si>
    <t>3152001000001400012</t>
  </si>
  <si>
    <t>053150001000000140014000000000</t>
  </si>
  <si>
    <t>3152001000001400014</t>
  </si>
  <si>
    <t>053150001000000140015000000000</t>
  </si>
  <si>
    <t>3152001000001400015</t>
  </si>
  <si>
    <t>053150001000000140016000000000</t>
  </si>
  <si>
    <t>3152001000001400016</t>
  </si>
  <si>
    <t>053150001000000140017000000000</t>
  </si>
  <si>
    <t>3152001000001400017</t>
  </si>
  <si>
    <t>053150001000000140018000000000</t>
  </si>
  <si>
    <t>3152001000001400018</t>
  </si>
  <si>
    <t>053150001000000140019000000000</t>
  </si>
  <si>
    <t>3152001000001400019</t>
  </si>
  <si>
    <t>053150001000000140020000000000</t>
  </si>
  <si>
    <t>3152001000001400020</t>
  </si>
  <si>
    <t>053150001000000140021000000000</t>
  </si>
  <si>
    <t>3152001000001400021</t>
  </si>
  <si>
    <t>053150001000000140022000000000</t>
  </si>
  <si>
    <t>3152001000001400022</t>
  </si>
  <si>
    <t>053150001000000140023000000000</t>
  </si>
  <si>
    <t>3152001000001400023</t>
  </si>
  <si>
    <t>053150001000000140025000000000</t>
  </si>
  <si>
    <t>3152001000001400025</t>
  </si>
  <si>
    <t>053150001000000140027000000000</t>
  </si>
  <si>
    <t>3152001000001400027</t>
  </si>
  <si>
    <t>053150001000000140028000000000</t>
  </si>
  <si>
    <t>3152001000001400028</t>
  </si>
  <si>
    <t>053150001000000140029000000000</t>
  </si>
  <si>
    <t>3152001000001400029</t>
  </si>
  <si>
    <t>053150001000000140030000000000</t>
  </si>
  <si>
    <t>3152001000001400030</t>
  </si>
  <si>
    <t>053150001000000140031000000000</t>
  </si>
  <si>
    <t>3152001000001400031</t>
  </si>
  <si>
    <t>053150001000000140032000000000</t>
  </si>
  <si>
    <t>3152001000001400032</t>
  </si>
  <si>
    <t>053150001000000140033000000000</t>
  </si>
  <si>
    <t>3152001000001400033</t>
  </si>
  <si>
    <t>053150001000000140034000000000</t>
  </si>
  <si>
    <t>3152001000001400034</t>
  </si>
  <si>
    <t>053150001000000140035000000000</t>
  </si>
  <si>
    <t>3152001000001400035</t>
  </si>
  <si>
    <t>053150001000000140036000000000</t>
  </si>
  <si>
    <t>3152001000001400036</t>
  </si>
  <si>
    <t>053150001000000140037000000000</t>
  </si>
  <si>
    <t>3152001000001400037</t>
  </si>
  <si>
    <t>053150001000000140038000000000</t>
  </si>
  <si>
    <t>3152001000001400038</t>
  </si>
  <si>
    <t>053150001000000140039000000000</t>
  </si>
  <si>
    <t>3152001000001400039</t>
  </si>
  <si>
    <t>053150001000000140040000000000</t>
  </si>
  <si>
    <t>3152001000001400040</t>
  </si>
  <si>
    <t>053150001000000140041000000000</t>
  </si>
  <si>
    <t>3152001000001400041</t>
  </si>
  <si>
    <t>053150001000000140042000000000</t>
  </si>
  <si>
    <t>3152001000001400042</t>
  </si>
  <si>
    <t>053150001000000140043000000000</t>
  </si>
  <si>
    <t>3152001000001400043</t>
  </si>
  <si>
    <t>053150001000000140044000000000</t>
  </si>
  <si>
    <t>3152001000001400044</t>
  </si>
  <si>
    <t>053150001000000140045000000000</t>
  </si>
  <si>
    <t>3152001000001400045</t>
  </si>
  <si>
    <t>053150001000000140046000000000</t>
  </si>
  <si>
    <t>3152001000001400046</t>
  </si>
  <si>
    <t>053150001000000140047000000000</t>
  </si>
  <si>
    <t>3152001000001400047</t>
  </si>
  <si>
    <t>053150001000000140048000000000</t>
  </si>
  <si>
    <t>3152001000001400048</t>
  </si>
  <si>
    <t>053150001000000140049000000000</t>
  </si>
  <si>
    <t>3152001000001400049</t>
  </si>
  <si>
    <t>053150001000000140051000000000</t>
  </si>
  <si>
    <t>3152001000001400051</t>
  </si>
  <si>
    <t>053150001000000140053000000000</t>
  </si>
  <si>
    <t>3152001000001400053</t>
  </si>
  <si>
    <t>053150001000000140054000000000</t>
  </si>
  <si>
    <t>3152001000001400054</t>
  </si>
  <si>
    <t>053150001000000140055000000000</t>
  </si>
  <si>
    <t>3152001000001400055</t>
  </si>
  <si>
    <t>053150001000000140056000000000</t>
  </si>
  <si>
    <t>3152001000001400056</t>
  </si>
  <si>
    <t>053150001000000140057000000000</t>
  </si>
  <si>
    <t>3152001000001400057</t>
  </si>
  <si>
    <t>053150001000000140058000000000</t>
  </si>
  <si>
    <t>3152001000001400058</t>
  </si>
  <si>
    <t>053150001000000140059000000000</t>
  </si>
  <si>
    <t>3152001000001400059</t>
  </si>
  <si>
    <t>053150001000000140060000000000</t>
  </si>
  <si>
    <t>3152001000001400060</t>
  </si>
  <si>
    <t>053150001000000140061000000000</t>
  </si>
  <si>
    <t>3152001000001400061</t>
  </si>
  <si>
    <t>053150001000000140062000000000</t>
  </si>
  <si>
    <t>3152001000001400062</t>
  </si>
  <si>
    <t>053150001000000150001000000000</t>
  </si>
  <si>
    <t>3152001000001500001</t>
  </si>
  <si>
    <t>053150001000000150002000000000</t>
  </si>
  <si>
    <t>3152001000001500002</t>
  </si>
  <si>
    <t>053150001000000150003000000000</t>
  </si>
  <si>
    <t>3152001000001500003</t>
  </si>
  <si>
    <t>053150001000000150005000000000</t>
  </si>
  <si>
    <t>3152001000001500005</t>
  </si>
  <si>
    <t>053150001000000150006000000000</t>
  </si>
  <si>
    <t>3152001000001500006</t>
  </si>
  <si>
    <t>053150001000000150007000000000</t>
  </si>
  <si>
    <t>3152001000001500007</t>
  </si>
  <si>
    <t>053150001000000150008000000000</t>
  </si>
  <si>
    <t>3152001000001500008</t>
  </si>
  <si>
    <t>053150001000000150009000000000</t>
  </si>
  <si>
    <t>3152001000001500009</t>
  </si>
  <si>
    <t>053150001000000150010000000000</t>
  </si>
  <si>
    <t>3152001000001500010</t>
  </si>
  <si>
    <t>053150001000000150011000000000</t>
  </si>
  <si>
    <t>3152001000001500011</t>
  </si>
  <si>
    <t>053150001000000150012000000000</t>
  </si>
  <si>
    <t>3152001000001500012</t>
  </si>
  <si>
    <t>053150001000000150013000000000</t>
  </si>
  <si>
    <t>3152001000001500013</t>
  </si>
  <si>
    <t>053150001000000150014000000000</t>
  </si>
  <si>
    <t>3152001000001500014</t>
  </si>
  <si>
    <t>053150001000000150015000000000</t>
  </si>
  <si>
    <t>3152001000001500015</t>
  </si>
  <si>
    <t>053150001000000150016000000000</t>
  </si>
  <si>
    <t>3152001000001500016</t>
  </si>
  <si>
    <t>053150001000000150017000000000</t>
  </si>
  <si>
    <t>3152001000001500017</t>
  </si>
  <si>
    <t>053150001000000150018000000000</t>
  </si>
  <si>
    <t>3152001000001500018</t>
  </si>
  <si>
    <t>053150001000000150019000000000</t>
  </si>
  <si>
    <t>3152001000001500019</t>
  </si>
  <si>
    <t>053150001000000150020000000000</t>
  </si>
  <si>
    <t>3152001000001500020</t>
  </si>
  <si>
    <t>053150001000000150021000000000</t>
  </si>
  <si>
    <t>3152001000001500021</t>
  </si>
  <si>
    <t>053150001000000150022000000000</t>
  </si>
  <si>
    <t>3152001000001500022</t>
  </si>
  <si>
    <t>053150001000000150023000000000</t>
  </si>
  <si>
    <t>3152001000001500023</t>
  </si>
  <si>
    <t>053150001000000150024000000000</t>
  </si>
  <si>
    <t>3152001000001500024</t>
  </si>
  <si>
    <t>053150001000000150026000000000</t>
  </si>
  <si>
    <t>3152001000001500026</t>
  </si>
  <si>
    <t>053150001000000150027000000000</t>
  </si>
  <si>
    <t>3152001000001500027</t>
  </si>
  <si>
    <t>053150001000000150028000000000</t>
  </si>
  <si>
    <t>3152001000001500028</t>
  </si>
  <si>
    <t>053150001000000150029000000000</t>
  </si>
  <si>
    <t>3152001000001500029</t>
  </si>
  <si>
    <t>053150001000000150030300000000</t>
  </si>
  <si>
    <t>3152001000001500030</t>
  </si>
  <si>
    <t>053150001000000150031000000000</t>
  </si>
  <si>
    <t>3152001000001500031</t>
  </si>
  <si>
    <t>053150001000000150032000000000</t>
  </si>
  <si>
    <t>3152001000001500032</t>
  </si>
  <si>
    <t>053150001000000150033000000000</t>
  </si>
  <si>
    <t>3152001000001500033</t>
  </si>
  <si>
    <t>053150001000000150034000000000</t>
  </si>
  <si>
    <t>3152001000001500034</t>
  </si>
  <si>
    <t>053150001000000150035000000000</t>
  </si>
  <si>
    <t>3152001000001500035</t>
  </si>
  <si>
    <t>053150001000000150036000000000</t>
  </si>
  <si>
    <t>3152001000001500036</t>
  </si>
  <si>
    <t>053150001000000150037000000000</t>
  </si>
  <si>
    <t>3152001000001500037</t>
  </si>
  <si>
    <t>053150001000000150038000000000</t>
  </si>
  <si>
    <t>3152001000001500038</t>
  </si>
  <si>
    <t>053150001000000150039000000000</t>
  </si>
  <si>
    <t>3152001000001500039</t>
  </si>
  <si>
    <t>053150001000000150040000000000</t>
  </si>
  <si>
    <t>3152001000001500040</t>
  </si>
  <si>
    <t>053150001000000150041000000000</t>
  </si>
  <si>
    <t>3152001000001500041</t>
  </si>
  <si>
    <t>053150001000000150042000000000</t>
  </si>
  <si>
    <t>3152001000001500042</t>
  </si>
  <si>
    <t>053150001000000150043000000000</t>
  </si>
  <si>
    <t>3152001000001500043</t>
  </si>
  <si>
    <t>053150001000000150044000000000</t>
  </si>
  <si>
    <t>3152001000001500044</t>
  </si>
  <si>
    <t>053150001000000150045000000000</t>
  </si>
  <si>
    <t>3152001000001500045</t>
  </si>
  <si>
    <t>053150001000000150046000000000</t>
  </si>
  <si>
    <t>3152001000001500046</t>
  </si>
  <si>
    <t>053150001000000150047000000000</t>
  </si>
  <si>
    <t>3152001000001500047</t>
  </si>
  <si>
    <t>053150001000000150048000000000</t>
  </si>
  <si>
    <t>3152001000001500048</t>
  </si>
  <si>
    <t>053150001000000150049000000000</t>
  </si>
  <si>
    <t>3152001000001500049</t>
  </si>
  <si>
    <t>053150001000000150050000000000</t>
  </si>
  <si>
    <t>3152001000001500050</t>
  </si>
  <si>
    <t>053150001000000150051000000000</t>
  </si>
  <si>
    <t>3152001000001500051</t>
  </si>
  <si>
    <t>053150001000000150052000000000</t>
  </si>
  <si>
    <t>3152001000001500052</t>
  </si>
  <si>
    <t>053150001000000150053000000000</t>
  </si>
  <si>
    <t>3152001000001500053</t>
  </si>
  <si>
    <t>053150001000000150054000000000</t>
  </si>
  <si>
    <t>3152001000001500054</t>
  </si>
  <si>
    <t>053150001000000150055000000000</t>
  </si>
  <si>
    <t>3152001000001500055</t>
  </si>
  <si>
    <t>053150001000000150056000000000</t>
  </si>
  <si>
    <t>3152001000001500056</t>
  </si>
  <si>
    <t>053150001000000150057000000000</t>
  </si>
  <si>
    <t>3152001000001500057</t>
  </si>
  <si>
    <t>053150001000000150058000000000</t>
  </si>
  <si>
    <t>3152001000001500058</t>
  </si>
  <si>
    <t>053150001000000150060000000000</t>
  </si>
  <si>
    <t>3152001000001500060</t>
  </si>
  <si>
    <t>053150001000000150061000000000</t>
  </si>
  <si>
    <t>3152001000001500061</t>
  </si>
  <si>
    <t>053150001000000150062000000000</t>
  </si>
  <si>
    <t>3152001000001500062</t>
  </si>
  <si>
    <t>053150001000000150063000000000</t>
  </si>
  <si>
    <t>3152001000001500063</t>
  </si>
  <si>
    <t>053150001000000150064000000000</t>
  </si>
  <si>
    <t>3152001000001500064</t>
  </si>
  <si>
    <t>053150001000000150065000000000</t>
  </si>
  <si>
    <t>3152001000001500065</t>
  </si>
  <si>
    <t>053150001000000150066000000000</t>
  </si>
  <si>
    <t>3152001000001500066</t>
  </si>
  <si>
    <t>053150001000000160005000000000</t>
  </si>
  <si>
    <t>3152001000001600005</t>
  </si>
  <si>
    <t>053150001000000160006000000000</t>
  </si>
  <si>
    <t>3152001000001600006</t>
  </si>
  <si>
    <t>053150001000000160010000000000</t>
  </si>
  <si>
    <t>3152001000001600010</t>
  </si>
  <si>
    <t>053150001000000160011000000000</t>
  </si>
  <si>
    <t>3152001000001600011</t>
  </si>
  <si>
    <t>053150001000000160012000000000</t>
  </si>
  <si>
    <t>3152001000001600012</t>
  </si>
  <si>
    <t>053150001000000160014000000000</t>
  </si>
  <si>
    <t>3152001000001600014</t>
  </si>
  <si>
    <t>053150001000000160015000000000</t>
  </si>
  <si>
    <t>3152001000001600015</t>
  </si>
  <si>
    <t>053150001000000160016000000000</t>
  </si>
  <si>
    <t>3152001000001600016</t>
  </si>
  <si>
    <t>053150001000000160017000000000</t>
  </si>
  <si>
    <t>3152001000001600017</t>
  </si>
  <si>
    <t>053150001000000160019000000000</t>
  </si>
  <si>
    <t>3152001000001600019</t>
  </si>
  <si>
    <t>053150001000000160020000000000</t>
  </si>
  <si>
    <t>3152001000001600020</t>
  </si>
  <si>
    <t>053150001000000160021000000000</t>
  </si>
  <si>
    <t>3152001000001600021</t>
  </si>
  <si>
    <t>053150001000000160022000000000</t>
  </si>
  <si>
    <t>3152001000001600022</t>
  </si>
  <si>
    <t>053150001000000160023000000000</t>
  </si>
  <si>
    <t>3152001000001600023</t>
  </si>
  <si>
    <t>053150001000000160024000000000</t>
  </si>
  <si>
    <t>3152001000001600024</t>
  </si>
  <si>
    <t>053150001000000160025000000000</t>
  </si>
  <si>
    <t>3152001000001600025</t>
  </si>
  <si>
    <t>053150001000000160026000000000</t>
  </si>
  <si>
    <t>3152001000001600026</t>
  </si>
  <si>
    <t>053150001000000160027000000000</t>
  </si>
  <si>
    <t>3152001000001600027</t>
  </si>
  <si>
    <t>053150001000000160028000000000</t>
  </si>
  <si>
    <t>3152001000001600028</t>
  </si>
  <si>
    <t>053150001000000160029000000000</t>
  </si>
  <si>
    <t>3152001000001600029</t>
  </si>
  <si>
    <t>053150001000000160030000000000</t>
  </si>
  <si>
    <t>3152001000001600030</t>
  </si>
  <si>
    <t>053150001000000160031000000000</t>
  </si>
  <si>
    <t>3152001000001600031</t>
  </si>
  <si>
    <t>053150001000000160033000000000</t>
  </si>
  <si>
    <t>3152001000001600033</t>
  </si>
  <si>
    <t>053150001000000160034000000000</t>
  </si>
  <si>
    <t>3152001000001600034</t>
  </si>
  <si>
    <t>053150001000000160035000000000</t>
  </si>
  <si>
    <t>3152001000001600035</t>
  </si>
  <si>
    <t>053150001000000160036000000000</t>
  </si>
  <si>
    <t>3152001000001600036</t>
  </si>
  <si>
    <t>053150001000000160037000000000</t>
  </si>
  <si>
    <t>3152001000001600037</t>
  </si>
  <si>
    <t>053150001000000160038000000000</t>
  </si>
  <si>
    <t>3152001000001600038</t>
  </si>
  <si>
    <t>053150001000000160039000000000</t>
  </si>
  <si>
    <t>3152001000001600039</t>
  </si>
  <si>
    <t>053150001000000160040300000000</t>
  </si>
  <si>
    <t>3152001000001600040</t>
  </si>
  <si>
    <t>053150001000000160041000000000</t>
  </si>
  <si>
    <t>3152001000001600041</t>
  </si>
  <si>
    <t>053150001000000160042000000000</t>
  </si>
  <si>
    <t>3152001000001600042</t>
  </si>
  <si>
    <t>053150001000000160043000000000</t>
  </si>
  <si>
    <t>3152001000001600043</t>
  </si>
  <si>
    <t>053150001000000160044000000000</t>
  </si>
  <si>
    <t>3152001000001600044</t>
  </si>
  <si>
    <t>053150001000000160045000000000</t>
  </si>
  <si>
    <t>3152001000001600045</t>
  </si>
  <si>
    <t>053150001000000160046000000000</t>
  </si>
  <si>
    <t>3152001000001600046</t>
  </si>
  <si>
    <t>053150001000000160047000000000</t>
  </si>
  <si>
    <t>3152001000001600047</t>
  </si>
  <si>
    <t>053150001000000160048000000000</t>
  </si>
  <si>
    <t>3152001000001600048</t>
  </si>
  <si>
    <t>053150001000000160049000000000</t>
  </si>
  <si>
    <t>3152001000001600049</t>
  </si>
  <si>
    <t>053150001000000160050000000000</t>
  </si>
  <si>
    <t>3152001000001600050</t>
  </si>
  <si>
    <t>053150001000000160051000000000</t>
  </si>
  <si>
    <t>3152001000001600051</t>
  </si>
  <si>
    <t>053150001000000160055000000000</t>
  </si>
  <si>
    <t>3152001000001600055</t>
  </si>
  <si>
    <t>053150001000000160056000000000</t>
  </si>
  <si>
    <t>3152001000001600056</t>
  </si>
  <si>
    <t>053150001000000160057000000000</t>
  </si>
  <si>
    <t>3152001000001600057</t>
  </si>
  <si>
    <t>053150001000000160058000000000</t>
  </si>
  <si>
    <t>3152001000001600058</t>
  </si>
  <si>
    <t>053150001000000170001000000000</t>
  </si>
  <si>
    <t>3152001000001700001</t>
  </si>
  <si>
    <t>053150001000000170006000000000</t>
  </si>
  <si>
    <t>3152001000001700006</t>
  </si>
  <si>
    <t>053150001000000170007000000000</t>
  </si>
  <si>
    <t>3152001000001700007</t>
  </si>
  <si>
    <t>053150001000000170008000000000</t>
  </si>
  <si>
    <t>3152001000001700008</t>
  </si>
  <si>
    <t>053150001000000170009000000000</t>
  </si>
  <si>
    <t>3152001000001700009</t>
  </si>
  <si>
    <t>053150001000000170010000000000</t>
  </si>
  <si>
    <t>3152001000001700010</t>
  </si>
  <si>
    <t>053150001000000170011000000000</t>
  </si>
  <si>
    <t>3152001000001700011</t>
  </si>
  <si>
    <t>053150001000000170012000000000</t>
  </si>
  <si>
    <t>3152001000001700012</t>
  </si>
  <si>
    <t>053150001000000170013000000000</t>
  </si>
  <si>
    <t>3152001000001700013</t>
  </si>
  <si>
    <t>053150001000000170014000000000</t>
  </si>
  <si>
    <t>3152001000001700014</t>
  </si>
  <si>
    <t>053150001000000170015000000000</t>
  </si>
  <si>
    <t>3152001000001700015</t>
  </si>
  <si>
    <t>053150001000000170016000000000</t>
  </si>
  <si>
    <t>3152001000001700016</t>
  </si>
  <si>
    <t>053150001000000170017000000000</t>
  </si>
  <si>
    <t>3152001000001700017</t>
  </si>
  <si>
    <t>053150001000000170018000000000</t>
  </si>
  <si>
    <t>3152001000001700018</t>
  </si>
  <si>
    <t>053150001000000170019000000000</t>
  </si>
  <si>
    <t>3152001000001700019</t>
  </si>
  <si>
    <t>053150001000000170020000000000</t>
  </si>
  <si>
    <t>3152001000001700020</t>
  </si>
  <si>
    <t>053150001000000170021000000000</t>
  </si>
  <si>
    <t>3152001000001700021</t>
  </si>
  <si>
    <t>053150001000000170022000000000</t>
  </si>
  <si>
    <t>3152001000001700022</t>
  </si>
  <si>
    <t>053150001000000170023000000000</t>
  </si>
  <si>
    <t>3152001000001700023</t>
  </si>
  <si>
    <t>053150001000000170024000000000</t>
  </si>
  <si>
    <t>3152001000001700024</t>
  </si>
  <si>
    <t>053150001000000170025000000000</t>
  </si>
  <si>
    <t>3152001000001700025</t>
  </si>
  <si>
    <t>053150001000000170026000000000</t>
  </si>
  <si>
    <t>3152001000001700026</t>
  </si>
  <si>
    <t>053150001000000170027000000000</t>
  </si>
  <si>
    <t>3152001000001700027</t>
  </si>
  <si>
    <t>053150001000000170028000000000</t>
  </si>
  <si>
    <t>3152001000001700028</t>
  </si>
  <si>
    <t>053150001000000170029000000000</t>
  </si>
  <si>
    <t>3152001000001700029</t>
  </si>
  <si>
    <t>053150001000000170030000000000</t>
  </si>
  <si>
    <t>3152001000001700030</t>
  </si>
  <si>
    <t>053150001000000180001000000000</t>
  </si>
  <si>
    <t>3152001000001800001</t>
  </si>
  <si>
    <t>053150001000000180002000000000</t>
  </si>
  <si>
    <t>3152001000001800002</t>
  </si>
  <si>
    <t>053150001000000180003000000000</t>
  </si>
  <si>
    <t>3152001000001800003</t>
  </si>
  <si>
    <t>053150001000000180004000000000</t>
  </si>
  <si>
    <t>3152001000001800004</t>
  </si>
  <si>
    <t>053150001000000180005000000000</t>
  </si>
  <si>
    <t>3152001000001800005</t>
  </si>
  <si>
    <t>053150001000000180007000000000</t>
  </si>
  <si>
    <t>3152001000001800007</t>
  </si>
  <si>
    <t>053150001000000180009000000000</t>
  </si>
  <si>
    <t>3152001000001800009</t>
  </si>
  <si>
    <t>053150001000000180010000000000</t>
  </si>
  <si>
    <t>3152001000001800010</t>
  </si>
  <si>
    <t>053150001000000180011000000000</t>
  </si>
  <si>
    <t>3152001000001800011</t>
  </si>
  <si>
    <t>053150001000000180012000000000</t>
  </si>
  <si>
    <t>3152001000001800012</t>
  </si>
  <si>
    <t>053150001000000180015000000000</t>
  </si>
  <si>
    <t>3152001000001800015</t>
  </si>
  <si>
    <t>053150001000000180017000000000</t>
  </si>
  <si>
    <t>3152001000001800017</t>
  </si>
  <si>
    <t>053150001000000180018000000000</t>
  </si>
  <si>
    <t>3152001000001800018</t>
  </si>
  <si>
    <t>053150001000000180019000000000</t>
  </si>
  <si>
    <t>3152001000001800019</t>
  </si>
  <si>
    <t>053150001000000180020000000000</t>
  </si>
  <si>
    <t>3152001000001800020</t>
  </si>
  <si>
    <t>053150001000000180021000000000</t>
  </si>
  <si>
    <t>3152001000001800021</t>
  </si>
  <si>
    <t>053150001000000180022000000000</t>
  </si>
  <si>
    <t>3152001000001800022</t>
  </si>
  <si>
    <t>053150001000000180023000000000</t>
  </si>
  <si>
    <t>3152001000001800023</t>
  </si>
  <si>
    <t>053150001000000180024000000000</t>
  </si>
  <si>
    <t>3152001000001800024</t>
  </si>
  <si>
    <t>053150001000000180025000000000</t>
  </si>
  <si>
    <t>3152001000001800025</t>
  </si>
  <si>
    <t>053150001000000180026000000000</t>
  </si>
  <si>
    <t>3152001000001800026</t>
  </si>
  <si>
    <t>053150001000000180027000000000</t>
  </si>
  <si>
    <t>3152001000001800027</t>
  </si>
  <si>
    <t>053150001000000180028000000000</t>
  </si>
  <si>
    <t>3152001000001800028</t>
  </si>
  <si>
    <t>053150001000000180029000000000</t>
  </si>
  <si>
    <t>3152001000001800029</t>
  </si>
  <si>
    <t>053150001000000180030000000000</t>
  </si>
  <si>
    <t>3152001000001800030</t>
  </si>
  <si>
    <t>053150001000000180031000000000</t>
  </si>
  <si>
    <t>3152001000001800031</t>
  </si>
  <si>
    <t>053150001000000180032000000000</t>
  </si>
  <si>
    <t>3152001000001800032</t>
  </si>
  <si>
    <t>053150001000000180034000000000</t>
  </si>
  <si>
    <t>3152001000001800034</t>
  </si>
  <si>
    <t>053150001000000180035000000000</t>
  </si>
  <si>
    <t>3152001000001800035</t>
  </si>
  <si>
    <t>053150001000000180036000000000</t>
  </si>
  <si>
    <t>3152001000001800036</t>
  </si>
  <si>
    <t>053150001000000180037000000000</t>
  </si>
  <si>
    <t>3152001000001800037</t>
  </si>
  <si>
    <t>053150001000000180038000000000</t>
  </si>
  <si>
    <t>3152001000001800038</t>
  </si>
  <si>
    <t>053150001000000180039000000000</t>
  </si>
  <si>
    <t>3152001000001800039</t>
  </si>
  <si>
    <t>053150001000000180040000000000</t>
  </si>
  <si>
    <t>3152001000001800040</t>
  </si>
  <si>
    <t>053150001000000180041000000000</t>
  </si>
  <si>
    <t>3152001000001800041</t>
  </si>
  <si>
    <t>053150001000000180042000000000</t>
  </si>
  <si>
    <t>3152001000001800042</t>
  </si>
  <si>
    <t>053150001000000180043000000000</t>
  </si>
  <si>
    <t>3152001000001800043</t>
  </si>
  <si>
    <t>053150001000000180044000000000</t>
  </si>
  <si>
    <t>3152001000001800044</t>
  </si>
  <si>
    <t>053150001000000180045000000000</t>
  </si>
  <si>
    <t>3152001000001800045</t>
  </si>
  <si>
    <t>053150001000000180046000000000</t>
  </si>
  <si>
    <t>3152001000001800046</t>
  </si>
  <si>
    <t>053150001000000180047000000000</t>
  </si>
  <si>
    <t>3152001000001800047</t>
  </si>
  <si>
    <t>053150001000000180048000000000</t>
  </si>
  <si>
    <t>3152001000001800048</t>
  </si>
  <si>
    <t>053150001000000180049000000000</t>
  </si>
  <si>
    <t>3152001000001800049</t>
  </si>
  <si>
    <t>053150001000000180050000000000</t>
  </si>
  <si>
    <t>3152001000001800050</t>
  </si>
  <si>
    <t>053150001000000180051000000000</t>
  </si>
  <si>
    <t>3152001000001800051</t>
  </si>
  <si>
    <t>053150001000000180052000000000</t>
  </si>
  <si>
    <t>3152001000001800052</t>
  </si>
  <si>
    <t>053150001000000180053000000000</t>
  </si>
  <si>
    <t>3152001000001800053</t>
  </si>
  <si>
    <t>053150001000000180054000000000</t>
  </si>
  <si>
    <t>3152001000001800054</t>
  </si>
  <si>
    <t>053150001000000180055000000000</t>
  </si>
  <si>
    <t>3152001000001800055</t>
  </si>
  <si>
    <t>053150001000000180056000000000</t>
  </si>
  <si>
    <t>3152001000001800056</t>
  </si>
  <si>
    <t>053150001000000180057000000000</t>
  </si>
  <si>
    <t>3152001000001800057</t>
  </si>
  <si>
    <t>053150001000000180058300000000</t>
  </si>
  <si>
    <t>3152001000001800058</t>
  </si>
  <si>
    <t>053150001000000180059000000000</t>
  </si>
  <si>
    <t>3152001000001800059</t>
  </si>
  <si>
    <t>053150001000000180060000000000</t>
  </si>
  <si>
    <t>3152001000001800060</t>
  </si>
  <si>
    <t>053150001000000180061000000000</t>
  </si>
  <si>
    <t>3152001000001800061</t>
  </si>
  <si>
    <t>053150001000000180062000000000</t>
  </si>
  <si>
    <t>3152001000001800062</t>
  </si>
  <si>
    <t>053150001000000180064000000000</t>
  </si>
  <si>
    <t>3152001000001800064</t>
  </si>
  <si>
    <t>053150001000000180065000000000</t>
  </si>
  <si>
    <t>3152001000001800065</t>
  </si>
  <si>
    <t>053150001000000180066000000000</t>
  </si>
  <si>
    <t>3152001000001800066</t>
  </si>
  <si>
    <t>053150001000000180067000000000</t>
  </si>
  <si>
    <t>3152001000001800067</t>
  </si>
  <si>
    <t>053150001000000180068000000000</t>
  </si>
  <si>
    <t>3152001000001800068</t>
  </si>
  <si>
    <t>053150001000000180069000000000</t>
  </si>
  <si>
    <t>3152001000001800069</t>
  </si>
  <si>
    <t>053150001000000180070000000000</t>
  </si>
  <si>
    <t>3152001000001800070</t>
  </si>
  <si>
    <t>053150001000000180071000000000</t>
  </si>
  <si>
    <t>3152001000001800071</t>
  </si>
  <si>
    <t>053150001000000180072000000000</t>
  </si>
  <si>
    <t>3152001000001800072</t>
  </si>
  <si>
    <t>053150001000000190001000000000</t>
  </si>
  <si>
    <t>3152001000001900001</t>
  </si>
  <si>
    <t>053150001000000190002000000000</t>
  </si>
  <si>
    <t>3152001000001900002</t>
  </si>
  <si>
    <t>053150001000000190004000000000</t>
  </si>
  <si>
    <t>3152001000001900004</t>
  </si>
  <si>
    <t>053150001000000190005000000000</t>
  </si>
  <si>
    <t>3152001000001900005</t>
  </si>
  <si>
    <t>053150001000000190006000000000</t>
  </si>
  <si>
    <t>3152001000001900006</t>
  </si>
  <si>
    <t>053150001000000190007000000000</t>
  </si>
  <si>
    <t>3152001000001900007</t>
  </si>
  <si>
    <t>053150001000000190008000000000</t>
  </si>
  <si>
    <t>3152001000001900008</t>
  </si>
  <si>
    <t>053150001000000190009000000000</t>
  </si>
  <si>
    <t>3152001000001900009</t>
  </si>
  <si>
    <t>053150001000000190010000000000</t>
  </si>
  <si>
    <t>3152001000001900010</t>
  </si>
  <si>
    <t>053150001000000190011000000000</t>
  </si>
  <si>
    <t>3152001000001900011</t>
  </si>
  <si>
    <t>053150001000000190012000000000</t>
  </si>
  <si>
    <t>3152001000001900012</t>
  </si>
  <si>
    <t>053150001000000190013000000000</t>
  </si>
  <si>
    <t>3152001000001900013</t>
  </si>
  <si>
    <t>053150001000000190014000000000</t>
  </si>
  <si>
    <t>3152001000001900014</t>
  </si>
  <si>
    <t>053150001000000190015000000000</t>
  </si>
  <si>
    <t>3152001000001900015</t>
  </si>
  <si>
    <t>053150001000000190018000000000</t>
  </si>
  <si>
    <t>3152001000001900018</t>
  </si>
  <si>
    <t>053150001000000190019000000000</t>
  </si>
  <si>
    <t>3152001000001900019</t>
  </si>
  <si>
    <t>053150001000000190020000000000</t>
  </si>
  <si>
    <t>3152001000001900020</t>
  </si>
  <si>
    <t>053150001000000190024000000000</t>
  </si>
  <si>
    <t>3152001000001900024</t>
  </si>
  <si>
    <t>053150001000000190025000000000</t>
  </si>
  <si>
    <t>3152001000001900025</t>
  </si>
  <si>
    <t>053150001000000190026000000000</t>
  </si>
  <si>
    <t>3152001000001900026</t>
  </si>
  <si>
    <t>053150001000000190027000000000</t>
  </si>
  <si>
    <t>3152001000001900027</t>
  </si>
  <si>
    <t>053150001000000190028000000000</t>
  </si>
  <si>
    <t>3152001000001900028</t>
  </si>
  <si>
    <t>053150001000000190029000000000</t>
  </si>
  <si>
    <t>3152001000001900029</t>
  </si>
  <si>
    <t>053150001000000190030000000000</t>
  </si>
  <si>
    <t>3152001000001900030</t>
  </si>
  <si>
    <t>053150001000000190032000000000</t>
  </si>
  <si>
    <t>3152001000001900032</t>
  </si>
  <si>
    <t>053150001000000190033000000000</t>
  </si>
  <si>
    <t>3152001000001900033</t>
  </si>
  <si>
    <t>053150001000000190034000000000</t>
  </si>
  <si>
    <t>3152001000001900034</t>
  </si>
  <si>
    <t>053150001000000190035000000000</t>
  </si>
  <si>
    <t>3152001000001900035</t>
  </si>
  <si>
    <t>053150001000000190036000000000</t>
  </si>
  <si>
    <t>3152001000001900036</t>
  </si>
  <si>
    <t>053150001000000190037000000000</t>
  </si>
  <si>
    <t>3152001000001900037</t>
  </si>
  <si>
    <t>053150001000000190038000000000</t>
  </si>
  <si>
    <t>3152001000001900038</t>
  </si>
  <si>
    <t>053150001000000190039000000000</t>
  </si>
  <si>
    <t>3152001000001900039</t>
  </si>
  <si>
    <t>053150001000000190040000000000</t>
  </si>
  <si>
    <t>3152001000001900040</t>
  </si>
  <si>
    <t>053150001000000190041000000000</t>
  </si>
  <si>
    <t>3152001000001900041</t>
  </si>
  <si>
    <t>053150001000000190042000000000</t>
  </si>
  <si>
    <t>3152001000001900042</t>
  </si>
  <si>
    <t>053150001000000190043000000000</t>
  </si>
  <si>
    <t>3152001000001900043</t>
  </si>
  <si>
    <t>053150001000000200001000000000</t>
  </si>
  <si>
    <t>3152001000002000001</t>
  </si>
  <si>
    <t>053150001000000200004000000000</t>
  </si>
  <si>
    <t>3152001000002000004</t>
  </si>
  <si>
    <t>053150001000000200005000000000</t>
  </si>
  <si>
    <t>3152001000002000005</t>
  </si>
  <si>
    <t>053150001000000200006000000000</t>
  </si>
  <si>
    <t>3152001000002000006</t>
  </si>
  <si>
    <t>053150001000000200009000000000</t>
  </si>
  <si>
    <t>3152001000002000009</t>
  </si>
  <si>
    <t>053150001000000200010000000000</t>
  </si>
  <si>
    <t>3152001000002000010</t>
  </si>
  <si>
    <t>053150001000000200011000000000</t>
  </si>
  <si>
    <t>3152001000002000011</t>
  </si>
  <si>
    <t>053150001000000200012000000000</t>
  </si>
  <si>
    <t>3152001000002000012</t>
  </si>
  <si>
    <t>053150001000000200013000000000</t>
  </si>
  <si>
    <t>3152001000002000013</t>
  </si>
  <si>
    <t>053150001000000200014000000000</t>
  </si>
  <si>
    <t>3152001000002000014</t>
  </si>
  <si>
    <t>053150001000000200015000000000</t>
  </si>
  <si>
    <t>3152001000002000015</t>
  </si>
  <si>
    <t>053150001000000200016000000000</t>
  </si>
  <si>
    <t>3152001000002000016</t>
  </si>
  <si>
    <t>053150001000000200019000000000</t>
  </si>
  <si>
    <t>3152001000002000019</t>
  </si>
  <si>
    <t>053150001000000200021000000000</t>
  </si>
  <si>
    <t>3152001000002000021</t>
  </si>
  <si>
    <t>053150001000000200023000000000</t>
  </si>
  <si>
    <t>3152001000002000023</t>
  </si>
  <si>
    <t>053150001000000200024000000000</t>
  </si>
  <si>
    <t>3152001000002000024</t>
  </si>
  <si>
    <t>053150001000000200025000000000</t>
  </si>
  <si>
    <t>3152001000002000025</t>
  </si>
  <si>
    <t>053150001000000200026000000000</t>
  </si>
  <si>
    <t>3152001000002000026</t>
  </si>
  <si>
    <t>053150001000000200027000000000</t>
  </si>
  <si>
    <t>3152001000002000027</t>
  </si>
  <si>
    <t>053150001000000200028000000000</t>
  </si>
  <si>
    <t>3152001000002000028</t>
  </si>
  <si>
    <t>053150001000000200029000000000</t>
  </si>
  <si>
    <t>3152001000002000029</t>
  </si>
  <si>
    <t>053150001000000200030000000000</t>
  </si>
  <si>
    <t>3152001000002000030</t>
  </si>
  <si>
    <t>053150001000000200031000000000</t>
  </si>
  <si>
    <t>3152001000002000031</t>
  </si>
  <si>
    <t>053150001000000200032000000000</t>
  </si>
  <si>
    <t>3152001000002000032</t>
  </si>
  <si>
    <t>053150001000000210001000000000</t>
  </si>
  <si>
    <t>3152001000002100001</t>
  </si>
  <si>
    <t>053150001000000210002000000000</t>
  </si>
  <si>
    <t>3152001000002100002</t>
  </si>
  <si>
    <t>053150001000000210003000000000</t>
  </si>
  <si>
    <t>3152001000002100003</t>
  </si>
  <si>
    <t>053150001000000210004000000000</t>
  </si>
  <si>
    <t>3152001000002100004</t>
  </si>
  <si>
    <t>053150001000000210005000000000</t>
  </si>
  <si>
    <t>3152001000002100005</t>
  </si>
  <si>
    <t>053150001000000210006000000000</t>
  </si>
  <si>
    <t>3152001000002100006</t>
  </si>
  <si>
    <t>053150001000000210007000000000</t>
  </si>
  <si>
    <t>3152001000002100007</t>
  </si>
  <si>
    <t>053150001000000210008000000000</t>
  </si>
  <si>
    <t>3152001000002100008</t>
  </si>
  <si>
    <t>053150001000000210009000000000</t>
  </si>
  <si>
    <t>3152001000002100009</t>
  </si>
  <si>
    <t>053150001000000210010000000000</t>
  </si>
  <si>
    <t>3152001000002100010</t>
  </si>
  <si>
    <t>053150001000000210011000000000</t>
  </si>
  <si>
    <t>3152001000002100011</t>
  </si>
  <si>
    <t>053150001000000210012000000000</t>
  </si>
  <si>
    <t>3152001000002100012</t>
  </si>
  <si>
    <t>053150001000000210014000000000</t>
  </si>
  <si>
    <t>3152001000002100014</t>
  </si>
  <si>
    <t>053150001000000210017000000000</t>
  </si>
  <si>
    <t>3152001000002100017</t>
  </si>
  <si>
    <t>053150001000000210018000000000</t>
  </si>
  <si>
    <t>3152001000002100018</t>
  </si>
  <si>
    <t>053150001000000210019000000000</t>
  </si>
  <si>
    <t>3152001000002100019</t>
  </si>
  <si>
    <t>053150001000000210021000000000</t>
  </si>
  <si>
    <t>3152001000002100021</t>
  </si>
  <si>
    <t>053150001000000210022000000000</t>
  </si>
  <si>
    <t>3152001000002100022</t>
  </si>
  <si>
    <t>053150001000000210023000000000</t>
  </si>
  <si>
    <t>3152001000002100023</t>
  </si>
  <si>
    <t>053150001000000210024000000000</t>
  </si>
  <si>
    <t>3152001000002100024</t>
  </si>
  <si>
    <t>053150001000000210025000000000</t>
  </si>
  <si>
    <t>3152001000002100025</t>
  </si>
  <si>
    <t>053150001000000210026000000000</t>
  </si>
  <si>
    <t>3152001000002100026</t>
  </si>
  <si>
    <t>053150001000000210027000000000</t>
  </si>
  <si>
    <t>3152001000002100027</t>
  </si>
  <si>
    <t>053150001000000210028000000000</t>
  </si>
  <si>
    <t>3152001000002100028</t>
  </si>
  <si>
    <t>053150001000000210030000000000</t>
  </si>
  <si>
    <t>3152001000002100030</t>
  </si>
  <si>
    <t>053150001000000210031000000000</t>
  </si>
  <si>
    <t>3152001000002100031</t>
  </si>
  <si>
    <t>053150001000000210032000000000</t>
  </si>
  <si>
    <t>3152001000002100032</t>
  </si>
  <si>
    <t>053150001000000210033000000000</t>
  </si>
  <si>
    <t>3152001000002100033</t>
  </si>
  <si>
    <t>053150001000000210034000000000</t>
  </si>
  <si>
    <t>3152001000002100034</t>
  </si>
  <si>
    <t>053150001000000210035000000000</t>
  </si>
  <si>
    <t>3152001000002100035</t>
  </si>
  <si>
    <t>053150001000000210036000000000</t>
  </si>
  <si>
    <t>3152001000002100036</t>
  </si>
  <si>
    <t>053150001000000210038000000000</t>
  </si>
  <si>
    <t>3152001000002100038</t>
  </si>
  <si>
    <t>053150001000000210039000000000</t>
  </si>
  <si>
    <t>3152001000002100039</t>
  </si>
  <si>
    <t>053150001000000210040000000000</t>
  </si>
  <si>
    <t>3152001000002100040</t>
  </si>
  <si>
    <t>053150001000000210041000000000</t>
  </si>
  <si>
    <t>3152001000002100041</t>
  </si>
  <si>
    <t>053150001000000210042000000000</t>
  </si>
  <si>
    <t>3152001000002100042</t>
  </si>
  <si>
    <t>053150001000000210043000000000</t>
  </si>
  <si>
    <t>3152001000002100043</t>
  </si>
  <si>
    <t>053150001000000210044000000000</t>
  </si>
  <si>
    <t>3152001000002100044</t>
  </si>
  <si>
    <t>053150001000000210046000000000</t>
  </si>
  <si>
    <t>3152001000002100046</t>
  </si>
  <si>
    <t>053150001000000210047000000000</t>
  </si>
  <si>
    <t>3152001000002100047</t>
  </si>
  <si>
    <t>053150001000000210048000000000</t>
  </si>
  <si>
    <t>3152001000002100048</t>
  </si>
  <si>
    <t>053150001000000210049000000000</t>
  </si>
  <si>
    <t>3152001000002100049</t>
  </si>
  <si>
    <t>053150001000000210050000000000</t>
  </si>
  <si>
    <t>3152001000002100050</t>
  </si>
  <si>
    <t>053150001000000210051000000000</t>
  </si>
  <si>
    <t>3152001000002100051</t>
  </si>
  <si>
    <t>053150001000000210052000000000</t>
  </si>
  <si>
    <t>3152001000002100052</t>
  </si>
  <si>
    <t>053150001000000210053000000000</t>
  </si>
  <si>
    <t>3152001000002100053</t>
  </si>
  <si>
    <t>053150001000000210054000000000</t>
  </si>
  <si>
    <t>3152001000002100054</t>
  </si>
  <si>
    <t>053150001000000210055000000000</t>
  </si>
  <si>
    <t>3152001000002100055</t>
  </si>
  <si>
    <t>053150001000000210056000000000</t>
  </si>
  <si>
    <t>3152001000002100056</t>
  </si>
  <si>
    <t>053150001000000210057000000000</t>
  </si>
  <si>
    <t>3152001000002100057</t>
  </si>
  <si>
    <t>053150001000000210058000000000</t>
  </si>
  <si>
    <t>3152001000002100058</t>
  </si>
  <si>
    <t>053150001000000210059000000000</t>
  </si>
  <si>
    <t>3152001000002100059</t>
  </si>
  <si>
    <t>053150001000000210060000000000</t>
  </si>
  <si>
    <t>3152001000002100060</t>
  </si>
  <si>
    <t>053150001000000210061000000000</t>
  </si>
  <si>
    <t>3152001000002100061</t>
  </si>
  <si>
    <t>053150001000000210062000000000</t>
  </si>
  <si>
    <t>3152001000002100062</t>
  </si>
  <si>
    <t>053150001000000210063000000000</t>
  </si>
  <si>
    <t>3152001000002100063</t>
  </si>
  <si>
    <t>053150001000000210064000000000</t>
  </si>
  <si>
    <t>3152001000002100064</t>
  </si>
  <si>
    <t>053150001000000210065000000000</t>
  </si>
  <si>
    <t>3152001000002100065</t>
  </si>
  <si>
    <t>053150001000000210066000000000</t>
  </si>
  <si>
    <t>3152001000002100066</t>
  </si>
  <si>
    <t>053150001000000210067000000000</t>
  </si>
  <si>
    <t>3152001000002100067</t>
  </si>
  <si>
    <t>053150001000000210068000000000</t>
  </si>
  <si>
    <t>3152001000002100068</t>
  </si>
  <si>
    <t>053150001000000210069000000000</t>
  </si>
  <si>
    <t>3152001000002100069</t>
  </si>
  <si>
    <t>053150001000000210070000000000</t>
  </si>
  <si>
    <t>3152001000002100070</t>
  </si>
  <si>
    <t>053150001000000220001000000000</t>
  </si>
  <si>
    <t>3152001000002200001</t>
  </si>
  <si>
    <t>053150001000000220002000000000</t>
  </si>
  <si>
    <t>3152001000002200002</t>
  </si>
  <si>
    <t>053150001000000220003000000000</t>
  </si>
  <si>
    <t>3152001000002200003</t>
  </si>
  <si>
    <t>053150001000000220004000000000</t>
  </si>
  <si>
    <t>3152001000002200004</t>
  </si>
  <si>
    <t>053150001000000220005000000000</t>
  </si>
  <si>
    <t>3152001000002200005</t>
  </si>
  <si>
    <t>053150001000000220006000000000</t>
  </si>
  <si>
    <t>3152001000002200006</t>
  </si>
  <si>
    <t>053150001000000220007000000000</t>
  </si>
  <si>
    <t>3152001000002200007</t>
  </si>
  <si>
    <t>053150001000000220008000000000</t>
  </si>
  <si>
    <t>3152001000002200008</t>
  </si>
  <si>
    <t>053150001000000220009000000000</t>
  </si>
  <si>
    <t>3152001000002200009</t>
  </si>
  <si>
    <t>053150001000000220010000000000</t>
  </si>
  <si>
    <t>3152001000002200010</t>
  </si>
  <si>
    <t>053150001000000220011000000000</t>
  </si>
  <si>
    <t>3152001000002200011</t>
  </si>
  <si>
    <t>053150001000000220012000000000</t>
  </si>
  <si>
    <t>3152001000002200012</t>
  </si>
  <si>
    <t>053150001000000220013000000000</t>
  </si>
  <si>
    <t>3152001000002200013</t>
  </si>
  <si>
    <t>053150001000000220014000000000</t>
  </si>
  <si>
    <t>3152001000002200014</t>
  </si>
  <si>
    <t>053150001000000220015000000000</t>
  </si>
  <si>
    <t>3152001000002200015</t>
  </si>
  <si>
    <t>053150001000000220016000000000</t>
  </si>
  <si>
    <t>3152001000002200016</t>
  </si>
  <si>
    <t>053150001000000220017000000000</t>
  </si>
  <si>
    <t>3152001000002200017</t>
  </si>
  <si>
    <t>053150001000000220018000000000</t>
  </si>
  <si>
    <t>3152001000002200018</t>
  </si>
  <si>
    <t>053150001000000220019000000000</t>
  </si>
  <si>
    <t>3152001000002200019</t>
  </si>
  <si>
    <t>053150001000000220020000000000</t>
  </si>
  <si>
    <t>3152001000002200020</t>
  </si>
  <si>
    <t>053150001000000220021000000000</t>
  </si>
  <si>
    <t>3152001000002200021</t>
  </si>
  <si>
    <t>053150001000000220022000000000</t>
  </si>
  <si>
    <t>3152001000002200022</t>
  </si>
  <si>
    <t>053150001000000220023000000000</t>
  </si>
  <si>
    <t>3152001000002200023</t>
  </si>
  <si>
    <t>053150001000000220024000000000</t>
  </si>
  <si>
    <t>3152001000002200024</t>
  </si>
  <si>
    <t>053150001000000220025000000000</t>
  </si>
  <si>
    <t>3152001000002200025</t>
  </si>
  <si>
    <t>053150001000000220026000000000</t>
  </si>
  <si>
    <t>3152001000002200026</t>
  </si>
  <si>
    <t>053150001000000220027000000000</t>
  </si>
  <si>
    <t>3152001000002200027</t>
  </si>
  <si>
    <t>053150001000000220028000000000</t>
  </si>
  <si>
    <t>3152001000002200028</t>
  </si>
  <si>
    <t>053150001000000220029000000000</t>
  </si>
  <si>
    <t>3152001000002200029</t>
  </si>
  <si>
    <t>053150001000000220031000000000</t>
  </si>
  <si>
    <t>3152001000002200031</t>
  </si>
  <si>
    <t>053150001000000220032000000000</t>
  </si>
  <si>
    <t>3152001000002200032</t>
  </si>
  <si>
    <t>053150001000000220033000000000</t>
  </si>
  <si>
    <t>3152001000002200033</t>
  </si>
  <si>
    <t>053150001000000220034000000000</t>
  </si>
  <si>
    <t>3152001000002200034</t>
  </si>
  <si>
    <t>053150001000000220035000000000</t>
  </si>
  <si>
    <t>3152001000002200035</t>
  </si>
  <si>
    <t>053150001000000230018000000000</t>
  </si>
  <si>
    <t>3152001000002300018</t>
  </si>
  <si>
    <t>053150001000000230019000000000</t>
  </si>
  <si>
    <t>3152001000002300019</t>
  </si>
  <si>
    <t>053150001000000230023000000000</t>
  </si>
  <si>
    <t>3152001000002300023</t>
  </si>
  <si>
    <t>053150001000000230026000000000</t>
  </si>
  <si>
    <t>3152001000002300026</t>
  </si>
  <si>
    <t>053150001000000230027000000000</t>
  </si>
  <si>
    <t>3152001000002300027</t>
  </si>
  <si>
    <t>053150001000000230028000000000</t>
  </si>
  <si>
    <t>3152001000002300028</t>
  </si>
  <si>
    <t>053150001000000230029000000000</t>
  </si>
  <si>
    <t>3152001000002300029</t>
  </si>
  <si>
    <t>053150001000000230030000000000</t>
  </si>
  <si>
    <t>3152001000002300030</t>
  </si>
  <si>
    <t>053150001000000230031000000000</t>
  </si>
  <si>
    <t>3152001000002300031</t>
  </si>
  <si>
    <t>053150001000000230032000000000</t>
  </si>
  <si>
    <t>3152001000002300032</t>
  </si>
  <si>
    <t>053150001000000230033000000000</t>
  </si>
  <si>
    <t>3152001000002300033</t>
  </si>
  <si>
    <t>053150001000000230034000000000</t>
  </si>
  <si>
    <t>3152001000002300034</t>
  </si>
  <si>
    <t>053150001000000230035000000000</t>
  </si>
  <si>
    <t>3152001000002300035</t>
  </si>
  <si>
    <t>053150001000000230036000000000</t>
  </si>
  <si>
    <t>3152001000002300036</t>
  </si>
  <si>
    <t>053150001000000230037000000000</t>
  </si>
  <si>
    <t>3152001000002300037</t>
  </si>
  <si>
    <t>053150001000000230038000000000</t>
  </si>
  <si>
    <t>3152001000002300038</t>
  </si>
  <si>
    <t>053150001000000230039000000000</t>
  </si>
  <si>
    <t>3152001000002300039</t>
  </si>
  <si>
    <t>053150001000000230040000000000</t>
  </si>
  <si>
    <t>3152001000002300040</t>
  </si>
  <si>
    <t>053150001000000230041000000000</t>
  </si>
  <si>
    <t>3152001000002300041</t>
  </si>
  <si>
    <t>053150001000000230042000000000</t>
  </si>
  <si>
    <t>3152001000002300042</t>
  </si>
  <si>
    <t>053150001000000230043000000000</t>
  </si>
  <si>
    <t>3152001000002300043</t>
  </si>
  <si>
    <t>053150001000000230044000000000</t>
  </si>
  <si>
    <t>3152001000002300044</t>
  </si>
  <si>
    <t>053150001000000240004000000000</t>
  </si>
  <si>
    <t>3152001000002400004</t>
  </si>
  <si>
    <t>053150001000000240006000000000</t>
  </si>
  <si>
    <t>3152001000002400006</t>
  </si>
  <si>
    <t>053150001000000240009000000000</t>
  </si>
  <si>
    <t>3152001000002400009</t>
  </si>
  <si>
    <t>053150001000000240016000000000</t>
  </si>
  <si>
    <t>3152001000002400016</t>
  </si>
  <si>
    <t>053150001000000240017000000000</t>
  </si>
  <si>
    <t>3152001000002400017</t>
  </si>
  <si>
    <t>053150001000000240021000000000</t>
  </si>
  <si>
    <t>3152001000002400021</t>
  </si>
  <si>
    <t>053150001000000240023000000000</t>
  </si>
  <si>
    <t>3152001000002400023</t>
  </si>
  <si>
    <t>053150001000000240024000000000</t>
  </si>
  <si>
    <t>3152001000002400024</t>
  </si>
  <si>
    <t>CALIFICACIÓN CONFLICTO</t>
  </si>
  <si>
    <t>053150100000100140006000000000</t>
  </si>
  <si>
    <t>3151001001001400006</t>
  </si>
  <si>
    <t>053150100000100140007000000000</t>
  </si>
  <si>
    <t>3151001001001400007</t>
  </si>
  <si>
    <t>053150100000100140005000000000</t>
  </si>
  <si>
    <t>3151001001001400005</t>
  </si>
  <si>
    <t>053150100000100140008000000000</t>
  </si>
  <si>
    <t>3151001001001400008</t>
  </si>
  <si>
    <t>053150100000100140009000000000</t>
  </si>
  <si>
    <t>3151001001001400009</t>
  </si>
  <si>
    <t>053150100000100140010000000000</t>
  </si>
  <si>
    <t>3151001001001400010</t>
  </si>
  <si>
    <t>053150100000100140001000000000</t>
  </si>
  <si>
    <t>3151001001001400001</t>
  </si>
  <si>
    <t>053150100000100140002000000000</t>
  </si>
  <si>
    <t>3151001001001400002</t>
  </si>
  <si>
    <t>053150100000100140003000000000</t>
  </si>
  <si>
    <t>3151001001001400003</t>
  </si>
  <si>
    <t>053150100000100330004000000000</t>
  </si>
  <si>
    <t>3151001001003300004</t>
  </si>
  <si>
    <t>053150100000100330003000000000</t>
  </si>
  <si>
    <t>3151001001003300003</t>
  </si>
  <si>
    <t>053150100000100330002000000000</t>
  </si>
  <si>
    <t>3151001001003300002</t>
  </si>
  <si>
    <t>053150100000100330001000000000</t>
  </si>
  <si>
    <t>3151001001003300001</t>
  </si>
  <si>
    <t>053150100000100330008000000000</t>
  </si>
  <si>
    <t>3151001001003300008</t>
  </si>
  <si>
    <t>053150100000100330007000000000</t>
  </si>
  <si>
    <t>3151001001003300007</t>
  </si>
  <si>
    <t>053150100000100330006000000000</t>
  </si>
  <si>
    <t>3151001001003300006</t>
  </si>
  <si>
    <t>053150100000100330005000000000</t>
  </si>
  <si>
    <t>3151001001003300005</t>
  </si>
  <si>
    <t>053150100000100210007000000000</t>
  </si>
  <si>
    <t>3151001001002100007</t>
  </si>
  <si>
    <t>053150100000100200007000000000</t>
  </si>
  <si>
    <t>3151001001002000007</t>
  </si>
  <si>
    <t>053150100000100020001000000000</t>
  </si>
  <si>
    <t>3151001001000200001</t>
  </si>
  <si>
    <t>053150100000100200006000000000</t>
  </si>
  <si>
    <t>3151001001002000006</t>
  </si>
  <si>
    <t>053150100000100200004000000000</t>
  </si>
  <si>
    <t>3151001001002000004</t>
  </si>
  <si>
    <t>053150100000100200026000000000</t>
  </si>
  <si>
    <t>3151001001002000026</t>
  </si>
  <si>
    <t>053150100000100200024000000000</t>
  </si>
  <si>
    <t>3151001001002000024</t>
  </si>
  <si>
    <t>053150100000100200032000000000</t>
  </si>
  <si>
    <t>3151001001002000032</t>
  </si>
  <si>
    <t>053150100000100200023000000000</t>
  </si>
  <si>
    <t>3151001001002000023</t>
  </si>
  <si>
    <t>053150100000100200009000000000</t>
  </si>
  <si>
    <t>3151001001002000009</t>
  </si>
  <si>
    <t>053150100000100230014000000000</t>
  </si>
  <si>
    <t>3151001001002300014</t>
  </si>
  <si>
    <t>053150100000100230013000000000</t>
  </si>
  <si>
    <t>3151001001002300013</t>
  </si>
  <si>
    <t>053150100000100230012000000000</t>
  </si>
  <si>
    <t>3151001001002300012</t>
  </si>
  <si>
    <t>053150100000100230011000000000</t>
  </si>
  <si>
    <t>3151001001002300011</t>
  </si>
  <si>
    <t>053150100000100230010000000000</t>
  </si>
  <si>
    <t>3151001001002300010</t>
  </si>
  <si>
    <t>053150100000100230002000000000</t>
  </si>
  <si>
    <t>3151001001002300002</t>
  </si>
  <si>
    <t>053150100000100210027000000000</t>
  </si>
  <si>
    <t>3151001001002100027</t>
  </si>
  <si>
    <t>053150100000100210026000000000</t>
  </si>
  <si>
    <t>3151001001002100026</t>
  </si>
  <si>
    <t>053150100000100210039000000000</t>
  </si>
  <si>
    <t>3151001001002100039</t>
  </si>
  <si>
    <t>053150100000100210013900000000</t>
  </si>
  <si>
    <t>3151001001002100013</t>
  </si>
  <si>
    <t>053150100000100210041000000000</t>
  </si>
  <si>
    <t>3151001001002100041</t>
  </si>
  <si>
    <t>053150100000100210005000000000</t>
  </si>
  <si>
    <t>3151001001002100005</t>
  </si>
  <si>
    <t>053150100000100210043000000000</t>
  </si>
  <si>
    <t>3151001001002100043</t>
  </si>
  <si>
    <t>053150100000100210010000000000</t>
  </si>
  <si>
    <t>3151001001002100010</t>
  </si>
  <si>
    <t>053150100000100210036900000000</t>
  </si>
  <si>
    <t>3151001001002100036</t>
  </si>
  <si>
    <t>053150100000100210042000000000</t>
  </si>
  <si>
    <t>3151001001002100042</t>
  </si>
  <si>
    <t>053150100000100210020000000000</t>
  </si>
  <si>
    <t>3151001001002100020</t>
  </si>
  <si>
    <t>053150100000100210021000000000</t>
  </si>
  <si>
    <t>3151001001002100021</t>
  </si>
  <si>
    <t>053150100000100210022900000000</t>
  </si>
  <si>
    <t>3151001001002100022</t>
  </si>
  <si>
    <t>053150100000100210023000000000</t>
  </si>
  <si>
    <t>3151001001002100023</t>
  </si>
  <si>
    <t>053150100000100210024000000000</t>
  </si>
  <si>
    <t>3151001001002100024</t>
  </si>
  <si>
    <t>053150100000100210025000000000</t>
  </si>
  <si>
    <t>3151001001002100025</t>
  </si>
  <si>
    <t>053150100000100280004000000000</t>
  </si>
  <si>
    <t>3151001001002800004</t>
  </si>
  <si>
    <t>053150100000100280002000000000</t>
  </si>
  <si>
    <t>3151001001002800002</t>
  </si>
  <si>
    <t>053150100000100280001000000000</t>
  </si>
  <si>
    <t>3151001001002800001</t>
  </si>
  <si>
    <t>053150100000100280008000000000</t>
  </si>
  <si>
    <t>3151001001002800008</t>
  </si>
  <si>
    <t>053150100000100280006000000000</t>
  </si>
  <si>
    <t>3151001001002800006</t>
  </si>
  <si>
    <t>053150100000100280005000000000</t>
  </si>
  <si>
    <t>3151001001002800005</t>
  </si>
  <si>
    <t>053150100000100290007000000000</t>
  </si>
  <si>
    <t>3151001001002900007</t>
  </si>
  <si>
    <t>053150100000100290006000000000</t>
  </si>
  <si>
    <t>3151001001002900006</t>
  </si>
  <si>
    <t>053150100000100290005000000000</t>
  </si>
  <si>
    <t>3151001001002900005</t>
  </si>
  <si>
    <t>053150100000100290004000000000</t>
  </si>
  <si>
    <t>3151001001002900004</t>
  </si>
  <si>
    <t>053150100000100290003000000000</t>
  </si>
  <si>
    <t>3151001001002900003</t>
  </si>
  <si>
    <t>053150100000100290002000000000</t>
  </si>
  <si>
    <t>3151001001002900002</t>
  </si>
  <si>
    <t>053150100000100130006000000000</t>
  </si>
  <si>
    <t>3151001001001300006</t>
  </si>
  <si>
    <t>053150100000100130005000000000</t>
  </si>
  <si>
    <t>3151001001001300005</t>
  </si>
  <si>
    <t>053150100000100130004000000000</t>
  </si>
  <si>
    <t>3151001001001300004</t>
  </si>
  <si>
    <t>053150100000100310001000000000</t>
  </si>
  <si>
    <t>3151001001003100001</t>
  </si>
  <si>
    <t>053150100000100310008000000000</t>
  </si>
  <si>
    <t>3151001001003100008</t>
  </si>
  <si>
    <t>053150100000100230016000000000</t>
  </si>
  <si>
    <t>3151001001002300016</t>
  </si>
  <si>
    <t>053150100000100230001000000000</t>
  </si>
  <si>
    <t>3151001001002300001</t>
  </si>
  <si>
    <t>053150100000100020026000000000</t>
  </si>
  <si>
    <t>3151001001000200026</t>
  </si>
  <si>
    <t>053150100000100020025000000000</t>
  </si>
  <si>
    <t>3151001001000200025</t>
  </si>
  <si>
    <t>053150100000100020024000000000</t>
  </si>
  <si>
    <t>3151001001000200024</t>
  </si>
  <si>
    <t>053150100000100050001000000000</t>
  </si>
  <si>
    <t>3151001001000500001</t>
  </si>
  <si>
    <t>053150100000100050042000000000</t>
  </si>
  <si>
    <t>3151001001000500042</t>
  </si>
  <si>
    <t>053150100000100050041000000000</t>
  </si>
  <si>
    <t>3151001001000500041</t>
  </si>
  <si>
    <t>053150100000100050040000000000</t>
  </si>
  <si>
    <t>3151001001000500040</t>
  </si>
  <si>
    <t>053150100000100050039000000000</t>
  </si>
  <si>
    <t>3151001001000500039</t>
  </si>
  <si>
    <t>053150100000100050038000000000</t>
  </si>
  <si>
    <t>3151001001000500038</t>
  </si>
  <si>
    <t>053150100000100050036000000000</t>
  </si>
  <si>
    <t>3151001001000500036</t>
  </si>
  <si>
    <t>053150100000100050037000000000</t>
  </si>
  <si>
    <t>3151001001000500037</t>
  </si>
  <si>
    <t>053150100000100050035000000000</t>
  </si>
  <si>
    <t>3151001001000500035</t>
  </si>
  <si>
    <t>053150100000100050033000000000</t>
  </si>
  <si>
    <t>3151001001000500033</t>
  </si>
  <si>
    <t>053150100000100050032000000000</t>
  </si>
  <si>
    <t>3151001001000500032</t>
  </si>
  <si>
    <t>053150100000100050031000000000</t>
  </si>
  <si>
    <t>3151001001000500031</t>
  </si>
  <si>
    <t>053150100000100210017000000000</t>
  </si>
  <si>
    <t>3151001001002100017</t>
  </si>
  <si>
    <t>053150100000100210016000000000</t>
  </si>
  <si>
    <t>3151001001002100016</t>
  </si>
  <si>
    <t>053150100000100210014000000000</t>
  </si>
  <si>
    <t>3151001001002100014</t>
  </si>
  <si>
    <t>053150100000100210018000000000</t>
  </si>
  <si>
    <t>3151001001002100018</t>
  </si>
  <si>
    <t>053150100000100210031000000000</t>
  </si>
  <si>
    <t>3151001001002100031</t>
  </si>
  <si>
    <t>053150100000100210032000000000</t>
  </si>
  <si>
    <t>3151001001002100032</t>
  </si>
  <si>
    <t>053150100000100210033900000000</t>
  </si>
  <si>
    <t>3151001001002100033</t>
  </si>
  <si>
    <t>053150100000100210034000000000</t>
  </si>
  <si>
    <t>3151001001002100034</t>
  </si>
  <si>
    <t>053150100000100210029000000000</t>
  </si>
  <si>
    <t>3151001001002100029</t>
  </si>
  <si>
    <t>053150100000100090021000000000</t>
  </si>
  <si>
    <t>3151001001000900021</t>
  </si>
  <si>
    <t>053150100000100040057000000000</t>
  </si>
  <si>
    <t>3151001001000400057</t>
  </si>
  <si>
    <t>053150100000100040046000000000</t>
  </si>
  <si>
    <t>3151001001000400046</t>
  </si>
  <si>
    <t>053150100000100090028900000000</t>
  </si>
  <si>
    <t>3151001001000900028</t>
  </si>
  <si>
    <t>053150100000100090029900000000</t>
  </si>
  <si>
    <t>3151001001000900029</t>
  </si>
  <si>
    <t>053150100000100090030900000000</t>
  </si>
  <si>
    <t>3151001001000900030</t>
  </si>
  <si>
    <t>053150100000100090031900000000</t>
  </si>
  <si>
    <t>3151001001000900031</t>
  </si>
  <si>
    <t>053150100000100310013000000000</t>
  </si>
  <si>
    <t>3151001001003100013</t>
  </si>
  <si>
    <t>053150100000100310012000000000</t>
  </si>
  <si>
    <t>3151001001003100012</t>
  </si>
  <si>
    <t>053150100000100310011000000000</t>
  </si>
  <si>
    <t>3151001001003100011</t>
  </si>
  <si>
    <t>053150100000100310010000000000</t>
  </si>
  <si>
    <t>3151001001003100010</t>
  </si>
  <si>
    <t>053150100000100310009000000000</t>
  </si>
  <si>
    <t>3151001001003100009</t>
  </si>
  <si>
    <t>053150100000100340006000000000</t>
  </si>
  <si>
    <t>3151001001003400006</t>
  </si>
  <si>
    <t>053150100000100340005000000000</t>
  </si>
  <si>
    <t>3151001001003400005</t>
  </si>
  <si>
    <t>053150100000100340004000000000</t>
  </si>
  <si>
    <t>3151001001003400004</t>
  </si>
  <si>
    <t>053150100000100340003000000000</t>
  </si>
  <si>
    <t>3151001001003400003</t>
  </si>
  <si>
    <t>053150100000100340002000000000</t>
  </si>
  <si>
    <t>3151001001003400002</t>
  </si>
  <si>
    <t>053150100000100340001000000000</t>
  </si>
  <si>
    <t>3151001001003400001</t>
  </si>
  <si>
    <t>053150100000100340012000000000</t>
  </si>
  <si>
    <t>3151001001003400012</t>
  </si>
  <si>
    <t>053150100000100340010000000000</t>
  </si>
  <si>
    <t>3151001001003400010</t>
  </si>
  <si>
    <t>053150100000100080032000000000</t>
  </si>
  <si>
    <t>3151001001000800032</t>
  </si>
  <si>
    <t>053150100000100080010000000000</t>
  </si>
  <si>
    <t>3151001001000800010</t>
  </si>
  <si>
    <t>053150100000100080011000000000</t>
  </si>
  <si>
    <t>3151001001000800011</t>
  </si>
  <si>
    <t>053150100000100200008000000000</t>
  </si>
  <si>
    <t>3151001001002000008</t>
  </si>
  <si>
    <t>053150100000100050024000000000</t>
  </si>
  <si>
    <t>3151001001000500024</t>
  </si>
  <si>
    <t>053150100000100050030000000000</t>
  </si>
  <si>
    <t>3151001001000500030</t>
  </si>
  <si>
    <t>053150100000100050029000000000</t>
  </si>
  <si>
    <t>3151001001000500029</t>
  </si>
  <si>
    <t>053150100000100050028000000000</t>
  </si>
  <si>
    <t>3151001001000500028</t>
  </si>
  <si>
    <t>053150100000100050051000000000</t>
  </si>
  <si>
    <t>3151001001000500051</t>
  </si>
  <si>
    <t>053150100000100050026000000000</t>
  </si>
  <si>
    <t>3151001001000500026</t>
  </si>
  <si>
    <t>053150100000100050027000000000</t>
  </si>
  <si>
    <t>3151001001000500027</t>
  </si>
  <si>
    <t>053150100000100050023000000000</t>
  </si>
  <si>
    <t>3151001001000500023</t>
  </si>
  <si>
    <t>053150100000100050003000000000</t>
  </si>
  <si>
    <t>3151001001000500003</t>
  </si>
  <si>
    <t>053150100000100050004000000000</t>
  </si>
  <si>
    <t>3151001001000500004</t>
  </si>
  <si>
    <t>053150100000100050005000000000</t>
  </si>
  <si>
    <t>3151001001000500005</t>
  </si>
  <si>
    <t>053150100000100050006000000000</t>
  </si>
  <si>
    <t>3151001001000500006</t>
  </si>
  <si>
    <t>053150100000100050007000000000</t>
  </si>
  <si>
    <t>3151001001000500007</t>
  </si>
  <si>
    <t>053150100000100050008000000000</t>
  </si>
  <si>
    <t>3151001001000500008</t>
  </si>
  <si>
    <t>053150100000100050009000000000</t>
  </si>
  <si>
    <t>3151001001000500009</t>
  </si>
  <si>
    <t>053150100000100050010000000000</t>
  </si>
  <si>
    <t>3151001001000500010</t>
  </si>
  <si>
    <t>053150100000100050011000000000</t>
  </si>
  <si>
    <t>3151001001000500011</t>
  </si>
  <si>
    <t>053150100000100090034000000000</t>
  </si>
  <si>
    <t>3151001001000900034</t>
  </si>
  <si>
    <t>053150100000100090027900000000</t>
  </si>
  <si>
    <t>3151001001000900027</t>
  </si>
  <si>
    <t>053150100000100090001000000000</t>
  </si>
  <si>
    <t>3151001001000900001</t>
  </si>
  <si>
    <t>053150100000100090002000000000</t>
  </si>
  <si>
    <t>3151001001000900002</t>
  </si>
  <si>
    <t>053150100000100090004000000000</t>
  </si>
  <si>
    <t>3151001001000900004</t>
  </si>
  <si>
    <t>053150100000100090003000000000</t>
  </si>
  <si>
    <t>3151001001000900003</t>
  </si>
  <si>
    <t>053150100000100090005000000000</t>
  </si>
  <si>
    <t>3151001001000900005</t>
  </si>
  <si>
    <t>053150100000100040037000000000</t>
  </si>
  <si>
    <t>3151001001000400037</t>
  </si>
  <si>
    <t>053150100000100170019000000000</t>
  </si>
  <si>
    <t>3151001001001700019</t>
  </si>
  <si>
    <t>053150100000100300006000000000</t>
  </si>
  <si>
    <t>3151001001003000006</t>
  </si>
  <si>
    <t>053150100000100310006000000000</t>
  </si>
  <si>
    <t>3151001001003100006</t>
  </si>
  <si>
    <t>053150100000100190009000000000</t>
  </si>
  <si>
    <t>3151001001001900009</t>
  </si>
  <si>
    <t>053150100000100010011000000000</t>
  </si>
  <si>
    <t>3151001001000100011</t>
  </si>
  <si>
    <t>053150100000100080018000000000</t>
  </si>
  <si>
    <t>3151001001000800018</t>
  </si>
  <si>
    <t>053150100000100220013000000000</t>
  </si>
  <si>
    <t>3151001001002200013</t>
  </si>
  <si>
    <t>053150100000100210035000000000</t>
  </si>
  <si>
    <t>3151001001002100035</t>
  </si>
  <si>
    <t>053150100000100080031000000000</t>
  </si>
  <si>
    <t>3151001001000800031</t>
  </si>
  <si>
    <t>053150100000100080009000000000</t>
  </si>
  <si>
    <t>3151001001000800009</t>
  </si>
  <si>
    <t>053150100000100080005000000000</t>
  </si>
  <si>
    <t>3151001001000800005</t>
  </si>
  <si>
    <t>053150100000100110016000000000</t>
  </si>
  <si>
    <t>3151001001001100016</t>
  </si>
  <si>
    <t>053150100000100110015900000000</t>
  </si>
  <si>
    <t>3151001001001100015</t>
  </si>
  <si>
    <t>053150100000100110014000000000</t>
  </si>
  <si>
    <t>3151001001001100014</t>
  </si>
  <si>
    <t>053150100000100110012000000000</t>
  </si>
  <si>
    <t>3151001001001100012</t>
  </si>
  <si>
    <t>053150100000100110011000000000</t>
  </si>
  <si>
    <t>3151001001001100011</t>
  </si>
  <si>
    <t>053150100000100170036000000000</t>
  </si>
  <si>
    <t>3151001001001700036</t>
  </si>
  <si>
    <t>053150100000100170004000000000</t>
  </si>
  <si>
    <t>3151001001001700004</t>
  </si>
  <si>
    <t>053150100000100080035000000000</t>
  </si>
  <si>
    <t>3151001001000800035</t>
  </si>
  <si>
    <t>053150100000100100001000000000</t>
  </si>
  <si>
    <t>3151001001001000001</t>
  </si>
  <si>
    <t>053150100000100100003000000000</t>
  </si>
  <si>
    <t>3151001001001000003</t>
  </si>
  <si>
    <t>053150100000100100002000000000</t>
  </si>
  <si>
    <t>3151001001001000002</t>
  </si>
  <si>
    <t>053150100000100160001000000000</t>
  </si>
  <si>
    <t>3151001001001600001</t>
  </si>
  <si>
    <t>053150100000100120003000000000</t>
  </si>
  <si>
    <t>3151001001001200003</t>
  </si>
  <si>
    <t>053150100000100050012000000000</t>
  </si>
  <si>
    <t>3151001001000500012</t>
  </si>
  <si>
    <t>053150100000100050044000000000</t>
  </si>
  <si>
    <t>3151001001000500044</t>
  </si>
  <si>
    <t>053150100000100050043000000000</t>
  </si>
  <si>
    <t>3151001001000500043</t>
  </si>
  <si>
    <t>053150100000100050013000000000</t>
  </si>
  <si>
    <t>3151001001000500013</t>
  </si>
  <si>
    <t>053150100000100050014000000000</t>
  </si>
  <si>
    <t>3151001001000500014</t>
  </si>
  <si>
    <t>053150100000100050047000000000</t>
  </si>
  <si>
    <t>3151001001000500047</t>
  </si>
  <si>
    <t>053150100000100050020000000000</t>
  </si>
  <si>
    <t>3151001001000500020</t>
  </si>
  <si>
    <t>053150100000100050019000000000</t>
  </si>
  <si>
    <t>3151001001000500019</t>
  </si>
  <si>
    <t>053150100000100050016000000000</t>
  </si>
  <si>
    <t>3151001001000500016</t>
  </si>
  <si>
    <t>053150100000100050052000000000</t>
  </si>
  <si>
    <t>3151001001000500052</t>
  </si>
  <si>
    <t>053150100000100050018000000000</t>
  </si>
  <si>
    <t>3151001001000500018</t>
  </si>
  <si>
    <t>053150100000100040001000000000</t>
  </si>
  <si>
    <t>3151001001000400001</t>
  </si>
  <si>
    <t>053150100000100150005000000000</t>
  </si>
  <si>
    <t>3151001001001500005</t>
  </si>
  <si>
    <t>053150100000100150017000000000</t>
  </si>
  <si>
    <t>3151001001001500017</t>
  </si>
  <si>
    <t>053150100000100150032000000000</t>
  </si>
  <si>
    <t>3151001001001500032</t>
  </si>
  <si>
    <t>053150100000100150031000000000</t>
  </si>
  <si>
    <t>3151001001001500031</t>
  </si>
  <si>
    <t>053150100000100230009000000000</t>
  </si>
  <si>
    <t>3151001001002300009</t>
  </si>
  <si>
    <t>053150100000100050034000000000</t>
  </si>
  <si>
    <t>3151001001000500034</t>
  </si>
  <si>
    <t>053150100000100050002000000000</t>
  </si>
  <si>
    <t>3151001001000500002</t>
  </si>
  <si>
    <t>053150100000100050017000000000</t>
  </si>
  <si>
    <t>3151001001000500017</t>
  </si>
  <si>
    <t>053150100000100220031000000000</t>
  </si>
  <si>
    <t>3151001001002200031</t>
  </si>
  <si>
    <t>053150100000100240003000000000</t>
  </si>
  <si>
    <t>3151001001002400003</t>
  </si>
  <si>
    <t>053150100000100040048000000000</t>
  </si>
  <si>
    <t>3151001001000400048</t>
  </si>
  <si>
    <t>053150100000100040029000000000</t>
  </si>
  <si>
    <t>3151001001000400029</t>
  </si>
  <si>
    <t>053150100000100220029000000000</t>
  </si>
  <si>
    <t>3151001001002200029</t>
  </si>
  <si>
    <t>053150100000100070002000000000</t>
  </si>
  <si>
    <t>3151001001000700002</t>
  </si>
  <si>
    <t>053150100000100240008000000000</t>
  </si>
  <si>
    <t>3151001001002400008</t>
  </si>
  <si>
    <t>053150100000100270007000000000</t>
  </si>
  <si>
    <t>3151001001002700007</t>
  </si>
  <si>
    <t>053150100000100200016000000000</t>
  </si>
  <si>
    <t>3151001001002000016</t>
  </si>
  <si>
    <t>053150100000100210019000000000</t>
  </si>
  <si>
    <t>3151001001002100019</t>
  </si>
  <si>
    <t>053150100000100120004000000000</t>
  </si>
  <si>
    <t>3151001001001200004</t>
  </si>
  <si>
    <t>053150100000100030010000000000</t>
  </si>
  <si>
    <t>3151001001000300010</t>
  </si>
  <si>
    <t>053150100000100030013000000000</t>
  </si>
  <si>
    <t>3151001001000300013</t>
  </si>
  <si>
    <t>053150100000100030014000000000</t>
  </si>
  <si>
    <t>3151001001000300014</t>
  </si>
  <si>
    <t>053150100000100030015000000000</t>
  </si>
  <si>
    <t>3151001001000300015</t>
  </si>
  <si>
    <t>053150100000100030016000000000</t>
  </si>
  <si>
    <t>3151001001000300016</t>
  </si>
  <si>
    <t>053150100000100030030000000000</t>
  </si>
  <si>
    <t>3151001001000300030</t>
  </si>
  <si>
    <t>053150100000100030017000000000</t>
  </si>
  <si>
    <t>3151001001000300017</t>
  </si>
  <si>
    <t>053150100000100030018000000000</t>
  </si>
  <si>
    <t>3151001001000300018</t>
  </si>
  <si>
    <t>053150100000100220026000000000</t>
  </si>
  <si>
    <t>3151001001002200026</t>
  </si>
  <si>
    <t>053150100000100030031000000000</t>
  </si>
  <si>
    <t>3151001001000300031</t>
  </si>
  <si>
    <t>053150100000100030019000000000</t>
  </si>
  <si>
    <t>3151001001000300019</t>
  </si>
  <si>
    <t>053150100000100030020000000000</t>
  </si>
  <si>
    <t>3151001001000300020</t>
  </si>
  <si>
    <t>053150100000100030025000000000</t>
  </si>
  <si>
    <t>3151001001000300025</t>
  </si>
  <si>
    <t>053150100000100030021000000000</t>
  </si>
  <si>
    <t>3151001001000300021</t>
  </si>
  <si>
    <t>053150100000100030023000000000</t>
  </si>
  <si>
    <t>3151001001000300023</t>
  </si>
  <si>
    <t>053150100000100220033000000000</t>
  </si>
  <si>
    <t>3151001001002200033</t>
  </si>
  <si>
    <t>053150100000100040016000000000</t>
  </si>
  <si>
    <t>3151001001000400016</t>
  </si>
  <si>
    <t>053150100000100220034000000000</t>
  </si>
  <si>
    <t>3151001001002200034</t>
  </si>
  <si>
    <t>053150100000100220035000000000</t>
  </si>
  <si>
    <t>3151001001002200035</t>
  </si>
  <si>
    <t>053150100000100220032000000000</t>
  </si>
  <si>
    <t>3151001001002200032</t>
  </si>
  <si>
    <t>053150100000100240007000000000</t>
  </si>
  <si>
    <t>3151001001002400007</t>
  </si>
  <si>
    <t>053150100000100240006900000000</t>
  </si>
  <si>
    <t>3151001001002400006</t>
  </si>
  <si>
    <t>053150100000100170006000000000</t>
  </si>
  <si>
    <t>3151001001001700006</t>
  </si>
  <si>
    <t>053150100000100170007900000000</t>
  </si>
  <si>
    <t>3151001001001700007</t>
  </si>
  <si>
    <t>053150100000100220018900000000</t>
  </si>
  <si>
    <t>3151001001002200018</t>
  </si>
  <si>
    <t>053150100000100220019000000000</t>
  </si>
  <si>
    <t>3151001001002200019</t>
  </si>
  <si>
    <t>053150100000100220020000000000</t>
  </si>
  <si>
    <t>3151001001002200020</t>
  </si>
  <si>
    <t>053150100000100220021000000000</t>
  </si>
  <si>
    <t>3151001001002200021</t>
  </si>
  <si>
    <t>053150100000100220022000000000</t>
  </si>
  <si>
    <t>3151001001002200022</t>
  </si>
  <si>
    <t>053150100000100220023000000000</t>
  </si>
  <si>
    <t>3151001001002200023</t>
  </si>
  <si>
    <t>053150100000100220024000000000</t>
  </si>
  <si>
    <t>3151001001002200024</t>
  </si>
  <si>
    <t>053150100000100210015000000000</t>
  </si>
  <si>
    <t>3151001001002100015</t>
  </si>
  <si>
    <t>053150100000100090032900000000</t>
  </si>
  <si>
    <t>3151001001000900032</t>
  </si>
  <si>
    <t>053150100000100170045000000000</t>
  </si>
  <si>
    <t>3151001001001700022</t>
  </si>
  <si>
    <t>053150100000100300002900000000</t>
  </si>
  <si>
    <t>3151001001003000002</t>
  </si>
  <si>
    <t>053150100000100170044000000000</t>
  </si>
  <si>
    <t>053150100000100290001900000000</t>
  </si>
  <si>
    <t>3151001001002900001</t>
  </si>
  <si>
    <t>053150100000100030009000000000</t>
  </si>
  <si>
    <t>3151001001000300009</t>
  </si>
  <si>
    <t>053150100000100030008000000000</t>
  </si>
  <si>
    <t>3151001001000300008</t>
  </si>
  <si>
    <t>053150100000100030007000000000</t>
  </si>
  <si>
    <t>3151001001000300007</t>
  </si>
  <si>
    <t>053150100000100030006000000000</t>
  </si>
  <si>
    <t>3151001001000300006</t>
  </si>
  <si>
    <t>053150100000100030005000000000</t>
  </si>
  <si>
    <t>3151001001000300005</t>
  </si>
  <si>
    <t>053150100000100030004000000000</t>
  </si>
  <si>
    <t>3151001001000300004</t>
  </si>
  <si>
    <t>053150100000100030003000000000</t>
  </si>
  <si>
    <t>3151001001000300003</t>
  </si>
  <si>
    <t>053150100000100030029000000000</t>
  </si>
  <si>
    <t>3151001001000300029</t>
  </si>
  <si>
    <t>053150100000100170029000000000</t>
  </si>
  <si>
    <t>3151001001001700029</t>
  </si>
  <si>
    <t>053150100000100170027000000000</t>
  </si>
  <si>
    <t>3151001001001700027</t>
  </si>
  <si>
    <t>053150100000100170028000000000</t>
  </si>
  <si>
    <t>3151001001001700028</t>
  </si>
  <si>
    <t>053150100000100170012900000000</t>
  </si>
  <si>
    <t>3151001001001700012</t>
  </si>
  <si>
    <t>053150100000100060003000000000</t>
  </si>
  <si>
    <t>3151001001000600003</t>
  </si>
  <si>
    <t>053150100000100060002000000000</t>
  </si>
  <si>
    <t>3151001001000600002</t>
  </si>
  <si>
    <t>053150100000100060005000000000</t>
  </si>
  <si>
    <t>3151001001000600005</t>
  </si>
  <si>
    <t>053150100000100060004000000000</t>
  </si>
  <si>
    <t>3151001001000600004</t>
  </si>
  <si>
    <t>053150100000100220025000000000</t>
  </si>
  <si>
    <t>3151001001002200025</t>
  </si>
  <si>
    <t>053150100000100240005000000000</t>
  </si>
  <si>
    <t>3151001001002400005</t>
  </si>
  <si>
    <t>053150100000100240004000000000</t>
  </si>
  <si>
    <t>3151001001002400004</t>
  </si>
  <si>
    <t>053150100000100240002000000000</t>
  </si>
  <si>
    <t>3151001001002400002</t>
  </si>
  <si>
    <t>053150100000100090018000000000</t>
  </si>
  <si>
    <t>3151001001000900018</t>
  </si>
  <si>
    <t>053150100000100090016000000000</t>
  </si>
  <si>
    <t>3151001001000900016</t>
  </si>
  <si>
    <t>053150100000100090017000000000</t>
  </si>
  <si>
    <t>3151001001000900017</t>
  </si>
  <si>
    <t>053150100000100090014900000000</t>
  </si>
  <si>
    <t>3151001001000900014</t>
  </si>
  <si>
    <t>053150100000100090013900000000</t>
  </si>
  <si>
    <t>3151001001000900013</t>
  </si>
  <si>
    <t>053150100000100090012900000000</t>
  </si>
  <si>
    <t>3151001001000900012</t>
  </si>
  <si>
    <t>053150100000100090011900000000</t>
  </si>
  <si>
    <t>3151001001000900011</t>
  </si>
  <si>
    <t>053150100000100090010000000000</t>
  </si>
  <si>
    <t>3151001001000900010</t>
  </si>
  <si>
    <t>053150100000100040036000000000</t>
  </si>
  <si>
    <t>3151001001000400036</t>
  </si>
  <si>
    <t>053150100000100040038000000000</t>
  </si>
  <si>
    <t>3151001001000400038</t>
  </si>
  <si>
    <t>053150100000100040041000000000</t>
  </si>
  <si>
    <t>3151001001000400041</t>
  </si>
  <si>
    <t>053150100000100040042000000000</t>
  </si>
  <si>
    <t>3151001001000400042</t>
  </si>
  <si>
    <t>053150100000100070004900000000</t>
  </si>
  <si>
    <t>3151001001000700004</t>
  </si>
  <si>
    <t>053150100000100070005000000000</t>
  </si>
  <si>
    <t>3151001001000700005</t>
  </si>
  <si>
    <t>053150100000100180002000000000</t>
  </si>
  <si>
    <t>3151001001001800002</t>
  </si>
  <si>
    <t>053150100000100180001000000000</t>
  </si>
  <si>
    <t>3151001001001800001</t>
  </si>
  <si>
    <t>053150100000100150027000000000</t>
  </si>
  <si>
    <t>3151001001001500027</t>
  </si>
  <si>
    <t>053150100000100150030000000000</t>
  </si>
  <si>
    <t>3151001001001500030</t>
  </si>
  <si>
    <t>053150100000100150023000000000</t>
  </si>
  <si>
    <t>3151001001001500023</t>
  </si>
  <si>
    <t>053150100000100150028000000000</t>
  </si>
  <si>
    <t>3151001001001500028</t>
  </si>
  <si>
    <t>053150100000100150008000000000</t>
  </si>
  <si>
    <t>3151001001001500008</t>
  </si>
  <si>
    <t>053150100000100230008000000000</t>
  </si>
  <si>
    <t>3151001001002300008</t>
  </si>
  <si>
    <t>053150100000100230006000000000</t>
  </si>
  <si>
    <t>3151001001002300006</t>
  </si>
  <si>
    <t>053150100000100040044000000000</t>
  </si>
  <si>
    <t>3151001001000400044</t>
  </si>
  <si>
    <t>053150100000100230004000000000</t>
  </si>
  <si>
    <t>3151001001002300004</t>
  </si>
  <si>
    <t>053150100000100230005000000000</t>
  </si>
  <si>
    <t>3151001001002300005</t>
  </si>
  <si>
    <t>053150100000100210001900000000</t>
  </si>
  <si>
    <t>3151001001002100001</t>
  </si>
  <si>
    <t>053150100000100030027000000000</t>
  </si>
  <si>
    <t>3151001001000300027</t>
  </si>
  <si>
    <t>053150100000100040056000000000</t>
  </si>
  <si>
    <t>3151001001000400056</t>
  </si>
  <si>
    <t>053150100000100040045000000000</t>
  </si>
  <si>
    <t>3151001001000400045</t>
  </si>
  <si>
    <t>053150100000100040032000000000</t>
  </si>
  <si>
    <t>3151001001000400032</t>
  </si>
  <si>
    <t>053150100000100040031000000000</t>
  </si>
  <si>
    <t>3151001001000400031</t>
  </si>
  <si>
    <t>053150100000100040034000000000</t>
  </si>
  <si>
    <t>3151001001000400034</t>
  </si>
  <si>
    <t>053150100000100040058000000000</t>
  </si>
  <si>
    <t>3151001001000400058</t>
  </si>
  <si>
    <t>053150100000100040035000000000</t>
  </si>
  <si>
    <t>3151001001000400035</t>
  </si>
  <si>
    <t>053150100000100040047000000000</t>
  </si>
  <si>
    <t>3151001001000400047</t>
  </si>
  <si>
    <t>053150100000100040050000000000</t>
  </si>
  <si>
    <t>3151001001000400050</t>
  </si>
  <si>
    <t>053150100000100040051000000000</t>
  </si>
  <si>
    <t>3151001001000400051</t>
  </si>
  <si>
    <t>053150100000100030011000000000</t>
  </si>
  <si>
    <t>3151001001000300011</t>
  </si>
  <si>
    <t>053150100000100040043000000000</t>
  </si>
  <si>
    <t>3151001001000400043</t>
  </si>
  <si>
    <t>053150100000100170009000000000</t>
  </si>
  <si>
    <t>3151001001001700009</t>
  </si>
  <si>
    <t>053150100000100040023000000000</t>
  </si>
  <si>
    <t>3151001001000400023</t>
  </si>
  <si>
    <t>053150100000100040022000000000</t>
  </si>
  <si>
    <t>3151001001000400022</t>
  </si>
  <si>
    <t>053150100000100040021000000000</t>
  </si>
  <si>
    <t>3151001001000400021</t>
  </si>
  <si>
    <t>053150100000100120005000000000</t>
  </si>
  <si>
    <t>3151001001001200005</t>
  </si>
  <si>
    <t>053150100000100120006000000000</t>
  </si>
  <si>
    <t>3151001001001200006</t>
  </si>
  <si>
    <t>053150100000100120007000000000</t>
  </si>
  <si>
    <t>3151001001001200007</t>
  </si>
  <si>
    <t>053150100000100120008000000000</t>
  </si>
  <si>
    <t>3151001001001200008</t>
  </si>
  <si>
    <t>053150100000100120010000000000</t>
  </si>
  <si>
    <t>3151001001001200010</t>
  </si>
  <si>
    <t>053150100000100150001000000000</t>
  </si>
  <si>
    <t>3151001001001500001</t>
  </si>
  <si>
    <t>053150100000100150003000000000</t>
  </si>
  <si>
    <t>3151001001001500003</t>
  </si>
  <si>
    <t>053150100000100150004000000000</t>
  </si>
  <si>
    <t>3151001001001500004</t>
  </si>
  <si>
    <t>053150100000100150021000000000</t>
  </si>
  <si>
    <t>3151001001001500021</t>
  </si>
  <si>
    <t>053150100000100150020000000000</t>
  </si>
  <si>
    <t>3151001001001500020</t>
  </si>
  <si>
    <t>053150100000100150026000000000</t>
  </si>
  <si>
    <t>3151001001001500026</t>
  </si>
  <si>
    <t>053150100000100150019000000000</t>
  </si>
  <si>
    <t>3151001001001500019</t>
  </si>
  <si>
    <t>053150100000100110022000000000</t>
  </si>
  <si>
    <t>3151001001001100022</t>
  </si>
  <si>
    <t>053150100000100110021000000000</t>
  </si>
  <si>
    <t>3151001001001100021</t>
  </si>
  <si>
    <t>053150100000100110003000000000</t>
  </si>
  <si>
    <t>3151001001001100003</t>
  </si>
  <si>
    <t>053150100000100110002000000000</t>
  </si>
  <si>
    <t>3151001001001100002</t>
  </si>
  <si>
    <t>053150100000100040020000000000</t>
  </si>
  <si>
    <t>3151001001000400020</t>
  </si>
  <si>
    <t>053150100000100040054000000000</t>
  </si>
  <si>
    <t>3151001001000400054</t>
  </si>
  <si>
    <t>053150100000100040025000000000</t>
  </si>
  <si>
    <t>3151001001000400025</t>
  </si>
  <si>
    <t>053150100000100040026000000000</t>
  </si>
  <si>
    <t>3151001001000400026</t>
  </si>
  <si>
    <t>053150100000100040027000000000</t>
  </si>
  <si>
    <t>3151001001000400027</t>
  </si>
  <si>
    <t>053150100000100040028000000000</t>
  </si>
  <si>
    <t>3151001001000400028</t>
  </si>
  <si>
    <t>053150100000100040018000000000</t>
  </si>
  <si>
    <t>3151001001000400018</t>
  </si>
  <si>
    <t>053150100000100040017000000000</t>
  </si>
  <si>
    <t>3151001001000400017</t>
  </si>
  <si>
    <t>053150100000100040015000000000</t>
  </si>
  <si>
    <t>3151001001000400015</t>
  </si>
  <si>
    <t>053150100000100090006000000000</t>
  </si>
  <si>
    <t>3151001001000900006</t>
  </si>
  <si>
    <t>053150100000100090025000000000</t>
  </si>
  <si>
    <t>3151001001000900025</t>
  </si>
  <si>
    <t>053150100000100090007000000000</t>
  </si>
  <si>
    <t>3151001001000900007</t>
  </si>
  <si>
    <t>053150100000100090036000000000</t>
  </si>
  <si>
    <t>3151001001000900036</t>
  </si>
  <si>
    <t>053150100000100090037000000000</t>
  </si>
  <si>
    <t>3151001001000900037</t>
  </si>
  <si>
    <t>053150100000100090009000000000</t>
  </si>
  <si>
    <t>3151001001000900009</t>
  </si>
  <si>
    <t>053150100000100090033000000000</t>
  </si>
  <si>
    <t>3151001001000900033</t>
  </si>
  <si>
    <t>053150100000100110031000000000</t>
  </si>
  <si>
    <t>3151001001001100031</t>
  </si>
  <si>
    <t>053150100000100110020000000000</t>
  </si>
  <si>
    <t>3151001001001100020</t>
  </si>
  <si>
    <t>053150100000100170008000000000</t>
  </si>
  <si>
    <t>3151001001001700008</t>
  </si>
  <si>
    <t>053150100000100170005900000000</t>
  </si>
  <si>
    <t>3151001001001700005</t>
  </si>
  <si>
    <t>053150100000100170040000000000</t>
  </si>
  <si>
    <t>3151001001001700040</t>
  </si>
  <si>
    <t>053150100000100170032900000000</t>
  </si>
  <si>
    <t>3151001001001700032</t>
  </si>
  <si>
    <t>053150100000100170031000000000</t>
  </si>
  <si>
    <t>3151001001001700031</t>
  </si>
  <si>
    <t>053150100000100170030000000000</t>
  </si>
  <si>
    <t>3151001001001700030</t>
  </si>
  <si>
    <t>053150100000100170018000000000</t>
  </si>
  <si>
    <t>3151001001001700018</t>
  </si>
  <si>
    <t>053150100000100170011000000000</t>
  </si>
  <si>
    <t>3151001001001700011</t>
  </si>
  <si>
    <t>053150100000100170021000000000</t>
  </si>
  <si>
    <t>3151001001001700021</t>
  </si>
  <si>
    <t>053150100000100270008300000000</t>
  </si>
  <si>
    <t>3151001001002700008</t>
  </si>
  <si>
    <t>053150100000100200011000000000</t>
  </si>
  <si>
    <t>3151001001002000011</t>
  </si>
  <si>
    <t>053150100000100090020000000000</t>
  </si>
  <si>
    <t>3151001001000900020</t>
  </si>
  <si>
    <t>053150100000100090019000000000</t>
  </si>
  <si>
    <t>3151001001000900019</t>
  </si>
  <si>
    <t>053150100000100220039000000000</t>
  </si>
  <si>
    <t>3151001001002200039</t>
  </si>
  <si>
    <t>053150100000100220006000000000</t>
  </si>
  <si>
    <t>3151001001002200006</t>
  </si>
  <si>
    <t>053150100000100220005000000000</t>
  </si>
  <si>
    <t>3151001001002200005</t>
  </si>
  <si>
    <t>053150100000100220003000000000</t>
  </si>
  <si>
    <t>3151001001002200003</t>
  </si>
  <si>
    <t>053150100000100220037000000000</t>
  </si>
  <si>
    <t>3151001001002200037</t>
  </si>
  <si>
    <t>053150100000100220004000000000</t>
  </si>
  <si>
    <t>3151001001002200004</t>
  </si>
  <si>
    <t>053150100000100220014000000000</t>
  </si>
  <si>
    <t>3151001001002200014</t>
  </si>
  <si>
    <t>053150100000100220015000000000</t>
  </si>
  <si>
    <t>3151001001002200015</t>
  </si>
  <si>
    <t>053150100000100220030000000000</t>
  </si>
  <si>
    <t>3151001001002200030</t>
  </si>
  <si>
    <t>053150100000100220017900000000</t>
  </si>
  <si>
    <t>3151001001002200017</t>
  </si>
  <si>
    <t>053150100000100220016000000000</t>
  </si>
  <si>
    <t>3151001001002200016</t>
  </si>
  <si>
    <t>053150100000100220027000000000</t>
  </si>
  <si>
    <t>3151001001002200027</t>
  </si>
  <si>
    <t>053150100000100220028000000000</t>
  </si>
  <si>
    <t>3151001001002200028</t>
  </si>
  <si>
    <t>053150100000100240011000000000</t>
  </si>
  <si>
    <t>3151001001002400011</t>
  </si>
  <si>
    <t>053150100000100010017000000000</t>
  </si>
  <si>
    <t>3151001001000100017</t>
  </si>
  <si>
    <t>053150100000100020030000000000</t>
  </si>
  <si>
    <t>3151001001000200030</t>
  </si>
  <si>
    <t>053150100000100080034000000000</t>
  </si>
  <si>
    <t>3151001001000800034</t>
  </si>
  <si>
    <t>053150100000100170034000000000</t>
  </si>
  <si>
    <t>3151001001001700034</t>
  </si>
  <si>
    <t>053150100000100170033000000000</t>
  </si>
  <si>
    <t>3151001001001700033</t>
  </si>
  <si>
    <t>053150100000100170020000000000</t>
  </si>
  <si>
    <t>3151001001001700020</t>
  </si>
  <si>
    <t>053150100000100170024000000000</t>
  </si>
  <si>
    <t>3151001001001700024</t>
  </si>
  <si>
    <t>053150100000100170025000000000</t>
  </si>
  <si>
    <t>3151001001001700025</t>
  </si>
  <si>
    <t>053150100000100170038000000000</t>
  </si>
  <si>
    <t>3151001001001700038</t>
  </si>
  <si>
    <t>053150100000100170026000000000</t>
  </si>
  <si>
    <t>3151001001001700026</t>
  </si>
  <si>
    <t>053150100000100290014000000000</t>
  </si>
  <si>
    <t>3151001001002900014</t>
  </si>
  <si>
    <t>053150100000100290013000000000</t>
  </si>
  <si>
    <t>3151001001002900013</t>
  </si>
  <si>
    <t>053150100000100290012000000000</t>
  </si>
  <si>
    <t>3151001001002900012</t>
  </si>
  <si>
    <t>053150100000100290011000000000</t>
  </si>
  <si>
    <t>3151001001002900011</t>
  </si>
  <si>
    <t>053150100000100290010000000000</t>
  </si>
  <si>
    <t>3151001001002900010</t>
  </si>
  <si>
    <t>053150100000100290009000000000</t>
  </si>
  <si>
    <t>3151001001002900009</t>
  </si>
  <si>
    <t>053150100000100300007000000000</t>
  </si>
  <si>
    <t>3151001001003000007</t>
  </si>
  <si>
    <t>053150100000100240016000000000</t>
  </si>
  <si>
    <t>3151001001002400016</t>
  </si>
  <si>
    <t>053150100000100240015000000000</t>
  </si>
  <si>
    <t>3151001001002400015</t>
  </si>
  <si>
    <t>053150100000100240012000000000</t>
  </si>
  <si>
    <t>3151001001002400012</t>
  </si>
  <si>
    <t>053150100000100240013000000000</t>
  </si>
  <si>
    <t>3151001001002400013</t>
  </si>
  <si>
    <t>053150100000100270006900000000</t>
  </si>
  <si>
    <t>3151001001002700006</t>
  </si>
  <si>
    <t>053150100000100120013000000000</t>
  </si>
  <si>
    <t>3151001001001200013</t>
  </si>
  <si>
    <t>053150100000100120011000000000</t>
  </si>
  <si>
    <t>3151001001001200011</t>
  </si>
  <si>
    <t>053150100000100110001000000000</t>
  </si>
  <si>
    <t>3151001001001100001</t>
  </si>
  <si>
    <t>053150100000100110027000000000</t>
  </si>
  <si>
    <t>3151001001001100027</t>
  </si>
  <si>
    <t>053150100000100070003000000000</t>
  </si>
  <si>
    <t>3151001001000700003</t>
  </si>
  <si>
    <t>053150100000100050015000000000</t>
  </si>
  <si>
    <t>3151001001000500015</t>
  </si>
  <si>
    <t>053150100000100030032000000000</t>
  </si>
  <si>
    <t>3151001001000300032</t>
  </si>
  <si>
    <t>053150100000100030002000000000</t>
  </si>
  <si>
    <t>3151001001000300002</t>
  </si>
  <si>
    <t>053150100000100300005000000000</t>
  </si>
  <si>
    <t>3151001001003000005</t>
  </si>
  <si>
    <t>053150100000100300004000000000</t>
  </si>
  <si>
    <t>3151001001003000004</t>
  </si>
  <si>
    <t>053150100000100300003000000000</t>
  </si>
  <si>
    <t>3151001001003000003</t>
  </si>
  <si>
    <t>053150100000100300001000000000</t>
  </si>
  <si>
    <t>3151001001003000001</t>
  </si>
  <si>
    <t>053150100000100300008000000000</t>
  </si>
  <si>
    <t>3151001001003000008</t>
  </si>
  <si>
    <t>053150100000100300014000000000</t>
  </si>
  <si>
    <t>3151001001003000014</t>
  </si>
  <si>
    <t>053150100000100300013000000000</t>
  </si>
  <si>
    <t>3151001001003000013</t>
  </si>
  <si>
    <t>053150100000100300012000000000</t>
  </si>
  <si>
    <t>3151001001003000012</t>
  </si>
  <si>
    <t>053150100000100300011000000000</t>
  </si>
  <si>
    <t>3151001001003000011</t>
  </si>
  <si>
    <t>053150100000100300010000000000</t>
  </si>
  <si>
    <t>3151001001003000010</t>
  </si>
  <si>
    <t>053150100000100300009000000000</t>
  </si>
  <si>
    <t>3151001001003000009</t>
  </si>
  <si>
    <t>053150100000100310007000000000</t>
  </si>
  <si>
    <t>3151001001003100007</t>
  </si>
  <si>
    <t>053150100000100310005000000000</t>
  </si>
  <si>
    <t>3151001001003100005</t>
  </si>
  <si>
    <t>053150100000100310004000000000</t>
  </si>
  <si>
    <t>3151001001003100004</t>
  </si>
  <si>
    <t>053150100000100310003000000000</t>
  </si>
  <si>
    <t>3151001001003100003</t>
  </si>
  <si>
    <t>053150100000100310002000000000</t>
  </si>
  <si>
    <t>3151001001003100002</t>
  </si>
  <si>
    <t>053150100000100040002000000000</t>
  </si>
  <si>
    <t>3151001001000400002</t>
  </si>
  <si>
    <t>053150100000100030001000000000</t>
  </si>
  <si>
    <t>3151001001000300001</t>
  </si>
  <si>
    <t>053150100000100040014000000000</t>
  </si>
  <si>
    <t>3151001001000400014</t>
  </si>
  <si>
    <t>053150100000100130011000000000</t>
  </si>
  <si>
    <t>3151001001001300011</t>
  </si>
  <si>
    <t>053150100000100210038900000000</t>
  </si>
  <si>
    <t>3151001001002100038</t>
  </si>
  <si>
    <t>053150100000100110032000000000</t>
  </si>
  <si>
    <t>3151001001001100032</t>
  </si>
  <si>
    <t>053150100000100110009000000000</t>
  </si>
  <si>
    <t>3151001001001100009</t>
  </si>
  <si>
    <t>053150100000100200005900000000</t>
  </si>
  <si>
    <t>3151001001002000005</t>
  </si>
  <si>
    <t>053150100000100320001000000000</t>
  </si>
  <si>
    <t>3151001001003200001</t>
  </si>
  <si>
    <t>053150100000100100004000000000</t>
  </si>
  <si>
    <t>3151001001001000004</t>
  </si>
  <si>
    <t>053150100000100170016000000000</t>
  </si>
  <si>
    <t>3151001001001700016</t>
  </si>
  <si>
    <t>053150100000100110023000000000</t>
  </si>
  <si>
    <t>3151001001001100023</t>
  </si>
  <si>
    <t>053150100000100180008000000000</t>
  </si>
  <si>
    <t>3151001001001800008</t>
  </si>
  <si>
    <t>053150100000100010007000000000</t>
  </si>
  <si>
    <t>3151001001000100007</t>
  </si>
  <si>
    <t>053150100000100140004000000000</t>
  </si>
  <si>
    <t>3151001001001400004</t>
  </si>
  <si>
    <t>053150100000100280003000000000</t>
  </si>
  <si>
    <t>3151001001002800003</t>
  </si>
  <si>
    <t>053150100000100340009000000000</t>
  </si>
  <si>
    <t>3151001001003400009</t>
  </si>
  <si>
    <t>053150100000100340008000000000</t>
  </si>
  <si>
    <t>3151001001003400008</t>
  </si>
  <si>
    <t>053150100000100340007000000000</t>
  </si>
  <si>
    <t>3151001001003400007</t>
  </si>
  <si>
    <t>053150100000100320005000000000</t>
  </si>
  <si>
    <t>3151001001003200005</t>
  </si>
  <si>
    <t>053150100000100320004000000000</t>
  </si>
  <si>
    <t>3151001001003200004</t>
  </si>
  <si>
    <t>053150100000100320003000000000</t>
  </si>
  <si>
    <t>3151001001003200003</t>
  </si>
  <si>
    <t>053150100000100050055000000000</t>
  </si>
  <si>
    <t>3151001001000500055</t>
  </si>
  <si>
    <t>053150100000100050046000000000</t>
  </si>
  <si>
    <t>3151001001000500046</t>
  </si>
  <si>
    <t>053150100000100190012000000000</t>
  </si>
  <si>
    <t>3151001001001900012</t>
  </si>
  <si>
    <t>053150100000100190016000000000</t>
  </si>
  <si>
    <t>3151001001001900016</t>
  </si>
  <si>
    <t>053150100000100050021000000000</t>
  </si>
  <si>
    <t>3151001001000500021</t>
  </si>
  <si>
    <t>053150100000100050022000000000</t>
  </si>
  <si>
    <t>3151001001000500022</t>
  </si>
  <si>
    <t>053150100000100050054000000000</t>
  </si>
  <si>
    <t>3151001001000500054</t>
  </si>
  <si>
    <t>053150100000100050050000000000</t>
  </si>
  <si>
    <t>3151001001000500050</t>
  </si>
  <si>
    <t>053150100000100190011000000000</t>
  </si>
  <si>
    <t>3151001001001900011</t>
  </si>
  <si>
    <t>053150100000100190015000000000</t>
  </si>
  <si>
    <t>3151001001001900015</t>
  </si>
  <si>
    <t>053150100000100190017000000000</t>
  </si>
  <si>
    <t>3151001001001900017</t>
  </si>
  <si>
    <t>053150100000100190018000000000</t>
  </si>
  <si>
    <t>3151001001001900018</t>
  </si>
  <si>
    <t>053150100000100190010000000000</t>
  </si>
  <si>
    <t>3151001001001900010</t>
  </si>
  <si>
    <t>053150100000100190008000000000</t>
  </si>
  <si>
    <t>3151001001001900008</t>
  </si>
  <si>
    <t>053150100000100190021000000000</t>
  </si>
  <si>
    <t>3151001001001900021</t>
  </si>
  <si>
    <t>053150100000100190020000000000</t>
  </si>
  <si>
    <t>3151001001001900020</t>
  </si>
  <si>
    <t>053150100000100310014000000000</t>
  </si>
  <si>
    <t>3151001001003100014</t>
  </si>
  <si>
    <t>053150100000100340011000000000</t>
  </si>
  <si>
    <t>3151001001003400011</t>
  </si>
  <si>
    <t>053150100000100080008000000000</t>
  </si>
  <si>
    <t>3151001001000800008</t>
  </si>
  <si>
    <t>053150100000100120002000000000</t>
  </si>
  <si>
    <t>3151001001001200002</t>
  </si>
  <si>
    <t>053150100000100030012000000000</t>
  </si>
  <si>
    <t>3151001001000300012</t>
  </si>
  <si>
    <t>053150100000100030022000000000</t>
  </si>
  <si>
    <t>3151001001000300022</t>
  </si>
  <si>
    <t>053150100000100170037900000000</t>
  </si>
  <si>
    <t>3151001001001700037</t>
  </si>
  <si>
    <t>053150100000100150029000000000</t>
  </si>
  <si>
    <t>3151001001001500029</t>
  </si>
  <si>
    <t>053150100000100150002000000000</t>
  </si>
  <si>
    <t>3151001001001500002</t>
  </si>
  <si>
    <t>053150100000100190014000000000</t>
  </si>
  <si>
    <t>3151001001001900014</t>
  </si>
  <si>
    <t>053150100000100180009000000000</t>
  </si>
  <si>
    <t>3151001001001800009</t>
  </si>
  <si>
    <t>053150100000100240021000000000</t>
  </si>
  <si>
    <t>3151001001002400021</t>
  </si>
  <si>
    <t>053150100000100050049000000000</t>
  </si>
  <si>
    <t>3151001001000500049</t>
  </si>
  <si>
    <t>053150100000100050053000000000</t>
  </si>
  <si>
    <t>3151001001000500053</t>
  </si>
  <si>
    <t>053150100000100320002000000000</t>
  </si>
  <si>
    <t>3151001001003200002</t>
  </si>
  <si>
    <t>053150100000100320010000000000</t>
  </si>
  <si>
    <t>3151001001003200010</t>
  </si>
  <si>
    <t>053150100000100320009000000000</t>
  </si>
  <si>
    <t>3151001001003200009</t>
  </si>
  <si>
    <t>053150100000100320008000000000</t>
  </si>
  <si>
    <t>3151001001003200008</t>
  </si>
  <si>
    <t>053150100000100320007000000000</t>
  </si>
  <si>
    <t>3151001001003200007</t>
  </si>
  <si>
    <t>053150100000100320006000000000</t>
  </si>
  <si>
    <t>3151001001003200006</t>
  </si>
  <si>
    <t>053150100000100120012000000000</t>
  </si>
  <si>
    <t>3151001001001200012</t>
  </si>
  <si>
    <t>053150100000100150024000000000</t>
  </si>
  <si>
    <t>3151001001001500024</t>
  </si>
  <si>
    <t>053150100000100150025000000000</t>
  </si>
  <si>
    <t>3151001001001500025</t>
  </si>
  <si>
    <t>053150100000100150022000000000</t>
  </si>
  <si>
    <t>3151001001001500022</t>
  </si>
  <si>
    <t>053150100000100020009000000000</t>
  </si>
  <si>
    <t>3151001001000200009</t>
  </si>
  <si>
    <t>053150100000100020008000000000</t>
  </si>
  <si>
    <t>3151001001000200008</t>
  </si>
  <si>
    <t>053150100000100020007000000000</t>
  </si>
  <si>
    <t>3151001001000200007</t>
  </si>
  <si>
    <t>053150100000100200019000000000</t>
  </si>
  <si>
    <t>3151001001002000019</t>
  </si>
  <si>
    <t>053150100000100240014000000000</t>
  </si>
  <si>
    <t>3151001001002400014</t>
  </si>
  <si>
    <t>053150100000100240017000000000</t>
  </si>
  <si>
    <t>3151001001002400017</t>
  </si>
  <si>
    <t>053150100000100240018000000000</t>
  </si>
  <si>
    <t>3151001001002400018</t>
  </si>
  <si>
    <t>053150100000100190019000000000</t>
  </si>
  <si>
    <t>3151001001001900019</t>
  </si>
  <si>
    <t>053150100000100190022000000000</t>
  </si>
  <si>
    <t>3151001001001900022</t>
  </si>
  <si>
    <t>053150100000100190007000000000</t>
  </si>
  <si>
    <t>3151001001001900007</t>
  </si>
  <si>
    <t>053150100000100190003000000000</t>
  </si>
  <si>
    <t>3151001001001900003</t>
  </si>
  <si>
    <t>053150100000100190013000000000</t>
  </si>
  <si>
    <t>3151001001001900013</t>
  </si>
  <si>
    <t>053150100000100190002000000000</t>
  </si>
  <si>
    <t>3151001001001900002</t>
  </si>
  <si>
    <t>053150100000100040053000000000</t>
  </si>
  <si>
    <t>3151001001000400053</t>
  </si>
  <si>
    <t>053150100000100190004000000000</t>
  </si>
  <si>
    <t>3151001001001900004</t>
  </si>
  <si>
    <t>053150100000100190005000000000</t>
  </si>
  <si>
    <t>3151001001001900005</t>
  </si>
  <si>
    <t>053150100000100190006000000000</t>
  </si>
  <si>
    <t>3151001001001900006</t>
  </si>
  <si>
    <t>053150100000100220010000000000</t>
  </si>
  <si>
    <t>3151001001002200010</t>
  </si>
  <si>
    <t>053150100000100080002000000000</t>
  </si>
  <si>
    <t>3151001001000800002</t>
  </si>
  <si>
    <t>053150100000100080003900000000</t>
  </si>
  <si>
    <t>3151001001000800003</t>
  </si>
  <si>
    <t>053150100000100080029000000000</t>
  </si>
  <si>
    <t>3151001001000800029</t>
  </si>
  <si>
    <t>053150100000100080028000000000</t>
  </si>
  <si>
    <t>3151001001000800028</t>
  </si>
  <si>
    <t>053150100000100080027000000000</t>
  </si>
  <si>
    <t>3151001001000800027</t>
  </si>
  <si>
    <t>053150100000100050048000000000</t>
  </si>
  <si>
    <t>3151001001000500048</t>
  </si>
  <si>
    <t>053150100000100010009000000000</t>
  </si>
  <si>
    <t>3151001001000100009</t>
  </si>
  <si>
    <t>053150100000100010014000000000</t>
  </si>
  <si>
    <t>3151001001000100014</t>
  </si>
  <si>
    <t>053150100000100040019000000000</t>
  </si>
  <si>
    <t>3151001001000400019</t>
  </si>
  <si>
    <t>053150100000100020027000000000</t>
  </si>
  <si>
    <t>3151001001000200027</t>
  </si>
  <si>
    <t>053150100000100020033000000000</t>
  </si>
  <si>
    <t>3151001001000200033</t>
  </si>
  <si>
    <t>053150100000100020032000000000</t>
  </si>
  <si>
    <t>3151001001000200032</t>
  </si>
  <si>
    <t>053150100000100020031000000000</t>
  </si>
  <si>
    <t>3151001001000200031</t>
  </si>
  <si>
    <t>053150100000100230018000000000</t>
  </si>
  <si>
    <t>3151001001002300018</t>
  </si>
  <si>
    <t>053150100000100090024900000000</t>
  </si>
  <si>
    <t>3151001001000900024</t>
  </si>
  <si>
    <t>053150100000100080030900000000</t>
  </si>
  <si>
    <t>3151001001000800030</t>
  </si>
  <si>
    <t>053150100000100020005000000000</t>
  </si>
  <si>
    <t>3151001001000200005</t>
  </si>
  <si>
    <t>053150100000100270005000000000</t>
  </si>
  <si>
    <t>3151001001002700005</t>
  </si>
  <si>
    <t>053150100000100170041300000000</t>
  </si>
  <si>
    <t>3151001001001700041</t>
  </si>
  <si>
    <t>053150100000100240019000000000</t>
  </si>
  <si>
    <t>3151001001002400019</t>
  </si>
  <si>
    <t>053150100000100240020000000000</t>
  </si>
  <si>
    <t>3151001001002400020</t>
  </si>
  <si>
    <t>053150100000100170017000000000</t>
  </si>
  <si>
    <t>3151001001001700017</t>
  </si>
  <si>
    <t>053150100000100080001000000000</t>
  </si>
  <si>
    <t>3151001001000800001</t>
  </si>
  <si>
    <t>053150100000100110008000000000</t>
  </si>
  <si>
    <t>3151001001001100008</t>
  </si>
  <si>
    <t>053150100000100110007000000000</t>
  </si>
  <si>
    <t>3151001001001100007</t>
  </si>
  <si>
    <t>053150100000100110005000000000</t>
  </si>
  <si>
    <t>3151001001001100005</t>
  </si>
  <si>
    <t>053150100000100110004000000000</t>
  </si>
  <si>
    <t>3151001001001100004</t>
  </si>
  <si>
    <t>053150100000100110028000000000</t>
  </si>
  <si>
    <t>3151001001001100028</t>
  </si>
  <si>
    <t>053150100000100110013000000000</t>
  </si>
  <si>
    <t>3151001001001100013</t>
  </si>
  <si>
    <t>053150100000100110017000000000</t>
  </si>
  <si>
    <t>3151001001001100017</t>
  </si>
  <si>
    <t>053150100000100110006000000000</t>
  </si>
  <si>
    <t>3151001001001100006</t>
  </si>
  <si>
    <t>053150100000100110018000000000</t>
  </si>
  <si>
    <t>3151001001001100018</t>
  </si>
  <si>
    <t>053150100000100110019000000000</t>
  </si>
  <si>
    <t>3151001001001100019</t>
  </si>
  <si>
    <t>053150100000100110026000000000</t>
  </si>
  <si>
    <t>3151001001001100026</t>
  </si>
  <si>
    <t>053150100000100110025000000000</t>
  </si>
  <si>
    <t>3151001001001100025</t>
  </si>
  <si>
    <t>053150100000100080026000000000</t>
  </si>
  <si>
    <t>3151001001000800026</t>
  </si>
  <si>
    <t>053150100000100080025000000000</t>
  </si>
  <si>
    <t>3151001001000800025</t>
  </si>
  <si>
    <t>053150100000100080024900000000</t>
  </si>
  <si>
    <t>3151001001000800024</t>
  </si>
  <si>
    <t>053150100000100080023000000000</t>
  </si>
  <si>
    <t>3151001001000800023</t>
  </si>
  <si>
    <t>053150100000100080033000000000</t>
  </si>
  <si>
    <t>3151001001000800033</t>
  </si>
  <si>
    <t>053150100000100080021000000000</t>
  </si>
  <si>
    <t>3151001001000800021</t>
  </si>
  <si>
    <t>053150100000100080019000000000</t>
  </si>
  <si>
    <t>3151001001000800019</t>
  </si>
  <si>
    <t>053150100000100080017000000000</t>
  </si>
  <si>
    <t>3151001001000800017</t>
  </si>
  <si>
    <t>053150100000100080016000000000</t>
  </si>
  <si>
    <t>3151001001000800016</t>
  </si>
  <si>
    <t>053150100000100080015000000000</t>
  </si>
  <si>
    <t>3151001001000800015</t>
  </si>
  <si>
    <t>053150100000100080013000000000</t>
  </si>
  <si>
    <t>3151001001000800013</t>
  </si>
  <si>
    <t>053150100000100080012000000000</t>
  </si>
  <si>
    <t>3151001001000800012</t>
  </si>
  <si>
    <t>053150100000100040012000000000</t>
  </si>
  <si>
    <t>3151001001000400012</t>
  </si>
  <si>
    <t>053150100000100040011000000000</t>
  </si>
  <si>
    <t>3151001001000400011</t>
  </si>
  <si>
    <t>053150100000100040010000000000</t>
  </si>
  <si>
    <t>3151001001000400010</t>
  </si>
  <si>
    <t>053150100000100190001000000000</t>
  </si>
  <si>
    <t>3151001001001900001</t>
  </si>
  <si>
    <t>053150100000100170035000000000</t>
  </si>
  <si>
    <t>3151001001001700035</t>
  </si>
  <si>
    <t>053150100000100170042000000000</t>
  </si>
  <si>
    <t>3151001001001700042</t>
  </si>
  <si>
    <t>053150100000100170043000000000</t>
  </si>
  <si>
    <t>3151001001001700043</t>
  </si>
  <si>
    <t>053150100000100280007900000000</t>
  </si>
  <si>
    <t>3151001001002800007</t>
  </si>
  <si>
    <t>053150100000100230022000000000</t>
  </si>
  <si>
    <t>3151001001002300022</t>
  </si>
  <si>
    <t>053150100000100230021000000000</t>
  </si>
  <si>
    <t>3151001001002300021</t>
  </si>
  <si>
    <t>053150100000100230020000000000</t>
  </si>
  <si>
    <t>3151001001002300020</t>
  </si>
  <si>
    <t>053150100000100070006000000000</t>
  </si>
  <si>
    <t>3151001001000700006</t>
  </si>
  <si>
    <t>053150100000100240022000000000</t>
  </si>
  <si>
    <t>3151001001002400022</t>
  </si>
  <si>
    <t>053150100000100230023000000000</t>
  </si>
  <si>
    <t>3151001001002300023</t>
  </si>
  <si>
    <t>053150100000100190023000000000</t>
  </si>
  <si>
    <t>3151001001001900023</t>
  </si>
  <si>
    <t>053150100000100230019000000000</t>
  </si>
  <si>
    <t>3151001001002300019</t>
  </si>
  <si>
    <t>053150100000100070007000000000</t>
  </si>
  <si>
    <t>3151001001000700007</t>
  </si>
  <si>
    <t>053150100000100110024000000000</t>
  </si>
  <si>
    <t>3151001001001100024</t>
  </si>
  <si>
    <t>053150100000100130003000000000</t>
  </si>
  <si>
    <t>3151001001001300003</t>
  </si>
  <si>
    <t>053150100000100130002000000000</t>
  </si>
  <si>
    <t>3151001001001300002</t>
  </si>
  <si>
    <t>053150100000100130001000000000</t>
  </si>
  <si>
    <t>3151001001001300001</t>
  </si>
  <si>
    <t>053150100000100130007000000000</t>
  </si>
  <si>
    <t>3151001001001300007</t>
  </si>
  <si>
    <t>053150100000100130008000000000</t>
  </si>
  <si>
    <t>3151001001001300008</t>
  </si>
  <si>
    <t>053150100000100130009000000000</t>
  </si>
  <si>
    <t>3151001001001300009</t>
  </si>
  <si>
    <t>053150100000100290008000000000</t>
  </si>
  <si>
    <t>3151001001002900008</t>
  </si>
  <si>
    <t>053150100000100180010000000000</t>
  </si>
  <si>
    <t>3151001001001800010</t>
  </si>
  <si>
    <t>053150100000100180007000000000</t>
  </si>
  <si>
    <t>3151001001001800007</t>
  </si>
  <si>
    <t>053150100000100180006000000000</t>
  </si>
  <si>
    <t>3151001001001800006</t>
  </si>
  <si>
    <t>053150100000100180004000000000</t>
  </si>
  <si>
    <t>3151001001001800004</t>
  </si>
  <si>
    <t>053150100000100260004000000000</t>
  </si>
  <si>
    <t>3151001001002600004</t>
  </si>
  <si>
    <t>053150100000100260002000000000</t>
  </si>
  <si>
    <t>3151001001002600002</t>
  </si>
  <si>
    <t>053150100000100260001000000000</t>
  </si>
  <si>
    <t>3151001001002600001</t>
  </si>
  <si>
    <t>053150100000100260003000000000</t>
  </si>
  <si>
    <t>3151001001002600003</t>
  </si>
  <si>
    <t>053150100000100040009000000000</t>
  </si>
  <si>
    <t>3151001001000400009</t>
  </si>
  <si>
    <t>053150100000100040005000000000</t>
  </si>
  <si>
    <t>3151001001000400005</t>
  </si>
  <si>
    <t>053150100000100040052000000000</t>
  </si>
  <si>
    <t>3151001001000400052</t>
  </si>
  <si>
    <t>053150100000100080014000000000</t>
  </si>
  <si>
    <t>3151001001000800014</t>
  </si>
  <si>
    <t>053150100000100130012000000000</t>
  </si>
  <si>
    <t>3151001001001300012</t>
  </si>
  <si>
    <t>053150100000100030026000000000</t>
  </si>
  <si>
    <t>3151001001000300026</t>
  </si>
  <si>
    <t>053150100000100220009000000000</t>
  </si>
  <si>
    <t>3151001001002200009</t>
  </si>
  <si>
    <t>053150100000100220036000000000</t>
  </si>
  <si>
    <t>3151001001002200036</t>
  </si>
  <si>
    <t>053150100000100220012000000000</t>
  </si>
  <si>
    <t>3151001001002200012</t>
  </si>
  <si>
    <t>053150100000100220011000000000</t>
  </si>
  <si>
    <t>3151001001002200011</t>
  </si>
  <si>
    <t>053150100000100220008000000000</t>
  </si>
  <si>
    <t>3151001001002200008</t>
  </si>
  <si>
    <t>053150100000100220038000000000</t>
  </si>
  <si>
    <t>3151001001002200038</t>
  </si>
  <si>
    <t>053150100000100240001000000000</t>
  </si>
  <si>
    <t>3151001001002400001</t>
  </si>
  <si>
    <t>053150100000100240009000000000</t>
  </si>
  <si>
    <t>3151001001002400009</t>
  </si>
  <si>
    <t>053150100000100240010000000000</t>
  </si>
  <si>
    <t>3151001001002400010</t>
  </si>
  <si>
    <t>053150100000100180013000000000</t>
  </si>
  <si>
    <t>3151001001001800013</t>
  </si>
  <si>
    <t>053150100000100180014000000000</t>
  </si>
  <si>
    <t>3151001001001800014</t>
  </si>
  <si>
    <t>053150100000100180011000000000</t>
  </si>
  <si>
    <t>3151001001001800011</t>
  </si>
  <si>
    <t>053150100000100180012000000000</t>
  </si>
  <si>
    <t>3151001001001800012</t>
  </si>
  <si>
    <t>053150100000100200031000000000</t>
  </si>
  <si>
    <t>3151001001002000031</t>
  </si>
  <si>
    <t>053150100000100200010000000000</t>
  </si>
  <si>
    <t>3151001001002000010</t>
  </si>
  <si>
    <t>053150100000100200022000000000</t>
  </si>
  <si>
    <t>3151001001002000022</t>
  </si>
  <si>
    <t>053150100000100200021000000000</t>
  </si>
  <si>
    <t>3151001001002000021</t>
  </si>
  <si>
    <t>053150100000100080006000000000</t>
  </si>
  <si>
    <t>3151001001000800006</t>
  </si>
  <si>
    <t>053150100000100080007000000000</t>
  </si>
  <si>
    <t>3151001001000800007</t>
  </si>
  <si>
    <t>053150100000100200020000000000</t>
  </si>
  <si>
    <t>3151001001002000020</t>
  </si>
  <si>
    <t>053150100000100200012000000000</t>
  </si>
  <si>
    <t>3151001001002000012</t>
  </si>
  <si>
    <t>053150100000100200018000000000</t>
  </si>
  <si>
    <t>3151001001002000018</t>
  </si>
  <si>
    <t>053150100000100200015000000000</t>
  </si>
  <si>
    <t>3151001001002000015</t>
  </si>
  <si>
    <t>053150100000100200017000000000</t>
  </si>
  <si>
    <t>3151001001002000017</t>
  </si>
  <si>
    <t>053150100000100010021000000000</t>
  </si>
  <si>
    <t>3151001001000100021</t>
  </si>
  <si>
    <t>053150100000100010019000000000</t>
  </si>
  <si>
    <t>3151001001000100019</t>
  </si>
  <si>
    <t>053150100000100010020000000000</t>
  </si>
  <si>
    <t>3151001001000100020</t>
  </si>
  <si>
    <t>053150100000100010012000000000</t>
  </si>
  <si>
    <t>3151001001000100012</t>
  </si>
  <si>
    <t>053150100000100010018000000000</t>
  </si>
  <si>
    <t>3151001001000100018</t>
  </si>
  <si>
    <t>053150100000100010010000000000</t>
  </si>
  <si>
    <t>3151001001000100010</t>
  </si>
  <si>
    <t>053150100000100010015000000000</t>
  </si>
  <si>
    <t>3151001001000100015</t>
  </si>
  <si>
    <t>053150100000100010008000000000</t>
  </si>
  <si>
    <t>3151001001000100008</t>
  </si>
  <si>
    <t>053150100000100010006000000000</t>
  </si>
  <si>
    <t>3151001001000100006</t>
  </si>
  <si>
    <t>053150100000100020002000000000</t>
  </si>
  <si>
    <t>3151001001000200002</t>
  </si>
  <si>
    <t>053150100000100010005000000000</t>
  </si>
  <si>
    <t>3151001001000100005</t>
  </si>
  <si>
    <t>053150100000100010004000000000</t>
  </si>
  <si>
    <t>3151001001000100004</t>
  </si>
  <si>
    <t>053150100000100010003000000000</t>
  </si>
  <si>
    <t>3151001001000100003</t>
  </si>
  <si>
    <t>053150100000100010002000000000</t>
  </si>
  <si>
    <t>3151001001000100002</t>
  </si>
  <si>
    <t>053150100000100010001000000000</t>
  </si>
  <si>
    <t>3151001001000100001</t>
  </si>
  <si>
    <t>053150100000100010013000000000</t>
  </si>
  <si>
    <t>3151001001000100013</t>
  </si>
  <si>
    <t>053150100000100020023000000000</t>
  </si>
  <si>
    <t>3151001001000200023</t>
  </si>
  <si>
    <t>053150100000100020029000000000</t>
  </si>
  <si>
    <t>3151001001000200029</t>
  </si>
  <si>
    <t>053150100000100020021000000000</t>
  </si>
  <si>
    <t>3151001001000200021</t>
  </si>
  <si>
    <t>053150100000100020011000000000</t>
  </si>
  <si>
    <t>3151001001000200011</t>
  </si>
  <si>
    <t>053150100000100020010000000000</t>
  </si>
  <si>
    <t>3151001001000200010</t>
  </si>
  <si>
    <t>053150100000100020004000000000</t>
  </si>
  <si>
    <t>3151001001000200004</t>
  </si>
  <si>
    <t>053150100000100040033000000000</t>
  </si>
  <si>
    <t>3151001001000400033</t>
  </si>
  <si>
    <t>053150100000100080004000000000</t>
  </si>
  <si>
    <t>3151001001000800004</t>
  </si>
  <si>
    <t>053150100000100020003000000000</t>
  </si>
  <si>
    <t>3151001001000200003</t>
  </si>
  <si>
    <t>053150100000100020017000000000</t>
  </si>
  <si>
    <t>3151001001000200017</t>
  </si>
  <si>
    <t>053150100000100020016000000000</t>
  </si>
  <si>
    <t>3151001001000200016</t>
  </si>
  <si>
    <t>053150100000100020015000000000</t>
  </si>
  <si>
    <t>3151001001000200015</t>
  </si>
  <si>
    <t>053150100000100200029900000000</t>
  </si>
  <si>
    <t>3151001001002000029</t>
  </si>
  <si>
    <t>053150100000100200028000000000</t>
  </si>
  <si>
    <t>3151001001002000028</t>
  </si>
  <si>
    <t>053150100000100200025000000000</t>
  </si>
  <si>
    <t>3151001001002000025</t>
  </si>
  <si>
    <t>053150100000100210008900000000</t>
  </si>
  <si>
    <t>3151001001002100008</t>
  </si>
  <si>
    <t>053150100000100200014000000000</t>
  </si>
  <si>
    <t>3151001001002000014</t>
  </si>
  <si>
    <t>053150100000100200003900000000</t>
  </si>
  <si>
    <t>3151001001002000003</t>
  </si>
  <si>
    <t>053150100000100200030000000000</t>
  </si>
  <si>
    <t>3151001001002000030</t>
  </si>
  <si>
    <t>053150100000100200002000000000</t>
  </si>
  <si>
    <t>3151001001002000002</t>
  </si>
  <si>
    <t>053150100000100200001000000000</t>
  </si>
  <si>
    <t>3151001001002000001</t>
  </si>
  <si>
    <t>053150100000100200013000000000</t>
  </si>
  <si>
    <t>3151001001002000013</t>
  </si>
  <si>
    <t>053150100000100210012000000000</t>
  </si>
  <si>
    <t>3151001001002100012</t>
  </si>
  <si>
    <t>053150100000100210040000000000</t>
  </si>
  <si>
    <t>3151001001002100040</t>
  </si>
  <si>
    <t>053150100000100210011000000000</t>
  </si>
  <si>
    <t>3151001001002100011</t>
  </si>
  <si>
    <t>053150100000100210009000000000</t>
  </si>
  <si>
    <t>3151001001002100009</t>
  </si>
  <si>
    <t>053150100000100210003000000000</t>
  </si>
  <si>
    <t>3151001001002100003</t>
  </si>
  <si>
    <t>053150100000100210030000000000</t>
  </si>
  <si>
    <t>3151001001002100030</t>
  </si>
  <si>
    <t>053150100000100210004000000000</t>
  </si>
  <si>
    <t>3151001001002100004</t>
  </si>
  <si>
    <t>053150100000100270001300000000</t>
  </si>
  <si>
    <t>3151001001002700001</t>
  </si>
  <si>
    <t>053150100000100270003300000000</t>
  </si>
  <si>
    <t>3151001001002700003</t>
  </si>
  <si>
    <t>053150100000100210028000000000</t>
  </si>
  <si>
    <t>3151001001002100028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</si>
</sst>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0"/>
      <name val="Arial Narrow"/>
      <family val="2"/>
    </font>
    <font>
      <sz val="12"/>
      <color theme="1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1" fillId="2" borderId="0" xfId="0" applyNumberFormat="1" applyFont="1" applyFill="1" applyAlignment="1">
      <alignment horizontal="center" vertical="center" wrapText="1"/>
    </xf>
    <xf numFmtId="49" fontId="1" fillId="3" borderId="0" xfId="0" applyNumberFormat="1" applyFont="1" applyFill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44C881-414D-4EA3-BA2B-E4C1D58B4E75}">
  <dimension ref="A1:M1326"/>
  <sheetViews>
    <sheetView tabSelected="1" topLeftCell="A59" workbookViewId="0">
      <selection activeCell="H13" sqref="H13"/>
    </sheetView>
  </sheetViews>
  <sheetFormatPr baseColWidth="10" defaultRowHeight="15.6" x14ac:dyDescent="0.3"/>
  <cols>
    <col min="1" max="1" width="37.33203125" style="3" customWidth="1"/>
    <col min="2" max="2" width="29.5546875" style="3" customWidth="1"/>
    <col min="3" max="3" width="15.109375" style="3" customWidth="1"/>
    <col min="4" max="4" width="22.109375" style="3" customWidth="1"/>
    <col min="5" max="5" width="20" style="3" customWidth="1"/>
    <col min="6" max="6" width="22.44140625" style="3" customWidth="1"/>
    <col min="7" max="7" width="22.88671875" style="3" customWidth="1"/>
    <col min="8" max="8" width="16.88671875" style="3" customWidth="1"/>
    <col min="9" max="9" width="19.44140625" style="3" customWidth="1"/>
    <col min="10" max="10" width="21.88671875" style="3" customWidth="1"/>
    <col min="11" max="11" width="17.88671875" style="3" customWidth="1"/>
    <col min="12" max="12" width="17" style="3" customWidth="1"/>
    <col min="13" max="13" width="12.109375" style="3" customWidth="1"/>
  </cols>
  <sheetData>
    <row r="1" spans="1:13" ht="46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s="3" t="s">
        <v>13</v>
      </c>
      <c r="B2" s="3" t="s">
        <v>14</v>
      </c>
      <c r="C2" s="3">
        <v>56687.87362636804</v>
      </c>
      <c r="D2" s="3" cm="1">
        <f t="array" aca="1" ref="D2" ca="1">IFERROR(INDEX($B$2:$F$12499,MATCH($I2&amp;D$1,$B$2:$B$12499&amp;$D$2:$D$12499,0),4),0)</f>
        <v>0</v>
      </c>
      <c r="E2" s="3" cm="1">
        <f t="array" aca="1" ref="E2" ca="1">IFERROR(INDEX($B$2:$F$12499,MATCH($I2&amp;E$1,$B$2:$B$12499&amp;$D$2:$D$12499,0),4),0)</f>
        <v>53908.540502891527</v>
      </c>
      <c r="F2" s="3" cm="1">
        <f t="array" aca="1" ref="F2" ca="1">IFERROR(INDEX($B$2:$F$12499,MATCH($I2&amp;F$1,$B$2:$B$12499&amp;$D$2:$D$12499,0),4),0)</f>
        <v>0</v>
      </c>
      <c r="G2" s="3" cm="1">
        <f t="array" aca="1" ref="G2" ca="1">IFERROR(INDEX($B$2:$F$12499,MATCH($I2&amp;G$1,$B$2:$B$12499&amp;$D$2:$D$12499,0),4),0)</f>
        <v>2779.3337611458992</v>
      </c>
      <c r="H2" s="3">
        <f ca="1">SUM(D2:G2)</f>
        <v>56687.874264037426</v>
      </c>
      <c r="I2" s="3">
        <f ca="1">D2/$P2</f>
        <v>0</v>
      </c>
      <c r="J2" s="3">
        <f t="shared" ref="J2:L17" ca="1" si="0">E2/$P2</f>
        <v>0.95097128270852982</v>
      </c>
      <c r="K2" s="3">
        <f t="shared" ca="1" si="0"/>
        <v>0</v>
      </c>
      <c r="L2" s="3">
        <f ca="1">G2/$P2</f>
        <v>4.9028717291470181E-2</v>
      </c>
      <c r="M2" s="3">
        <f ca="1">SUM(I2:L2)</f>
        <v>1</v>
      </c>
    </row>
    <row r="3" spans="1:13" x14ac:dyDescent="0.3">
      <c r="A3" s="3" t="s">
        <v>15</v>
      </c>
      <c r="B3" s="3" t="s">
        <v>16</v>
      </c>
      <c r="C3" s="3">
        <v>3579.5036446976437</v>
      </c>
      <c r="D3" s="3" cm="1">
        <f t="array" aca="1" ref="D3" ca="1">IFERROR(INDEX($B$2:$F$12499,MATCH($I3&amp;D$1,$B$2:$B$12499&amp;$D$2:$D$12499,0),4),0)</f>
        <v>0</v>
      </c>
      <c r="E3" s="3" cm="1">
        <f t="array" aca="1" ref="E3" ca="1">IFERROR(INDEX($B$2:$F$12499,MATCH($I3&amp;E$1,$B$2:$B$12499&amp;$D$2:$D$12499,0),4),0)</f>
        <v>3579.5036447126035</v>
      </c>
      <c r="F3" s="3" cm="1">
        <f t="array" aca="1" ref="F3" ca="1">IFERROR(INDEX($B$2:$F$12499,MATCH($I3&amp;F$1,$B$2:$B$12499&amp;$D$2:$D$12499,0),4),0)</f>
        <v>0</v>
      </c>
      <c r="G3" s="3" cm="1">
        <f t="array" aca="1" ref="G3" ca="1">IFERROR(INDEX($B$2:$F$12499,MATCH($I3&amp;G$1,$B$2:$B$12499&amp;$D$2:$D$12499,0),4),0)</f>
        <v>0</v>
      </c>
      <c r="H3" s="3">
        <f t="shared" ref="H3:H66" ca="1" si="1">SUM(D3:G3)</f>
        <v>3579.5036447126035</v>
      </c>
      <c r="I3" s="3">
        <f t="shared" ref="I3:L66" ca="1" si="2">D3/$P3</f>
        <v>0</v>
      </c>
      <c r="J3" s="3">
        <f t="shared" ca="1" si="0"/>
        <v>1</v>
      </c>
      <c r="K3" s="3">
        <f t="shared" ca="1" si="0"/>
        <v>0</v>
      </c>
      <c r="L3" s="3">
        <f t="shared" ca="1" si="0"/>
        <v>0</v>
      </c>
      <c r="M3" s="3">
        <f t="shared" ref="M3:M66" ca="1" si="3">SUM(I3:L3)</f>
        <v>1</v>
      </c>
    </row>
    <row r="4" spans="1:13" x14ac:dyDescent="0.3">
      <c r="A4" s="3" t="s">
        <v>17</v>
      </c>
      <c r="B4" s="3" t="s">
        <v>18</v>
      </c>
      <c r="C4" s="3">
        <v>3808.5998147057435</v>
      </c>
      <c r="D4" s="3" cm="1">
        <f t="array" aca="1" ref="D4" ca="1">IFERROR(INDEX($B$2:$F$12499,MATCH($I4&amp;D$1,$B$2:$B$12499&amp;$D$2:$D$12499,0),4),0)</f>
        <v>0</v>
      </c>
      <c r="E4" s="3" cm="1">
        <f t="array" aca="1" ref="E4" ca="1">IFERROR(INDEX($B$2:$F$12499,MATCH($I4&amp;E$1,$B$2:$B$12499&amp;$D$2:$D$12499,0),4),0)</f>
        <v>3808.5998146859793</v>
      </c>
      <c r="F4" s="3" cm="1">
        <f t="array" aca="1" ref="F4" ca="1">IFERROR(INDEX($B$2:$F$12499,MATCH($I4&amp;F$1,$B$2:$B$12499&amp;$D$2:$D$12499,0),4),0)</f>
        <v>0</v>
      </c>
      <c r="G4" s="3" cm="1">
        <f t="array" aca="1" ref="G4" ca="1">IFERROR(INDEX($B$2:$F$12499,MATCH($I4&amp;G$1,$B$2:$B$12499&amp;$D$2:$D$12499,0),4),0)</f>
        <v>0</v>
      </c>
      <c r="H4" s="3">
        <f t="shared" ca="1" si="1"/>
        <v>3808.5998146859793</v>
      </c>
      <c r="I4" s="3">
        <f t="shared" ca="1" si="2"/>
        <v>0</v>
      </c>
      <c r="J4" s="3">
        <f t="shared" ca="1" si="0"/>
        <v>1</v>
      </c>
      <c r="K4" s="3">
        <f t="shared" ca="1" si="0"/>
        <v>0</v>
      </c>
      <c r="L4" s="3">
        <f t="shared" ca="1" si="0"/>
        <v>0</v>
      </c>
      <c r="M4" s="3">
        <f t="shared" ca="1" si="3"/>
        <v>1</v>
      </c>
    </row>
    <row r="5" spans="1:13" x14ac:dyDescent="0.3">
      <c r="A5" s="3" t="s">
        <v>19</v>
      </c>
      <c r="B5" s="3" t="s">
        <v>20</v>
      </c>
      <c r="C5" s="3">
        <v>13255.717937310903</v>
      </c>
      <c r="D5" s="3" cm="1">
        <f t="array" aca="1" ref="D5" ca="1">IFERROR(INDEX($B$2:$F$12499,MATCH($I5&amp;D$1,$B$2:$B$12499&amp;$D$2:$D$12499,0),4),0)</f>
        <v>0</v>
      </c>
      <c r="E5" s="3" cm="1">
        <f t="array" aca="1" ref="E5" ca="1">IFERROR(INDEX($B$2:$F$12499,MATCH($I5&amp;E$1,$B$2:$B$12499&amp;$D$2:$D$12499,0),4),0)</f>
        <v>13255.717937334455</v>
      </c>
      <c r="F5" s="3" cm="1">
        <f t="array" aca="1" ref="F5" ca="1">IFERROR(INDEX($B$2:$F$12499,MATCH($I5&amp;F$1,$B$2:$B$12499&amp;$D$2:$D$12499,0),4),0)</f>
        <v>0</v>
      </c>
      <c r="G5" s="3" cm="1">
        <f t="array" aca="1" ref="G5" ca="1">IFERROR(INDEX($B$2:$F$12499,MATCH($I5&amp;G$1,$B$2:$B$12499&amp;$D$2:$D$12499,0),4),0)</f>
        <v>0</v>
      </c>
      <c r="H5" s="3">
        <f t="shared" ca="1" si="1"/>
        <v>13255.717937334455</v>
      </c>
      <c r="I5" s="3">
        <f t="shared" ca="1" si="2"/>
        <v>0</v>
      </c>
      <c r="J5" s="3">
        <f t="shared" ca="1" si="0"/>
        <v>1</v>
      </c>
      <c r="K5" s="3">
        <f t="shared" ca="1" si="0"/>
        <v>0</v>
      </c>
      <c r="L5" s="3">
        <f t="shared" ca="1" si="0"/>
        <v>0</v>
      </c>
      <c r="M5" s="3">
        <f t="shared" ca="1" si="3"/>
        <v>1</v>
      </c>
    </row>
    <row r="6" spans="1:13" x14ac:dyDescent="0.3">
      <c r="A6" s="3" t="s">
        <v>21</v>
      </c>
      <c r="B6" s="3" t="s">
        <v>22</v>
      </c>
      <c r="C6" s="3">
        <v>14909.720372805934</v>
      </c>
      <c r="D6" s="3" cm="1">
        <f t="array" aca="1" ref="D6" ca="1">IFERROR(INDEX($B$2:$F$12499,MATCH($I6&amp;D$1,$B$2:$B$12499&amp;$D$2:$D$12499,0),4),0)</f>
        <v>0</v>
      </c>
      <c r="E6" s="3" cm="1">
        <f t="array" aca="1" ref="E6" ca="1">IFERROR(INDEX($B$2:$F$12499,MATCH($I6&amp;E$1,$B$2:$B$12499&amp;$D$2:$D$12499,0),4),0)</f>
        <v>14909.720372806267</v>
      </c>
      <c r="F6" s="3" cm="1">
        <f t="array" aca="1" ref="F6" ca="1">IFERROR(INDEX($B$2:$F$12499,MATCH($I6&amp;F$1,$B$2:$B$12499&amp;$D$2:$D$12499,0),4),0)</f>
        <v>0</v>
      </c>
      <c r="G6" s="3" cm="1">
        <f t="array" aca="1" ref="G6" ca="1">IFERROR(INDEX($B$2:$F$12499,MATCH($I6&amp;G$1,$B$2:$B$12499&amp;$D$2:$D$12499,0),4),0)</f>
        <v>0</v>
      </c>
      <c r="H6" s="3">
        <f t="shared" ca="1" si="1"/>
        <v>14909.720372806267</v>
      </c>
      <c r="I6" s="3">
        <f t="shared" ca="1" si="2"/>
        <v>0</v>
      </c>
      <c r="J6" s="3">
        <f t="shared" ca="1" si="0"/>
        <v>1</v>
      </c>
      <c r="K6" s="3">
        <f t="shared" ca="1" si="0"/>
        <v>0</v>
      </c>
      <c r="L6" s="3">
        <f t="shared" ca="1" si="0"/>
        <v>0</v>
      </c>
      <c r="M6" s="3">
        <f t="shared" ca="1" si="3"/>
        <v>1</v>
      </c>
    </row>
    <row r="7" spans="1:13" x14ac:dyDescent="0.3">
      <c r="A7" s="3" t="s">
        <v>23</v>
      </c>
      <c r="B7" s="3" t="s">
        <v>24</v>
      </c>
      <c r="C7" s="3">
        <v>71936.997927503646</v>
      </c>
      <c r="D7" s="3" cm="1">
        <f t="array" aca="1" ref="D7" ca="1">IFERROR(INDEX($B$2:$F$12499,MATCH($I7&amp;D$1,$B$2:$B$12499&amp;$D$2:$D$12499,0),4),0)</f>
        <v>8809.0098020234218</v>
      </c>
      <c r="E7" s="3" cm="1">
        <f t="array" aca="1" ref="E7" ca="1">IFERROR(INDEX($B$2:$F$12499,MATCH($I7&amp;E$1,$B$2:$B$12499&amp;$D$2:$D$12499,0),4),0)</f>
        <v>62310.599624979004</v>
      </c>
      <c r="F7" s="3" cm="1">
        <f t="array" aca="1" ref="F7" ca="1">IFERROR(INDEX($B$2:$F$12499,MATCH($I7&amp;F$1,$B$2:$B$12499&amp;$D$2:$D$12499,0),4),0)</f>
        <v>0</v>
      </c>
      <c r="G7" s="3" cm="1">
        <f t="array" aca="1" ref="G7" ca="1">IFERROR(INDEX($B$2:$F$12499,MATCH($I7&amp;G$1,$B$2:$B$12499&amp;$D$2:$D$12499,0),4),0)</f>
        <v>817.38893315086852</v>
      </c>
      <c r="H7" s="3">
        <f t="shared" ca="1" si="1"/>
        <v>71936.998360153302</v>
      </c>
      <c r="I7" s="3">
        <f t="shared" ca="1" si="2"/>
        <v>0.12245450884565723</v>
      </c>
      <c r="J7" s="3">
        <f t="shared" ca="1" si="0"/>
        <v>0.86618292457825896</v>
      </c>
      <c r="K7" s="3">
        <f t="shared" ca="1" si="0"/>
        <v>0</v>
      </c>
      <c r="L7" s="3">
        <f t="shared" ca="1" si="0"/>
        <v>1.1362566576083737E-2</v>
      </c>
      <c r="M7" s="3">
        <f t="shared" ca="1" si="3"/>
        <v>0.99999999999999989</v>
      </c>
    </row>
    <row r="8" spans="1:13" x14ac:dyDescent="0.3">
      <c r="A8" s="3" t="s">
        <v>25</v>
      </c>
      <c r="B8" s="3" t="s">
        <v>26</v>
      </c>
      <c r="C8" s="3">
        <v>17447.578969567734</v>
      </c>
      <c r="D8" s="3" cm="1">
        <f t="array" aca="1" ref="D8" ca="1">IFERROR(INDEX($B$2:$F$12499,MATCH($I8&amp;D$1,$B$2:$B$12499&amp;$D$2:$D$12499,0),4),0)</f>
        <v>0</v>
      </c>
      <c r="E8" s="3" cm="1">
        <f t="array" aca="1" ref="E8" ca="1">IFERROR(INDEX($B$2:$F$12499,MATCH($I8&amp;E$1,$B$2:$B$12499&amp;$D$2:$D$12499,0),4),0)</f>
        <v>17447.578767113835</v>
      </c>
      <c r="F8" s="3" cm="1">
        <f t="array" aca="1" ref="F8" ca="1">IFERROR(INDEX($B$2:$F$12499,MATCH($I8&amp;F$1,$B$2:$B$12499&amp;$D$2:$D$12499,0),4),0)</f>
        <v>0</v>
      </c>
      <c r="G8" s="3" cm="1">
        <f t="array" aca="1" ref="G8" ca="1">IFERROR(INDEX($B$2:$F$12499,MATCH($I8&amp;G$1,$B$2:$B$12499&amp;$D$2:$D$12499,0),4),0)</f>
        <v>0</v>
      </c>
      <c r="H8" s="3">
        <f t="shared" ca="1" si="1"/>
        <v>17447.578767113835</v>
      </c>
      <c r="I8" s="3">
        <f t="shared" ca="1" si="2"/>
        <v>0</v>
      </c>
      <c r="J8" s="3">
        <f t="shared" ca="1" si="0"/>
        <v>1</v>
      </c>
      <c r="K8" s="3">
        <f t="shared" ca="1" si="0"/>
        <v>0</v>
      </c>
      <c r="L8" s="3">
        <f t="shared" ca="1" si="0"/>
        <v>0</v>
      </c>
      <c r="M8" s="3">
        <f t="shared" ca="1" si="3"/>
        <v>1</v>
      </c>
    </row>
    <row r="9" spans="1:13" x14ac:dyDescent="0.3">
      <c r="A9" s="3" t="s">
        <v>27</v>
      </c>
      <c r="B9" s="3" t="s">
        <v>28</v>
      </c>
      <c r="C9" s="3">
        <v>715.71444098280426</v>
      </c>
      <c r="D9" s="3" cm="1">
        <f t="array" aca="1" ref="D9" ca="1">IFERROR(INDEX($B$2:$F$12499,MATCH($I9&amp;D$1,$B$2:$B$12499&amp;$D$2:$D$12499,0),4),0)</f>
        <v>0</v>
      </c>
      <c r="E9" s="3" cm="1">
        <f t="array" aca="1" ref="E9" ca="1">IFERROR(INDEX($B$2:$F$12499,MATCH($I9&amp;E$1,$B$2:$B$12499&amp;$D$2:$D$12499,0),4),0)</f>
        <v>715.71444096496157</v>
      </c>
      <c r="F9" s="3" cm="1">
        <f t="array" aca="1" ref="F9" ca="1">IFERROR(INDEX($B$2:$F$12499,MATCH($I9&amp;F$1,$B$2:$B$12499&amp;$D$2:$D$12499,0),4),0)</f>
        <v>0</v>
      </c>
      <c r="G9" s="3" cm="1">
        <f t="array" aca="1" ref="G9" ca="1">IFERROR(INDEX($B$2:$F$12499,MATCH($I9&amp;G$1,$B$2:$B$12499&amp;$D$2:$D$12499,0),4),0)</f>
        <v>0</v>
      </c>
      <c r="H9" s="3">
        <f t="shared" ca="1" si="1"/>
        <v>715.71444096496157</v>
      </c>
      <c r="I9" s="3">
        <f t="shared" ca="1" si="2"/>
        <v>0</v>
      </c>
      <c r="J9" s="3">
        <f t="shared" ca="1" si="0"/>
        <v>1</v>
      </c>
      <c r="K9" s="3">
        <f t="shared" ca="1" si="0"/>
        <v>0</v>
      </c>
      <c r="L9" s="3">
        <f t="shared" ca="1" si="0"/>
        <v>0</v>
      </c>
      <c r="M9" s="3">
        <f t="shared" ca="1" si="3"/>
        <v>1</v>
      </c>
    </row>
    <row r="10" spans="1:13" x14ac:dyDescent="0.3">
      <c r="A10" s="3" t="s">
        <v>29</v>
      </c>
      <c r="B10" s="3" t="s">
        <v>30</v>
      </c>
      <c r="C10" s="3">
        <v>3068.6918788972821</v>
      </c>
      <c r="D10" s="3" cm="1">
        <f t="array" aca="1" ref="D10" ca="1">IFERROR(INDEX($B$2:$F$12499,MATCH($I10&amp;D$1,$B$2:$B$12499&amp;$D$2:$D$12499,0),4),0)</f>
        <v>0</v>
      </c>
      <c r="E10" s="3" cm="1">
        <f t="array" aca="1" ref="E10" ca="1">IFERROR(INDEX($B$2:$F$12499,MATCH($I10&amp;E$1,$B$2:$B$12499&amp;$D$2:$D$12499,0),4),0)</f>
        <v>3068.6918788850539</v>
      </c>
      <c r="F10" s="3" cm="1">
        <f t="array" aca="1" ref="F10" ca="1">IFERROR(INDEX($B$2:$F$12499,MATCH($I10&amp;F$1,$B$2:$B$12499&amp;$D$2:$D$12499,0),4),0)</f>
        <v>0</v>
      </c>
      <c r="G10" s="3" cm="1">
        <f t="array" aca="1" ref="G10" ca="1">IFERROR(INDEX($B$2:$F$12499,MATCH($I10&amp;G$1,$B$2:$B$12499&amp;$D$2:$D$12499,0),4),0)</f>
        <v>0</v>
      </c>
      <c r="H10" s="3">
        <f t="shared" ca="1" si="1"/>
        <v>3068.6918788850539</v>
      </c>
      <c r="I10" s="3">
        <f t="shared" ca="1" si="2"/>
        <v>0</v>
      </c>
      <c r="J10" s="3">
        <f t="shared" ca="1" si="0"/>
        <v>1</v>
      </c>
      <c r="K10" s="3">
        <f t="shared" ca="1" si="0"/>
        <v>0</v>
      </c>
      <c r="L10" s="3">
        <f t="shared" ca="1" si="0"/>
        <v>0</v>
      </c>
      <c r="M10" s="3">
        <f t="shared" ca="1" si="3"/>
        <v>1</v>
      </c>
    </row>
    <row r="11" spans="1:13" x14ac:dyDescent="0.3">
      <c r="A11" s="3" t="s">
        <v>31</v>
      </c>
      <c r="B11" s="3" t="s">
        <v>32</v>
      </c>
      <c r="C11" s="3">
        <v>13062.734571710031</v>
      </c>
      <c r="D11" s="3" cm="1">
        <f t="array" aca="1" ref="D11" ca="1">IFERROR(INDEX($B$2:$F$12499,MATCH($I11&amp;D$1,$B$2:$B$12499&amp;$D$2:$D$12499,0),4),0)</f>
        <v>0</v>
      </c>
      <c r="E11" s="3" cm="1">
        <f t="array" aca="1" ref="E11" ca="1">IFERROR(INDEX($B$2:$F$12499,MATCH($I11&amp;E$1,$B$2:$B$12499&amp;$D$2:$D$12499,0),4),0)</f>
        <v>13062.734509556569</v>
      </c>
      <c r="F11" s="3" cm="1">
        <f t="array" aca="1" ref="F11" ca="1">IFERROR(INDEX($B$2:$F$12499,MATCH($I11&amp;F$1,$B$2:$B$12499&amp;$D$2:$D$12499,0),4),0)</f>
        <v>0</v>
      </c>
      <c r="G11" s="3" cm="1">
        <f t="array" aca="1" ref="G11" ca="1">IFERROR(INDEX($B$2:$F$12499,MATCH($I11&amp;G$1,$B$2:$B$12499&amp;$D$2:$D$12499,0),4),0)</f>
        <v>0</v>
      </c>
      <c r="H11" s="3">
        <f t="shared" ca="1" si="1"/>
        <v>13062.734509556569</v>
      </c>
      <c r="I11" s="3">
        <f t="shared" ca="1" si="2"/>
        <v>0</v>
      </c>
      <c r="J11" s="3">
        <f t="shared" ca="1" si="0"/>
        <v>1</v>
      </c>
      <c r="K11" s="3">
        <f t="shared" ca="1" si="0"/>
        <v>0</v>
      </c>
      <c r="L11" s="3">
        <f t="shared" ca="1" si="0"/>
        <v>0</v>
      </c>
      <c r="M11" s="3">
        <f t="shared" ca="1" si="3"/>
        <v>1</v>
      </c>
    </row>
    <row r="12" spans="1:13" x14ac:dyDescent="0.3">
      <c r="A12" s="3" t="s">
        <v>33</v>
      </c>
      <c r="B12" s="3" t="s">
        <v>34</v>
      </c>
      <c r="C12" s="3">
        <v>12015.470747466419</v>
      </c>
      <c r="D12" s="3" cm="1">
        <f t="array" aca="1" ref="D12" ca="1">IFERROR(INDEX($B$2:$F$12499,MATCH($I12&amp;D$1,$B$2:$B$12499&amp;$D$2:$D$12499,0),4),0)</f>
        <v>0</v>
      </c>
      <c r="E12" s="3" cm="1">
        <f t="array" aca="1" ref="E12" ca="1">IFERROR(INDEX($B$2:$F$12499,MATCH($I12&amp;E$1,$B$2:$B$12499&amp;$D$2:$D$12499,0),4),0)</f>
        <v>12015.470779898673</v>
      </c>
      <c r="F12" s="3" cm="1">
        <f t="array" aca="1" ref="F12" ca="1">IFERROR(INDEX($B$2:$F$12499,MATCH($I12&amp;F$1,$B$2:$B$12499&amp;$D$2:$D$12499,0),4),0)</f>
        <v>0</v>
      </c>
      <c r="G12" s="3" cm="1">
        <f t="array" aca="1" ref="G12" ca="1">IFERROR(INDEX($B$2:$F$12499,MATCH($I12&amp;G$1,$B$2:$B$12499&amp;$D$2:$D$12499,0),4),0)</f>
        <v>0</v>
      </c>
      <c r="H12" s="3">
        <f t="shared" ca="1" si="1"/>
        <v>12015.470779898673</v>
      </c>
      <c r="I12" s="3">
        <f t="shared" ca="1" si="2"/>
        <v>0</v>
      </c>
      <c r="J12" s="3">
        <f t="shared" ca="1" si="0"/>
        <v>1</v>
      </c>
      <c r="K12" s="3">
        <f t="shared" ca="1" si="0"/>
        <v>0</v>
      </c>
      <c r="L12" s="3">
        <f t="shared" ca="1" si="0"/>
        <v>0</v>
      </c>
      <c r="M12" s="3">
        <f t="shared" ca="1" si="3"/>
        <v>1</v>
      </c>
    </row>
    <row r="13" spans="1:13" x14ac:dyDescent="0.3">
      <c r="A13" s="3" t="s">
        <v>35</v>
      </c>
      <c r="B13" s="3" t="s">
        <v>36</v>
      </c>
      <c r="C13" s="3">
        <v>14766.844818661746</v>
      </c>
      <c r="D13" s="3" cm="1">
        <f t="array" aca="1" ref="D13" ca="1">IFERROR(INDEX($B$2:$F$12499,MATCH($I13&amp;D$1,$B$2:$B$12499&amp;$D$2:$D$12499,0),4),0)</f>
        <v>0</v>
      </c>
      <c r="E13" s="3" cm="1">
        <f t="array" aca="1" ref="E13" ca="1">IFERROR(INDEX($B$2:$F$12499,MATCH($I13&amp;E$1,$B$2:$B$12499&amp;$D$2:$D$12499,0),4),0)</f>
        <v>14766.844818609561</v>
      </c>
      <c r="F13" s="3" cm="1">
        <f t="array" aca="1" ref="F13" ca="1">IFERROR(INDEX($B$2:$F$12499,MATCH($I13&amp;F$1,$B$2:$B$12499&amp;$D$2:$D$12499,0),4),0)</f>
        <v>0</v>
      </c>
      <c r="G13" s="3" cm="1">
        <f t="array" aca="1" ref="G13" ca="1">IFERROR(INDEX($B$2:$F$12499,MATCH($I13&amp;G$1,$B$2:$B$12499&amp;$D$2:$D$12499,0),4),0)</f>
        <v>0</v>
      </c>
      <c r="H13" s="3">
        <f t="shared" ca="1" si="1"/>
        <v>14766.844818609561</v>
      </c>
      <c r="I13" s="3">
        <f t="shared" ca="1" si="2"/>
        <v>0</v>
      </c>
      <c r="J13" s="3">
        <f t="shared" ca="1" si="0"/>
        <v>1</v>
      </c>
      <c r="K13" s="3">
        <f t="shared" ca="1" si="0"/>
        <v>0</v>
      </c>
      <c r="L13" s="3">
        <f t="shared" ca="1" si="0"/>
        <v>0</v>
      </c>
      <c r="M13" s="3">
        <f t="shared" ca="1" si="3"/>
        <v>1</v>
      </c>
    </row>
    <row r="14" spans="1:13" x14ac:dyDescent="0.3">
      <c r="A14" s="3" t="s">
        <v>37</v>
      </c>
      <c r="B14" s="3" t="s">
        <v>38</v>
      </c>
      <c r="C14" s="3">
        <v>22295.600170715516</v>
      </c>
      <c r="D14" s="3" cm="1">
        <f t="array" aca="1" ref="D14" ca="1">IFERROR(INDEX($B$2:$F$12499,MATCH($I14&amp;D$1,$B$2:$B$12499&amp;$D$2:$D$12499,0),4),0)</f>
        <v>0</v>
      </c>
      <c r="E14" s="3" cm="1">
        <f t="array" aca="1" ref="E14" ca="1">IFERROR(INDEX($B$2:$F$12499,MATCH($I14&amp;E$1,$B$2:$B$12499&amp;$D$2:$D$12499,0),4),0)</f>
        <v>22295.600026348977</v>
      </c>
      <c r="F14" s="3" cm="1">
        <f t="array" aca="1" ref="F14" ca="1">IFERROR(INDEX($B$2:$F$12499,MATCH($I14&amp;F$1,$B$2:$B$12499&amp;$D$2:$D$12499,0),4),0)</f>
        <v>0</v>
      </c>
      <c r="G14" s="3" cm="1">
        <f t="array" aca="1" ref="G14" ca="1">IFERROR(INDEX($B$2:$F$12499,MATCH($I14&amp;G$1,$B$2:$B$12499&amp;$D$2:$D$12499,0),4),0)</f>
        <v>0</v>
      </c>
      <c r="H14" s="3">
        <f t="shared" ca="1" si="1"/>
        <v>22295.600026348977</v>
      </c>
      <c r="I14" s="3">
        <f t="shared" ca="1" si="2"/>
        <v>0</v>
      </c>
      <c r="J14" s="3">
        <f t="shared" ca="1" si="0"/>
        <v>1</v>
      </c>
      <c r="K14" s="3">
        <f t="shared" ca="1" si="0"/>
        <v>0</v>
      </c>
      <c r="L14" s="3">
        <f t="shared" ca="1" si="0"/>
        <v>0</v>
      </c>
      <c r="M14" s="3">
        <f t="shared" ca="1" si="3"/>
        <v>1</v>
      </c>
    </row>
    <row r="15" spans="1:13" x14ac:dyDescent="0.3">
      <c r="A15" s="3" t="s">
        <v>39</v>
      </c>
      <c r="B15" s="3" t="s">
        <v>40</v>
      </c>
      <c r="C15" s="3">
        <v>24891.3956146112</v>
      </c>
      <c r="D15" s="3" cm="1">
        <f t="array" aca="1" ref="D15" ca="1">IFERROR(INDEX($B$2:$F$12499,MATCH($I15&amp;D$1,$B$2:$B$12499&amp;$D$2:$D$12499,0),4),0)</f>
        <v>0</v>
      </c>
      <c r="E15" s="3" cm="1">
        <f t="array" aca="1" ref="E15" ca="1">IFERROR(INDEX($B$2:$F$12499,MATCH($I15&amp;E$1,$B$2:$B$12499&amp;$D$2:$D$12499,0),4),0)</f>
        <v>24891.395765667763</v>
      </c>
      <c r="F15" s="3" cm="1">
        <f t="array" aca="1" ref="F15" ca="1">IFERROR(INDEX($B$2:$F$12499,MATCH($I15&amp;F$1,$B$2:$B$12499&amp;$D$2:$D$12499,0),4),0)</f>
        <v>0</v>
      </c>
      <c r="G15" s="3" cm="1">
        <f t="array" aca="1" ref="G15" ca="1">IFERROR(INDEX($B$2:$F$12499,MATCH($I15&amp;G$1,$B$2:$B$12499&amp;$D$2:$D$12499,0),4),0)</f>
        <v>0</v>
      </c>
      <c r="H15" s="3">
        <f t="shared" ca="1" si="1"/>
        <v>24891.395765667763</v>
      </c>
      <c r="I15" s="3">
        <f t="shared" ca="1" si="2"/>
        <v>0</v>
      </c>
      <c r="J15" s="3">
        <f t="shared" ca="1" si="0"/>
        <v>1</v>
      </c>
      <c r="K15" s="3">
        <f t="shared" ca="1" si="0"/>
        <v>0</v>
      </c>
      <c r="L15" s="3">
        <f t="shared" ca="1" si="0"/>
        <v>0</v>
      </c>
      <c r="M15" s="3">
        <f t="shared" ca="1" si="3"/>
        <v>1</v>
      </c>
    </row>
    <row r="16" spans="1:13" x14ac:dyDescent="0.3">
      <c r="A16" s="3" t="s">
        <v>41</v>
      </c>
      <c r="B16" s="3" t="s">
        <v>42</v>
      </c>
      <c r="C16" s="3">
        <v>18010.414981623315</v>
      </c>
      <c r="D16" s="3" cm="1">
        <f t="array" aca="1" ref="D16" ca="1">IFERROR(INDEX($B$2:$F$12499,MATCH($I16&amp;D$1,$B$2:$B$12499&amp;$D$2:$D$12499,0),4),0)</f>
        <v>0</v>
      </c>
      <c r="E16" s="3" cm="1">
        <f t="array" aca="1" ref="E16" ca="1">IFERROR(INDEX($B$2:$F$12499,MATCH($I16&amp;E$1,$B$2:$B$12499&amp;$D$2:$D$12499,0),4),0)</f>
        <v>18010.415336824371</v>
      </c>
      <c r="F16" s="3" cm="1">
        <f t="array" aca="1" ref="F16" ca="1">IFERROR(INDEX($B$2:$F$12499,MATCH($I16&amp;F$1,$B$2:$B$12499&amp;$D$2:$D$12499,0),4),0)</f>
        <v>0</v>
      </c>
      <c r="G16" s="3" cm="1">
        <f t="array" aca="1" ref="G16" ca="1">IFERROR(INDEX($B$2:$F$12499,MATCH($I16&amp;G$1,$B$2:$B$12499&amp;$D$2:$D$12499,0),4),0)</f>
        <v>0</v>
      </c>
      <c r="H16" s="3">
        <f t="shared" ca="1" si="1"/>
        <v>18010.415336824371</v>
      </c>
      <c r="I16" s="3">
        <f t="shared" ca="1" si="2"/>
        <v>0</v>
      </c>
      <c r="J16" s="3">
        <f t="shared" ca="1" si="0"/>
        <v>1</v>
      </c>
      <c r="K16" s="3">
        <f t="shared" ca="1" si="0"/>
        <v>0</v>
      </c>
      <c r="L16" s="3">
        <f t="shared" ca="1" si="0"/>
        <v>0</v>
      </c>
      <c r="M16" s="3">
        <f t="shared" ca="1" si="3"/>
        <v>1</v>
      </c>
    </row>
    <row r="17" spans="1:13" x14ac:dyDescent="0.3">
      <c r="A17" s="3" t="s">
        <v>43</v>
      </c>
      <c r="B17" s="3" t="s">
        <v>44</v>
      </c>
      <c r="C17" s="3">
        <v>16731.53997844884</v>
      </c>
      <c r="D17" s="3" cm="1">
        <f t="array" aca="1" ref="D17" ca="1">IFERROR(INDEX($B$2:$F$12499,MATCH($I17&amp;D$1,$B$2:$B$12499&amp;$D$2:$D$12499,0),4),0)</f>
        <v>0</v>
      </c>
      <c r="E17" s="3" cm="1">
        <f t="array" aca="1" ref="E17" ca="1">IFERROR(INDEX($B$2:$F$12499,MATCH($I17&amp;E$1,$B$2:$B$12499&amp;$D$2:$D$12499,0),4),0)</f>
        <v>16731.54026185755</v>
      </c>
      <c r="F17" s="3" cm="1">
        <f t="array" aca="1" ref="F17" ca="1">IFERROR(INDEX($B$2:$F$12499,MATCH($I17&amp;F$1,$B$2:$B$12499&amp;$D$2:$D$12499,0),4),0)</f>
        <v>0</v>
      </c>
      <c r="G17" s="3" cm="1">
        <f t="array" aca="1" ref="G17" ca="1">IFERROR(INDEX($B$2:$F$12499,MATCH($I17&amp;G$1,$B$2:$B$12499&amp;$D$2:$D$12499,0),4),0)</f>
        <v>0</v>
      </c>
      <c r="H17" s="3">
        <f t="shared" ca="1" si="1"/>
        <v>16731.54026185755</v>
      </c>
      <c r="I17" s="3">
        <f t="shared" ca="1" si="2"/>
        <v>0</v>
      </c>
      <c r="J17" s="3">
        <f t="shared" ca="1" si="0"/>
        <v>1</v>
      </c>
      <c r="K17" s="3">
        <f t="shared" ca="1" si="0"/>
        <v>0</v>
      </c>
      <c r="L17" s="3">
        <f t="shared" ca="1" si="0"/>
        <v>0</v>
      </c>
      <c r="M17" s="3">
        <f t="shared" ca="1" si="3"/>
        <v>1</v>
      </c>
    </row>
    <row r="18" spans="1:13" x14ac:dyDescent="0.3">
      <c r="A18" s="3" t="s">
        <v>45</v>
      </c>
      <c r="B18" s="3" t="s">
        <v>46</v>
      </c>
      <c r="C18" s="3">
        <v>164875.17610773467</v>
      </c>
      <c r="D18" s="3" cm="1">
        <f t="array" aca="1" ref="D18" ca="1">IFERROR(INDEX($B$2:$F$12499,MATCH($I18&amp;D$1,$B$2:$B$12499&amp;$D$2:$D$12499,0),4),0)</f>
        <v>0</v>
      </c>
      <c r="E18" s="3" cm="1">
        <f t="array" aca="1" ref="E18" ca="1">IFERROR(INDEX($B$2:$F$12499,MATCH($I18&amp;E$1,$B$2:$B$12499&amp;$D$2:$D$12499,0),4),0)</f>
        <v>140930.92397160715</v>
      </c>
      <c r="F18" s="3" cm="1">
        <f t="array" aca="1" ref="F18" ca="1">IFERROR(INDEX($B$2:$F$12499,MATCH($I18&amp;F$1,$B$2:$B$12499&amp;$D$2:$D$12499,0),4),0)</f>
        <v>23944.251847322361</v>
      </c>
      <c r="G18" s="3" cm="1">
        <f t="array" aca="1" ref="G18" ca="1">IFERROR(INDEX($B$2:$F$12499,MATCH($I18&amp;G$1,$B$2:$B$12499&amp;$D$2:$D$12499,0),4),0)</f>
        <v>0</v>
      </c>
      <c r="H18" s="3">
        <f t="shared" ca="1" si="1"/>
        <v>164875.17581892951</v>
      </c>
      <c r="I18" s="3">
        <f t="shared" ca="1" si="2"/>
        <v>0</v>
      </c>
      <c r="J18" s="3">
        <f t="shared" ca="1" si="2"/>
        <v>0.85477345677788019</v>
      </c>
      <c r="K18" s="3">
        <f t="shared" ca="1" si="2"/>
        <v>0.14522654322211975</v>
      </c>
      <c r="L18" s="3">
        <f t="shared" ca="1" si="2"/>
        <v>0</v>
      </c>
      <c r="M18" s="3">
        <f t="shared" ca="1" si="3"/>
        <v>1</v>
      </c>
    </row>
    <row r="19" spans="1:13" x14ac:dyDescent="0.3">
      <c r="A19" s="3" t="s">
        <v>47</v>
      </c>
      <c r="B19" s="3" t="s">
        <v>48</v>
      </c>
      <c r="C19" s="3">
        <v>89603.463704755792</v>
      </c>
      <c r="D19" s="3" cm="1">
        <f t="array" aca="1" ref="D19" ca="1">IFERROR(INDEX($B$2:$F$12499,MATCH($I19&amp;D$1,$B$2:$B$12499&amp;$D$2:$D$12499,0),4),0)</f>
        <v>0</v>
      </c>
      <c r="E19" s="3" cm="1">
        <f t="array" aca="1" ref="E19" ca="1">IFERROR(INDEX($B$2:$F$12499,MATCH($I19&amp;E$1,$B$2:$B$12499&amp;$D$2:$D$12499,0),4),0)</f>
        <v>68647.507715495798</v>
      </c>
      <c r="F19" s="3" cm="1">
        <f t="array" aca="1" ref="F19" ca="1">IFERROR(INDEX($B$2:$F$12499,MATCH($I19&amp;F$1,$B$2:$B$12499&amp;$D$2:$D$12499,0),4),0)</f>
        <v>20955.956059651937</v>
      </c>
      <c r="G19" s="3" cm="1">
        <f t="array" aca="1" ref="G19" ca="1">IFERROR(INDEX($B$2:$F$12499,MATCH($I19&amp;G$1,$B$2:$B$12499&amp;$D$2:$D$12499,0),4),0)</f>
        <v>0</v>
      </c>
      <c r="H19" s="3">
        <f t="shared" ca="1" si="1"/>
        <v>89603.463775147742</v>
      </c>
      <c r="I19" s="3">
        <f t="shared" ca="1" si="2"/>
        <v>0</v>
      </c>
      <c r="J19" s="3">
        <f t="shared" ca="1" si="2"/>
        <v>0.76612560299857235</v>
      </c>
      <c r="K19" s="3">
        <f t="shared" ca="1" si="2"/>
        <v>0.23387439700142756</v>
      </c>
      <c r="L19" s="3">
        <f t="shared" ca="1" si="2"/>
        <v>0</v>
      </c>
      <c r="M19" s="3">
        <f t="shared" ca="1" si="3"/>
        <v>0.99999999999999989</v>
      </c>
    </row>
    <row r="20" spans="1:13" x14ac:dyDescent="0.3">
      <c r="A20" s="3" t="s">
        <v>49</v>
      </c>
      <c r="B20" s="3" t="s">
        <v>50</v>
      </c>
      <c r="C20" s="3">
        <v>9147.4812146022996</v>
      </c>
      <c r="D20" s="3" cm="1">
        <f t="array" aca="1" ref="D20" ca="1">IFERROR(INDEX($B$2:$F$12499,MATCH($I20&amp;D$1,$B$2:$B$12499&amp;$D$2:$D$12499,0),4),0)</f>
        <v>0</v>
      </c>
      <c r="E20" s="3" cm="1">
        <f t="array" aca="1" ref="E20" ca="1">IFERROR(INDEX($B$2:$F$12499,MATCH($I20&amp;E$1,$B$2:$B$12499&amp;$D$2:$D$12499,0),4),0)</f>
        <v>6031.7148426672002</v>
      </c>
      <c r="F20" s="3" cm="1">
        <f t="array" aca="1" ref="F20" ca="1">IFERROR(INDEX($B$2:$F$12499,MATCH($I20&amp;F$1,$B$2:$B$12499&amp;$D$2:$D$12499,0),4),0)</f>
        <v>3115.7669017828066</v>
      </c>
      <c r="G20" s="3" cm="1">
        <f t="array" aca="1" ref="G20" ca="1">IFERROR(INDEX($B$2:$F$12499,MATCH($I20&amp;G$1,$B$2:$B$12499&amp;$D$2:$D$12499,0),4),0)</f>
        <v>0</v>
      </c>
      <c r="H20" s="3">
        <f t="shared" ca="1" si="1"/>
        <v>9147.4817444500077</v>
      </c>
      <c r="I20" s="3">
        <f t="shared" ca="1" si="2"/>
        <v>0</v>
      </c>
      <c r="J20" s="3">
        <f t="shared" ca="1" si="2"/>
        <v>0.65938528342259695</v>
      </c>
      <c r="K20" s="3">
        <f t="shared" ca="1" si="2"/>
        <v>0.34061471657740294</v>
      </c>
      <c r="L20" s="3">
        <f t="shared" ca="1" si="2"/>
        <v>0</v>
      </c>
      <c r="M20" s="3">
        <f t="shared" ca="1" si="3"/>
        <v>0.99999999999999989</v>
      </c>
    </row>
    <row r="21" spans="1:13" x14ac:dyDescent="0.3">
      <c r="A21" s="3" t="s">
        <v>51</v>
      </c>
      <c r="B21" s="3" t="s">
        <v>52</v>
      </c>
      <c r="C21" s="3">
        <v>14303.018789679649</v>
      </c>
      <c r="D21" s="3" cm="1">
        <f t="array" aca="1" ref="D21" ca="1">IFERROR(INDEX($B$2:$F$12499,MATCH($I21&amp;D$1,$B$2:$B$12499&amp;$D$2:$D$12499,0),4),0)</f>
        <v>0</v>
      </c>
      <c r="E21" s="3" cm="1">
        <f t="array" aca="1" ref="E21" ca="1">IFERROR(INDEX($B$2:$F$12499,MATCH($I21&amp;E$1,$B$2:$B$12499&amp;$D$2:$D$12499,0),4),0)</f>
        <v>14303.018789721709</v>
      </c>
      <c r="F21" s="3" cm="1">
        <f t="array" aca="1" ref="F21" ca="1">IFERROR(INDEX($B$2:$F$12499,MATCH($I21&amp;F$1,$B$2:$B$12499&amp;$D$2:$D$12499,0),4),0)</f>
        <v>0</v>
      </c>
      <c r="G21" s="3" cm="1">
        <f t="array" aca="1" ref="G21" ca="1">IFERROR(INDEX($B$2:$F$12499,MATCH($I21&amp;G$1,$B$2:$B$12499&amp;$D$2:$D$12499,0),4),0)</f>
        <v>0</v>
      </c>
      <c r="H21" s="3">
        <f t="shared" ca="1" si="1"/>
        <v>14303.018789721709</v>
      </c>
      <c r="I21" s="3">
        <f t="shared" ca="1" si="2"/>
        <v>0</v>
      </c>
      <c r="J21" s="3">
        <f t="shared" ca="1" si="2"/>
        <v>1</v>
      </c>
      <c r="K21" s="3">
        <f t="shared" ca="1" si="2"/>
        <v>0</v>
      </c>
      <c r="L21" s="3">
        <f t="shared" ca="1" si="2"/>
        <v>0</v>
      </c>
      <c r="M21" s="3">
        <f t="shared" ca="1" si="3"/>
        <v>1</v>
      </c>
    </row>
    <row r="22" spans="1:13" x14ac:dyDescent="0.3">
      <c r="A22" s="3" t="s">
        <v>53</v>
      </c>
      <c r="B22" s="3" t="s">
        <v>54</v>
      </c>
      <c r="C22" s="3">
        <v>30658.301930634945</v>
      </c>
      <c r="D22" s="3" cm="1">
        <f t="array" aca="1" ref="D22" ca="1">IFERROR(INDEX($B$2:$F$12499,MATCH($I22&amp;D$1,$B$2:$B$12499&amp;$D$2:$D$12499,0),4),0)</f>
        <v>0</v>
      </c>
      <c r="E22" s="3" cm="1">
        <f t="array" aca="1" ref="E22" ca="1">IFERROR(INDEX($B$2:$F$12499,MATCH($I22&amp;E$1,$B$2:$B$12499&amp;$D$2:$D$12499,0),4),0)</f>
        <v>30658.301590249528</v>
      </c>
      <c r="F22" s="3" cm="1">
        <f t="array" aca="1" ref="F22" ca="1">IFERROR(INDEX($B$2:$F$12499,MATCH($I22&amp;F$1,$B$2:$B$12499&amp;$D$2:$D$12499,0),4),0)</f>
        <v>0</v>
      </c>
      <c r="G22" s="3" cm="1">
        <f t="array" aca="1" ref="G22" ca="1">IFERROR(INDEX($B$2:$F$12499,MATCH($I22&amp;G$1,$B$2:$B$12499&amp;$D$2:$D$12499,0),4),0)</f>
        <v>0</v>
      </c>
      <c r="H22" s="3">
        <f t="shared" ca="1" si="1"/>
        <v>30658.301590249528</v>
      </c>
      <c r="I22" s="3">
        <f t="shared" ca="1" si="2"/>
        <v>0</v>
      </c>
      <c r="J22" s="3">
        <f t="shared" ca="1" si="2"/>
        <v>1</v>
      </c>
      <c r="K22" s="3">
        <f t="shared" ca="1" si="2"/>
        <v>0</v>
      </c>
      <c r="L22" s="3">
        <f t="shared" ca="1" si="2"/>
        <v>0</v>
      </c>
      <c r="M22" s="3">
        <f t="shared" ca="1" si="3"/>
        <v>1</v>
      </c>
    </row>
    <row r="23" spans="1:13" x14ac:dyDescent="0.3">
      <c r="A23" s="3" t="s">
        <v>55</v>
      </c>
      <c r="B23" s="3" t="s">
        <v>56</v>
      </c>
      <c r="C23" s="3">
        <v>14587.495618527231</v>
      </c>
      <c r="D23" s="3" cm="1">
        <f t="array" aca="1" ref="D23" ca="1">IFERROR(INDEX($B$2:$F$12499,MATCH($I23&amp;D$1,$B$2:$B$12499&amp;$D$2:$D$12499,0),4),0)</f>
        <v>0</v>
      </c>
      <c r="E23" s="3" cm="1">
        <f t="array" aca="1" ref="E23" ca="1">IFERROR(INDEX($B$2:$F$12499,MATCH($I23&amp;E$1,$B$2:$B$12499&amp;$D$2:$D$12499,0),4),0)</f>
        <v>14587.495618526507</v>
      </c>
      <c r="F23" s="3" cm="1">
        <f t="array" aca="1" ref="F23" ca="1">IFERROR(INDEX($B$2:$F$12499,MATCH($I23&amp;F$1,$B$2:$B$12499&amp;$D$2:$D$12499,0),4),0)</f>
        <v>0</v>
      </c>
      <c r="G23" s="3" cm="1">
        <f t="array" aca="1" ref="G23" ca="1">IFERROR(INDEX($B$2:$F$12499,MATCH($I23&amp;G$1,$B$2:$B$12499&amp;$D$2:$D$12499,0),4),0)</f>
        <v>0</v>
      </c>
      <c r="H23" s="3">
        <f t="shared" ca="1" si="1"/>
        <v>14587.495618526507</v>
      </c>
      <c r="I23" s="3">
        <f t="shared" ca="1" si="2"/>
        <v>0</v>
      </c>
      <c r="J23" s="3">
        <f t="shared" ca="1" si="2"/>
        <v>1</v>
      </c>
      <c r="K23" s="3">
        <f t="shared" ca="1" si="2"/>
        <v>0</v>
      </c>
      <c r="L23" s="3">
        <f t="shared" ca="1" si="2"/>
        <v>0</v>
      </c>
      <c r="M23" s="3">
        <f t="shared" ca="1" si="3"/>
        <v>1</v>
      </c>
    </row>
    <row r="24" spans="1:13" x14ac:dyDescent="0.3">
      <c r="A24" s="3" t="s">
        <v>57</v>
      </c>
      <c r="B24" s="3" t="s">
        <v>58</v>
      </c>
      <c r="C24" s="3">
        <v>25095.983458314458</v>
      </c>
      <c r="D24" s="3" cm="1">
        <f t="array" aca="1" ref="D24" ca="1">IFERROR(INDEX($B$2:$F$12499,MATCH($I24&amp;D$1,$B$2:$B$12499&amp;$D$2:$D$12499,0),4),0)</f>
        <v>0</v>
      </c>
      <c r="E24" s="3" cm="1">
        <f t="array" aca="1" ref="E24" ca="1">IFERROR(INDEX($B$2:$F$12499,MATCH($I24&amp;E$1,$B$2:$B$12499&amp;$D$2:$D$12499,0),4),0)</f>
        <v>25095.983377213692</v>
      </c>
      <c r="F24" s="3" cm="1">
        <f t="array" aca="1" ref="F24" ca="1">IFERROR(INDEX($B$2:$F$12499,MATCH($I24&amp;F$1,$B$2:$B$12499&amp;$D$2:$D$12499,0),4),0)</f>
        <v>0</v>
      </c>
      <c r="G24" s="3" cm="1">
        <f t="array" aca="1" ref="G24" ca="1">IFERROR(INDEX($B$2:$F$12499,MATCH($I24&amp;G$1,$B$2:$B$12499&amp;$D$2:$D$12499,0),4),0)</f>
        <v>0</v>
      </c>
      <c r="H24" s="3">
        <f t="shared" ca="1" si="1"/>
        <v>25095.983377213692</v>
      </c>
      <c r="I24" s="3">
        <f t="shared" ca="1" si="2"/>
        <v>0</v>
      </c>
      <c r="J24" s="3">
        <f t="shared" ca="1" si="2"/>
        <v>1</v>
      </c>
      <c r="K24" s="3">
        <f t="shared" ca="1" si="2"/>
        <v>0</v>
      </c>
      <c r="L24" s="3">
        <f t="shared" ca="1" si="2"/>
        <v>0</v>
      </c>
      <c r="M24" s="3">
        <f t="shared" ca="1" si="3"/>
        <v>1</v>
      </c>
    </row>
    <row r="25" spans="1:13" x14ac:dyDescent="0.3">
      <c r="A25" s="3" t="s">
        <v>59</v>
      </c>
      <c r="B25" s="3" t="s">
        <v>60</v>
      </c>
      <c r="C25" s="3">
        <v>22603.481149393388</v>
      </c>
      <c r="D25" s="3" cm="1">
        <f t="array" aca="1" ref="D25" ca="1">IFERROR(INDEX($B$2:$F$12499,MATCH($I25&amp;D$1,$B$2:$B$12499&amp;$D$2:$D$12499,0),4),0)</f>
        <v>0</v>
      </c>
      <c r="E25" s="3" cm="1">
        <f t="array" aca="1" ref="E25" ca="1">IFERROR(INDEX($B$2:$F$12499,MATCH($I25&amp;E$1,$B$2:$B$12499&amp;$D$2:$D$12499,0),4),0)</f>
        <v>22603.480726414447</v>
      </c>
      <c r="F25" s="3" cm="1">
        <f t="array" aca="1" ref="F25" ca="1">IFERROR(INDEX($B$2:$F$12499,MATCH($I25&amp;F$1,$B$2:$B$12499&amp;$D$2:$D$12499,0),4),0)</f>
        <v>0</v>
      </c>
      <c r="G25" s="3" cm="1">
        <f t="array" aca="1" ref="G25" ca="1">IFERROR(INDEX($B$2:$F$12499,MATCH($I25&amp;G$1,$B$2:$B$12499&amp;$D$2:$D$12499,0),4),0)</f>
        <v>0</v>
      </c>
      <c r="H25" s="3">
        <f t="shared" ca="1" si="1"/>
        <v>22603.480726414447</v>
      </c>
      <c r="I25" s="3">
        <f t="shared" ca="1" si="2"/>
        <v>0</v>
      </c>
      <c r="J25" s="3">
        <f t="shared" ca="1" si="2"/>
        <v>1</v>
      </c>
      <c r="K25" s="3">
        <f t="shared" ca="1" si="2"/>
        <v>0</v>
      </c>
      <c r="L25" s="3">
        <f t="shared" ca="1" si="2"/>
        <v>0</v>
      </c>
      <c r="M25" s="3">
        <f t="shared" ca="1" si="3"/>
        <v>1</v>
      </c>
    </row>
    <row r="26" spans="1:13" x14ac:dyDescent="0.3">
      <c r="A26" s="3" t="s">
        <v>61</v>
      </c>
      <c r="B26" s="3" t="s">
        <v>62</v>
      </c>
      <c r="C26" s="3">
        <v>100151.00466327275</v>
      </c>
      <c r="D26" s="3" cm="1">
        <f t="array" aca="1" ref="D26" ca="1">IFERROR(INDEX($B$2:$F$12499,MATCH($I26&amp;D$1,$B$2:$B$12499&amp;$D$2:$D$12499,0),4),0)</f>
        <v>0</v>
      </c>
      <c r="E26" s="3" cm="1">
        <f t="array" aca="1" ref="E26" ca="1">IFERROR(INDEX($B$2:$F$12499,MATCH($I26&amp;E$1,$B$2:$B$12499&amp;$D$2:$D$12499,0),4),0)</f>
        <v>100151.00508400482</v>
      </c>
      <c r="F26" s="3" cm="1">
        <f t="array" aca="1" ref="F26" ca="1">IFERROR(INDEX($B$2:$F$12499,MATCH($I26&amp;F$1,$B$2:$B$12499&amp;$D$2:$D$12499,0),4),0)</f>
        <v>0</v>
      </c>
      <c r="G26" s="3" cm="1">
        <f t="array" aca="1" ref="G26" ca="1">IFERROR(INDEX($B$2:$F$12499,MATCH($I26&amp;G$1,$B$2:$B$12499&amp;$D$2:$D$12499,0),4),0)</f>
        <v>0</v>
      </c>
      <c r="H26" s="3">
        <f t="shared" ca="1" si="1"/>
        <v>100151.00508400482</v>
      </c>
      <c r="I26" s="3">
        <f t="shared" ca="1" si="2"/>
        <v>0</v>
      </c>
      <c r="J26" s="3">
        <f t="shared" ca="1" si="2"/>
        <v>1</v>
      </c>
      <c r="K26" s="3">
        <f t="shared" ca="1" si="2"/>
        <v>0</v>
      </c>
      <c r="L26" s="3">
        <f t="shared" ca="1" si="2"/>
        <v>0</v>
      </c>
      <c r="M26" s="3">
        <f t="shared" ca="1" si="3"/>
        <v>1</v>
      </c>
    </row>
    <row r="27" spans="1:13" x14ac:dyDescent="0.3">
      <c r="A27" s="3" t="s">
        <v>63</v>
      </c>
      <c r="B27" s="3" t="s">
        <v>64</v>
      </c>
      <c r="C27" s="3">
        <v>11859.985959465577</v>
      </c>
      <c r="D27" s="3" cm="1">
        <f t="array" aca="1" ref="D27" ca="1">IFERROR(INDEX($B$2:$F$12499,MATCH($I27&amp;D$1,$B$2:$B$12499&amp;$D$2:$D$12499,0),4),0)</f>
        <v>0</v>
      </c>
      <c r="E27" s="3" cm="1">
        <f t="array" aca="1" ref="E27" ca="1">IFERROR(INDEX($B$2:$F$12499,MATCH($I27&amp;E$1,$B$2:$B$12499&amp;$D$2:$D$12499,0),4),0)</f>
        <v>11859.985852867532</v>
      </c>
      <c r="F27" s="3" cm="1">
        <f t="array" aca="1" ref="F27" ca="1">IFERROR(INDEX($B$2:$F$12499,MATCH($I27&amp;F$1,$B$2:$B$12499&amp;$D$2:$D$12499,0),4),0)</f>
        <v>0</v>
      </c>
      <c r="G27" s="3" cm="1">
        <f t="array" aca="1" ref="G27" ca="1">IFERROR(INDEX($B$2:$F$12499,MATCH($I27&amp;G$1,$B$2:$B$12499&amp;$D$2:$D$12499,0),4),0)</f>
        <v>0</v>
      </c>
      <c r="H27" s="3">
        <f t="shared" ca="1" si="1"/>
        <v>11859.985852867532</v>
      </c>
      <c r="I27" s="3">
        <f t="shared" ca="1" si="2"/>
        <v>0</v>
      </c>
      <c r="J27" s="3">
        <f t="shared" ca="1" si="2"/>
        <v>1</v>
      </c>
      <c r="K27" s="3">
        <f t="shared" ca="1" si="2"/>
        <v>0</v>
      </c>
      <c r="L27" s="3">
        <f t="shared" ca="1" si="2"/>
        <v>0</v>
      </c>
      <c r="M27" s="3">
        <f t="shared" ca="1" si="3"/>
        <v>1</v>
      </c>
    </row>
    <row r="28" spans="1:13" x14ac:dyDescent="0.3">
      <c r="A28" s="3" t="s">
        <v>65</v>
      </c>
      <c r="B28" s="3" t="s">
        <v>66</v>
      </c>
      <c r="C28" s="3">
        <v>20551.914306850747</v>
      </c>
      <c r="D28" s="3" cm="1">
        <f t="array" aca="1" ref="D28" ca="1">IFERROR(INDEX($B$2:$F$12499,MATCH($I28&amp;D$1,$B$2:$B$12499&amp;$D$2:$D$12499,0),4),0)</f>
        <v>0</v>
      </c>
      <c r="E28" s="3" cm="1">
        <f t="array" aca="1" ref="E28" ca="1">IFERROR(INDEX($B$2:$F$12499,MATCH($I28&amp;E$1,$B$2:$B$12499&amp;$D$2:$D$12499,0),4),0)</f>
        <v>20551.914306896062</v>
      </c>
      <c r="F28" s="3" cm="1">
        <f t="array" aca="1" ref="F28" ca="1">IFERROR(INDEX($B$2:$F$12499,MATCH($I28&amp;F$1,$B$2:$B$12499&amp;$D$2:$D$12499,0),4),0)</f>
        <v>0</v>
      </c>
      <c r="G28" s="3" cm="1">
        <f t="array" aca="1" ref="G28" ca="1">IFERROR(INDEX($B$2:$F$12499,MATCH($I28&amp;G$1,$B$2:$B$12499&amp;$D$2:$D$12499,0),4),0)</f>
        <v>0</v>
      </c>
      <c r="H28" s="3">
        <f t="shared" ca="1" si="1"/>
        <v>20551.914306896062</v>
      </c>
      <c r="I28" s="3">
        <f t="shared" ca="1" si="2"/>
        <v>0</v>
      </c>
      <c r="J28" s="3">
        <f t="shared" ca="1" si="2"/>
        <v>1</v>
      </c>
      <c r="K28" s="3">
        <f t="shared" ca="1" si="2"/>
        <v>0</v>
      </c>
      <c r="L28" s="3">
        <f t="shared" ca="1" si="2"/>
        <v>0</v>
      </c>
      <c r="M28" s="3">
        <f t="shared" ca="1" si="3"/>
        <v>1</v>
      </c>
    </row>
    <row r="29" spans="1:13" x14ac:dyDescent="0.3">
      <c r="A29" s="3" t="s">
        <v>67</v>
      </c>
      <c r="B29" s="3" t="s">
        <v>68</v>
      </c>
      <c r="C29" s="3">
        <v>375.81766185103692</v>
      </c>
      <c r="D29" s="3" cm="1">
        <f t="array" aca="1" ref="D29" ca="1">IFERROR(INDEX($B$2:$F$12499,MATCH($I29&amp;D$1,$B$2:$B$12499&amp;$D$2:$D$12499,0),4),0)</f>
        <v>0</v>
      </c>
      <c r="E29" s="3" cm="1">
        <f t="array" aca="1" ref="E29" ca="1">IFERROR(INDEX($B$2:$F$12499,MATCH($I29&amp;E$1,$B$2:$B$12499&amp;$D$2:$D$12499,0),4),0)</f>
        <v>375.81766184422827</v>
      </c>
      <c r="F29" s="3" cm="1">
        <f t="array" aca="1" ref="F29" ca="1">IFERROR(INDEX($B$2:$F$12499,MATCH($I29&amp;F$1,$B$2:$B$12499&amp;$D$2:$D$12499,0),4),0)</f>
        <v>0</v>
      </c>
      <c r="G29" s="3" cm="1">
        <f t="array" aca="1" ref="G29" ca="1">IFERROR(INDEX($B$2:$F$12499,MATCH($I29&amp;G$1,$B$2:$B$12499&amp;$D$2:$D$12499,0),4),0)</f>
        <v>0</v>
      </c>
      <c r="H29" s="3">
        <f t="shared" ca="1" si="1"/>
        <v>375.81766184422827</v>
      </c>
      <c r="I29" s="3">
        <f t="shared" ca="1" si="2"/>
        <v>0</v>
      </c>
      <c r="J29" s="3">
        <f t="shared" ca="1" si="2"/>
        <v>1</v>
      </c>
      <c r="K29" s="3">
        <f t="shared" ca="1" si="2"/>
        <v>0</v>
      </c>
      <c r="L29" s="3">
        <f t="shared" ca="1" si="2"/>
        <v>0</v>
      </c>
      <c r="M29" s="3">
        <f t="shared" ca="1" si="3"/>
        <v>1</v>
      </c>
    </row>
    <row r="30" spans="1:13" x14ac:dyDescent="0.3">
      <c r="A30" s="3" t="s">
        <v>69</v>
      </c>
      <c r="B30" s="3" t="s">
        <v>70</v>
      </c>
      <c r="C30" s="3">
        <v>46.45681698446122</v>
      </c>
      <c r="D30" s="3" cm="1">
        <f t="array" aca="1" ref="D30" ca="1">IFERROR(INDEX($B$2:$F$12499,MATCH($I30&amp;D$1,$B$2:$B$12499&amp;$D$2:$D$12499,0),4),0)</f>
        <v>0</v>
      </c>
      <c r="E30" s="3" cm="1">
        <f t="array" aca="1" ref="E30" ca="1">IFERROR(INDEX($B$2:$F$12499,MATCH($I30&amp;E$1,$B$2:$B$12499&amp;$D$2:$D$12499,0),4),0)</f>
        <v>46.456816982391935</v>
      </c>
      <c r="F30" s="3" cm="1">
        <f t="array" aca="1" ref="F30" ca="1">IFERROR(INDEX($B$2:$F$12499,MATCH($I30&amp;F$1,$B$2:$B$12499&amp;$D$2:$D$12499,0),4),0)</f>
        <v>0</v>
      </c>
      <c r="G30" s="3" cm="1">
        <f t="array" aca="1" ref="G30" ca="1">IFERROR(INDEX($B$2:$F$12499,MATCH($I30&amp;G$1,$B$2:$B$12499&amp;$D$2:$D$12499,0),4),0)</f>
        <v>0</v>
      </c>
      <c r="H30" s="3">
        <f t="shared" ca="1" si="1"/>
        <v>46.456816982391935</v>
      </c>
      <c r="I30" s="3">
        <f t="shared" ca="1" si="2"/>
        <v>0</v>
      </c>
      <c r="J30" s="3">
        <f t="shared" ca="1" si="2"/>
        <v>1</v>
      </c>
      <c r="K30" s="3">
        <f t="shared" ca="1" si="2"/>
        <v>0</v>
      </c>
      <c r="L30" s="3">
        <f t="shared" ca="1" si="2"/>
        <v>0</v>
      </c>
      <c r="M30" s="3">
        <f t="shared" ca="1" si="3"/>
        <v>1</v>
      </c>
    </row>
    <row r="31" spans="1:13" x14ac:dyDescent="0.3">
      <c r="A31" s="3" t="s">
        <v>71</v>
      </c>
      <c r="B31" s="3" t="s">
        <v>72</v>
      </c>
      <c r="C31" s="3">
        <v>5324.3986301601262</v>
      </c>
      <c r="D31" s="3" cm="1">
        <f t="array" aca="1" ref="D31" ca="1">IFERROR(INDEX($B$2:$F$12499,MATCH($I31&amp;D$1,$B$2:$B$12499&amp;$D$2:$D$12499,0),4),0)</f>
        <v>0</v>
      </c>
      <c r="E31" s="3" cm="1">
        <f t="array" aca="1" ref="E31" ca="1">IFERROR(INDEX($B$2:$F$12499,MATCH($I31&amp;E$1,$B$2:$B$12499&amp;$D$2:$D$12499,0),4),0)</f>
        <v>5324.3987902828758</v>
      </c>
      <c r="F31" s="3" cm="1">
        <f t="array" aca="1" ref="F31" ca="1">IFERROR(INDEX($B$2:$F$12499,MATCH($I31&amp;F$1,$B$2:$B$12499&amp;$D$2:$D$12499,0),4),0)</f>
        <v>0</v>
      </c>
      <c r="G31" s="3" cm="1">
        <f t="array" aca="1" ref="G31" ca="1">IFERROR(INDEX($B$2:$F$12499,MATCH($I31&amp;G$1,$B$2:$B$12499&amp;$D$2:$D$12499,0),4),0)</f>
        <v>0</v>
      </c>
      <c r="H31" s="3">
        <f t="shared" ca="1" si="1"/>
        <v>5324.3987902828758</v>
      </c>
      <c r="I31" s="3">
        <f t="shared" ca="1" si="2"/>
        <v>0</v>
      </c>
      <c r="J31" s="3">
        <f t="shared" ca="1" si="2"/>
        <v>1</v>
      </c>
      <c r="K31" s="3">
        <f t="shared" ca="1" si="2"/>
        <v>0</v>
      </c>
      <c r="L31" s="3">
        <f t="shared" ca="1" si="2"/>
        <v>0</v>
      </c>
      <c r="M31" s="3">
        <f t="shared" ca="1" si="3"/>
        <v>1</v>
      </c>
    </row>
    <row r="32" spans="1:13" x14ac:dyDescent="0.3">
      <c r="A32" s="3" t="s">
        <v>73</v>
      </c>
      <c r="B32" s="3" t="s">
        <v>74</v>
      </c>
      <c r="C32" s="3">
        <v>2755.7926688130001</v>
      </c>
      <c r="D32" s="3" cm="1">
        <f t="array" aca="1" ref="D32" ca="1">IFERROR(INDEX($B$2:$F$12499,MATCH($I32&amp;D$1,$B$2:$B$12499&amp;$D$2:$D$12499,0),4),0)</f>
        <v>0</v>
      </c>
      <c r="E32" s="3" cm="1">
        <f t="array" aca="1" ref="E32" ca="1">IFERROR(INDEX($B$2:$F$12499,MATCH($I32&amp;E$1,$B$2:$B$12499&amp;$D$2:$D$12499,0),4),0)</f>
        <v>2755.7930674015197</v>
      </c>
      <c r="F32" s="3" cm="1">
        <f t="array" aca="1" ref="F32" ca="1">IFERROR(INDEX($B$2:$F$12499,MATCH($I32&amp;F$1,$B$2:$B$12499&amp;$D$2:$D$12499,0),4),0)</f>
        <v>0</v>
      </c>
      <c r="G32" s="3" cm="1">
        <f t="array" aca="1" ref="G32" ca="1">IFERROR(INDEX($B$2:$F$12499,MATCH($I32&amp;G$1,$B$2:$B$12499&amp;$D$2:$D$12499,0),4),0)</f>
        <v>0</v>
      </c>
      <c r="H32" s="3">
        <f t="shared" ca="1" si="1"/>
        <v>2755.7930674015197</v>
      </c>
      <c r="I32" s="3">
        <f t="shared" ca="1" si="2"/>
        <v>0</v>
      </c>
      <c r="J32" s="3">
        <f t="shared" ca="1" si="2"/>
        <v>1</v>
      </c>
      <c r="K32" s="3">
        <f t="shared" ca="1" si="2"/>
        <v>0</v>
      </c>
      <c r="L32" s="3">
        <f t="shared" ca="1" si="2"/>
        <v>0</v>
      </c>
      <c r="M32" s="3">
        <f t="shared" ca="1" si="3"/>
        <v>1</v>
      </c>
    </row>
    <row r="33" spans="1:13" x14ac:dyDescent="0.3">
      <c r="A33" s="3" t="s">
        <v>75</v>
      </c>
      <c r="B33" s="3" t="s">
        <v>76</v>
      </c>
      <c r="C33" s="3">
        <v>8492.712389300681</v>
      </c>
      <c r="D33" s="3" cm="1">
        <f t="array" aca="1" ref="D33" ca="1">IFERROR(INDEX($B$2:$F$12499,MATCH($I33&amp;D$1,$B$2:$B$12499&amp;$D$2:$D$12499,0),4),0)</f>
        <v>0</v>
      </c>
      <c r="E33" s="3" cm="1">
        <f t="array" aca="1" ref="E33" ca="1">IFERROR(INDEX($B$2:$F$12499,MATCH($I33&amp;E$1,$B$2:$B$12499&amp;$D$2:$D$12499,0),4),0)</f>
        <v>8492.7121167076712</v>
      </c>
      <c r="F33" s="3" cm="1">
        <f t="array" aca="1" ref="F33" ca="1">IFERROR(INDEX($B$2:$F$12499,MATCH($I33&amp;F$1,$B$2:$B$12499&amp;$D$2:$D$12499,0),4),0)</f>
        <v>0</v>
      </c>
      <c r="G33" s="3" cm="1">
        <f t="array" aca="1" ref="G33" ca="1">IFERROR(INDEX($B$2:$F$12499,MATCH($I33&amp;G$1,$B$2:$B$12499&amp;$D$2:$D$12499,0),4),0)</f>
        <v>0</v>
      </c>
      <c r="H33" s="3">
        <f t="shared" ca="1" si="1"/>
        <v>8492.7121167076712</v>
      </c>
      <c r="I33" s="3">
        <f t="shared" ca="1" si="2"/>
        <v>0</v>
      </c>
      <c r="J33" s="3">
        <f t="shared" ca="1" si="2"/>
        <v>1</v>
      </c>
      <c r="K33" s="3">
        <f t="shared" ca="1" si="2"/>
        <v>0</v>
      </c>
      <c r="L33" s="3">
        <f t="shared" ca="1" si="2"/>
        <v>0</v>
      </c>
      <c r="M33" s="3">
        <f t="shared" ca="1" si="3"/>
        <v>1</v>
      </c>
    </row>
    <row r="34" spans="1:13" x14ac:dyDescent="0.3">
      <c r="A34" s="3" t="s">
        <v>77</v>
      </c>
      <c r="B34" s="3" t="s">
        <v>78</v>
      </c>
      <c r="C34" s="3">
        <v>14934.458799354428</v>
      </c>
      <c r="D34" s="3" cm="1">
        <f t="array" aca="1" ref="D34" ca="1">IFERROR(INDEX($B$2:$F$12499,MATCH($I34&amp;D$1,$B$2:$B$12499&amp;$D$2:$D$12499,0),4),0)</f>
        <v>0</v>
      </c>
      <c r="E34" s="3" cm="1">
        <f t="array" aca="1" ref="E34" ca="1">IFERROR(INDEX($B$2:$F$12499,MATCH($I34&amp;E$1,$B$2:$B$12499&amp;$D$2:$D$12499,0),4),0)</f>
        <v>14934.458920450388</v>
      </c>
      <c r="F34" s="3" cm="1">
        <f t="array" aca="1" ref="F34" ca="1">IFERROR(INDEX($B$2:$F$12499,MATCH($I34&amp;F$1,$B$2:$B$12499&amp;$D$2:$D$12499,0),4),0)</f>
        <v>0</v>
      </c>
      <c r="G34" s="3" cm="1">
        <f t="array" aca="1" ref="G34" ca="1">IFERROR(INDEX($B$2:$F$12499,MATCH($I34&amp;G$1,$B$2:$B$12499&amp;$D$2:$D$12499,0),4),0)</f>
        <v>0</v>
      </c>
      <c r="H34" s="3">
        <f t="shared" ca="1" si="1"/>
        <v>14934.458920450388</v>
      </c>
      <c r="I34" s="3">
        <f t="shared" ca="1" si="2"/>
        <v>0</v>
      </c>
      <c r="J34" s="3">
        <f t="shared" ca="1" si="2"/>
        <v>1</v>
      </c>
      <c r="K34" s="3">
        <f t="shared" ca="1" si="2"/>
        <v>0</v>
      </c>
      <c r="L34" s="3">
        <f t="shared" ca="1" si="2"/>
        <v>0</v>
      </c>
      <c r="M34" s="3">
        <f t="shared" ca="1" si="3"/>
        <v>1</v>
      </c>
    </row>
    <row r="35" spans="1:13" x14ac:dyDescent="0.3">
      <c r="A35" s="3" t="s">
        <v>79</v>
      </c>
      <c r="B35" s="3" t="s">
        <v>80</v>
      </c>
      <c r="C35" s="3">
        <v>9482.7444896407706</v>
      </c>
      <c r="D35" s="3" cm="1">
        <f t="array" aca="1" ref="D35" ca="1">IFERROR(INDEX($B$2:$F$12499,MATCH($I35&amp;D$1,$B$2:$B$12499&amp;$D$2:$D$12499,0),4),0)</f>
        <v>0</v>
      </c>
      <c r="E35" s="3" cm="1">
        <f t="array" aca="1" ref="E35" ca="1">IFERROR(INDEX($B$2:$F$12499,MATCH($I35&amp;E$1,$B$2:$B$12499&amp;$D$2:$D$12499,0),4),0)</f>
        <v>9482.7440123414835</v>
      </c>
      <c r="F35" s="3" cm="1">
        <f t="array" aca="1" ref="F35" ca="1">IFERROR(INDEX($B$2:$F$12499,MATCH($I35&amp;F$1,$B$2:$B$12499&amp;$D$2:$D$12499,0),4),0)</f>
        <v>0</v>
      </c>
      <c r="G35" s="3" cm="1">
        <f t="array" aca="1" ref="G35" ca="1">IFERROR(INDEX($B$2:$F$12499,MATCH($I35&amp;G$1,$B$2:$B$12499&amp;$D$2:$D$12499,0),4),0)</f>
        <v>0</v>
      </c>
      <c r="H35" s="3">
        <f t="shared" ca="1" si="1"/>
        <v>9482.7440123414835</v>
      </c>
      <c r="I35" s="3">
        <f t="shared" ca="1" si="2"/>
        <v>0</v>
      </c>
      <c r="J35" s="3">
        <f t="shared" ca="1" si="2"/>
        <v>1</v>
      </c>
      <c r="K35" s="3">
        <f t="shared" ca="1" si="2"/>
        <v>0</v>
      </c>
      <c r="L35" s="3">
        <f t="shared" ca="1" si="2"/>
        <v>0</v>
      </c>
      <c r="M35" s="3">
        <f t="shared" ca="1" si="3"/>
        <v>1</v>
      </c>
    </row>
    <row r="36" spans="1:13" x14ac:dyDescent="0.3">
      <c r="A36" s="3" t="s">
        <v>81</v>
      </c>
      <c r="B36" s="3" t="s">
        <v>82</v>
      </c>
      <c r="C36" s="3">
        <v>21866.381341923243</v>
      </c>
      <c r="D36" s="3" cm="1">
        <f t="array" aca="1" ref="D36" ca="1">IFERROR(INDEX($B$2:$F$12499,MATCH($I36&amp;D$1,$B$2:$B$12499&amp;$D$2:$D$12499,0),4),0)</f>
        <v>0</v>
      </c>
      <c r="E36" s="3" cm="1">
        <f t="array" aca="1" ref="E36" ca="1">IFERROR(INDEX($B$2:$F$12499,MATCH($I36&amp;E$1,$B$2:$B$12499&amp;$D$2:$D$12499,0),4),0)</f>
        <v>21866.381341923927</v>
      </c>
      <c r="F36" s="3" cm="1">
        <f t="array" aca="1" ref="F36" ca="1">IFERROR(INDEX($B$2:$F$12499,MATCH($I36&amp;F$1,$B$2:$B$12499&amp;$D$2:$D$12499,0),4),0)</f>
        <v>0</v>
      </c>
      <c r="G36" s="3" cm="1">
        <f t="array" aca="1" ref="G36" ca="1">IFERROR(INDEX($B$2:$F$12499,MATCH($I36&amp;G$1,$B$2:$B$12499&amp;$D$2:$D$12499,0),4),0)</f>
        <v>0</v>
      </c>
      <c r="H36" s="3">
        <f t="shared" ca="1" si="1"/>
        <v>21866.381341923927</v>
      </c>
      <c r="I36" s="3">
        <f t="shared" ca="1" si="2"/>
        <v>0</v>
      </c>
      <c r="J36" s="3">
        <f t="shared" ca="1" si="2"/>
        <v>1</v>
      </c>
      <c r="K36" s="3">
        <f t="shared" ca="1" si="2"/>
        <v>0</v>
      </c>
      <c r="L36" s="3">
        <f t="shared" ca="1" si="2"/>
        <v>0</v>
      </c>
      <c r="M36" s="3">
        <f t="shared" ca="1" si="3"/>
        <v>1</v>
      </c>
    </row>
    <row r="37" spans="1:13" x14ac:dyDescent="0.3">
      <c r="A37" s="3" t="s">
        <v>83</v>
      </c>
      <c r="B37" s="3" t="s">
        <v>84</v>
      </c>
      <c r="C37" s="3">
        <v>4494.8309417271175</v>
      </c>
      <c r="D37" s="3" cm="1">
        <f t="array" aca="1" ref="D37" ca="1">IFERROR(INDEX($B$2:$F$12499,MATCH($I37&amp;D$1,$B$2:$B$12499&amp;$D$2:$D$12499,0),4),0)</f>
        <v>0</v>
      </c>
      <c r="E37" s="3" cm="1">
        <f t="array" aca="1" ref="E37" ca="1">IFERROR(INDEX($B$2:$F$12499,MATCH($I37&amp;E$1,$B$2:$B$12499&amp;$D$2:$D$12499,0),4),0)</f>
        <v>4494.8313707548896</v>
      </c>
      <c r="F37" s="3" cm="1">
        <f t="array" aca="1" ref="F37" ca="1">IFERROR(INDEX($B$2:$F$12499,MATCH($I37&amp;F$1,$B$2:$B$12499&amp;$D$2:$D$12499,0),4),0)</f>
        <v>0</v>
      </c>
      <c r="G37" s="3" cm="1">
        <f t="array" aca="1" ref="G37" ca="1">IFERROR(INDEX($B$2:$F$12499,MATCH($I37&amp;G$1,$B$2:$B$12499&amp;$D$2:$D$12499,0),4),0)</f>
        <v>0</v>
      </c>
      <c r="H37" s="3">
        <f t="shared" ca="1" si="1"/>
        <v>4494.8313707548896</v>
      </c>
      <c r="I37" s="3">
        <f t="shared" ca="1" si="2"/>
        <v>0</v>
      </c>
      <c r="J37" s="3">
        <f t="shared" ca="1" si="2"/>
        <v>1</v>
      </c>
      <c r="K37" s="3">
        <f t="shared" ca="1" si="2"/>
        <v>0</v>
      </c>
      <c r="L37" s="3">
        <f t="shared" ca="1" si="2"/>
        <v>0</v>
      </c>
      <c r="M37" s="3">
        <f t="shared" ca="1" si="3"/>
        <v>1</v>
      </c>
    </row>
    <row r="38" spans="1:13" x14ac:dyDescent="0.3">
      <c r="A38" s="3" t="s">
        <v>85</v>
      </c>
      <c r="B38" s="3" t="s">
        <v>86</v>
      </c>
      <c r="C38" s="3">
        <v>5676.5795253759934</v>
      </c>
      <c r="D38" s="3" cm="1">
        <f t="array" aca="1" ref="D38" ca="1">IFERROR(INDEX($B$2:$F$12499,MATCH($I38&amp;D$1,$B$2:$B$12499&amp;$D$2:$D$12499,0),4),0)</f>
        <v>0</v>
      </c>
      <c r="E38" s="3" cm="1">
        <f t="array" aca="1" ref="E38" ca="1">IFERROR(INDEX($B$2:$F$12499,MATCH($I38&amp;E$1,$B$2:$B$12499&amp;$D$2:$D$12499,0),4),0)</f>
        <v>5676.5790904059604</v>
      </c>
      <c r="F38" s="3" cm="1">
        <f t="array" aca="1" ref="F38" ca="1">IFERROR(INDEX($B$2:$F$12499,MATCH($I38&amp;F$1,$B$2:$B$12499&amp;$D$2:$D$12499,0),4),0)</f>
        <v>0</v>
      </c>
      <c r="G38" s="3" cm="1">
        <f t="array" aca="1" ref="G38" ca="1">IFERROR(INDEX($B$2:$F$12499,MATCH($I38&amp;G$1,$B$2:$B$12499&amp;$D$2:$D$12499,0),4),0)</f>
        <v>0</v>
      </c>
      <c r="H38" s="3">
        <f t="shared" ca="1" si="1"/>
        <v>5676.5790904059604</v>
      </c>
      <c r="I38" s="3">
        <f t="shared" ca="1" si="2"/>
        <v>0</v>
      </c>
      <c r="J38" s="3">
        <f t="shared" ca="1" si="2"/>
        <v>1</v>
      </c>
      <c r="K38" s="3">
        <f t="shared" ca="1" si="2"/>
        <v>0</v>
      </c>
      <c r="L38" s="3">
        <f t="shared" ca="1" si="2"/>
        <v>0</v>
      </c>
      <c r="M38" s="3">
        <f t="shared" ca="1" si="3"/>
        <v>1</v>
      </c>
    </row>
    <row r="39" spans="1:13" x14ac:dyDescent="0.3">
      <c r="A39" s="3" t="s">
        <v>87</v>
      </c>
      <c r="B39" s="3" t="s">
        <v>88</v>
      </c>
      <c r="C39" s="3">
        <v>18969.38650633131</v>
      </c>
      <c r="D39" s="3" cm="1">
        <f t="array" aca="1" ref="D39" ca="1">IFERROR(INDEX($B$2:$F$12499,MATCH($I39&amp;D$1,$B$2:$B$12499&amp;$D$2:$D$12499,0),4),0)</f>
        <v>0</v>
      </c>
      <c r="E39" s="3" cm="1">
        <f t="array" aca="1" ref="E39" ca="1">IFERROR(INDEX($B$2:$F$12499,MATCH($I39&amp;E$1,$B$2:$B$12499&amp;$D$2:$D$12499,0),4),0)</f>
        <v>18969.387154275511</v>
      </c>
      <c r="F39" s="3" cm="1">
        <f t="array" aca="1" ref="F39" ca="1">IFERROR(INDEX($B$2:$F$12499,MATCH($I39&amp;F$1,$B$2:$B$12499&amp;$D$2:$D$12499,0),4),0)</f>
        <v>0</v>
      </c>
      <c r="G39" s="3" cm="1">
        <f t="array" aca="1" ref="G39" ca="1">IFERROR(INDEX($B$2:$F$12499,MATCH($I39&amp;G$1,$B$2:$B$12499&amp;$D$2:$D$12499,0),4),0)</f>
        <v>0</v>
      </c>
      <c r="H39" s="3">
        <f t="shared" ca="1" si="1"/>
        <v>18969.387154275511</v>
      </c>
      <c r="I39" s="3">
        <f t="shared" ca="1" si="2"/>
        <v>0</v>
      </c>
      <c r="J39" s="3">
        <f t="shared" ca="1" si="2"/>
        <v>1</v>
      </c>
      <c r="K39" s="3">
        <f t="shared" ca="1" si="2"/>
        <v>0</v>
      </c>
      <c r="L39" s="3">
        <f t="shared" ca="1" si="2"/>
        <v>0</v>
      </c>
      <c r="M39" s="3">
        <f t="shared" ca="1" si="3"/>
        <v>1</v>
      </c>
    </row>
    <row r="40" spans="1:13" x14ac:dyDescent="0.3">
      <c r="A40" s="3" t="s">
        <v>89</v>
      </c>
      <c r="B40" s="3" t="s">
        <v>90</v>
      </c>
      <c r="C40" s="3">
        <v>3255.026777470975</v>
      </c>
      <c r="D40" s="3" cm="1">
        <f t="array" aca="1" ref="D40" ca="1">IFERROR(INDEX($B$2:$F$12499,MATCH($I40&amp;D$1,$B$2:$B$12499&amp;$D$2:$D$12499,0),4),0)</f>
        <v>0</v>
      </c>
      <c r="E40" s="3" cm="1">
        <f t="array" aca="1" ref="E40" ca="1">IFERROR(INDEX($B$2:$F$12499,MATCH($I40&amp;E$1,$B$2:$B$12499&amp;$D$2:$D$12499,0),4),0)</f>
        <v>3255.0267775037582</v>
      </c>
      <c r="F40" s="3" cm="1">
        <f t="array" aca="1" ref="F40" ca="1">IFERROR(INDEX($B$2:$F$12499,MATCH($I40&amp;F$1,$B$2:$B$12499&amp;$D$2:$D$12499,0),4),0)</f>
        <v>0</v>
      </c>
      <c r="G40" s="3" cm="1">
        <f t="array" aca="1" ref="G40" ca="1">IFERROR(INDEX($B$2:$F$12499,MATCH($I40&amp;G$1,$B$2:$B$12499&amp;$D$2:$D$12499,0),4),0)</f>
        <v>0</v>
      </c>
      <c r="H40" s="3">
        <f t="shared" ca="1" si="1"/>
        <v>3255.0267775037582</v>
      </c>
      <c r="I40" s="3">
        <f t="shared" ca="1" si="2"/>
        <v>0</v>
      </c>
      <c r="J40" s="3">
        <f t="shared" ca="1" si="2"/>
        <v>1</v>
      </c>
      <c r="K40" s="3">
        <f t="shared" ca="1" si="2"/>
        <v>0</v>
      </c>
      <c r="L40" s="3">
        <f t="shared" ca="1" si="2"/>
        <v>0</v>
      </c>
      <c r="M40" s="3">
        <f t="shared" ca="1" si="3"/>
        <v>1</v>
      </c>
    </row>
    <row r="41" spans="1:13" x14ac:dyDescent="0.3">
      <c r="A41" s="3" t="s">
        <v>91</v>
      </c>
      <c r="B41" s="3" t="s">
        <v>92</v>
      </c>
      <c r="C41" s="3">
        <v>10055.050985764738</v>
      </c>
      <c r="D41" s="3" cm="1">
        <f t="array" aca="1" ref="D41" ca="1">IFERROR(INDEX($B$2:$F$12499,MATCH($I41&amp;D$1,$B$2:$B$12499&amp;$D$2:$D$12499,0),4),0)</f>
        <v>0</v>
      </c>
      <c r="E41" s="3" cm="1">
        <f t="array" aca="1" ref="E41" ca="1">IFERROR(INDEX($B$2:$F$12499,MATCH($I41&amp;E$1,$B$2:$B$12499&amp;$D$2:$D$12499,0),4),0)</f>
        <v>10055.050985770798</v>
      </c>
      <c r="F41" s="3" cm="1">
        <f t="array" aca="1" ref="F41" ca="1">IFERROR(INDEX($B$2:$F$12499,MATCH($I41&amp;F$1,$B$2:$B$12499&amp;$D$2:$D$12499,0),4),0)</f>
        <v>0</v>
      </c>
      <c r="G41" s="3" cm="1">
        <f t="array" aca="1" ref="G41" ca="1">IFERROR(INDEX($B$2:$F$12499,MATCH($I41&amp;G$1,$B$2:$B$12499&amp;$D$2:$D$12499,0),4),0)</f>
        <v>0</v>
      </c>
      <c r="H41" s="3">
        <f t="shared" ca="1" si="1"/>
        <v>10055.050985770798</v>
      </c>
      <c r="I41" s="3">
        <f t="shared" ca="1" si="2"/>
        <v>0</v>
      </c>
      <c r="J41" s="3">
        <f t="shared" ca="1" si="2"/>
        <v>1</v>
      </c>
      <c r="K41" s="3">
        <f t="shared" ca="1" si="2"/>
        <v>0</v>
      </c>
      <c r="L41" s="3">
        <f t="shared" ca="1" si="2"/>
        <v>0</v>
      </c>
      <c r="M41" s="3">
        <f t="shared" ca="1" si="3"/>
        <v>1</v>
      </c>
    </row>
    <row r="42" spans="1:13" x14ac:dyDescent="0.3">
      <c r="A42" s="3" t="s">
        <v>93</v>
      </c>
      <c r="B42" s="3" t="s">
        <v>94</v>
      </c>
      <c r="C42" s="3">
        <v>10551.544397585516</v>
      </c>
      <c r="D42" s="3" cm="1">
        <f t="array" aca="1" ref="D42" ca="1">IFERROR(INDEX($B$2:$F$12499,MATCH($I42&amp;D$1,$B$2:$B$12499&amp;$D$2:$D$12499,0),4),0)</f>
        <v>0</v>
      </c>
      <c r="E42" s="3" cm="1">
        <f t="array" aca="1" ref="E42" ca="1">IFERROR(INDEX($B$2:$F$12499,MATCH($I42&amp;E$1,$B$2:$B$12499&amp;$D$2:$D$12499,0),4),0)</f>
        <v>10551.544397655691</v>
      </c>
      <c r="F42" s="3" cm="1">
        <f t="array" aca="1" ref="F42" ca="1">IFERROR(INDEX($B$2:$F$12499,MATCH($I42&amp;F$1,$B$2:$B$12499&amp;$D$2:$D$12499,0),4),0)</f>
        <v>0</v>
      </c>
      <c r="G42" s="3" cm="1">
        <f t="array" aca="1" ref="G42" ca="1">IFERROR(INDEX($B$2:$F$12499,MATCH($I42&amp;G$1,$B$2:$B$12499&amp;$D$2:$D$12499,0),4),0)</f>
        <v>0</v>
      </c>
      <c r="H42" s="3">
        <f t="shared" ca="1" si="1"/>
        <v>10551.544397655691</v>
      </c>
      <c r="I42" s="3">
        <f t="shared" ca="1" si="2"/>
        <v>0</v>
      </c>
      <c r="J42" s="3">
        <f t="shared" ca="1" si="2"/>
        <v>1</v>
      </c>
      <c r="K42" s="3">
        <f t="shared" ca="1" si="2"/>
        <v>0</v>
      </c>
      <c r="L42" s="3">
        <f t="shared" ca="1" si="2"/>
        <v>0</v>
      </c>
      <c r="M42" s="3">
        <f t="shared" ca="1" si="3"/>
        <v>1</v>
      </c>
    </row>
    <row r="43" spans="1:13" x14ac:dyDescent="0.3">
      <c r="A43" s="3" t="s">
        <v>95</v>
      </c>
      <c r="B43" s="3" t="s">
        <v>96</v>
      </c>
      <c r="C43" s="3">
        <v>7613.3834454708995</v>
      </c>
      <c r="D43" s="3" cm="1">
        <f t="array" aca="1" ref="D43" ca="1">IFERROR(INDEX($B$2:$F$12499,MATCH($I43&amp;D$1,$B$2:$B$12499&amp;$D$2:$D$12499,0),4),0)</f>
        <v>7141.3635332979957</v>
      </c>
      <c r="E43" s="3" cm="1">
        <f t="array" aca="1" ref="E43" ca="1">IFERROR(INDEX($B$2:$F$12499,MATCH($I43&amp;E$1,$B$2:$B$12499&amp;$D$2:$D$12499,0),4),0)</f>
        <v>472.01996076079911</v>
      </c>
      <c r="F43" s="3" cm="1">
        <f t="array" aca="1" ref="F43" ca="1">IFERROR(INDEX($B$2:$F$12499,MATCH($I43&amp;F$1,$B$2:$B$12499&amp;$D$2:$D$12499,0),4),0)</f>
        <v>0</v>
      </c>
      <c r="G43" s="3" cm="1">
        <f t="array" aca="1" ref="G43" ca="1">IFERROR(INDEX($B$2:$F$12499,MATCH($I43&amp;G$1,$B$2:$B$12499&amp;$D$2:$D$12499,0),4),0)</f>
        <v>0</v>
      </c>
      <c r="H43" s="3">
        <f t="shared" ca="1" si="1"/>
        <v>7613.3834940587949</v>
      </c>
      <c r="I43" s="3">
        <f t="shared" ca="1" si="2"/>
        <v>0.93800128929152904</v>
      </c>
      <c r="J43" s="3">
        <f t="shared" ca="1" si="2"/>
        <v>6.1998710708470968E-2</v>
      </c>
      <c r="K43" s="3">
        <f t="shared" ca="1" si="2"/>
        <v>0</v>
      </c>
      <c r="L43" s="3">
        <f t="shared" ca="1" si="2"/>
        <v>0</v>
      </c>
      <c r="M43" s="3">
        <f t="shared" ca="1" si="3"/>
        <v>1</v>
      </c>
    </row>
    <row r="44" spans="1:13" x14ac:dyDescent="0.3">
      <c r="A44" s="3" t="s">
        <v>97</v>
      </c>
      <c r="B44" s="3" t="s">
        <v>98</v>
      </c>
      <c r="C44" s="3">
        <v>7539.6388781910018</v>
      </c>
      <c r="D44" s="3" cm="1">
        <f t="array" aca="1" ref="D44" ca="1">IFERROR(INDEX($B$2:$F$12499,MATCH($I44&amp;D$1,$B$2:$B$12499&amp;$D$2:$D$12499,0),4),0)</f>
        <v>3117.8788176085136</v>
      </c>
      <c r="E44" s="3" cm="1">
        <f t="array" aca="1" ref="E44" ca="1">IFERROR(INDEX($B$2:$F$12499,MATCH($I44&amp;E$1,$B$2:$B$12499&amp;$D$2:$D$12499,0),4),0)</f>
        <v>4421.7599366308805</v>
      </c>
      <c r="F44" s="3" cm="1">
        <f t="array" aca="1" ref="F44" ca="1">IFERROR(INDEX($B$2:$F$12499,MATCH($I44&amp;F$1,$B$2:$B$12499&amp;$D$2:$D$12499,0),4),0)</f>
        <v>0</v>
      </c>
      <c r="G44" s="3" cm="1">
        <f t="array" aca="1" ref="G44" ca="1">IFERROR(INDEX($B$2:$F$12499,MATCH($I44&amp;G$1,$B$2:$B$12499&amp;$D$2:$D$12499,0),4),0)</f>
        <v>0</v>
      </c>
      <c r="H44" s="3">
        <f t="shared" ca="1" si="1"/>
        <v>7539.6387542393941</v>
      </c>
      <c r="I44" s="3">
        <f t="shared" ca="1" si="2"/>
        <v>0.41353159206140883</v>
      </c>
      <c r="J44" s="3">
        <f t="shared" ca="1" si="2"/>
        <v>0.58646840793859123</v>
      </c>
      <c r="K44" s="3">
        <f t="shared" ca="1" si="2"/>
        <v>0</v>
      </c>
      <c r="L44" s="3">
        <f t="shared" ca="1" si="2"/>
        <v>0</v>
      </c>
      <c r="M44" s="3">
        <f t="shared" ca="1" si="3"/>
        <v>1</v>
      </c>
    </row>
    <row r="45" spans="1:13" x14ac:dyDescent="0.3">
      <c r="A45" s="3" t="s">
        <v>99</v>
      </c>
      <c r="B45" s="3" t="s">
        <v>100</v>
      </c>
      <c r="C45" s="3">
        <v>3277.3604307402156</v>
      </c>
      <c r="D45" s="3" cm="1">
        <f t="array" aca="1" ref="D45" ca="1">IFERROR(INDEX($B$2:$F$12499,MATCH($I45&amp;D$1,$B$2:$B$12499&amp;$D$2:$D$12499,0),4),0)</f>
        <v>219.61234901969942</v>
      </c>
      <c r="E45" s="3" cm="1">
        <f t="array" aca="1" ref="E45" ca="1">IFERROR(INDEX($B$2:$F$12499,MATCH($I45&amp;E$1,$B$2:$B$12499&amp;$D$2:$D$12499,0),4),0)</f>
        <v>3057.748177124196</v>
      </c>
      <c r="F45" s="3" cm="1">
        <f t="array" aca="1" ref="F45" ca="1">IFERROR(INDEX($B$2:$F$12499,MATCH($I45&amp;F$1,$B$2:$B$12499&amp;$D$2:$D$12499,0),4),0)</f>
        <v>0</v>
      </c>
      <c r="G45" s="3" cm="1">
        <f t="array" aca="1" ref="G45" ca="1">IFERROR(INDEX($B$2:$F$12499,MATCH($I45&amp;G$1,$B$2:$B$12499&amp;$D$2:$D$12499,0),4),0)</f>
        <v>0</v>
      </c>
      <c r="H45" s="3">
        <f t="shared" ca="1" si="1"/>
        <v>3277.3605261438952</v>
      </c>
      <c r="I45" s="3">
        <f t="shared" ca="1" si="2"/>
        <v>6.7008907707231335E-2</v>
      </c>
      <c r="J45" s="3">
        <f t="shared" ca="1" si="2"/>
        <v>0.93299109229276878</v>
      </c>
      <c r="K45" s="3">
        <f t="shared" ca="1" si="2"/>
        <v>0</v>
      </c>
      <c r="L45" s="3">
        <f t="shared" ca="1" si="2"/>
        <v>0</v>
      </c>
      <c r="M45" s="3">
        <f t="shared" ca="1" si="3"/>
        <v>1</v>
      </c>
    </row>
    <row r="46" spans="1:13" x14ac:dyDescent="0.3">
      <c r="A46" s="3" t="s">
        <v>101</v>
      </c>
      <c r="B46" s="3" t="s">
        <v>102</v>
      </c>
      <c r="C46" s="3">
        <v>4406.3858921302881</v>
      </c>
      <c r="D46" s="3" cm="1">
        <f t="array" aca="1" ref="D46" ca="1">IFERROR(INDEX($B$2:$F$12499,MATCH($I46&amp;D$1,$B$2:$B$12499&amp;$D$2:$D$12499,0),4),0)</f>
        <v>2882.4380098647084</v>
      </c>
      <c r="E46" s="3" cm="1">
        <f t="array" aca="1" ref="E46" ca="1">IFERROR(INDEX($B$2:$F$12499,MATCH($I46&amp;E$1,$B$2:$B$12499&amp;$D$2:$D$12499,0),4),0)</f>
        <v>1523.9478600022308</v>
      </c>
      <c r="F46" s="3" cm="1">
        <f t="array" aca="1" ref="F46" ca="1">IFERROR(INDEX($B$2:$F$12499,MATCH($I46&amp;F$1,$B$2:$B$12499&amp;$D$2:$D$12499,0),4),0)</f>
        <v>0</v>
      </c>
      <c r="G46" s="3" cm="1">
        <f t="array" aca="1" ref="G46" ca="1">IFERROR(INDEX($B$2:$F$12499,MATCH($I46&amp;G$1,$B$2:$B$12499&amp;$D$2:$D$12499,0),4),0)</f>
        <v>0</v>
      </c>
      <c r="H46" s="3">
        <f t="shared" ca="1" si="1"/>
        <v>4406.3858698669392</v>
      </c>
      <c r="I46" s="3">
        <f t="shared" ca="1" si="2"/>
        <v>0.65415015729245474</v>
      </c>
      <c r="J46" s="3">
        <f t="shared" ca="1" si="2"/>
        <v>0.34584984270754521</v>
      </c>
      <c r="K46" s="3">
        <f t="shared" ca="1" si="2"/>
        <v>0</v>
      </c>
      <c r="L46" s="3">
        <f t="shared" ca="1" si="2"/>
        <v>0</v>
      </c>
      <c r="M46" s="3">
        <f t="shared" ca="1" si="3"/>
        <v>1</v>
      </c>
    </row>
    <row r="47" spans="1:13" x14ac:dyDescent="0.3">
      <c r="A47" s="3" t="s">
        <v>103</v>
      </c>
      <c r="B47" s="3" t="s">
        <v>104</v>
      </c>
      <c r="C47" s="3">
        <v>6593.14719224686</v>
      </c>
      <c r="D47" s="3" cm="1">
        <f t="array" aca="1" ref="D47" ca="1">IFERROR(INDEX($B$2:$F$12499,MATCH($I47&amp;D$1,$B$2:$B$12499&amp;$D$2:$D$12499,0),4),0)</f>
        <v>3874.9767269964827</v>
      </c>
      <c r="E47" s="3" cm="1">
        <f t="array" aca="1" ref="E47" ca="1">IFERROR(INDEX($B$2:$F$12499,MATCH($I47&amp;E$1,$B$2:$B$12499&amp;$D$2:$D$12499,0),4),0)</f>
        <v>2718.1705663434814</v>
      </c>
      <c r="F47" s="3" cm="1">
        <f t="array" aca="1" ref="F47" ca="1">IFERROR(INDEX($B$2:$F$12499,MATCH($I47&amp;F$1,$B$2:$B$12499&amp;$D$2:$D$12499,0),4),0)</f>
        <v>0</v>
      </c>
      <c r="G47" s="3" cm="1">
        <f t="array" aca="1" ref="G47" ca="1">IFERROR(INDEX($B$2:$F$12499,MATCH($I47&amp;G$1,$B$2:$B$12499&amp;$D$2:$D$12499,0),4),0)</f>
        <v>0</v>
      </c>
      <c r="H47" s="3">
        <f t="shared" ca="1" si="1"/>
        <v>6593.1472933399637</v>
      </c>
      <c r="I47" s="3">
        <f t="shared" ca="1" si="2"/>
        <v>0.58772791727416318</v>
      </c>
      <c r="J47" s="3">
        <f t="shared" ca="1" si="2"/>
        <v>0.41227208272583693</v>
      </c>
      <c r="K47" s="3">
        <f t="shared" ca="1" si="2"/>
        <v>0</v>
      </c>
      <c r="L47" s="3">
        <f t="shared" ca="1" si="2"/>
        <v>0</v>
      </c>
      <c r="M47" s="3">
        <f t="shared" ca="1" si="3"/>
        <v>1</v>
      </c>
    </row>
    <row r="48" spans="1:13" x14ac:dyDescent="0.3">
      <c r="A48" s="3" t="s">
        <v>105</v>
      </c>
      <c r="B48" s="3" t="s">
        <v>106</v>
      </c>
      <c r="C48" s="3">
        <v>1361.8856291367201</v>
      </c>
      <c r="D48" s="3" cm="1">
        <f t="array" aca="1" ref="D48" ca="1">IFERROR(INDEX($B$2:$F$12499,MATCH($I48&amp;D$1,$B$2:$B$12499&amp;$D$2:$D$12499,0),4),0)</f>
        <v>0</v>
      </c>
      <c r="E48" s="3" cm="1">
        <f t="array" aca="1" ref="E48" ca="1">IFERROR(INDEX($B$2:$F$12499,MATCH($I48&amp;E$1,$B$2:$B$12499&amp;$D$2:$D$12499,0),4),0)</f>
        <v>1361.8856291457159</v>
      </c>
      <c r="F48" s="3" cm="1">
        <f t="array" aca="1" ref="F48" ca="1">IFERROR(INDEX($B$2:$F$12499,MATCH($I48&amp;F$1,$B$2:$B$12499&amp;$D$2:$D$12499,0),4),0)</f>
        <v>0</v>
      </c>
      <c r="G48" s="3" cm="1">
        <f t="array" aca="1" ref="G48" ca="1">IFERROR(INDEX($B$2:$F$12499,MATCH($I48&amp;G$1,$B$2:$B$12499&amp;$D$2:$D$12499,0),4),0)</f>
        <v>0</v>
      </c>
      <c r="H48" s="3">
        <f t="shared" ca="1" si="1"/>
        <v>1361.8856291457159</v>
      </c>
      <c r="I48" s="3">
        <f t="shared" ca="1" si="2"/>
        <v>0</v>
      </c>
      <c r="J48" s="3">
        <f t="shared" ca="1" si="2"/>
        <v>1</v>
      </c>
      <c r="K48" s="3">
        <f t="shared" ca="1" si="2"/>
        <v>0</v>
      </c>
      <c r="L48" s="3">
        <f t="shared" ca="1" si="2"/>
        <v>0</v>
      </c>
      <c r="M48" s="3">
        <f t="shared" ca="1" si="3"/>
        <v>1</v>
      </c>
    </row>
    <row r="49" spans="1:13" x14ac:dyDescent="0.3">
      <c r="A49" s="3" t="s">
        <v>107</v>
      </c>
      <c r="B49" s="3" t="s">
        <v>108</v>
      </c>
      <c r="C49" s="3">
        <v>4401.1326099790394</v>
      </c>
      <c r="D49" s="3" cm="1">
        <f t="array" aca="1" ref="D49" ca="1">IFERROR(INDEX($B$2:$F$12499,MATCH($I49&amp;D$1,$B$2:$B$12499&amp;$D$2:$D$12499,0),4),0)</f>
        <v>1106.3881987935126</v>
      </c>
      <c r="E49" s="3" cm="1">
        <f t="array" aca="1" ref="E49" ca="1">IFERROR(INDEX($B$2:$F$12499,MATCH($I49&amp;E$1,$B$2:$B$12499&amp;$D$2:$D$12499,0),4),0)</f>
        <v>3294.7444522592741</v>
      </c>
      <c r="F49" s="3" cm="1">
        <f t="array" aca="1" ref="F49" ca="1">IFERROR(INDEX($B$2:$F$12499,MATCH($I49&amp;F$1,$B$2:$B$12499&amp;$D$2:$D$12499,0),4),0)</f>
        <v>0</v>
      </c>
      <c r="G49" s="3" cm="1">
        <f t="array" aca="1" ref="G49" ca="1">IFERROR(INDEX($B$2:$F$12499,MATCH($I49&amp;G$1,$B$2:$B$12499&amp;$D$2:$D$12499,0),4),0)</f>
        <v>0</v>
      </c>
      <c r="H49" s="3">
        <f t="shared" ca="1" si="1"/>
        <v>4401.132651052787</v>
      </c>
      <c r="I49" s="3">
        <f t="shared" ca="1" si="2"/>
        <v>0.25138715110730769</v>
      </c>
      <c r="J49" s="3">
        <f t="shared" ca="1" si="2"/>
        <v>0.74861284889269231</v>
      </c>
      <c r="K49" s="3">
        <f t="shared" ca="1" si="2"/>
        <v>0</v>
      </c>
      <c r="L49" s="3">
        <f t="shared" ca="1" si="2"/>
        <v>0</v>
      </c>
      <c r="M49" s="3">
        <f t="shared" ca="1" si="3"/>
        <v>1</v>
      </c>
    </row>
    <row r="50" spans="1:13" x14ac:dyDescent="0.3">
      <c r="A50" s="3" t="s">
        <v>109</v>
      </c>
      <c r="B50" s="3" t="s">
        <v>110</v>
      </c>
      <c r="C50" s="3">
        <v>553.19231817505874</v>
      </c>
      <c r="D50" s="3" cm="1">
        <f t="array" aca="1" ref="D50" ca="1">IFERROR(INDEX($B$2:$F$12499,MATCH($I50&amp;D$1,$B$2:$B$12499&amp;$D$2:$D$12499,0),4),0)</f>
        <v>0</v>
      </c>
      <c r="E50" s="3" cm="1">
        <f t="array" aca="1" ref="E50" ca="1">IFERROR(INDEX($B$2:$F$12499,MATCH($I50&amp;E$1,$B$2:$B$12499&amp;$D$2:$D$12499,0),4),0)</f>
        <v>553.19231816851504</v>
      </c>
      <c r="F50" s="3" cm="1">
        <f t="array" aca="1" ref="F50" ca="1">IFERROR(INDEX($B$2:$F$12499,MATCH($I50&amp;F$1,$B$2:$B$12499&amp;$D$2:$D$12499,0),4),0)</f>
        <v>0</v>
      </c>
      <c r="G50" s="3" cm="1">
        <f t="array" aca="1" ref="G50" ca="1">IFERROR(INDEX($B$2:$F$12499,MATCH($I50&amp;G$1,$B$2:$B$12499&amp;$D$2:$D$12499,0),4),0)</f>
        <v>0</v>
      </c>
      <c r="H50" s="3">
        <f t="shared" ca="1" si="1"/>
        <v>553.19231816851504</v>
      </c>
      <c r="I50" s="3">
        <f t="shared" ca="1" si="2"/>
        <v>0</v>
      </c>
      <c r="J50" s="3">
        <f t="shared" ca="1" si="2"/>
        <v>1</v>
      </c>
      <c r="K50" s="3">
        <f t="shared" ca="1" si="2"/>
        <v>0</v>
      </c>
      <c r="L50" s="3">
        <f t="shared" ca="1" si="2"/>
        <v>0</v>
      </c>
      <c r="M50" s="3">
        <f t="shared" ca="1" si="3"/>
        <v>1</v>
      </c>
    </row>
    <row r="51" spans="1:13" x14ac:dyDescent="0.3">
      <c r="A51" s="3" t="s">
        <v>111</v>
      </c>
      <c r="B51" s="3" t="s">
        <v>112</v>
      </c>
      <c r="C51" s="3">
        <v>769.50468788944056</v>
      </c>
      <c r="D51" s="3" cm="1">
        <f t="array" aca="1" ref="D51" ca="1">IFERROR(INDEX($B$2:$F$12499,MATCH($I51&amp;D$1,$B$2:$B$12499&amp;$D$2:$D$12499,0),4),0)</f>
        <v>0</v>
      </c>
      <c r="E51" s="3" cm="1">
        <f t="array" aca="1" ref="E51" ca="1">IFERROR(INDEX($B$2:$F$12499,MATCH($I51&amp;E$1,$B$2:$B$12499&amp;$D$2:$D$12499,0),4),0)</f>
        <v>769.50468789098556</v>
      </c>
      <c r="F51" s="3" cm="1">
        <f t="array" aca="1" ref="F51" ca="1">IFERROR(INDEX($B$2:$F$12499,MATCH($I51&amp;F$1,$B$2:$B$12499&amp;$D$2:$D$12499,0),4),0)</f>
        <v>0</v>
      </c>
      <c r="G51" s="3" cm="1">
        <f t="array" aca="1" ref="G51" ca="1">IFERROR(INDEX($B$2:$F$12499,MATCH($I51&amp;G$1,$B$2:$B$12499&amp;$D$2:$D$12499,0),4),0)</f>
        <v>0</v>
      </c>
      <c r="H51" s="3">
        <f t="shared" ca="1" si="1"/>
        <v>769.50468789098556</v>
      </c>
      <c r="I51" s="3">
        <f t="shared" ca="1" si="2"/>
        <v>0</v>
      </c>
      <c r="J51" s="3">
        <f t="shared" ca="1" si="2"/>
        <v>1</v>
      </c>
      <c r="K51" s="3">
        <f t="shared" ca="1" si="2"/>
        <v>0</v>
      </c>
      <c r="L51" s="3">
        <f t="shared" ca="1" si="2"/>
        <v>0</v>
      </c>
      <c r="M51" s="3">
        <f t="shared" ca="1" si="3"/>
        <v>1</v>
      </c>
    </row>
    <row r="52" spans="1:13" x14ac:dyDescent="0.3">
      <c r="A52" s="3" t="s">
        <v>113</v>
      </c>
      <c r="B52" s="3" t="s">
        <v>114</v>
      </c>
      <c r="C52" s="3">
        <v>2008.9323620464115</v>
      </c>
      <c r="D52" s="3" cm="1">
        <f t="array" aca="1" ref="D52" ca="1">IFERROR(INDEX($B$2:$F$12499,MATCH($I52&amp;D$1,$B$2:$B$12499&amp;$D$2:$D$12499,0),4),0)</f>
        <v>0</v>
      </c>
      <c r="E52" s="3" cm="1">
        <f t="array" aca="1" ref="E52" ca="1">IFERROR(INDEX($B$2:$F$12499,MATCH($I52&amp;E$1,$B$2:$B$12499&amp;$D$2:$D$12499,0),4),0)</f>
        <v>2008.9323620115349</v>
      </c>
      <c r="F52" s="3" cm="1">
        <f t="array" aca="1" ref="F52" ca="1">IFERROR(INDEX($B$2:$F$12499,MATCH($I52&amp;F$1,$B$2:$B$12499&amp;$D$2:$D$12499,0),4),0)</f>
        <v>0</v>
      </c>
      <c r="G52" s="3" cm="1">
        <f t="array" aca="1" ref="G52" ca="1">IFERROR(INDEX($B$2:$F$12499,MATCH($I52&amp;G$1,$B$2:$B$12499&amp;$D$2:$D$12499,0),4),0)</f>
        <v>0</v>
      </c>
      <c r="H52" s="3">
        <f t="shared" ca="1" si="1"/>
        <v>2008.9323620115349</v>
      </c>
      <c r="I52" s="3">
        <f t="shared" ca="1" si="2"/>
        <v>0</v>
      </c>
      <c r="J52" s="3">
        <f t="shared" ca="1" si="2"/>
        <v>1</v>
      </c>
      <c r="K52" s="3">
        <f t="shared" ca="1" si="2"/>
        <v>0</v>
      </c>
      <c r="L52" s="3">
        <f t="shared" ca="1" si="2"/>
        <v>0</v>
      </c>
      <c r="M52" s="3">
        <f t="shared" ca="1" si="3"/>
        <v>1</v>
      </c>
    </row>
    <row r="53" spans="1:13" x14ac:dyDescent="0.3">
      <c r="A53" s="3" t="s">
        <v>115</v>
      </c>
      <c r="B53" s="3" t="s">
        <v>116</v>
      </c>
      <c r="C53" s="3">
        <v>329.83556574909238</v>
      </c>
      <c r="D53" s="3" cm="1">
        <f t="array" aca="1" ref="D53" ca="1">IFERROR(INDEX($B$2:$F$12499,MATCH($I53&amp;D$1,$B$2:$B$12499&amp;$D$2:$D$12499,0),4),0)</f>
        <v>0</v>
      </c>
      <c r="E53" s="3" cm="1">
        <f t="array" aca="1" ref="E53" ca="1">IFERROR(INDEX($B$2:$F$12499,MATCH($I53&amp;E$1,$B$2:$B$12499&amp;$D$2:$D$12499,0),4),0)</f>
        <v>329.83556574901547</v>
      </c>
      <c r="F53" s="3" cm="1">
        <f t="array" aca="1" ref="F53" ca="1">IFERROR(INDEX($B$2:$F$12499,MATCH($I53&amp;F$1,$B$2:$B$12499&amp;$D$2:$D$12499,0),4),0)</f>
        <v>0</v>
      </c>
      <c r="G53" s="3" cm="1">
        <f t="array" aca="1" ref="G53" ca="1">IFERROR(INDEX($B$2:$F$12499,MATCH($I53&amp;G$1,$B$2:$B$12499&amp;$D$2:$D$12499,0),4),0)</f>
        <v>0</v>
      </c>
      <c r="H53" s="3">
        <f t="shared" ca="1" si="1"/>
        <v>329.83556574901547</v>
      </c>
      <c r="I53" s="3">
        <f t="shared" ca="1" si="2"/>
        <v>0</v>
      </c>
      <c r="J53" s="3">
        <f t="shared" ca="1" si="2"/>
        <v>1</v>
      </c>
      <c r="K53" s="3">
        <f t="shared" ca="1" si="2"/>
        <v>0</v>
      </c>
      <c r="L53" s="3">
        <f t="shared" ca="1" si="2"/>
        <v>0</v>
      </c>
      <c r="M53" s="3">
        <f t="shared" ca="1" si="3"/>
        <v>1</v>
      </c>
    </row>
    <row r="54" spans="1:13" x14ac:dyDescent="0.3">
      <c r="A54" s="3" t="s">
        <v>117</v>
      </c>
      <c r="B54" s="3" t="s">
        <v>118</v>
      </c>
      <c r="C54" s="3">
        <v>4693.2199125238194</v>
      </c>
      <c r="D54" s="3" cm="1">
        <f t="array" aca="1" ref="D54" ca="1">IFERROR(INDEX($B$2:$F$12499,MATCH($I54&amp;D$1,$B$2:$B$12499&amp;$D$2:$D$12499,0),4),0)</f>
        <v>0</v>
      </c>
      <c r="E54" s="3" cm="1">
        <f t="array" aca="1" ref="E54" ca="1">IFERROR(INDEX($B$2:$F$12499,MATCH($I54&amp;E$1,$B$2:$B$12499&amp;$D$2:$D$12499,0),4),0)</f>
        <v>4693.2199125301731</v>
      </c>
      <c r="F54" s="3" cm="1">
        <f t="array" aca="1" ref="F54" ca="1">IFERROR(INDEX($B$2:$F$12499,MATCH($I54&amp;F$1,$B$2:$B$12499&amp;$D$2:$D$12499,0),4),0)</f>
        <v>0</v>
      </c>
      <c r="G54" s="3" cm="1">
        <f t="array" aca="1" ref="G54" ca="1">IFERROR(INDEX($B$2:$F$12499,MATCH($I54&amp;G$1,$B$2:$B$12499&amp;$D$2:$D$12499,0),4),0)</f>
        <v>0</v>
      </c>
      <c r="H54" s="3">
        <f t="shared" ca="1" si="1"/>
        <v>4693.2199125301731</v>
      </c>
      <c r="I54" s="3">
        <f t="shared" ca="1" si="2"/>
        <v>0</v>
      </c>
      <c r="J54" s="3">
        <f t="shared" ca="1" si="2"/>
        <v>1</v>
      </c>
      <c r="K54" s="3">
        <f t="shared" ca="1" si="2"/>
        <v>0</v>
      </c>
      <c r="L54" s="3">
        <f t="shared" ca="1" si="2"/>
        <v>0</v>
      </c>
      <c r="M54" s="3">
        <f t="shared" ca="1" si="3"/>
        <v>1</v>
      </c>
    </row>
    <row r="55" spans="1:13" x14ac:dyDescent="0.3">
      <c r="A55" s="3" t="s">
        <v>119</v>
      </c>
      <c r="B55" s="3" t="s">
        <v>120</v>
      </c>
      <c r="C55" s="3">
        <v>798.19591727286399</v>
      </c>
      <c r="D55" s="3" cm="1">
        <f t="array" aca="1" ref="D55" ca="1">IFERROR(INDEX($B$2:$F$12499,MATCH($I55&amp;D$1,$B$2:$B$12499&amp;$D$2:$D$12499,0),4),0)</f>
        <v>0</v>
      </c>
      <c r="E55" s="3" cm="1">
        <f t="array" aca="1" ref="E55" ca="1">IFERROR(INDEX($B$2:$F$12499,MATCH($I55&amp;E$1,$B$2:$B$12499&amp;$D$2:$D$12499,0),4),0)</f>
        <v>798.19591727358443</v>
      </c>
      <c r="F55" s="3" cm="1">
        <f t="array" aca="1" ref="F55" ca="1">IFERROR(INDEX($B$2:$F$12499,MATCH($I55&amp;F$1,$B$2:$B$12499&amp;$D$2:$D$12499,0),4),0)</f>
        <v>0</v>
      </c>
      <c r="G55" s="3" cm="1">
        <f t="array" aca="1" ref="G55" ca="1">IFERROR(INDEX($B$2:$F$12499,MATCH($I55&amp;G$1,$B$2:$B$12499&amp;$D$2:$D$12499,0),4),0)</f>
        <v>0</v>
      </c>
      <c r="H55" s="3">
        <f t="shared" ca="1" si="1"/>
        <v>798.19591727358443</v>
      </c>
      <c r="I55" s="3">
        <f t="shared" ca="1" si="2"/>
        <v>0</v>
      </c>
      <c r="J55" s="3">
        <f t="shared" ca="1" si="2"/>
        <v>1</v>
      </c>
      <c r="K55" s="3">
        <f t="shared" ca="1" si="2"/>
        <v>0</v>
      </c>
      <c r="L55" s="3">
        <f t="shared" ca="1" si="2"/>
        <v>0</v>
      </c>
      <c r="M55" s="3">
        <f t="shared" ca="1" si="3"/>
        <v>1</v>
      </c>
    </row>
    <row r="56" spans="1:13" x14ac:dyDescent="0.3">
      <c r="A56" s="3" t="s">
        <v>121</v>
      </c>
      <c r="B56" s="3" t="s">
        <v>122</v>
      </c>
      <c r="C56" s="3">
        <v>6904.4779557171978</v>
      </c>
      <c r="D56" s="3" cm="1">
        <f t="array" aca="1" ref="D56" ca="1">IFERROR(INDEX($B$2:$F$12499,MATCH($I56&amp;D$1,$B$2:$B$12499&amp;$D$2:$D$12499,0),4),0)</f>
        <v>796.39782986188447</v>
      </c>
      <c r="E56" s="3" cm="1">
        <f t="array" aca="1" ref="E56" ca="1">IFERROR(INDEX($B$2:$F$12499,MATCH($I56&amp;E$1,$B$2:$B$12499&amp;$D$2:$D$12499,0),4),0)</f>
        <v>6108.0804670930129</v>
      </c>
      <c r="F56" s="3" cm="1">
        <f t="array" aca="1" ref="F56" ca="1">IFERROR(INDEX($B$2:$F$12499,MATCH($I56&amp;F$1,$B$2:$B$12499&amp;$D$2:$D$12499,0),4),0)</f>
        <v>0</v>
      </c>
      <c r="G56" s="3" cm="1">
        <f t="array" aca="1" ref="G56" ca="1">IFERROR(INDEX($B$2:$F$12499,MATCH($I56&amp;G$1,$B$2:$B$12499&amp;$D$2:$D$12499,0),4),0)</f>
        <v>0</v>
      </c>
      <c r="H56" s="3">
        <f t="shared" ca="1" si="1"/>
        <v>6904.4782969548978</v>
      </c>
      <c r="I56" s="3">
        <f t="shared" ca="1" si="2"/>
        <v>0.11534511307148609</v>
      </c>
      <c r="J56" s="3">
        <f t="shared" ca="1" si="2"/>
        <v>0.8846548869285138</v>
      </c>
      <c r="K56" s="3">
        <f t="shared" ca="1" si="2"/>
        <v>0</v>
      </c>
      <c r="L56" s="3">
        <f t="shared" ca="1" si="2"/>
        <v>0</v>
      </c>
      <c r="M56" s="3">
        <f t="shared" ca="1" si="3"/>
        <v>0.99999999999999989</v>
      </c>
    </row>
    <row r="57" spans="1:13" x14ac:dyDescent="0.3">
      <c r="A57" s="3" t="s">
        <v>123</v>
      </c>
      <c r="B57" s="3" t="s">
        <v>124</v>
      </c>
      <c r="C57" s="3">
        <v>4242.4184329205582</v>
      </c>
      <c r="D57" s="3" cm="1">
        <f t="array" aca="1" ref="D57" ca="1">IFERROR(INDEX($B$2:$F$12499,MATCH($I57&amp;D$1,$B$2:$B$12499&amp;$D$2:$D$12499,0),4),0)</f>
        <v>0</v>
      </c>
      <c r="E57" s="3" cm="1">
        <f t="array" aca="1" ref="E57" ca="1">IFERROR(INDEX($B$2:$F$12499,MATCH($I57&amp;E$1,$B$2:$B$12499&amp;$D$2:$D$12499,0),4),0)</f>
        <v>4242.4184329363306</v>
      </c>
      <c r="F57" s="3" cm="1">
        <f t="array" aca="1" ref="F57" ca="1">IFERROR(INDEX($B$2:$F$12499,MATCH($I57&amp;F$1,$B$2:$B$12499&amp;$D$2:$D$12499,0),4),0)</f>
        <v>0</v>
      </c>
      <c r="G57" s="3" cm="1">
        <f t="array" aca="1" ref="G57" ca="1">IFERROR(INDEX($B$2:$F$12499,MATCH($I57&amp;G$1,$B$2:$B$12499&amp;$D$2:$D$12499,0),4),0)</f>
        <v>0</v>
      </c>
      <c r="H57" s="3">
        <f t="shared" ca="1" si="1"/>
        <v>4242.4184329363306</v>
      </c>
      <c r="I57" s="3">
        <f t="shared" ca="1" si="2"/>
        <v>0</v>
      </c>
      <c r="J57" s="3">
        <f t="shared" ca="1" si="2"/>
        <v>1</v>
      </c>
      <c r="K57" s="3">
        <f t="shared" ca="1" si="2"/>
        <v>0</v>
      </c>
      <c r="L57" s="3">
        <f t="shared" ca="1" si="2"/>
        <v>0</v>
      </c>
      <c r="M57" s="3">
        <f t="shared" ca="1" si="3"/>
        <v>1</v>
      </c>
    </row>
    <row r="58" spans="1:13" x14ac:dyDescent="0.3">
      <c r="A58" s="3" t="s">
        <v>125</v>
      </c>
      <c r="B58" s="3" t="s">
        <v>126</v>
      </c>
      <c r="C58" s="3">
        <v>7110.6309664537539</v>
      </c>
      <c r="D58" s="3" cm="1">
        <f t="array" aca="1" ref="D58" ca="1">IFERROR(INDEX($B$2:$F$12499,MATCH($I58&amp;D$1,$B$2:$B$12499&amp;$D$2:$D$12499,0),4),0)</f>
        <v>0</v>
      </c>
      <c r="E58" s="3" cm="1">
        <f t="array" aca="1" ref="E58" ca="1">IFERROR(INDEX($B$2:$F$12499,MATCH($I58&amp;E$1,$B$2:$B$12499&amp;$D$2:$D$12499,0),4),0)</f>
        <v>7110.6311932660774</v>
      </c>
      <c r="F58" s="3" cm="1">
        <f t="array" aca="1" ref="F58" ca="1">IFERROR(INDEX($B$2:$F$12499,MATCH($I58&amp;F$1,$B$2:$B$12499&amp;$D$2:$D$12499,0),4),0)</f>
        <v>0</v>
      </c>
      <c r="G58" s="3" cm="1">
        <f t="array" aca="1" ref="G58" ca="1">IFERROR(INDEX($B$2:$F$12499,MATCH($I58&amp;G$1,$B$2:$B$12499&amp;$D$2:$D$12499,0),4),0)</f>
        <v>0</v>
      </c>
      <c r="H58" s="3">
        <f t="shared" ca="1" si="1"/>
        <v>7110.6311932660774</v>
      </c>
      <c r="I58" s="3">
        <f t="shared" ca="1" si="2"/>
        <v>0</v>
      </c>
      <c r="J58" s="3">
        <f t="shared" ca="1" si="2"/>
        <v>1</v>
      </c>
      <c r="K58" s="3">
        <f t="shared" ca="1" si="2"/>
        <v>0</v>
      </c>
      <c r="L58" s="3">
        <f t="shared" ca="1" si="2"/>
        <v>0</v>
      </c>
      <c r="M58" s="3">
        <f t="shared" ca="1" si="3"/>
        <v>1</v>
      </c>
    </row>
    <row r="59" spans="1:13" x14ac:dyDescent="0.3">
      <c r="A59" s="3" t="s">
        <v>127</v>
      </c>
      <c r="B59" s="3" t="s">
        <v>128</v>
      </c>
      <c r="C59" s="3">
        <v>37868.752488496553</v>
      </c>
      <c r="D59" s="3" cm="1">
        <f t="array" aca="1" ref="D59" ca="1">IFERROR(INDEX($B$2:$F$12499,MATCH($I59&amp;D$1,$B$2:$B$12499&amp;$D$2:$D$12499,0),4),0)</f>
        <v>0</v>
      </c>
      <c r="E59" s="3" cm="1">
        <f t="array" aca="1" ref="E59" ca="1">IFERROR(INDEX($B$2:$F$12499,MATCH($I59&amp;E$1,$B$2:$B$12499&amp;$D$2:$D$12499,0),4),0)</f>
        <v>37868.752447587947</v>
      </c>
      <c r="F59" s="3" cm="1">
        <f t="array" aca="1" ref="F59" ca="1">IFERROR(INDEX($B$2:$F$12499,MATCH($I59&amp;F$1,$B$2:$B$12499&amp;$D$2:$D$12499,0),4),0)</f>
        <v>0</v>
      </c>
      <c r="G59" s="3" cm="1">
        <f t="array" aca="1" ref="G59" ca="1">IFERROR(INDEX($B$2:$F$12499,MATCH($I59&amp;G$1,$B$2:$B$12499&amp;$D$2:$D$12499,0),4),0)</f>
        <v>0</v>
      </c>
      <c r="H59" s="3">
        <f t="shared" ca="1" si="1"/>
        <v>37868.752447587947</v>
      </c>
      <c r="I59" s="3">
        <f t="shared" ca="1" si="2"/>
        <v>0</v>
      </c>
      <c r="J59" s="3">
        <f t="shared" ca="1" si="2"/>
        <v>1</v>
      </c>
      <c r="K59" s="3">
        <f t="shared" ca="1" si="2"/>
        <v>0</v>
      </c>
      <c r="L59" s="3">
        <f t="shared" ca="1" si="2"/>
        <v>0</v>
      </c>
      <c r="M59" s="3">
        <f t="shared" ca="1" si="3"/>
        <v>1</v>
      </c>
    </row>
    <row r="60" spans="1:13" x14ac:dyDescent="0.3">
      <c r="A60" s="3" t="s">
        <v>129</v>
      </c>
      <c r="B60" s="3" t="s">
        <v>130</v>
      </c>
      <c r="C60" s="3">
        <v>363.08876803213991</v>
      </c>
      <c r="D60" s="3" cm="1">
        <f t="array" aca="1" ref="D60" ca="1">IFERROR(INDEX($B$2:$F$12499,MATCH($I60&amp;D$1,$B$2:$B$12499&amp;$D$2:$D$12499,0),4),0)</f>
        <v>0</v>
      </c>
      <c r="E60" s="3" cm="1">
        <f t="array" aca="1" ref="E60" ca="1">IFERROR(INDEX($B$2:$F$12499,MATCH($I60&amp;E$1,$B$2:$B$12499&amp;$D$2:$D$12499,0),4),0)</f>
        <v>363.0887680474641</v>
      </c>
      <c r="F60" s="3" cm="1">
        <f t="array" aca="1" ref="F60" ca="1">IFERROR(INDEX($B$2:$F$12499,MATCH($I60&amp;F$1,$B$2:$B$12499&amp;$D$2:$D$12499,0),4),0)</f>
        <v>0</v>
      </c>
      <c r="G60" s="3" cm="1">
        <f t="array" aca="1" ref="G60" ca="1">IFERROR(INDEX($B$2:$F$12499,MATCH($I60&amp;G$1,$B$2:$B$12499&amp;$D$2:$D$12499,0),4),0)</f>
        <v>0</v>
      </c>
      <c r="H60" s="3">
        <f t="shared" ca="1" si="1"/>
        <v>363.0887680474641</v>
      </c>
      <c r="I60" s="3">
        <f t="shared" ca="1" si="2"/>
        <v>0</v>
      </c>
      <c r="J60" s="3">
        <f t="shared" ca="1" si="2"/>
        <v>1</v>
      </c>
      <c r="K60" s="3">
        <f t="shared" ca="1" si="2"/>
        <v>0</v>
      </c>
      <c r="L60" s="3">
        <f t="shared" ca="1" si="2"/>
        <v>0</v>
      </c>
      <c r="M60" s="3">
        <f t="shared" ca="1" si="3"/>
        <v>1</v>
      </c>
    </row>
    <row r="61" spans="1:13" x14ac:dyDescent="0.3">
      <c r="A61" s="3" t="s">
        <v>131</v>
      </c>
      <c r="B61" s="3" t="s">
        <v>132</v>
      </c>
      <c r="C61" s="3">
        <v>38046.640817068153</v>
      </c>
      <c r="D61" s="3" cm="1">
        <f t="array" aca="1" ref="D61" ca="1">IFERROR(INDEX($B$2:$F$12499,MATCH($I61&amp;D$1,$B$2:$B$12499&amp;$D$2:$D$12499,0),4),0)</f>
        <v>0</v>
      </c>
      <c r="E61" s="3" cm="1">
        <f t="array" aca="1" ref="E61" ca="1">IFERROR(INDEX($B$2:$F$12499,MATCH($I61&amp;E$1,$B$2:$B$12499&amp;$D$2:$D$12499,0),4),0)</f>
        <v>38046.640192903098</v>
      </c>
      <c r="F61" s="3" cm="1">
        <f t="array" aca="1" ref="F61" ca="1">IFERROR(INDEX($B$2:$F$12499,MATCH($I61&amp;F$1,$B$2:$B$12499&amp;$D$2:$D$12499,0),4),0)</f>
        <v>0</v>
      </c>
      <c r="G61" s="3" cm="1">
        <f t="array" aca="1" ref="G61" ca="1">IFERROR(INDEX($B$2:$F$12499,MATCH($I61&amp;G$1,$B$2:$B$12499&amp;$D$2:$D$12499,0),4),0)</f>
        <v>0</v>
      </c>
      <c r="H61" s="3">
        <f t="shared" ca="1" si="1"/>
        <v>38046.640192903098</v>
      </c>
      <c r="I61" s="3">
        <f t="shared" ca="1" si="2"/>
        <v>0</v>
      </c>
      <c r="J61" s="3">
        <f t="shared" ca="1" si="2"/>
        <v>1</v>
      </c>
      <c r="K61" s="3">
        <f t="shared" ca="1" si="2"/>
        <v>0</v>
      </c>
      <c r="L61" s="3">
        <f t="shared" ca="1" si="2"/>
        <v>0</v>
      </c>
      <c r="M61" s="3">
        <f t="shared" ca="1" si="3"/>
        <v>1</v>
      </c>
    </row>
    <row r="62" spans="1:13" x14ac:dyDescent="0.3">
      <c r="A62" s="3" t="s">
        <v>133</v>
      </c>
      <c r="B62" s="3" t="s">
        <v>134</v>
      </c>
      <c r="C62" s="3">
        <v>8636.2867107214424</v>
      </c>
      <c r="D62" s="3" cm="1">
        <f t="array" aca="1" ref="D62" ca="1">IFERROR(INDEX($B$2:$F$12499,MATCH($I62&amp;D$1,$B$2:$B$12499&amp;$D$2:$D$12499,0),4),0)</f>
        <v>0</v>
      </c>
      <c r="E62" s="3" cm="1">
        <f t="array" aca="1" ref="E62" ca="1">IFERROR(INDEX($B$2:$F$12499,MATCH($I62&amp;E$1,$B$2:$B$12499&amp;$D$2:$D$12499,0),4),0)</f>
        <v>8636.2864124971711</v>
      </c>
      <c r="F62" s="3" cm="1">
        <f t="array" aca="1" ref="F62" ca="1">IFERROR(INDEX($B$2:$F$12499,MATCH($I62&amp;F$1,$B$2:$B$12499&amp;$D$2:$D$12499,0),4),0)</f>
        <v>0</v>
      </c>
      <c r="G62" s="3" cm="1">
        <f t="array" aca="1" ref="G62" ca="1">IFERROR(INDEX($B$2:$F$12499,MATCH($I62&amp;G$1,$B$2:$B$12499&amp;$D$2:$D$12499,0),4),0)</f>
        <v>0</v>
      </c>
      <c r="H62" s="3">
        <f t="shared" ca="1" si="1"/>
        <v>8636.2864124971711</v>
      </c>
      <c r="I62" s="3">
        <f t="shared" ca="1" si="2"/>
        <v>0</v>
      </c>
      <c r="J62" s="3">
        <f t="shared" ca="1" si="2"/>
        <v>1</v>
      </c>
      <c r="K62" s="3">
        <f t="shared" ca="1" si="2"/>
        <v>0</v>
      </c>
      <c r="L62" s="3">
        <f t="shared" ca="1" si="2"/>
        <v>0</v>
      </c>
      <c r="M62" s="3">
        <f t="shared" ca="1" si="3"/>
        <v>1</v>
      </c>
    </row>
    <row r="63" spans="1:13" x14ac:dyDescent="0.3">
      <c r="A63" s="3" t="s">
        <v>135</v>
      </c>
      <c r="B63" s="3" t="s">
        <v>136</v>
      </c>
      <c r="C63" s="3">
        <v>9527.0328275848005</v>
      </c>
      <c r="D63" s="3" cm="1">
        <f t="array" aca="1" ref="D63" ca="1">IFERROR(INDEX($B$2:$F$12499,MATCH($I63&amp;D$1,$B$2:$B$12499&amp;$D$2:$D$12499,0),4),0)</f>
        <v>0</v>
      </c>
      <c r="E63" s="3" cm="1">
        <f t="array" aca="1" ref="E63" ca="1">IFERROR(INDEX($B$2:$F$12499,MATCH($I63&amp;E$1,$B$2:$B$12499&amp;$D$2:$D$12499,0),4),0)</f>
        <v>9527.0322623550528</v>
      </c>
      <c r="F63" s="3" cm="1">
        <f t="array" aca="1" ref="F63" ca="1">IFERROR(INDEX($B$2:$F$12499,MATCH($I63&amp;F$1,$B$2:$B$12499&amp;$D$2:$D$12499,0),4),0)</f>
        <v>0</v>
      </c>
      <c r="G63" s="3" cm="1">
        <f t="array" aca="1" ref="G63" ca="1">IFERROR(INDEX($B$2:$F$12499,MATCH($I63&amp;G$1,$B$2:$B$12499&amp;$D$2:$D$12499,0),4),0)</f>
        <v>0</v>
      </c>
      <c r="H63" s="3">
        <f t="shared" ca="1" si="1"/>
        <v>9527.0322623550528</v>
      </c>
      <c r="I63" s="3">
        <f t="shared" ca="1" si="2"/>
        <v>0</v>
      </c>
      <c r="J63" s="3">
        <f t="shared" ca="1" si="2"/>
        <v>1</v>
      </c>
      <c r="K63" s="3">
        <f t="shared" ca="1" si="2"/>
        <v>0</v>
      </c>
      <c r="L63" s="3">
        <f t="shared" ca="1" si="2"/>
        <v>0</v>
      </c>
      <c r="M63" s="3">
        <f t="shared" ca="1" si="3"/>
        <v>1</v>
      </c>
    </row>
    <row r="64" spans="1:13" x14ac:dyDescent="0.3">
      <c r="A64" s="3" t="s">
        <v>137</v>
      </c>
      <c r="B64" s="3" t="s">
        <v>138</v>
      </c>
      <c r="C64" s="3">
        <v>3002.4774537428634</v>
      </c>
      <c r="D64" s="3" cm="1">
        <f t="array" aca="1" ref="D64" ca="1">IFERROR(INDEX($B$2:$F$12499,MATCH($I64&amp;D$1,$B$2:$B$12499&amp;$D$2:$D$12499,0),4),0)</f>
        <v>0</v>
      </c>
      <c r="E64" s="3" cm="1">
        <f t="array" aca="1" ref="E64" ca="1">IFERROR(INDEX($B$2:$F$12499,MATCH($I64&amp;E$1,$B$2:$B$12499&amp;$D$2:$D$12499,0),4),0)</f>
        <v>3002.4774537253797</v>
      </c>
      <c r="F64" s="3" cm="1">
        <f t="array" aca="1" ref="F64" ca="1">IFERROR(INDEX($B$2:$F$12499,MATCH($I64&amp;F$1,$B$2:$B$12499&amp;$D$2:$D$12499,0),4),0)</f>
        <v>0</v>
      </c>
      <c r="G64" s="3" cm="1">
        <f t="array" aca="1" ref="G64" ca="1">IFERROR(INDEX($B$2:$F$12499,MATCH($I64&amp;G$1,$B$2:$B$12499&amp;$D$2:$D$12499,0),4),0)</f>
        <v>0</v>
      </c>
      <c r="H64" s="3">
        <f t="shared" ca="1" si="1"/>
        <v>3002.4774537253797</v>
      </c>
      <c r="I64" s="3">
        <f t="shared" ca="1" si="2"/>
        <v>0</v>
      </c>
      <c r="J64" s="3">
        <f t="shared" ca="1" si="2"/>
        <v>1</v>
      </c>
      <c r="K64" s="3">
        <f t="shared" ca="1" si="2"/>
        <v>0</v>
      </c>
      <c r="L64" s="3">
        <f t="shared" ca="1" si="2"/>
        <v>0</v>
      </c>
      <c r="M64" s="3">
        <f t="shared" ca="1" si="3"/>
        <v>1</v>
      </c>
    </row>
    <row r="65" spans="1:13" x14ac:dyDescent="0.3">
      <c r="A65" s="3" t="s">
        <v>139</v>
      </c>
      <c r="B65" s="3" t="s">
        <v>140</v>
      </c>
      <c r="C65" s="3">
        <v>6115.9759004985517</v>
      </c>
      <c r="D65" s="3" cm="1">
        <f t="array" aca="1" ref="D65" ca="1">IFERROR(INDEX($B$2:$F$12499,MATCH($I65&amp;D$1,$B$2:$B$12499&amp;$D$2:$D$12499,0),4),0)</f>
        <v>0</v>
      </c>
      <c r="E65" s="3" cm="1">
        <f t="array" aca="1" ref="E65" ca="1">IFERROR(INDEX($B$2:$F$12499,MATCH($I65&amp;E$1,$B$2:$B$12499&amp;$D$2:$D$12499,0),4),0)</f>
        <v>6115.9759005192591</v>
      </c>
      <c r="F65" s="3" cm="1">
        <f t="array" aca="1" ref="F65" ca="1">IFERROR(INDEX($B$2:$F$12499,MATCH($I65&amp;F$1,$B$2:$B$12499&amp;$D$2:$D$12499,0),4),0)</f>
        <v>0</v>
      </c>
      <c r="G65" s="3" cm="1">
        <f t="array" aca="1" ref="G65" ca="1">IFERROR(INDEX($B$2:$F$12499,MATCH($I65&amp;G$1,$B$2:$B$12499&amp;$D$2:$D$12499,0),4),0)</f>
        <v>0</v>
      </c>
      <c r="H65" s="3">
        <f t="shared" ca="1" si="1"/>
        <v>6115.9759005192591</v>
      </c>
      <c r="I65" s="3">
        <f t="shared" ca="1" si="2"/>
        <v>0</v>
      </c>
      <c r="J65" s="3">
        <f t="shared" ca="1" si="2"/>
        <v>1</v>
      </c>
      <c r="K65" s="3">
        <f t="shared" ca="1" si="2"/>
        <v>0</v>
      </c>
      <c r="L65" s="3">
        <f t="shared" ca="1" si="2"/>
        <v>0</v>
      </c>
      <c r="M65" s="3">
        <f t="shared" ca="1" si="3"/>
        <v>1</v>
      </c>
    </row>
    <row r="66" spans="1:13" x14ac:dyDescent="0.3">
      <c r="A66" s="3" t="s">
        <v>141</v>
      </c>
      <c r="B66" s="3" t="s">
        <v>142</v>
      </c>
      <c r="C66" s="3">
        <v>54619.241415250137</v>
      </c>
      <c r="D66" s="3" cm="1">
        <f t="array" aca="1" ref="D66" ca="1">IFERROR(INDEX($B$2:$F$12499,MATCH($I66&amp;D$1,$B$2:$B$12499&amp;$D$2:$D$12499,0),4),0)</f>
        <v>3960.0890429894871</v>
      </c>
      <c r="E66" s="3" cm="1">
        <f t="array" aca="1" ref="E66" ca="1">IFERROR(INDEX($B$2:$F$12499,MATCH($I66&amp;E$1,$B$2:$B$12499&amp;$D$2:$D$12499,0),4),0)</f>
        <v>37366.956455254651</v>
      </c>
      <c r="F66" s="3" cm="1">
        <f t="array" aca="1" ref="F66" ca="1">IFERROR(INDEX($B$2:$F$12499,MATCH($I66&amp;F$1,$B$2:$B$12499&amp;$D$2:$D$12499,0),4),0)</f>
        <v>10396.437347856403</v>
      </c>
      <c r="G66" s="3" cm="1">
        <f t="array" aca="1" ref="G66" ca="1">IFERROR(INDEX($B$2:$F$12499,MATCH($I66&amp;G$1,$B$2:$B$12499&amp;$D$2:$D$12499,0),4),0)</f>
        <v>2895.758368239558</v>
      </c>
      <c r="H66" s="3">
        <f t="shared" ca="1" si="1"/>
        <v>54619.241214340094</v>
      </c>
      <c r="I66" s="3">
        <f t="shared" ca="1" si="2"/>
        <v>7.2503552867918264E-2</v>
      </c>
      <c r="J66" s="3">
        <f t="shared" ca="1" si="2"/>
        <v>0.6841354003549226</v>
      </c>
      <c r="K66" s="3">
        <f t="shared" ca="1" si="2"/>
        <v>0.19034386265195596</v>
      </c>
      <c r="L66" s="3">
        <f t="shared" ca="1" si="2"/>
        <v>5.3017184125203239E-2</v>
      </c>
      <c r="M66" s="3">
        <f t="shared" ca="1" si="3"/>
        <v>1</v>
      </c>
    </row>
    <row r="67" spans="1:13" x14ac:dyDescent="0.3">
      <c r="A67" s="3" t="s">
        <v>143</v>
      </c>
      <c r="B67" s="3" t="s">
        <v>144</v>
      </c>
      <c r="C67" s="3">
        <v>61981.465062513664</v>
      </c>
      <c r="D67" s="3" cm="1">
        <f t="array" aca="1" ref="D67" ca="1">IFERROR(INDEX($B$2:$F$12499,MATCH($I67&amp;D$1,$B$2:$B$12499&amp;$D$2:$D$12499,0),4),0)</f>
        <v>36406.100282726642</v>
      </c>
      <c r="E67" s="3" cm="1">
        <f t="array" aca="1" ref="E67" ca="1">IFERROR(INDEX($B$2:$F$12499,MATCH($I67&amp;E$1,$B$2:$B$12499&amp;$D$2:$D$12499,0),4),0)</f>
        <v>21259.768853312304</v>
      </c>
      <c r="F67" s="3" cm="1">
        <f t="array" aca="1" ref="F67" ca="1">IFERROR(INDEX($B$2:$F$12499,MATCH($I67&amp;F$1,$B$2:$B$12499&amp;$D$2:$D$12499,0),4),0)</f>
        <v>0</v>
      </c>
      <c r="G67" s="3" cm="1">
        <f t="array" aca="1" ref="G67" ca="1">IFERROR(INDEX($B$2:$F$12499,MATCH($I67&amp;G$1,$B$2:$B$12499&amp;$D$2:$D$12499,0),4),0)</f>
        <v>4315.5953680617486</v>
      </c>
      <c r="H67" s="3">
        <f t="shared" ref="H67:H130" ca="1" si="4">SUM(D67:G67)</f>
        <v>61981.464504100695</v>
      </c>
      <c r="I67" s="3">
        <f t="shared" ref="I67:L130" ca="1" si="5">D67/$P67</f>
        <v>0.58737076598630567</v>
      </c>
      <c r="J67" s="3">
        <f t="shared" ca="1" si="5"/>
        <v>0.34300204139103163</v>
      </c>
      <c r="K67" s="3">
        <f t="shared" ca="1" si="5"/>
        <v>0</v>
      </c>
      <c r="L67" s="3">
        <f t="shared" ca="1" si="5"/>
        <v>6.9627192622662676E-2</v>
      </c>
      <c r="M67" s="3">
        <f t="shared" ref="M67:M130" ca="1" si="6">SUM(I67:L67)</f>
        <v>1</v>
      </c>
    </row>
    <row r="68" spans="1:13" x14ac:dyDescent="0.3">
      <c r="A68" s="3" t="s">
        <v>145</v>
      </c>
      <c r="B68" s="3" t="s">
        <v>146</v>
      </c>
      <c r="C68" s="3">
        <v>28682.436600879206</v>
      </c>
      <c r="D68" s="3" cm="1">
        <f t="array" aca="1" ref="D68" ca="1">IFERROR(INDEX($B$2:$F$12499,MATCH($I68&amp;D$1,$B$2:$B$12499&amp;$D$2:$D$12499,0),4),0)</f>
        <v>10315.219184099857</v>
      </c>
      <c r="E68" s="3" cm="1">
        <f t="array" aca="1" ref="E68" ca="1">IFERROR(INDEX($B$2:$F$12499,MATCH($I68&amp;E$1,$B$2:$B$12499&amp;$D$2:$D$12499,0),4),0)</f>
        <v>18367.217848864228</v>
      </c>
      <c r="F68" s="3" cm="1">
        <f t="array" aca="1" ref="F68" ca="1">IFERROR(INDEX($B$2:$F$12499,MATCH($I68&amp;F$1,$B$2:$B$12499&amp;$D$2:$D$12499,0),4),0)</f>
        <v>0</v>
      </c>
      <c r="G68" s="3" cm="1">
        <f t="array" aca="1" ref="G68" ca="1">IFERROR(INDEX($B$2:$F$12499,MATCH($I68&amp;G$1,$B$2:$B$12499&amp;$D$2:$D$12499,0),4),0)</f>
        <v>0</v>
      </c>
      <c r="H68" s="3">
        <f t="shared" ca="1" si="4"/>
        <v>28682.437032964084</v>
      </c>
      <c r="I68" s="3">
        <f t="shared" ca="1" si="5"/>
        <v>0.35963538147908442</v>
      </c>
      <c r="J68" s="3">
        <f t="shared" ca="1" si="5"/>
        <v>0.64036461852091553</v>
      </c>
      <c r="K68" s="3">
        <f t="shared" ca="1" si="5"/>
        <v>0</v>
      </c>
      <c r="L68" s="3">
        <f t="shared" ca="1" si="5"/>
        <v>0</v>
      </c>
      <c r="M68" s="3">
        <f t="shared" ca="1" si="6"/>
        <v>1</v>
      </c>
    </row>
    <row r="69" spans="1:13" x14ac:dyDescent="0.3">
      <c r="A69" s="3" t="s">
        <v>147</v>
      </c>
      <c r="B69" s="3" t="s">
        <v>148</v>
      </c>
      <c r="C69" s="3">
        <v>10208.797110600381</v>
      </c>
      <c r="D69" s="3" cm="1">
        <f t="array" aca="1" ref="D69" ca="1">IFERROR(INDEX($B$2:$F$12499,MATCH($I69&amp;D$1,$B$2:$B$12499&amp;$D$2:$D$12499,0),4),0)</f>
        <v>6356.477323998789</v>
      </c>
      <c r="E69" s="3" cm="1">
        <f t="array" aca="1" ref="E69" ca="1">IFERROR(INDEX($B$2:$F$12499,MATCH($I69&amp;E$1,$B$2:$B$12499&amp;$D$2:$D$12499,0),4),0)</f>
        <v>0</v>
      </c>
      <c r="F69" s="3" cm="1">
        <f t="array" aca="1" ref="F69" ca="1">IFERROR(INDEX($B$2:$F$12499,MATCH($I69&amp;F$1,$B$2:$B$12499&amp;$D$2:$D$12499,0),4),0)</f>
        <v>0</v>
      </c>
      <c r="G69" s="3" cm="1">
        <f t="array" aca="1" ref="G69" ca="1">IFERROR(INDEX($B$2:$F$12499,MATCH($I69&amp;G$1,$B$2:$B$12499&amp;$D$2:$D$12499,0),4),0)</f>
        <v>3852.3198573708887</v>
      </c>
      <c r="H69" s="3">
        <f t="shared" ca="1" si="4"/>
        <v>10208.797181369679</v>
      </c>
      <c r="I69" s="3">
        <f t="shared" ca="1" si="5"/>
        <v>0.62264703775278285</v>
      </c>
      <c r="J69" s="3">
        <f t="shared" ca="1" si="5"/>
        <v>0</v>
      </c>
      <c r="K69" s="3">
        <f t="shared" ca="1" si="5"/>
        <v>0</v>
      </c>
      <c r="L69" s="3">
        <f t="shared" ca="1" si="5"/>
        <v>0.37735296224721709</v>
      </c>
      <c r="M69" s="3">
        <f t="shared" ca="1" si="6"/>
        <v>1</v>
      </c>
    </row>
    <row r="70" spans="1:13" x14ac:dyDescent="0.3">
      <c r="A70" s="3" t="s">
        <v>149</v>
      </c>
      <c r="B70" s="3" t="s">
        <v>150</v>
      </c>
      <c r="C70" s="3">
        <v>43290.186450242509</v>
      </c>
      <c r="D70" s="3" cm="1">
        <f t="array" aca="1" ref="D70" ca="1">IFERROR(INDEX($B$2:$F$12499,MATCH($I70&amp;D$1,$B$2:$B$12499&amp;$D$2:$D$12499,0),4),0)</f>
        <v>16473.043371743883</v>
      </c>
      <c r="E70" s="3" cm="1">
        <f t="array" aca="1" ref="E70" ca="1">IFERROR(INDEX($B$2:$F$12499,MATCH($I70&amp;E$1,$B$2:$B$12499&amp;$D$2:$D$12499,0),4),0)</f>
        <v>25241.139862484961</v>
      </c>
      <c r="F70" s="3" cm="1">
        <f t="array" aca="1" ref="F70" ca="1">IFERROR(INDEX($B$2:$F$12499,MATCH($I70&amp;F$1,$B$2:$B$12499&amp;$D$2:$D$12499,0),4),0)</f>
        <v>0</v>
      </c>
      <c r="G70" s="3" cm="1">
        <f t="array" aca="1" ref="G70" ca="1">IFERROR(INDEX($B$2:$F$12499,MATCH($I70&amp;G$1,$B$2:$B$12499&amp;$D$2:$D$12499,0),4),0)</f>
        <v>1576.0031861426348</v>
      </c>
      <c r="H70" s="3">
        <f t="shared" ca="1" si="4"/>
        <v>43290.186420371472</v>
      </c>
      <c r="I70" s="3">
        <f t="shared" ca="1" si="5"/>
        <v>0.38052604374999888</v>
      </c>
      <c r="J70" s="3">
        <f t="shared" ca="1" si="5"/>
        <v>0.5830684030181722</v>
      </c>
      <c r="K70" s="3">
        <f t="shared" ca="1" si="5"/>
        <v>0</v>
      </c>
      <c r="L70" s="3">
        <f t="shared" ca="1" si="5"/>
        <v>3.6405553231829008E-2</v>
      </c>
      <c r="M70" s="3">
        <f t="shared" ca="1" si="6"/>
        <v>1</v>
      </c>
    </row>
    <row r="71" spans="1:13" x14ac:dyDescent="0.3">
      <c r="A71" s="3" t="s">
        <v>151</v>
      </c>
      <c r="B71" s="3" t="s">
        <v>152</v>
      </c>
      <c r="C71" s="3">
        <v>111286.1497598431</v>
      </c>
      <c r="D71" s="3" cm="1">
        <f t="array" aca="1" ref="D71" ca="1">IFERROR(INDEX($B$2:$F$12499,MATCH($I71&amp;D$1,$B$2:$B$12499&amp;$D$2:$D$12499,0),4),0)</f>
        <v>0</v>
      </c>
      <c r="E71" s="3" cm="1">
        <f t="array" aca="1" ref="E71" ca="1">IFERROR(INDEX($B$2:$F$12499,MATCH($I71&amp;E$1,$B$2:$B$12499&amp;$D$2:$D$12499,0),4),0)</f>
        <v>111286.15036426592</v>
      </c>
      <c r="F71" s="3" cm="1">
        <f t="array" aca="1" ref="F71" ca="1">IFERROR(INDEX($B$2:$F$12499,MATCH($I71&amp;F$1,$B$2:$B$12499&amp;$D$2:$D$12499,0),4),0)</f>
        <v>0</v>
      </c>
      <c r="G71" s="3" cm="1">
        <f t="array" aca="1" ref="G71" ca="1">IFERROR(INDEX($B$2:$F$12499,MATCH($I71&amp;G$1,$B$2:$B$12499&amp;$D$2:$D$12499,0),4),0)</f>
        <v>0</v>
      </c>
      <c r="H71" s="3">
        <f t="shared" ca="1" si="4"/>
        <v>111286.15036426592</v>
      </c>
      <c r="I71" s="3">
        <f t="shared" ca="1" si="5"/>
        <v>0</v>
      </c>
      <c r="J71" s="3">
        <f t="shared" ca="1" si="5"/>
        <v>1</v>
      </c>
      <c r="K71" s="3">
        <f t="shared" ca="1" si="5"/>
        <v>0</v>
      </c>
      <c r="L71" s="3">
        <f t="shared" ca="1" si="5"/>
        <v>0</v>
      </c>
      <c r="M71" s="3">
        <f t="shared" ca="1" si="6"/>
        <v>1</v>
      </c>
    </row>
    <row r="72" spans="1:13" x14ac:dyDescent="0.3">
      <c r="A72" s="3" t="s">
        <v>153</v>
      </c>
      <c r="B72" s="3" t="s">
        <v>154</v>
      </c>
      <c r="C72" s="3">
        <v>148570.234509017</v>
      </c>
      <c r="D72" s="3" cm="1">
        <f t="array" aca="1" ref="D72" ca="1">IFERROR(INDEX($B$2:$F$12499,MATCH($I72&amp;D$1,$B$2:$B$12499&amp;$D$2:$D$12499,0),4),0)</f>
        <v>1934.1326844033606</v>
      </c>
      <c r="E72" s="3" cm="1">
        <f t="array" aca="1" ref="E72" ca="1">IFERROR(INDEX($B$2:$F$12499,MATCH($I72&amp;E$1,$B$2:$B$12499&amp;$D$2:$D$12499,0),4),0)</f>
        <v>146636.10212154489</v>
      </c>
      <c r="F72" s="3" cm="1">
        <f t="array" aca="1" ref="F72" ca="1">IFERROR(INDEX($B$2:$F$12499,MATCH($I72&amp;F$1,$B$2:$B$12499&amp;$D$2:$D$12499,0),4),0)</f>
        <v>0</v>
      </c>
      <c r="G72" s="3" cm="1">
        <f t="array" aca="1" ref="G72" ca="1">IFERROR(INDEX($B$2:$F$12499,MATCH($I72&amp;G$1,$B$2:$B$12499&amp;$D$2:$D$12499,0),4),0)</f>
        <v>0</v>
      </c>
      <c r="H72" s="3">
        <f t="shared" ca="1" si="4"/>
        <v>148570.23480594825</v>
      </c>
      <c r="I72" s="3">
        <f t="shared" ca="1" si="5"/>
        <v>1.3018305361969613E-2</v>
      </c>
      <c r="J72" s="3">
        <f t="shared" ca="1" si="5"/>
        <v>0.98698169463803043</v>
      </c>
      <c r="K72" s="3">
        <f t="shared" ca="1" si="5"/>
        <v>0</v>
      </c>
      <c r="L72" s="3">
        <f t="shared" ca="1" si="5"/>
        <v>0</v>
      </c>
      <c r="M72" s="3">
        <f t="shared" ca="1" si="6"/>
        <v>1</v>
      </c>
    </row>
    <row r="73" spans="1:13" x14ac:dyDescent="0.3">
      <c r="A73" s="3" t="s">
        <v>155</v>
      </c>
      <c r="B73" s="3" t="s">
        <v>156</v>
      </c>
      <c r="C73" s="3">
        <v>14503.268555693263</v>
      </c>
      <c r="D73" s="3" cm="1">
        <f t="array" aca="1" ref="D73" ca="1">IFERROR(INDEX($B$2:$F$12499,MATCH($I73&amp;D$1,$B$2:$B$12499&amp;$D$2:$D$12499,0),4),0)</f>
        <v>0</v>
      </c>
      <c r="E73" s="3" cm="1">
        <f t="array" aca="1" ref="E73" ca="1">IFERROR(INDEX($B$2:$F$12499,MATCH($I73&amp;E$1,$B$2:$B$12499&amp;$D$2:$D$12499,0),4),0)</f>
        <v>14503.26855574844</v>
      </c>
      <c r="F73" s="3" cm="1">
        <f t="array" aca="1" ref="F73" ca="1">IFERROR(INDEX($B$2:$F$12499,MATCH($I73&amp;F$1,$B$2:$B$12499&amp;$D$2:$D$12499,0),4),0)</f>
        <v>0</v>
      </c>
      <c r="G73" s="3" cm="1">
        <f t="array" aca="1" ref="G73" ca="1">IFERROR(INDEX($B$2:$F$12499,MATCH($I73&amp;G$1,$B$2:$B$12499&amp;$D$2:$D$12499,0),4),0)</f>
        <v>0</v>
      </c>
      <c r="H73" s="3">
        <f t="shared" ca="1" si="4"/>
        <v>14503.26855574844</v>
      </c>
      <c r="I73" s="3">
        <f t="shared" ca="1" si="5"/>
        <v>0</v>
      </c>
      <c r="J73" s="3">
        <f t="shared" ca="1" si="5"/>
        <v>1</v>
      </c>
      <c r="K73" s="3">
        <f t="shared" ca="1" si="5"/>
        <v>0</v>
      </c>
      <c r="L73" s="3">
        <f t="shared" ca="1" si="5"/>
        <v>0</v>
      </c>
      <c r="M73" s="3">
        <f t="shared" ca="1" si="6"/>
        <v>1</v>
      </c>
    </row>
    <row r="74" spans="1:13" x14ac:dyDescent="0.3">
      <c r="A74" s="3" t="s">
        <v>157</v>
      </c>
      <c r="B74" s="3" t="s">
        <v>158</v>
      </c>
      <c r="C74" s="3">
        <v>10775.738424515135</v>
      </c>
      <c r="D74" s="3" cm="1">
        <f t="array" aca="1" ref="D74" ca="1">IFERROR(INDEX($B$2:$F$12499,MATCH($I74&amp;D$1,$B$2:$B$12499&amp;$D$2:$D$12499,0),4),0)</f>
        <v>0</v>
      </c>
      <c r="E74" s="3" cm="1">
        <f t="array" aca="1" ref="E74" ca="1">IFERROR(INDEX($B$2:$F$12499,MATCH($I74&amp;E$1,$B$2:$B$12499&amp;$D$2:$D$12499,0),4),0)</f>
        <v>10775.738424460058</v>
      </c>
      <c r="F74" s="3" cm="1">
        <f t="array" aca="1" ref="F74" ca="1">IFERROR(INDEX($B$2:$F$12499,MATCH($I74&amp;F$1,$B$2:$B$12499&amp;$D$2:$D$12499,0),4),0)</f>
        <v>0</v>
      </c>
      <c r="G74" s="3" cm="1">
        <f t="array" aca="1" ref="G74" ca="1">IFERROR(INDEX($B$2:$F$12499,MATCH($I74&amp;G$1,$B$2:$B$12499&amp;$D$2:$D$12499,0),4),0)</f>
        <v>0</v>
      </c>
      <c r="H74" s="3">
        <f t="shared" ca="1" si="4"/>
        <v>10775.738424460058</v>
      </c>
      <c r="I74" s="3">
        <f t="shared" ca="1" si="5"/>
        <v>0</v>
      </c>
      <c r="J74" s="3">
        <f t="shared" ca="1" si="5"/>
        <v>1</v>
      </c>
      <c r="K74" s="3">
        <f t="shared" ca="1" si="5"/>
        <v>0</v>
      </c>
      <c r="L74" s="3">
        <f t="shared" ca="1" si="5"/>
        <v>0</v>
      </c>
      <c r="M74" s="3">
        <f t="shared" ca="1" si="6"/>
        <v>1</v>
      </c>
    </row>
    <row r="75" spans="1:13" x14ac:dyDescent="0.3">
      <c r="A75" s="3" t="s">
        <v>159</v>
      </c>
      <c r="B75" s="3" t="s">
        <v>160</v>
      </c>
      <c r="C75" s="3">
        <v>26298.400977946709</v>
      </c>
      <c r="D75" s="3" cm="1">
        <f t="array" aca="1" ref="D75" ca="1">IFERROR(INDEX($B$2:$F$12499,MATCH($I75&amp;D$1,$B$2:$B$12499&amp;$D$2:$D$12499,0),4),0)</f>
        <v>0</v>
      </c>
      <c r="E75" s="3" cm="1">
        <f t="array" aca="1" ref="E75" ca="1">IFERROR(INDEX($B$2:$F$12499,MATCH($I75&amp;E$1,$B$2:$B$12499&amp;$D$2:$D$12499,0),4),0)</f>
        <v>24218.834495286796</v>
      </c>
      <c r="F75" s="3" cm="1">
        <f t="array" aca="1" ref="F75" ca="1">IFERROR(INDEX($B$2:$F$12499,MATCH($I75&amp;F$1,$B$2:$B$12499&amp;$D$2:$D$12499,0),4),0)</f>
        <v>0</v>
      </c>
      <c r="G75" s="3" cm="1">
        <f t="array" aca="1" ref="G75" ca="1">IFERROR(INDEX($B$2:$F$12499,MATCH($I75&amp;G$1,$B$2:$B$12499&amp;$D$2:$D$12499,0),4),0)</f>
        <v>2079.5666260620969</v>
      </c>
      <c r="H75" s="3">
        <f t="shared" ca="1" si="4"/>
        <v>26298.401121348892</v>
      </c>
      <c r="I75" s="3">
        <f t="shared" ca="1" si="5"/>
        <v>0</v>
      </c>
      <c r="J75" s="3">
        <f t="shared" ca="1" si="5"/>
        <v>0.92092421830261317</v>
      </c>
      <c r="K75" s="3">
        <f t="shared" ca="1" si="5"/>
        <v>0</v>
      </c>
      <c r="L75" s="3">
        <f t="shared" ca="1" si="5"/>
        <v>7.9075781697386785E-2</v>
      </c>
      <c r="M75" s="3">
        <f t="shared" ca="1" si="6"/>
        <v>1</v>
      </c>
    </row>
    <row r="76" spans="1:13" x14ac:dyDescent="0.3">
      <c r="A76" s="3" t="s">
        <v>161</v>
      </c>
      <c r="B76" s="3" t="s">
        <v>162</v>
      </c>
      <c r="C76" s="3">
        <v>21338.55283458094</v>
      </c>
      <c r="D76" s="3" cm="1">
        <f t="array" aca="1" ref="D76" ca="1">IFERROR(INDEX($B$2:$F$12499,MATCH($I76&amp;D$1,$B$2:$B$12499&amp;$D$2:$D$12499,0),4),0)</f>
        <v>0</v>
      </c>
      <c r="E76" s="3" cm="1">
        <f t="array" aca="1" ref="E76" ca="1">IFERROR(INDEX($B$2:$F$12499,MATCH($I76&amp;E$1,$B$2:$B$12499&amp;$D$2:$D$12499,0),4),0)</f>
        <v>20825.85590919989</v>
      </c>
      <c r="F76" s="3" cm="1">
        <f t="array" aca="1" ref="F76" ca="1">IFERROR(INDEX($B$2:$F$12499,MATCH($I76&amp;F$1,$B$2:$B$12499&amp;$D$2:$D$12499,0),4),0)</f>
        <v>0</v>
      </c>
      <c r="G76" s="3" cm="1">
        <f t="array" aca="1" ref="G76" ca="1">IFERROR(INDEX($B$2:$F$12499,MATCH($I76&amp;G$1,$B$2:$B$12499&amp;$D$2:$D$12499,0),4),0)</f>
        <v>512.69622482040074</v>
      </c>
      <c r="H76" s="3">
        <f t="shared" ca="1" si="4"/>
        <v>21338.55213402029</v>
      </c>
      <c r="I76" s="3">
        <f t="shared" ca="1" si="5"/>
        <v>0</v>
      </c>
      <c r="J76" s="3">
        <f t="shared" ca="1" si="5"/>
        <v>0.97597324215812176</v>
      </c>
      <c r="K76" s="3">
        <f t="shared" ca="1" si="5"/>
        <v>0</v>
      </c>
      <c r="L76" s="3">
        <f t="shared" ca="1" si="5"/>
        <v>2.4026757841878292E-2</v>
      </c>
      <c r="M76" s="3">
        <f t="shared" ca="1" si="6"/>
        <v>1</v>
      </c>
    </row>
    <row r="77" spans="1:13" x14ac:dyDescent="0.3">
      <c r="A77" s="3" t="s">
        <v>163</v>
      </c>
      <c r="B77" s="3" t="s">
        <v>164</v>
      </c>
      <c r="C77" s="3">
        <v>11063.632992670149</v>
      </c>
      <c r="D77" s="3" cm="1">
        <f t="array" aca="1" ref="D77" ca="1">IFERROR(INDEX($B$2:$F$12499,MATCH($I77&amp;D$1,$B$2:$B$12499&amp;$D$2:$D$12499,0),4),0)</f>
        <v>0</v>
      </c>
      <c r="E77" s="3" cm="1">
        <f t="array" aca="1" ref="E77" ca="1">IFERROR(INDEX($B$2:$F$12499,MATCH($I77&amp;E$1,$B$2:$B$12499&amp;$D$2:$D$12499,0),4),0)</f>
        <v>10957.122968143351</v>
      </c>
      <c r="F77" s="3" cm="1">
        <f t="array" aca="1" ref="F77" ca="1">IFERROR(INDEX($B$2:$F$12499,MATCH($I77&amp;F$1,$B$2:$B$12499&amp;$D$2:$D$12499,0),4),0)</f>
        <v>0</v>
      </c>
      <c r="G77" s="3" cm="1">
        <f t="array" aca="1" ref="G77" ca="1">IFERROR(INDEX($B$2:$F$12499,MATCH($I77&amp;G$1,$B$2:$B$12499&amp;$D$2:$D$12499,0),4),0)</f>
        <v>106.51022847974718</v>
      </c>
      <c r="H77" s="3">
        <f t="shared" ca="1" si="4"/>
        <v>11063.633196623097</v>
      </c>
      <c r="I77" s="3">
        <f t="shared" ca="1" si="5"/>
        <v>0</v>
      </c>
      <c r="J77" s="3">
        <f t="shared" ca="1" si="5"/>
        <v>0.9903729429033985</v>
      </c>
      <c r="K77" s="3">
        <f t="shared" ca="1" si="5"/>
        <v>0</v>
      </c>
      <c r="L77" s="3">
        <f t="shared" ca="1" si="5"/>
        <v>9.6270570966015771E-3</v>
      </c>
      <c r="M77" s="3">
        <f t="shared" ca="1" si="6"/>
        <v>1</v>
      </c>
    </row>
    <row r="78" spans="1:13" x14ac:dyDescent="0.3">
      <c r="A78" s="3" t="s">
        <v>165</v>
      </c>
      <c r="B78" s="3" t="s">
        <v>166</v>
      </c>
      <c r="C78" s="3">
        <v>208007.72476750432</v>
      </c>
      <c r="D78" s="3" cm="1">
        <f t="array" aca="1" ref="D78" ca="1">IFERROR(INDEX($B$2:$F$12499,MATCH($I78&amp;D$1,$B$2:$B$12499&amp;$D$2:$D$12499,0),4),0)</f>
        <v>0</v>
      </c>
      <c r="E78" s="3" cm="1">
        <f t="array" aca="1" ref="E78" ca="1">IFERROR(INDEX($B$2:$F$12499,MATCH($I78&amp;E$1,$B$2:$B$12499&amp;$D$2:$D$12499,0),4),0)</f>
        <v>203935.37784673076</v>
      </c>
      <c r="F78" s="3" cm="1">
        <f t="array" aca="1" ref="F78" ca="1">IFERROR(INDEX($B$2:$F$12499,MATCH($I78&amp;F$1,$B$2:$B$12499&amp;$D$2:$D$12499,0),4),0)</f>
        <v>0</v>
      </c>
      <c r="G78" s="3" cm="1">
        <f t="array" aca="1" ref="G78" ca="1">IFERROR(INDEX($B$2:$F$12499,MATCH($I78&amp;G$1,$B$2:$B$12499&amp;$D$2:$D$12499,0),4),0)</f>
        <v>4072.3467425274407</v>
      </c>
      <c r="H78" s="3">
        <f t="shared" ca="1" si="4"/>
        <v>208007.7245892582</v>
      </c>
      <c r="I78" s="3">
        <f t="shared" ca="1" si="5"/>
        <v>0</v>
      </c>
      <c r="J78" s="3">
        <f t="shared" ca="1" si="5"/>
        <v>0.98042213696357239</v>
      </c>
      <c r="K78" s="3">
        <f t="shared" ca="1" si="5"/>
        <v>0</v>
      </c>
      <c r="L78" s="3">
        <f t="shared" ca="1" si="5"/>
        <v>1.9577863036427553E-2</v>
      </c>
      <c r="M78" s="3">
        <f t="shared" ca="1" si="6"/>
        <v>0.99999999999999989</v>
      </c>
    </row>
    <row r="79" spans="1:13" x14ac:dyDescent="0.3">
      <c r="A79" s="3" t="s">
        <v>167</v>
      </c>
      <c r="B79" s="3" t="s">
        <v>168</v>
      </c>
      <c r="C79" s="3">
        <v>1211.9582675371437</v>
      </c>
      <c r="D79" s="3" cm="1">
        <f t="array" aca="1" ref="D79" ca="1">IFERROR(INDEX($B$2:$F$12499,MATCH($I79&amp;D$1,$B$2:$B$12499&amp;$D$2:$D$12499,0),4),0)</f>
        <v>0</v>
      </c>
      <c r="E79" s="3" cm="1">
        <f t="array" aca="1" ref="E79" ca="1">IFERROR(INDEX($B$2:$F$12499,MATCH($I79&amp;E$1,$B$2:$B$12499&amp;$D$2:$D$12499,0),4),0)</f>
        <v>1211.9582675530555</v>
      </c>
      <c r="F79" s="3" cm="1">
        <f t="array" aca="1" ref="F79" ca="1">IFERROR(INDEX($B$2:$F$12499,MATCH($I79&amp;F$1,$B$2:$B$12499&amp;$D$2:$D$12499,0),4),0)</f>
        <v>0</v>
      </c>
      <c r="G79" s="3" cm="1">
        <f t="array" aca="1" ref="G79" ca="1">IFERROR(INDEX($B$2:$F$12499,MATCH($I79&amp;G$1,$B$2:$B$12499&amp;$D$2:$D$12499,0),4),0)</f>
        <v>0</v>
      </c>
      <c r="H79" s="3">
        <f t="shared" ca="1" si="4"/>
        <v>1211.9582675530555</v>
      </c>
      <c r="I79" s="3">
        <f t="shared" ca="1" si="5"/>
        <v>0</v>
      </c>
      <c r="J79" s="3">
        <f t="shared" ca="1" si="5"/>
        <v>1</v>
      </c>
      <c r="K79" s="3">
        <f t="shared" ca="1" si="5"/>
        <v>0</v>
      </c>
      <c r="L79" s="3">
        <f t="shared" ca="1" si="5"/>
        <v>0</v>
      </c>
      <c r="M79" s="3">
        <f t="shared" ca="1" si="6"/>
        <v>1</v>
      </c>
    </row>
    <row r="80" spans="1:13" x14ac:dyDescent="0.3">
      <c r="A80" s="3" t="s">
        <v>169</v>
      </c>
      <c r="B80" s="3" t="s">
        <v>170</v>
      </c>
      <c r="C80" s="3">
        <v>16227.683277948143</v>
      </c>
      <c r="D80" s="3" cm="1">
        <f t="array" aca="1" ref="D80" ca="1">IFERROR(INDEX($B$2:$F$12499,MATCH($I80&amp;D$1,$B$2:$B$12499&amp;$D$2:$D$12499,0),4),0)</f>
        <v>0</v>
      </c>
      <c r="E80" s="3" cm="1">
        <f t="array" aca="1" ref="E80" ca="1">IFERROR(INDEX($B$2:$F$12499,MATCH($I80&amp;E$1,$B$2:$B$12499&amp;$D$2:$D$12499,0),4),0)</f>
        <v>14469.461576365657</v>
      </c>
      <c r="F80" s="3" cm="1">
        <f t="array" aca="1" ref="F80" ca="1">IFERROR(INDEX($B$2:$F$12499,MATCH($I80&amp;F$1,$B$2:$B$12499&amp;$D$2:$D$12499,0),4),0)</f>
        <v>0</v>
      </c>
      <c r="G80" s="3" cm="1">
        <f t="array" aca="1" ref="G80" ca="1">IFERROR(INDEX($B$2:$F$12499,MATCH($I80&amp;G$1,$B$2:$B$12499&amp;$D$2:$D$12499,0),4),0)</f>
        <v>1758.2217437351831</v>
      </c>
      <c r="H80" s="3">
        <f t="shared" ca="1" si="4"/>
        <v>16227.683320100839</v>
      </c>
      <c r="I80" s="3">
        <f t="shared" ca="1" si="5"/>
        <v>0</v>
      </c>
      <c r="J80" s="3">
        <f t="shared" ca="1" si="5"/>
        <v>0.89165294213270008</v>
      </c>
      <c r="K80" s="3">
        <f t="shared" ca="1" si="5"/>
        <v>0</v>
      </c>
      <c r="L80" s="3">
        <f t="shared" ca="1" si="5"/>
        <v>0.10834705786729991</v>
      </c>
      <c r="M80" s="3">
        <f t="shared" ca="1" si="6"/>
        <v>1</v>
      </c>
    </row>
    <row r="81" spans="1:13" x14ac:dyDescent="0.3">
      <c r="A81" s="3" t="s">
        <v>171</v>
      </c>
      <c r="B81" s="3" t="s">
        <v>172</v>
      </c>
      <c r="C81" s="3">
        <v>149484.10189001795</v>
      </c>
      <c r="D81" s="3" cm="1">
        <f t="array" aca="1" ref="D81" ca="1">IFERROR(INDEX($B$2:$F$12499,MATCH($I81&amp;D$1,$B$2:$B$12499&amp;$D$2:$D$12499,0),4),0)</f>
        <v>0</v>
      </c>
      <c r="E81" s="3" cm="1">
        <f t="array" aca="1" ref="E81" ca="1">IFERROR(INDEX($B$2:$F$12499,MATCH($I81&amp;E$1,$B$2:$B$12499&amp;$D$2:$D$12499,0),4),0)</f>
        <v>145964.03624300373</v>
      </c>
      <c r="F81" s="3" cm="1">
        <f t="array" aca="1" ref="F81" ca="1">IFERROR(INDEX($B$2:$F$12499,MATCH($I81&amp;F$1,$B$2:$B$12499&amp;$D$2:$D$12499,0),4),0)</f>
        <v>3520.0656259466546</v>
      </c>
      <c r="G81" s="3" cm="1">
        <f t="array" aca="1" ref="G81" ca="1">IFERROR(INDEX($B$2:$F$12499,MATCH($I81&amp;G$1,$B$2:$B$12499&amp;$D$2:$D$12499,0),4),0)</f>
        <v>0</v>
      </c>
      <c r="H81" s="3">
        <f t="shared" ca="1" si="4"/>
        <v>149484.10186895038</v>
      </c>
      <c r="I81" s="3">
        <f t="shared" ca="1" si="5"/>
        <v>0</v>
      </c>
      <c r="J81" s="3">
        <f t="shared" ca="1" si="5"/>
        <v>0.97645190637709012</v>
      </c>
      <c r="K81" s="3">
        <f t="shared" ca="1" si="5"/>
        <v>2.3548093622909969E-2</v>
      </c>
      <c r="L81" s="3">
        <f t="shared" ca="1" si="5"/>
        <v>0</v>
      </c>
      <c r="M81" s="3">
        <f t="shared" ca="1" si="6"/>
        <v>1</v>
      </c>
    </row>
    <row r="82" spans="1:13" x14ac:dyDescent="0.3">
      <c r="A82" s="3" t="s">
        <v>173</v>
      </c>
      <c r="B82" s="3" t="s">
        <v>174</v>
      </c>
      <c r="C82" s="3">
        <v>48483.628405098207</v>
      </c>
      <c r="D82" s="3" cm="1">
        <f t="array" aca="1" ref="D82" ca="1">IFERROR(INDEX($B$2:$F$12499,MATCH($I82&amp;D$1,$B$2:$B$12499&amp;$D$2:$D$12499,0),4),0)</f>
        <v>0</v>
      </c>
      <c r="E82" s="3" cm="1">
        <f t="array" aca="1" ref="E82" ca="1">IFERROR(INDEX($B$2:$F$12499,MATCH($I82&amp;E$1,$B$2:$B$12499&amp;$D$2:$D$12499,0),4),0)</f>
        <v>43951.625367690933</v>
      </c>
      <c r="F82" s="3" cm="1">
        <f t="array" aca="1" ref="F82" ca="1">IFERROR(INDEX($B$2:$F$12499,MATCH($I82&amp;F$1,$B$2:$B$12499&amp;$D$2:$D$12499,0),4),0)</f>
        <v>0</v>
      </c>
      <c r="G82" s="3" cm="1">
        <f t="array" aca="1" ref="G82" ca="1">IFERROR(INDEX($B$2:$F$12499,MATCH($I82&amp;G$1,$B$2:$B$12499&amp;$D$2:$D$12499,0),4),0)</f>
        <v>4532.0034712348088</v>
      </c>
      <c r="H82" s="3">
        <f t="shared" ca="1" si="4"/>
        <v>48483.628838925739</v>
      </c>
      <c r="I82" s="3">
        <f t="shared" ca="1" si="5"/>
        <v>0</v>
      </c>
      <c r="J82" s="3">
        <f t="shared" ca="1" si="5"/>
        <v>0.90652507702566554</v>
      </c>
      <c r="K82" s="3">
        <f t="shared" ca="1" si="5"/>
        <v>0</v>
      </c>
      <c r="L82" s="3">
        <f t="shared" ca="1" si="5"/>
        <v>9.3474922974334546E-2</v>
      </c>
      <c r="M82" s="3">
        <f t="shared" ca="1" si="6"/>
        <v>1</v>
      </c>
    </row>
    <row r="83" spans="1:13" x14ac:dyDescent="0.3">
      <c r="A83" s="3" t="s">
        <v>175</v>
      </c>
      <c r="B83" s="3" t="s">
        <v>176</v>
      </c>
      <c r="C83" s="3">
        <v>7754.4527158630199</v>
      </c>
      <c r="D83" s="3" cm="1">
        <f t="array" aca="1" ref="D83" ca="1">IFERROR(INDEX($B$2:$F$12499,MATCH($I83&amp;D$1,$B$2:$B$12499&amp;$D$2:$D$12499,0),4),0)</f>
        <v>0</v>
      </c>
      <c r="E83" s="3" cm="1">
        <f t="array" aca="1" ref="E83" ca="1">IFERROR(INDEX($B$2:$F$12499,MATCH($I83&amp;E$1,$B$2:$B$12499&amp;$D$2:$D$12499,0),4),0)</f>
        <v>5694.5262706354551</v>
      </c>
      <c r="F83" s="3" cm="1">
        <f t="array" aca="1" ref="F83" ca="1">IFERROR(INDEX($B$2:$F$12499,MATCH($I83&amp;F$1,$B$2:$B$12499&amp;$D$2:$D$12499,0),4),0)</f>
        <v>0</v>
      </c>
      <c r="G83" s="3" cm="1">
        <f t="array" aca="1" ref="G83" ca="1">IFERROR(INDEX($B$2:$F$12499,MATCH($I83&amp;G$1,$B$2:$B$12499&amp;$D$2:$D$12499,0),4),0)</f>
        <v>2059.9268220589784</v>
      </c>
      <c r="H83" s="3">
        <f t="shared" ca="1" si="4"/>
        <v>7754.4530926944335</v>
      </c>
      <c r="I83" s="3">
        <f t="shared" ca="1" si="5"/>
        <v>0</v>
      </c>
      <c r="J83" s="3">
        <f t="shared" ca="1" si="5"/>
        <v>0.73435562799397669</v>
      </c>
      <c r="K83" s="3">
        <f t="shared" ca="1" si="5"/>
        <v>0</v>
      </c>
      <c r="L83" s="3">
        <f t="shared" ca="1" si="5"/>
        <v>0.26564437200602337</v>
      </c>
      <c r="M83" s="3">
        <f t="shared" ca="1" si="6"/>
        <v>1</v>
      </c>
    </row>
    <row r="84" spans="1:13" x14ac:dyDescent="0.3">
      <c r="A84" s="3" t="s">
        <v>177</v>
      </c>
      <c r="B84" s="3" t="s">
        <v>178</v>
      </c>
      <c r="C84" s="3">
        <v>147169.44250411246</v>
      </c>
      <c r="D84" s="3" cm="1">
        <f t="array" aca="1" ref="D84" ca="1">IFERROR(INDEX($B$2:$F$12499,MATCH($I84&amp;D$1,$B$2:$B$12499&amp;$D$2:$D$12499,0),4),0)</f>
        <v>0</v>
      </c>
      <c r="E84" s="3" cm="1">
        <f t="array" aca="1" ref="E84" ca="1">IFERROR(INDEX($B$2:$F$12499,MATCH($I84&amp;E$1,$B$2:$B$12499&amp;$D$2:$D$12499,0),4),0)</f>
        <v>141004.27815888278</v>
      </c>
      <c r="F84" s="3" cm="1">
        <f t="array" aca="1" ref="F84" ca="1">IFERROR(INDEX($B$2:$F$12499,MATCH($I84&amp;F$1,$B$2:$B$12499&amp;$D$2:$D$12499,0),4),0)</f>
        <v>0</v>
      </c>
      <c r="G84" s="3" cm="1">
        <f t="array" aca="1" ref="G84" ca="1">IFERROR(INDEX($B$2:$F$12499,MATCH($I84&amp;G$1,$B$2:$B$12499&amp;$D$2:$D$12499,0),4),0)</f>
        <v>6165.1643039202627</v>
      </c>
      <c r="H84" s="3">
        <f t="shared" ca="1" si="4"/>
        <v>147169.44246280304</v>
      </c>
      <c r="I84" s="3">
        <f t="shared" ca="1" si="5"/>
        <v>0</v>
      </c>
      <c r="J84" s="3">
        <f t="shared" ca="1" si="5"/>
        <v>0.95810839396582959</v>
      </c>
      <c r="K84" s="3">
        <f t="shared" ca="1" si="5"/>
        <v>0</v>
      </c>
      <c r="L84" s="3">
        <f t="shared" ca="1" si="5"/>
        <v>4.1891606034170463E-2</v>
      </c>
      <c r="M84" s="3">
        <f t="shared" ca="1" si="6"/>
        <v>1</v>
      </c>
    </row>
    <row r="85" spans="1:13" x14ac:dyDescent="0.3">
      <c r="A85" s="3" t="s">
        <v>179</v>
      </c>
      <c r="B85" s="3" t="s">
        <v>180</v>
      </c>
      <c r="C85" s="3">
        <v>70330.618131164752</v>
      </c>
      <c r="D85" s="3" cm="1">
        <f t="array" aca="1" ref="D85" ca="1">IFERROR(INDEX($B$2:$F$12499,MATCH($I85&amp;D$1,$B$2:$B$12499&amp;$D$2:$D$12499,0),4),0)</f>
        <v>13470.609354405406</v>
      </c>
      <c r="E85" s="3" cm="1">
        <f t="array" aca="1" ref="E85" ca="1">IFERROR(INDEX($B$2:$F$12499,MATCH($I85&amp;E$1,$B$2:$B$12499&amp;$D$2:$D$12499,0),4),0)</f>
        <v>52324.462819811059</v>
      </c>
      <c r="F85" s="3" cm="1">
        <f t="array" aca="1" ref="F85" ca="1">IFERROR(INDEX($B$2:$F$12499,MATCH($I85&amp;F$1,$B$2:$B$12499&amp;$D$2:$D$12499,0),4),0)</f>
        <v>0</v>
      </c>
      <c r="G85" s="3" cm="1">
        <f t="array" aca="1" ref="G85" ca="1">IFERROR(INDEX($B$2:$F$12499,MATCH($I85&amp;G$1,$B$2:$B$12499&amp;$D$2:$D$12499,0),4),0)</f>
        <v>4535.5454629001861</v>
      </c>
      <c r="H85" s="3">
        <f t="shared" ca="1" si="4"/>
        <v>70330.617637116651</v>
      </c>
      <c r="I85" s="3">
        <f t="shared" ca="1" si="5"/>
        <v>0.19153264690364891</v>
      </c>
      <c r="J85" s="3">
        <f t="shared" ca="1" si="5"/>
        <v>0.74397843468101543</v>
      </c>
      <c r="K85" s="3">
        <f t="shared" ca="1" si="5"/>
        <v>0</v>
      </c>
      <c r="L85" s="3">
        <f t="shared" ca="1" si="5"/>
        <v>6.4488918415335703E-2</v>
      </c>
      <c r="M85" s="3">
        <f t="shared" ca="1" si="6"/>
        <v>1</v>
      </c>
    </row>
    <row r="86" spans="1:13" x14ac:dyDescent="0.3">
      <c r="A86" s="3" t="s">
        <v>181</v>
      </c>
      <c r="B86" s="3" t="s">
        <v>182</v>
      </c>
      <c r="C86" s="3">
        <v>326.94358309361479</v>
      </c>
      <c r="D86" s="3" cm="1">
        <f t="array" aca="1" ref="D86" ca="1">IFERROR(INDEX($B$2:$F$12499,MATCH($I86&amp;D$1,$B$2:$B$12499&amp;$D$2:$D$12499,0),4),0)</f>
        <v>0</v>
      </c>
      <c r="E86" s="3" cm="1">
        <f t="array" aca="1" ref="E86" ca="1">IFERROR(INDEX($B$2:$F$12499,MATCH($I86&amp;E$1,$B$2:$B$12499&amp;$D$2:$D$12499,0),4),0)</f>
        <v>326.94359754663964</v>
      </c>
      <c r="F86" s="3" cm="1">
        <f t="array" aca="1" ref="F86" ca="1">IFERROR(INDEX($B$2:$F$12499,MATCH($I86&amp;F$1,$B$2:$B$12499&amp;$D$2:$D$12499,0),4),0)</f>
        <v>0</v>
      </c>
      <c r="G86" s="3" cm="1">
        <f t="array" aca="1" ref="G86" ca="1">IFERROR(INDEX($B$2:$F$12499,MATCH($I86&amp;G$1,$B$2:$B$12499&amp;$D$2:$D$12499,0),4),0)</f>
        <v>0</v>
      </c>
      <c r="H86" s="3">
        <f t="shared" ca="1" si="4"/>
        <v>326.94359754663964</v>
      </c>
      <c r="I86" s="3">
        <f t="shared" ca="1" si="5"/>
        <v>0</v>
      </c>
      <c r="J86" s="3">
        <f t="shared" ca="1" si="5"/>
        <v>1</v>
      </c>
      <c r="K86" s="3">
        <f t="shared" ca="1" si="5"/>
        <v>0</v>
      </c>
      <c r="L86" s="3">
        <f t="shared" ca="1" si="5"/>
        <v>0</v>
      </c>
      <c r="M86" s="3">
        <f t="shared" ca="1" si="6"/>
        <v>1</v>
      </c>
    </row>
    <row r="87" spans="1:13" x14ac:dyDescent="0.3">
      <c r="A87" s="3" t="s">
        <v>183</v>
      </c>
      <c r="B87" s="3" t="s">
        <v>184</v>
      </c>
      <c r="C87" s="3">
        <v>371.83180355086358</v>
      </c>
      <c r="D87" s="3" cm="1">
        <f t="array" aca="1" ref="D87" ca="1">IFERROR(INDEX($B$2:$F$12499,MATCH($I87&amp;D$1,$B$2:$B$12499&amp;$D$2:$D$12499,0),4),0)</f>
        <v>0</v>
      </c>
      <c r="E87" s="3" cm="1">
        <f t="array" aca="1" ref="E87" ca="1">IFERROR(INDEX($B$2:$F$12499,MATCH($I87&amp;E$1,$B$2:$B$12499&amp;$D$2:$D$12499,0),4),0)</f>
        <v>186.74483197309965</v>
      </c>
      <c r="F87" s="3" cm="1">
        <f t="array" aca="1" ref="F87" ca="1">IFERROR(INDEX($B$2:$F$12499,MATCH($I87&amp;F$1,$B$2:$B$12499&amp;$D$2:$D$12499,0),4),0)</f>
        <v>185.08670290217006</v>
      </c>
      <c r="G87" s="3" cm="1">
        <f t="array" aca="1" ref="G87" ca="1">IFERROR(INDEX($B$2:$F$12499,MATCH($I87&amp;G$1,$B$2:$B$12499&amp;$D$2:$D$12499,0),4),0)</f>
        <v>0</v>
      </c>
      <c r="H87" s="3">
        <f t="shared" ca="1" si="4"/>
        <v>371.83153487526971</v>
      </c>
      <c r="I87" s="3">
        <f t="shared" ca="1" si="5"/>
        <v>0</v>
      </c>
      <c r="J87" s="3">
        <f t="shared" ca="1" si="5"/>
        <v>0.50222967784521799</v>
      </c>
      <c r="K87" s="3">
        <f t="shared" ca="1" si="5"/>
        <v>0.49777032215478201</v>
      </c>
      <c r="L87" s="3">
        <f t="shared" ca="1" si="5"/>
        <v>0</v>
      </c>
      <c r="M87" s="3">
        <f t="shared" ca="1" si="6"/>
        <v>1</v>
      </c>
    </row>
    <row r="88" spans="1:13" x14ac:dyDescent="0.3">
      <c r="A88" s="3" t="s">
        <v>185</v>
      </c>
      <c r="B88" s="3" t="s">
        <v>186</v>
      </c>
      <c r="C88" s="3">
        <v>51681.028115848392</v>
      </c>
      <c r="D88" s="3" cm="1">
        <f t="array" aca="1" ref="D88" ca="1">IFERROR(INDEX($B$2:$F$12499,MATCH($I88&amp;D$1,$B$2:$B$12499&amp;$D$2:$D$12499,0),4),0)</f>
        <v>0</v>
      </c>
      <c r="E88" s="3" cm="1">
        <f t="array" aca="1" ref="E88" ca="1">IFERROR(INDEX($B$2:$F$12499,MATCH($I88&amp;E$1,$B$2:$B$12499&amp;$D$2:$D$12499,0),4),0)</f>
        <v>51681.028115843219</v>
      </c>
      <c r="F88" s="3" cm="1">
        <f t="array" aca="1" ref="F88" ca="1">IFERROR(INDEX($B$2:$F$12499,MATCH($I88&amp;F$1,$B$2:$B$12499&amp;$D$2:$D$12499,0),4),0)</f>
        <v>0</v>
      </c>
      <c r="G88" s="3" cm="1">
        <f t="array" aca="1" ref="G88" ca="1">IFERROR(INDEX($B$2:$F$12499,MATCH($I88&amp;G$1,$B$2:$B$12499&amp;$D$2:$D$12499,0),4),0)</f>
        <v>0</v>
      </c>
      <c r="H88" s="3">
        <f t="shared" ca="1" si="4"/>
        <v>51681.028115843219</v>
      </c>
      <c r="I88" s="3">
        <f t="shared" ca="1" si="5"/>
        <v>0</v>
      </c>
      <c r="J88" s="3">
        <f t="shared" ca="1" si="5"/>
        <v>1</v>
      </c>
      <c r="K88" s="3">
        <f t="shared" ca="1" si="5"/>
        <v>0</v>
      </c>
      <c r="L88" s="3">
        <f t="shared" ca="1" si="5"/>
        <v>0</v>
      </c>
      <c r="M88" s="3">
        <f t="shared" ca="1" si="6"/>
        <v>1</v>
      </c>
    </row>
    <row r="89" spans="1:13" x14ac:dyDescent="0.3">
      <c r="A89" s="3" t="s">
        <v>187</v>
      </c>
      <c r="B89" s="3" t="s">
        <v>188</v>
      </c>
      <c r="C89" s="3">
        <v>69216.079976114852</v>
      </c>
      <c r="D89" s="3" cm="1">
        <f t="array" aca="1" ref="D89" ca="1">IFERROR(INDEX($B$2:$F$12499,MATCH($I89&amp;D$1,$B$2:$B$12499&amp;$D$2:$D$12499,0),4),0)</f>
        <v>0</v>
      </c>
      <c r="E89" s="3" cm="1">
        <f t="array" aca="1" ref="E89" ca="1">IFERROR(INDEX($B$2:$F$12499,MATCH($I89&amp;E$1,$B$2:$B$12499&amp;$D$2:$D$12499,0),4),0)</f>
        <v>68125.296269433777</v>
      </c>
      <c r="F89" s="3" cm="1">
        <f t="array" aca="1" ref="F89" ca="1">IFERROR(INDEX($B$2:$F$12499,MATCH($I89&amp;F$1,$B$2:$B$12499&amp;$D$2:$D$12499,0),4),0)</f>
        <v>0</v>
      </c>
      <c r="G89" s="3" cm="1">
        <f t="array" aca="1" ref="G89" ca="1">IFERROR(INDEX($B$2:$F$12499,MATCH($I89&amp;G$1,$B$2:$B$12499&amp;$D$2:$D$12499,0),4),0)</f>
        <v>1090.7834518917919</v>
      </c>
      <c r="H89" s="3">
        <f t="shared" ca="1" si="4"/>
        <v>69216.079721325572</v>
      </c>
      <c r="I89" s="3">
        <f t="shared" ca="1" si="5"/>
        <v>0</v>
      </c>
      <c r="J89" s="3">
        <f t="shared" ca="1" si="5"/>
        <v>0.98424089523296532</v>
      </c>
      <c r="K89" s="3">
        <f t="shared" ca="1" si="5"/>
        <v>0</v>
      </c>
      <c r="L89" s="3">
        <f t="shared" ca="1" si="5"/>
        <v>1.5759104767034644E-2</v>
      </c>
      <c r="M89" s="3">
        <f t="shared" ca="1" si="6"/>
        <v>1</v>
      </c>
    </row>
    <row r="90" spans="1:13" x14ac:dyDescent="0.3">
      <c r="A90" s="3" t="s">
        <v>189</v>
      </c>
      <c r="B90" s="3" t="s">
        <v>190</v>
      </c>
      <c r="C90" s="3">
        <v>5976.1316806025625</v>
      </c>
      <c r="D90" s="3" cm="1">
        <f t="array" aca="1" ref="D90" ca="1">IFERROR(INDEX($B$2:$F$12499,MATCH($I90&amp;D$1,$B$2:$B$12499&amp;$D$2:$D$12499,0),4),0)</f>
        <v>0</v>
      </c>
      <c r="E90" s="3" cm="1">
        <f t="array" aca="1" ref="E90" ca="1">IFERROR(INDEX($B$2:$F$12499,MATCH($I90&amp;E$1,$B$2:$B$12499&amp;$D$2:$D$12499,0),4),0)</f>
        <v>3689.2278961751758</v>
      </c>
      <c r="F90" s="3" cm="1">
        <f t="array" aca="1" ref="F90" ca="1">IFERROR(INDEX($B$2:$F$12499,MATCH($I90&amp;F$1,$B$2:$B$12499&amp;$D$2:$D$12499,0),4),0)</f>
        <v>2286.9041253886903</v>
      </c>
      <c r="G90" s="3" cm="1">
        <f t="array" aca="1" ref="G90" ca="1">IFERROR(INDEX($B$2:$F$12499,MATCH($I90&amp;G$1,$B$2:$B$12499&amp;$D$2:$D$12499,0),4),0)</f>
        <v>0</v>
      </c>
      <c r="H90" s="3">
        <f t="shared" ca="1" si="4"/>
        <v>5976.1320215638661</v>
      </c>
      <c r="I90" s="3">
        <f t="shared" ca="1" si="5"/>
        <v>0</v>
      </c>
      <c r="J90" s="3">
        <f t="shared" ca="1" si="5"/>
        <v>0.61732704077875422</v>
      </c>
      <c r="K90" s="3">
        <f t="shared" ca="1" si="5"/>
        <v>0.38267295922124578</v>
      </c>
      <c r="L90" s="3">
        <f t="shared" ca="1" si="5"/>
        <v>0</v>
      </c>
      <c r="M90" s="3">
        <f t="shared" ca="1" si="6"/>
        <v>1</v>
      </c>
    </row>
    <row r="91" spans="1:13" x14ac:dyDescent="0.3">
      <c r="A91" s="3" t="s">
        <v>191</v>
      </c>
      <c r="B91" s="3" t="s">
        <v>192</v>
      </c>
      <c r="C91" s="3">
        <v>102644.81804345836</v>
      </c>
      <c r="D91" s="3" cm="1">
        <f t="array" aca="1" ref="D91" ca="1">IFERROR(INDEX($B$2:$F$12499,MATCH($I91&amp;D$1,$B$2:$B$12499&amp;$D$2:$D$12499,0),4),0)</f>
        <v>0</v>
      </c>
      <c r="E91" s="3" cm="1">
        <f t="array" aca="1" ref="E91" ca="1">IFERROR(INDEX($B$2:$F$12499,MATCH($I91&amp;E$1,$B$2:$B$12499&amp;$D$2:$D$12499,0),4),0)</f>
        <v>56185.989795643356</v>
      </c>
      <c r="F91" s="3" cm="1">
        <f t="array" aca="1" ref="F91" ca="1">IFERROR(INDEX($B$2:$F$12499,MATCH($I91&amp;F$1,$B$2:$B$12499&amp;$D$2:$D$12499,0),4),0)</f>
        <v>46458.828417843259</v>
      </c>
      <c r="G91" s="3" cm="1">
        <f t="array" aca="1" ref="G91" ca="1">IFERROR(INDEX($B$2:$F$12499,MATCH($I91&amp;G$1,$B$2:$B$12499&amp;$D$2:$D$12499,0),4),0)</f>
        <v>0</v>
      </c>
      <c r="H91" s="3">
        <f t="shared" ca="1" si="4"/>
        <v>102644.81821348661</v>
      </c>
      <c r="I91" s="3">
        <f t="shared" ca="1" si="5"/>
        <v>0</v>
      </c>
      <c r="J91" s="3">
        <f t="shared" ca="1" si="5"/>
        <v>0.5473826226549936</v>
      </c>
      <c r="K91" s="3">
        <f t="shared" ca="1" si="5"/>
        <v>0.45261737734500646</v>
      </c>
      <c r="L91" s="3">
        <f t="shared" ca="1" si="5"/>
        <v>0</v>
      </c>
      <c r="M91" s="3">
        <f t="shared" ca="1" si="6"/>
        <v>1</v>
      </c>
    </row>
    <row r="92" spans="1:13" x14ac:dyDescent="0.3">
      <c r="A92" s="3" t="s">
        <v>193</v>
      </c>
      <c r="B92" s="3" t="s">
        <v>194</v>
      </c>
      <c r="C92" s="3">
        <v>86169.122895485358</v>
      </c>
      <c r="D92" s="3" cm="1">
        <f t="array" aca="1" ref="D92" ca="1">IFERROR(INDEX($B$2:$F$12499,MATCH($I92&amp;D$1,$B$2:$B$12499&amp;$D$2:$D$12499,0),4),0)</f>
        <v>0</v>
      </c>
      <c r="E92" s="3" cm="1">
        <f t="array" aca="1" ref="E92" ca="1">IFERROR(INDEX($B$2:$F$12499,MATCH($I92&amp;E$1,$B$2:$B$12499&amp;$D$2:$D$12499,0),4),0)</f>
        <v>86169.123139355943</v>
      </c>
      <c r="F92" s="3" cm="1">
        <f t="array" aca="1" ref="F92" ca="1">IFERROR(INDEX($B$2:$F$12499,MATCH($I92&amp;F$1,$B$2:$B$12499&amp;$D$2:$D$12499,0),4),0)</f>
        <v>0</v>
      </c>
      <c r="G92" s="3" cm="1">
        <f t="array" aca="1" ref="G92" ca="1">IFERROR(INDEX($B$2:$F$12499,MATCH($I92&amp;G$1,$B$2:$B$12499&amp;$D$2:$D$12499,0),4),0)</f>
        <v>0</v>
      </c>
      <c r="H92" s="3">
        <f t="shared" ca="1" si="4"/>
        <v>86169.123139355943</v>
      </c>
      <c r="I92" s="3">
        <f t="shared" ca="1" si="5"/>
        <v>0</v>
      </c>
      <c r="J92" s="3">
        <f t="shared" ca="1" si="5"/>
        <v>1</v>
      </c>
      <c r="K92" s="3">
        <f t="shared" ca="1" si="5"/>
        <v>0</v>
      </c>
      <c r="L92" s="3">
        <f t="shared" ca="1" si="5"/>
        <v>0</v>
      </c>
      <c r="M92" s="3">
        <f t="shared" ca="1" si="6"/>
        <v>1</v>
      </c>
    </row>
    <row r="93" spans="1:13" x14ac:dyDescent="0.3">
      <c r="A93" s="3" t="s">
        <v>195</v>
      </c>
      <c r="B93" s="3" t="s">
        <v>196</v>
      </c>
      <c r="C93" s="3">
        <v>56477.602941897487</v>
      </c>
      <c r="D93" s="3" cm="1">
        <f t="array" aca="1" ref="D93" ca="1">IFERROR(INDEX($B$2:$F$12499,MATCH($I93&amp;D$1,$B$2:$B$12499&amp;$D$2:$D$12499,0),4),0)</f>
        <v>0</v>
      </c>
      <c r="E93" s="3" cm="1">
        <f t="array" aca="1" ref="E93" ca="1">IFERROR(INDEX($B$2:$F$12499,MATCH($I93&amp;E$1,$B$2:$B$12499&amp;$D$2:$D$12499,0),4),0)</f>
        <v>56477.602641863741</v>
      </c>
      <c r="F93" s="3" cm="1">
        <f t="array" aca="1" ref="F93" ca="1">IFERROR(INDEX($B$2:$F$12499,MATCH($I93&amp;F$1,$B$2:$B$12499&amp;$D$2:$D$12499,0),4),0)</f>
        <v>0</v>
      </c>
      <c r="G93" s="3" cm="1">
        <f t="array" aca="1" ref="G93" ca="1">IFERROR(INDEX($B$2:$F$12499,MATCH($I93&amp;G$1,$B$2:$B$12499&amp;$D$2:$D$12499,0),4),0)</f>
        <v>0</v>
      </c>
      <c r="H93" s="3">
        <f t="shared" ca="1" si="4"/>
        <v>56477.602641863741</v>
      </c>
      <c r="I93" s="3">
        <f t="shared" ca="1" si="5"/>
        <v>0</v>
      </c>
      <c r="J93" s="3">
        <f t="shared" ca="1" si="5"/>
        <v>1</v>
      </c>
      <c r="K93" s="3">
        <f t="shared" ca="1" si="5"/>
        <v>0</v>
      </c>
      <c r="L93" s="3">
        <f t="shared" ca="1" si="5"/>
        <v>0</v>
      </c>
      <c r="M93" s="3">
        <f t="shared" ca="1" si="6"/>
        <v>1</v>
      </c>
    </row>
    <row r="94" spans="1:13" x14ac:dyDescent="0.3">
      <c r="A94" s="3" t="s">
        <v>197</v>
      </c>
      <c r="B94" s="3" t="s">
        <v>198</v>
      </c>
      <c r="C94" s="3">
        <v>77978.347170104069</v>
      </c>
      <c r="D94" s="3" cm="1">
        <f t="array" aca="1" ref="D94" ca="1">IFERROR(INDEX($B$2:$F$12499,MATCH($I94&amp;D$1,$B$2:$B$12499&amp;$D$2:$D$12499,0),4),0)</f>
        <v>0</v>
      </c>
      <c r="E94" s="3" cm="1">
        <f t="array" aca="1" ref="E94" ca="1">IFERROR(INDEX($B$2:$F$12499,MATCH($I94&amp;E$1,$B$2:$B$12499&amp;$D$2:$D$12499,0),4),0)</f>
        <v>77978.3471701667</v>
      </c>
      <c r="F94" s="3" cm="1">
        <f t="array" aca="1" ref="F94" ca="1">IFERROR(INDEX($B$2:$F$12499,MATCH($I94&amp;F$1,$B$2:$B$12499&amp;$D$2:$D$12499,0),4),0)</f>
        <v>0</v>
      </c>
      <c r="G94" s="3" cm="1">
        <f t="array" aca="1" ref="G94" ca="1">IFERROR(INDEX($B$2:$F$12499,MATCH($I94&amp;G$1,$B$2:$B$12499&amp;$D$2:$D$12499,0),4),0)</f>
        <v>0</v>
      </c>
      <c r="H94" s="3">
        <f t="shared" ca="1" si="4"/>
        <v>77978.3471701667</v>
      </c>
      <c r="I94" s="3">
        <f t="shared" ca="1" si="5"/>
        <v>0</v>
      </c>
      <c r="J94" s="3">
        <f t="shared" ca="1" si="5"/>
        <v>1</v>
      </c>
      <c r="K94" s="3">
        <f t="shared" ca="1" si="5"/>
        <v>0</v>
      </c>
      <c r="L94" s="3">
        <f t="shared" ca="1" si="5"/>
        <v>0</v>
      </c>
      <c r="M94" s="3">
        <f t="shared" ca="1" si="6"/>
        <v>1</v>
      </c>
    </row>
    <row r="95" spans="1:13" x14ac:dyDescent="0.3">
      <c r="A95" s="3" t="s">
        <v>199</v>
      </c>
      <c r="B95" s="3" t="s">
        <v>200</v>
      </c>
      <c r="C95" s="3">
        <v>4295.6502644893608</v>
      </c>
      <c r="D95" s="3" cm="1">
        <f t="array" aca="1" ref="D95" ca="1">IFERROR(INDEX($B$2:$F$12499,MATCH($I95&amp;D$1,$B$2:$B$12499&amp;$D$2:$D$12499,0),4),0)</f>
        <v>0</v>
      </c>
      <c r="E95" s="3" cm="1">
        <f t="array" aca="1" ref="E95" ca="1">IFERROR(INDEX($B$2:$F$12499,MATCH($I95&amp;E$1,$B$2:$B$12499&amp;$D$2:$D$12499,0),4),0)</f>
        <v>4295.650264495076</v>
      </c>
      <c r="F95" s="3" cm="1">
        <f t="array" aca="1" ref="F95" ca="1">IFERROR(INDEX($B$2:$F$12499,MATCH($I95&amp;F$1,$B$2:$B$12499&amp;$D$2:$D$12499,0),4),0)</f>
        <v>0</v>
      </c>
      <c r="G95" s="3" cm="1">
        <f t="array" aca="1" ref="G95" ca="1">IFERROR(INDEX($B$2:$F$12499,MATCH($I95&amp;G$1,$B$2:$B$12499&amp;$D$2:$D$12499,0),4),0)</f>
        <v>0</v>
      </c>
      <c r="H95" s="3">
        <f t="shared" ca="1" si="4"/>
        <v>4295.650264495076</v>
      </c>
      <c r="I95" s="3">
        <f t="shared" ca="1" si="5"/>
        <v>0</v>
      </c>
      <c r="J95" s="3">
        <f t="shared" ca="1" si="5"/>
        <v>1</v>
      </c>
      <c r="K95" s="3">
        <f t="shared" ca="1" si="5"/>
        <v>0</v>
      </c>
      <c r="L95" s="3">
        <f t="shared" ca="1" si="5"/>
        <v>0</v>
      </c>
      <c r="M95" s="3">
        <f t="shared" ca="1" si="6"/>
        <v>1</v>
      </c>
    </row>
    <row r="96" spans="1:13" x14ac:dyDescent="0.3">
      <c r="A96" s="3" t="s">
        <v>201</v>
      </c>
      <c r="B96" s="3" t="s">
        <v>202</v>
      </c>
      <c r="C96" s="3">
        <v>18834.976650544748</v>
      </c>
      <c r="D96" s="3" cm="1">
        <f t="array" aca="1" ref="D96" ca="1">IFERROR(INDEX($B$2:$F$12499,MATCH($I96&amp;D$1,$B$2:$B$12499&amp;$D$2:$D$12499,0),4),0)</f>
        <v>0</v>
      </c>
      <c r="E96" s="3" cm="1">
        <f t="array" aca="1" ref="E96" ca="1">IFERROR(INDEX($B$2:$F$12499,MATCH($I96&amp;E$1,$B$2:$B$12499&amp;$D$2:$D$12499,0),4),0)</f>
        <v>18437.366560789509</v>
      </c>
      <c r="F96" s="3" cm="1">
        <f t="array" aca="1" ref="F96" ca="1">IFERROR(INDEX($B$2:$F$12499,MATCH($I96&amp;F$1,$B$2:$B$12499&amp;$D$2:$D$12499,0),4),0)</f>
        <v>0</v>
      </c>
      <c r="G96" s="3" cm="1">
        <f t="array" aca="1" ref="G96" ca="1">IFERROR(INDEX($B$2:$F$12499,MATCH($I96&amp;G$1,$B$2:$B$12499&amp;$D$2:$D$12499,0),4),0)</f>
        <v>397.60996823916736</v>
      </c>
      <c r="H96" s="3">
        <f t="shared" ca="1" si="4"/>
        <v>18834.976529028678</v>
      </c>
      <c r="I96" s="3">
        <f t="shared" ca="1" si="5"/>
        <v>0</v>
      </c>
      <c r="J96" s="3">
        <f t="shared" ca="1" si="5"/>
        <v>0.97888980813825976</v>
      </c>
      <c r="K96" s="3">
        <f t="shared" ca="1" si="5"/>
        <v>0</v>
      </c>
      <c r="L96" s="3">
        <f t="shared" ca="1" si="5"/>
        <v>2.1110191861740121E-2</v>
      </c>
      <c r="M96" s="3">
        <f t="shared" ca="1" si="6"/>
        <v>0.99999999999999989</v>
      </c>
    </row>
    <row r="97" spans="1:13" x14ac:dyDescent="0.3">
      <c r="A97" s="3" t="s">
        <v>203</v>
      </c>
      <c r="B97" s="3" t="s">
        <v>204</v>
      </c>
      <c r="C97" s="3">
        <v>26317.784607005044</v>
      </c>
      <c r="D97" s="3" cm="1">
        <f t="array" aca="1" ref="D97" ca="1">IFERROR(INDEX($B$2:$F$12499,MATCH($I97&amp;D$1,$B$2:$B$12499&amp;$D$2:$D$12499,0),4),0)</f>
        <v>0</v>
      </c>
      <c r="E97" s="3" cm="1">
        <f t="array" aca="1" ref="E97" ca="1">IFERROR(INDEX($B$2:$F$12499,MATCH($I97&amp;E$1,$B$2:$B$12499&amp;$D$2:$D$12499,0),4),0)</f>
        <v>26317.784606989011</v>
      </c>
      <c r="F97" s="3" cm="1">
        <f t="array" aca="1" ref="F97" ca="1">IFERROR(INDEX($B$2:$F$12499,MATCH($I97&amp;F$1,$B$2:$B$12499&amp;$D$2:$D$12499,0),4),0)</f>
        <v>0</v>
      </c>
      <c r="G97" s="3" cm="1">
        <f t="array" aca="1" ref="G97" ca="1">IFERROR(INDEX($B$2:$F$12499,MATCH($I97&amp;G$1,$B$2:$B$12499&amp;$D$2:$D$12499,0),4),0)</f>
        <v>0</v>
      </c>
      <c r="H97" s="3">
        <f t="shared" ca="1" si="4"/>
        <v>26317.784606989011</v>
      </c>
      <c r="I97" s="3">
        <f t="shared" ca="1" si="5"/>
        <v>0</v>
      </c>
      <c r="J97" s="3">
        <f t="shared" ca="1" si="5"/>
        <v>1</v>
      </c>
      <c r="K97" s="3">
        <f t="shared" ca="1" si="5"/>
        <v>0</v>
      </c>
      <c r="L97" s="3">
        <f t="shared" ca="1" si="5"/>
        <v>0</v>
      </c>
      <c r="M97" s="3">
        <f t="shared" ca="1" si="6"/>
        <v>1</v>
      </c>
    </row>
    <row r="98" spans="1:13" x14ac:dyDescent="0.3">
      <c r="A98" s="3" t="s">
        <v>205</v>
      </c>
      <c r="B98" s="3" t="s">
        <v>206</v>
      </c>
      <c r="C98" s="3">
        <v>3288.0892195399338</v>
      </c>
      <c r="D98" s="3" cm="1">
        <f t="array" aca="1" ref="D98" ca="1">IFERROR(INDEX($B$2:$F$12499,MATCH($I98&amp;D$1,$B$2:$B$12499&amp;$D$2:$D$12499,0),4),0)</f>
        <v>0</v>
      </c>
      <c r="E98" s="3" cm="1">
        <f t="array" aca="1" ref="E98" ca="1">IFERROR(INDEX($B$2:$F$12499,MATCH($I98&amp;E$1,$B$2:$B$12499&amp;$D$2:$D$12499,0),4),0)</f>
        <v>3288.0892195300175</v>
      </c>
      <c r="F98" s="3" cm="1">
        <f t="array" aca="1" ref="F98" ca="1">IFERROR(INDEX($B$2:$F$12499,MATCH($I98&amp;F$1,$B$2:$B$12499&amp;$D$2:$D$12499,0),4),0)</f>
        <v>0</v>
      </c>
      <c r="G98" s="3" cm="1">
        <f t="array" aca="1" ref="G98" ca="1">IFERROR(INDEX($B$2:$F$12499,MATCH($I98&amp;G$1,$B$2:$B$12499&amp;$D$2:$D$12499,0),4),0)</f>
        <v>0</v>
      </c>
      <c r="H98" s="3">
        <f t="shared" ca="1" si="4"/>
        <v>3288.0892195300175</v>
      </c>
      <c r="I98" s="3">
        <f t="shared" ca="1" si="5"/>
        <v>0</v>
      </c>
      <c r="J98" s="3">
        <f t="shared" ca="1" si="5"/>
        <v>1</v>
      </c>
      <c r="K98" s="3">
        <f t="shared" ca="1" si="5"/>
        <v>0</v>
      </c>
      <c r="L98" s="3">
        <f t="shared" ca="1" si="5"/>
        <v>0</v>
      </c>
      <c r="M98" s="3">
        <f t="shared" ca="1" si="6"/>
        <v>1</v>
      </c>
    </row>
    <row r="99" spans="1:13" x14ac:dyDescent="0.3">
      <c r="A99" s="3" t="s">
        <v>207</v>
      </c>
      <c r="B99" s="3" t="s">
        <v>208</v>
      </c>
      <c r="C99" s="3">
        <v>3402.7122826094392</v>
      </c>
      <c r="D99" s="3" cm="1">
        <f t="array" aca="1" ref="D99" ca="1">IFERROR(INDEX($B$2:$F$12499,MATCH($I99&amp;D$1,$B$2:$B$12499&amp;$D$2:$D$12499,0),4),0)</f>
        <v>0</v>
      </c>
      <c r="E99" s="3" cm="1">
        <f t="array" aca="1" ref="E99" ca="1">IFERROR(INDEX($B$2:$F$12499,MATCH($I99&amp;E$1,$B$2:$B$12499&amp;$D$2:$D$12499,0),4),0)</f>
        <v>3402.7122826509708</v>
      </c>
      <c r="F99" s="3" cm="1">
        <f t="array" aca="1" ref="F99" ca="1">IFERROR(INDEX($B$2:$F$12499,MATCH($I99&amp;F$1,$B$2:$B$12499&amp;$D$2:$D$12499,0),4),0)</f>
        <v>0</v>
      </c>
      <c r="G99" s="3" cm="1">
        <f t="array" aca="1" ref="G99" ca="1">IFERROR(INDEX($B$2:$F$12499,MATCH($I99&amp;G$1,$B$2:$B$12499&amp;$D$2:$D$12499,0),4),0)</f>
        <v>0</v>
      </c>
      <c r="H99" s="3">
        <f t="shared" ca="1" si="4"/>
        <v>3402.7122826509708</v>
      </c>
      <c r="I99" s="3">
        <f t="shared" ca="1" si="5"/>
        <v>0</v>
      </c>
      <c r="J99" s="3">
        <f t="shared" ca="1" si="5"/>
        <v>1</v>
      </c>
      <c r="K99" s="3">
        <f t="shared" ca="1" si="5"/>
        <v>0</v>
      </c>
      <c r="L99" s="3">
        <f t="shared" ca="1" si="5"/>
        <v>0</v>
      </c>
      <c r="M99" s="3">
        <f t="shared" ca="1" si="6"/>
        <v>1</v>
      </c>
    </row>
    <row r="100" spans="1:13" x14ac:dyDescent="0.3">
      <c r="A100" s="3" t="s">
        <v>209</v>
      </c>
      <c r="B100" s="3" t="s">
        <v>210</v>
      </c>
      <c r="C100" s="3">
        <v>6934.5400279969999</v>
      </c>
      <c r="D100" s="3" cm="1">
        <f t="array" aca="1" ref="D100" ca="1">IFERROR(INDEX($B$2:$F$12499,MATCH($I100&amp;D$1,$B$2:$B$12499&amp;$D$2:$D$12499,0),4),0)</f>
        <v>0</v>
      </c>
      <c r="E100" s="3" cm="1">
        <f t="array" aca="1" ref="E100" ca="1">IFERROR(INDEX($B$2:$F$12499,MATCH($I100&amp;E$1,$B$2:$B$12499&amp;$D$2:$D$12499,0),4),0)</f>
        <v>6934.5400279495407</v>
      </c>
      <c r="F100" s="3" cm="1">
        <f t="array" aca="1" ref="F100" ca="1">IFERROR(INDEX($B$2:$F$12499,MATCH($I100&amp;F$1,$B$2:$B$12499&amp;$D$2:$D$12499,0),4),0)</f>
        <v>0</v>
      </c>
      <c r="G100" s="3" cm="1">
        <f t="array" aca="1" ref="G100" ca="1">IFERROR(INDEX($B$2:$F$12499,MATCH($I100&amp;G$1,$B$2:$B$12499&amp;$D$2:$D$12499,0),4),0)</f>
        <v>0</v>
      </c>
      <c r="H100" s="3">
        <f t="shared" ca="1" si="4"/>
        <v>6934.5400279495407</v>
      </c>
      <c r="I100" s="3">
        <f t="shared" ca="1" si="5"/>
        <v>0</v>
      </c>
      <c r="J100" s="3">
        <f t="shared" ca="1" si="5"/>
        <v>1</v>
      </c>
      <c r="K100" s="3">
        <f t="shared" ca="1" si="5"/>
        <v>0</v>
      </c>
      <c r="L100" s="3">
        <f t="shared" ca="1" si="5"/>
        <v>0</v>
      </c>
      <c r="M100" s="3">
        <f t="shared" ca="1" si="6"/>
        <v>1</v>
      </c>
    </row>
    <row r="101" spans="1:13" x14ac:dyDescent="0.3">
      <c r="A101" s="3" t="s">
        <v>211</v>
      </c>
      <c r="B101" s="3" t="s">
        <v>212</v>
      </c>
      <c r="C101" s="3">
        <v>35844.434442411948</v>
      </c>
      <c r="D101" s="3" cm="1">
        <f t="array" aca="1" ref="D101" ca="1">IFERROR(INDEX($B$2:$F$12499,MATCH($I101&amp;D$1,$B$2:$B$12499&amp;$D$2:$D$12499,0),4),0)</f>
        <v>0</v>
      </c>
      <c r="E101" s="3" cm="1">
        <f t="array" aca="1" ref="E101" ca="1">IFERROR(INDEX($B$2:$F$12499,MATCH($I101&amp;E$1,$B$2:$B$12499&amp;$D$2:$D$12499,0),4),0)</f>
        <v>35844.433835071119</v>
      </c>
      <c r="F101" s="3" cm="1">
        <f t="array" aca="1" ref="F101" ca="1">IFERROR(INDEX($B$2:$F$12499,MATCH($I101&amp;F$1,$B$2:$B$12499&amp;$D$2:$D$12499,0),4),0)</f>
        <v>0</v>
      </c>
      <c r="G101" s="3" cm="1">
        <f t="array" aca="1" ref="G101" ca="1">IFERROR(INDEX($B$2:$F$12499,MATCH($I101&amp;G$1,$B$2:$B$12499&amp;$D$2:$D$12499,0),4),0)</f>
        <v>0</v>
      </c>
      <c r="H101" s="3">
        <f t="shared" ca="1" si="4"/>
        <v>35844.433835071119</v>
      </c>
      <c r="I101" s="3">
        <f t="shared" ca="1" si="5"/>
        <v>0</v>
      </c>
      <c r="J101" s="3">
        <f t="shared" ca="1" si="5"/>
        <v>1</v>
      </c>
      <c r="K101" s="3">
        <f t="shared" ca="1" si="5"/>
        <v>0</v>
      </c>
      <c r="L101" s="3">
        <f t="shared" ca="1" si="5"/>
        <v>0</v>
      </c>
      <c r="M101" s="3">
        <f t="shared" ca="1" si="6"/>
        <v>1</v>
      </c>
    </row>
    <row r="102" spans="1:13" x14ac:dyDescent="0.3">
      <c r="A102" s="3" t="s">
        <v>213</v>
      </c>
      <c r="B102" s="3" t="s">
        <v>214</v>
      </c>
      <c r="C102" s="3">
        <v>40779.558199247294</v>
      </c>
      <c r="D102" s="3" cm="1">
        <f t="array" aca="1" ref="D102" ca="1">IFERROR(INDEX($B$2:$F$12499,MATCH($I102&amp;D$1,$B$2:$B$12499&amp;$D$2:$D$12499,0),4),0)</f>
        <v>0</v>
      </c>
      <c r="E102" s="3" cm="1">
        <f t="array" aca="1" ref="E102" ca="1">IFERROR(INDEX($B$2:$F$12499,MATCH($I102&amp;E$1,$B$2:$B$12499&amp;$D$2:$D$12499,0),4),0)</f>
        <v>40779.557951129049</v>
      </c>
      <c r="F102" s="3" cm="1">
        <f t="array" aca="1" ref="F102" ca="1">IFERROR(INDEX($B$2:$F$12499,MATCH($I102&amp;F$1,$B$2:$B$12499&amp;$D$2:$D$12499,0),4),0)</f>
        <v>0</v>
      </c>
      <c r="G102" s="3" cm="1">
        <f t="array" aca="1" ref="G102" ca="1">IFERROR(INDEX($B$2:$F$12499,MATCH($I102&amp;G$1,$B$2:$B$12499&amp;$D$2:$D$12499,0),4),0)</f>
        <v>0</v>
      </c>
      <c r="H102" s="3">
        <f t="shared" ca="1" si="4"/>
        <v>40779.557951129049</v>
      </c>
      <c r="I102" s="3">
        <f t="shared" ca="1" si="5"/>
        <v>0</v>
      </c>
      <c r="J102" s="3">
        <f t="shared" ca="1" si="5"/>
        <v>1</v>
      </c>
      <c r="K102" s="3">
        <f t="shared" ca="1" si="5"/>
        <v>0</v>
      </c>
      <c r="L102" s="3">
        <f t="shared" ca="1" si="5"/>
        <v>0</v>
      </c>
      <c r="M102" s="3">
        <f t="shared" ca="1" si="6"/>
        <v>1</v>
      </c>
    </row>
    <row r="103" spans="1:13" x14ac:dyDescent="0.3">
      <c r="A103" s="3" t="s">
        <v>215</v>
      </c>
      <c r="B103" s="3" t="s">
        <v>216</v>
      </c>
      <c r="C103" s="3">
        <v>81110.430562369613</v>
      </c>
      <c r="D103" s="3" cm="1">
        <f t="array" aca="1" ref="D103" ca="1">IFERROR(INDEX($B$2:$F$12499,MATCH($I103&amp;D$1,$B$2:$B$12499&amp;$D$2:$D$12499,0),4),0)</f>
        <v>0</v>
      </c>
      <c r="E103" s="3" cm="1">
        <f t="array" aca="1" ref="E103" ca="1">IFERROR(INDEX($B$2:$F$12499,MATCH($I103&amp;E$1,$B$2:$B$12499&amp;$D$2:$D$12499,0),4),0)</f>
        <v>79622.908195041673</v>
      </c>
      <c r="F103" s="3" cm="1">
        <f t="array" aca="1" ref="F103" ca="1">IFERROR(INDEX($B$2:$F$12499,MATCH($I103&amp;F$1,$B$2:$B$12499&amp;$D$2:$D$12499,0),4),0)</f>
        <v>1487.5226751290948</v>
      </c>
      <c r="G103" s="3" cm="1">
        <f t="array" aca="1" ref="G103" ca="1">IFERROR(INDEX($B$2:$F$12499,MATCH($I103&amp;G$1,$B$2:$B$12499&amp;$D$2:$D$12499,0),4),0)</f>
        <v>0</v>
      </c>
      <c r="H103" s="3">
        <f t="shared" ca="1" si="4"/>
        <v>81110.430870170763</v>
      </c>
      <c r="I103" s="3">
        <f t="shared" ca="1" si="5"/>
        <v>0</v>
      </c>
      <c r="J103" s="3">
        <f t="shared" ca="1" si="5"/>
        <v>0.98166052554313155</v>
      </c>
      <c r="K103" s="3">
        <f t="shared" ca="1" si="5"/>
        <v>1.8339474456868496E-2</v>
      </c>
      <c r="L103" s="3">
        <f t="shared" ca="1" si="5"/>
        <v>0</v>
      </c>
      <c r="M103" s="3">
        <f t="shared" ca="1" si="6"/>
        <v>1</v>
      </c>
    </row>
    <row r="104" spans="1:13" x14ac:dyDescent="0.3">
      <c r="A104" s="3" t="s">
        <v>217</v>
      </c>
      <c r="B104" s="3" t="s">
        <v>218</v>
      </c>
      <c r="C104" s="3">
        <v>46997.273248747166</v>
      </c>
      <c r="D104" s="3" cm="1">
        <f t="array" aca="1" ref="D104" ca="1">IFERROR(INDEX($B$2:$F$12499,MATCH($I104&amp;D$1,$B$2:$B$12499&amp;$D$2:$D$12499,0),4),0)</f>
        <v>0</v>
      </c>
      <c r="E104" s="3" cm="1">
        <f t="array" aca="1" ref="E104" ca="1">IFERROR(INDEX($B$2:$F$12499,MATCH($I104&amp;E$1,$B$2:$B$12499&amp;$D$2:$D$12499,0),4),0)</f>
        <v>39895.677315024957</v>
      </c>
      <c r="F104" s="3" cm="1">
        <f t="array" aca="1" ref="F104" ca="1">IFERROR(INDEX($B$2:$F$12499,MATCH($I104&amp;F$1,$B$2:$B$12499&amp;$D$2:$D$12499,0),4),0)</f>
        <v>7101.5960710291074</v>
      </c>
      <c r="G104" s="3" cm="1">
        <f t="array" aca="1" ref="G104" ca="1">IFERROR(INDEX($B$2:$F$12499,MATCH($I104&amp;G$1,$B$2:$B$12499&amp;$D$2:$D$12499,0),4),0)</f>
        <v>0</v>
      </c>
      <c r="H104" s="3">
        <f t="shared" ca="1" si="4"/>
        <v>46997.273386054061</v>
      </c>
      <c r="I104" s="3">
        <f t="shared" ca="1" si="5"/>
        <v>0</v>
      </c>
      <c r="J104" s="3">
        <f t="shared" ca="1" si="5"/>
        <v>0.84889344510065923</v>
      </c>
      <c r="K104" s="3">
        <f t="shared" ca="1" si="5"/>
        <v>0.15110655489934083</v>
      </c>
      <c r="L104" s="3">
        <f t="shared" ca="1" si="5"/>
        <v>0</v>
      </c>
      <c r="M104" s="3">
        <f t="shared" ca="1" si="6"/>
        <v>1</v>
      </c>
    </row>
    <row r="105" spans="1:13" x14ac:dyDescent="0.3">
      <c r="A105" s="3" t="s">
        <v>219</v>
      </c>
      <c r="B105" s="3" t="s">
        <v>220</v>
      </c>
      <c r="C105" s="3">
        <v>13037.200536381686</v>
      </c>
      <c r="D105" s="3" cm="1">
        <f t="array" aca="1" ref="D105" ca="1">IFERROR(INDEX($B$2:$F$12499,MATCH($I105&amp;D$1,$B$2:$B$12499&amp;$D$2:$D$12499,0),4),0)</f>
        <v>0</v>
      </c>
      <c r="E105" s="3" cm="1">
        <f t="array" aca="1" ref="E105" ca="1">IFERROR(INDEX($B$2:$F$12499,MATCH($I105&amp;E$1,$B$2:$B$12499&amp;$D$2:$D$12499,0),4),0)</f>
        <v>340.93614890685905</v>
      </c>
      <c r="F105" s="3" cm="1">
        <f t="array" aca="1" ref="F105" ca="1">IFERROR(INDEX($B$2:$F$12499,MATCH($I105&amp;F$1,$B$2:$B$12499&amp;$D$2:$D$12499,0),4),0)</f>
        <v>12696.263850016701</v>
      </c>
      <c r="G105" s="3" cm="1">
        <f t="array" aca="1" ref="G105" ca="1">IFERROR(INDEX($B$2:$F$12499,MATCH($I105&amp;G$1,$B$2:$B$12499&amp;$D$2:$D$12499,0),4),0)</f>
        <v>0</v>
      </c>
      <c r="H105" s="3">
        <f t="shared" ca="1" si="4"/>
        <v>13037.199998923561</v>
      </c>
      <c r="I105" s="3">
        <f t="shared" ca="1" si="5"/>
        <v>0</v>
      </c>
      <c r="J105" s="3">
        <f t="shared" ca="1" si="5"/>
        <v>2.6151025445265014E-2</v>
      </c>
      <c r="K105" s="3">
        <f t="shared" ca="1" si="5"/>
        <v>0.97384897455473496</v>
      </c>
      <c r="L105" s="3">
        <f t="shared" ca="1" si="5"/>
        <v>0</v>
      </c>
      <c r="M105" s="3">
        <f t="shared" ca="1" si="6"/>
        <v>1</v>
      </c>
    </row>
    <row r="106" spans="1:13" x14ac:dyDescent="0.3">
      <c r="A106" s="3" t="s">
        <v>221</v>
      </c>
      <c r="B106" s="3" t="s">
        <v>222</v>
      </c>
      <c r="C106" s="3">
        <v>11464.745559219642</v>
      </c>
      <c r="D106" s="3" cm="1">
        <f t="array" aca="1" ref="D106" ca="1">IFERROR(INDEX($B$2:$F$12499,MATCH($I106&amp;D$1,$B$2:$B$12499&amp;$D$2:$D$12499,0),4),0)</f>
        <v>0</v>
      </c>
      <c r="E106" s="3" cm="1">
        <f t="array" aca="1" ref="E106" ca="1">IFERROR(INDEX($B$2:$F$12499,MATCH($I106&amp;E$1,$B$2:$B$12499&amp;$D$2:$D$12499,0),4),0)</f>
        <v>11464.745559173865</v>
      </c>
      <c r="F106" s="3" cm="1">
        <f t="array" aca="1" ref="F106" ca="1">IFERROR(INDEX($B$2:$F$12499,MATCH($I106&amp;F$1,$B$2:$B$12499&amp;$D$2:$D$12499,0),4),0)</f>
        <v>0</v>
      </c>
      <c r="G106" s="3" cm="1">
        <f t="array" aca="1" ref="G106" ca="1">IFERROR(INDEX($B$2:$F$12499,MATCH($I106&amp;G$1,$B$2:$B$12499&amp;$D$2:$D$12499,0),4),0)</f>
        <v>0</v>
      </c>
      <c r="H106" s="3">
        <f t="shared" ca="1" si="4"/>
        <v>11464.745559173865</v>
      </c>
      <c r="I106" s="3">
        <f t="shared" ca="1" si="5"/>
        <v>0</v>
      </c>
      <c r="J106" s="3">
        <f t="shared" ca="1" si="5"/>
        <v>1</v>
      </c>
      <c r="K106" s="3">
        <f t="shared" ca="1" si="5"/>
        <v>0</v>
      </c>
      <c r="L106" s="3">
        <f t="shared" ca="1" si="5"/>
        <v>0</v>
      </c>
      <c r="M106" s="3">
        <f t="shared" ca="1" si="6"/>
        <v>1</v>
      </c>
    </row>
    <row r="107" spans="1:13" x14ac:dyDescent="0.3">
      <c r="A107" s="3" t="s">
        <v>223</v>
      </c>
      <c r="B107" s="3" t="s">
        <v>224</v>
      </c>
      <c r="C107" s="3">
        <v>1887.4303115236016</v>
      </c>
      <c r="D107" s="3" cm="1">
        <f t="array" aca="1" ref="D107" ca="1">IFERROR(INDEX($B$2:$F$12499,MATCH($I107&amp;D$1,$B$2:$B$12499&amp;$D$2:$D$12499,0),4),0)</f>
        <v>0</v>
      </c>
      <c r="E107" s="3" cm="1">
        <f t="array" aca="1" ref="E107" ca="1">IFERROR(INDEX($B$2:$F$12499,MATCH($I107&amp;E$1,$B$2:$B$12499&amp;$D$2:$D$12499,0),4),0)</f>
        <v>1887.429424265641</v>
      </c>
      <c r="F107" s="3" cm="1">
        <f t="array" aca="1" ref="F107" ca="1">IFERROR(INDEX($B$2:$F$12499,MATCH($I107&amp;F$1,$B$2:$B$12499&amp;$D$2:$D$12499,0),4),0)</f>
        <v>0</v>
      </c>
      <c r="G107" s="3" cm="1">
        <f t="array" aca="1" ref="G107" ca="1">IFERROR(INDEX($B$2:$F$12499,MATCH($I107&amp;G$1,$B$2:$B$12499&amp;$D$2:$D$12499,0),4),0)</f>
        <v>0</v>
      </c>
      <c r="H107" s="3">
        <f t="shared" ca="1" si="4"/>
        <v>1887.429424265641</v>
      </c>
      <c r="I107" s="3">
        <f t="shared" ca="1" si="5"/>
        <v>0</v>
      </c>
      <c r="J107" s="3">
        <f t="shared" ca="1" si="5"/>
        <v>1</v>
      </c>
      <c r="K107" s="3">
        <f t="shared" ca="1" si="5"/>
        <v>0</v>
      </c>
      <c r="L107" s="3">
        <f t="shared" ca="1" si="5"/>
        <v>0</v>
      </c>
      <c r="M107" s="3">
        <f t="shared" ca="1" si="6"/>
        <v>1</v>
      </c>
    </row>
    <row r="108" spans="1:13" x14ac:dyDescent="0.3">
      <c r="A108" s="3" t="s">
        <v>225</v>
      </c>
      <c r="B108" s="3" t="s">
        <v>226</v>
      </c>
      <c r="C108" s="3">
        <v>32013.255302401638</v>
      </c>
      <c r="D108" s="3" cm="1">
        <f t="array" aca="1" ref="D108" ca="1">IFERROR(INDEX($B$2:$F$12499,MATCH($I108&amp;D$1,$B$2:$B$12499&amp;$D$2:$D$12499,0),4),0)</f>
        <v>0</v>
      </c>
      <c r="E108" s="3" cm="1">
        <f t="array" aca="1" ref="E108" ca="1">IFERROR(INDEX($B$2:$F$12499,MATCH($I108&amp;E$1,$B$2:$B$12499&amp;$D$2:$D$12499,0),4),0)</f>
        <v>26715.54587183745</v>
      </c>
      <c r="F108" s="3" cm="1">
        <f t="array" aca="1" ref="F108" ca="1">IFERROR(INDEX($B$2:$F$12499,MATCH($I108&amp;F$1,$B$2:$B$12499&amp;$D$2:$D$12499,0),4),0)</f>
        <v>5297.7089630207593</v>
      </c>
      <c r="G108" s="3" cm="1">
        <f t="array" aca="1" ref="G108" ca="1">IFERROR(INDEX($B$2:$F$12499,MATCH($I108&amp;G$1,$B$2:$B$12499&amp;$D$2:$D$12499,0),4),0)</f>
        <v>0</v>
      </c>
      <c r="H108" s="3">
        <f t="shared" ca="1" si="4"/>
        <v>32013.25483485821</v>
      </c>
      <c r="I108" s="3">
        <f t="shared" ca="1" si="5"/>
        <v>0</v>
      </c>
      <c r="J108" s="3">
        <f t="shared" ca="1" si="5"/>
        <v>0.8345151409830327</v>
      </c>
      <c r="K108" s="3">
        <f t="shared" ca="1" si="5"/>
        <v>0.16548485901696736</v>
      </c>
      <c r="L108" s="3">
        <f t="shared" ca="1" si="5"/>
        <v>0</v>
      </c>
      <c r="M108" s="3">
        <f t="shared" ca="1" si="6"/>
        <v>1</v>
      </c>
    </row>
    <row r="109" spans="1:13" x14ac:dyDescent="0.3">
      <c r="A109" s="3" t="s">
        <v>227</v>
      </c>
      <c r="B109" s="3" t="s">
        <v>228</v>
      </c>
      <c r="C109" s="3">
        <v>17031.520961416463</v>
      </c>
      <c r="D109" s="3" cm="1">
        <f t="array" aca="1" ref="D109" ca="1">IFERROR(INDEX($B$2:$F$12499,MATCH($I109&amp;D$1,$B$2:$B$12499&amp;$D$2:$D$12499,0),4),0)</f>
        <v>0</v>
      </c>
      <c r="E109" s="3" cm="1">
        <f t="array" aca="1" ref="E109" ca="1">IFERROR(INDEX($B$2:$F$12499,MATCH($I109&amp;E$1,$B$2:$B$12499&amp;$D$2:$D$12499,0),4),0)</f>
        <v>17031.520961404884</v>
      </c>
      <c r="F109" s="3" cm="1">
        <f t="array" aca="1" ref="F109" ca="1">IFERROR(INDEX($B$2:$F$12499,MATCH($I109&amp;F$1,$B$2:$B$12499&amp;$D$2:$D$12499,0),4),0)</f>
        <v>0</v>
      </c>
      <c r="G109" s="3" cm="1">
        <f t="array" aca="1" ref="G109" ca="1">IFERROR(INDEX($B$2:$F$12499,MATCH($I109&amp;G$1,$B$2:$B$12499&amp;$D$2:$D$12499,0),4),0)</f>
        <v>0</v>
      </c>
      <c r="H109" s="3">
        <f t="shared" ca="1" si="4"/>
        <v>17031.520961404884</v>
      </c>
      <c r="I109" s="3">
        <f t="shared" ca="1" si="5"/>
        <v>0</v>
      </c>
      <c r="J109" s="3">
        <f t="shared" ca="1" si="5"/>
        <v>1</v>
      </c>
      <c r="K109" s="3">
        <f t="shared" ca="1" si="5"/>
        <v>0</v>
      </c>
      <c r="L109" s="3">
        <f t="shared" ca="1" si="5"/>
        <v>0</v>
      </c>
      <c r="M109" s="3">
        <f t="shared" ca="1" si="6"/>
        <v>1</v>
      </c>
    </row>
    <row r="110" spans="1:13" x14ac:dyDescent="0.3">
      <c r="A110" s="3" t="s">
        <v>229</v>
      </c>
      <c r="B110" s="3" t="s">
        <v>230</v>
      </c>
      <c r="C110" s="3">
        <v>12584.456204293405</v>
      </c>
      <c r="D110" s="3" cm="1">
        <f t="array" aca="1" ref="D110" ca="1">IFERROR(INDEX($B$2:$F$12499,MATCH($I110&amp;D$1,$B$2:$B$12499&amp;$D$2:$D$12499,0),4),0)</f>
        <v>0</v>
      </c>
      <c r="E110" s="3" cm="1">
        <f t="array" aca="1" ref="E110" ca="1">IFERROR(INDEX($B$2:$F$12499,MATCH($I110&amp;E$1,$B$2:$B$12499&amp;$D$2:$D$12499,0),4),0)</f>
        <v>12584.456187225884</v>
      </c>
      <c r="F110" s="3" cm="1">
        <f t="array" aca="1" ref="F110" ca="1">IFERROR(INDEX($B$2:$F$12499,MATCH($I110&amp;F$1,$B$2:$B$12499&amp;$D$2:$D$12499,0),4),0)</f>
        <v>0</v>
      </c>
      <c r="G110" s="3" cm="1">
        <f t="array" aca="1" ref="G110" ca="1">IFERROR(INDEX($B$2:$F$12499,MATCH($I110&amp;G$1,$B$2:$B$12499&amp;$D$2:$D$12499,0),4),0)</f>
        <v>0</v>
      </c>
      <c r="H110" s="3">
        <f t="shared" ca="1" si="4"/>
        <v>12584.456187225884</v>
      </c>
      <c r="I110" s="3">
        <f t="shared" ca="1" si="5"/>
        <v>0</v>
      </c>
      <c r="J110" s="3">
        <f t="shared" ca="1" si="5"/>
        <v>1</v>
      </c>
      <c r="K110" s="3">
        <f t="shared" ca="1" si="5"/>
        <v>0</v>
      </c>
      <c r="L110" s="3">
        <f t="shared" ca="1" si="5"/>
        <v>0</v>
      </c>
      <c r="M110" s="3">
        <f t="shared" ca="1" si="6"/>
        <v>1</v>
      </c>
    </row>
    <row r="111" spans="1:13" x14ac:dyDescent="0.3">
      <c r="A111" s="3" t="s">
        <v>231</v>
      </c>
      <c r="B111" s="3" t="s">
        <v>232</v>
      </c>
      <c r="C111" s="3">
        <v>22849.771647139845</v>
      </c>
      <c r="D111" s="3" cm="1">
        <f t="array" aca="1" ref="D111" ca="1">IFERROR(INDEX($B$2:$F$12499,MATCH($I111&amp;D$1,$B$2:$B$12499&amp;$D$2:$D$12499,0),4),0)</f>
        <v>0</v>
      </c>
      <c r="E111" s="3" cm="1">
        <f t="array" aca="1" ref="E111" ca="1">IFERROR(INDEX($B$2:$F$12499,MATCH($I111&amp;E$1,$B$2:$B$12499&amp;$D$2:$D$12499,0),4),0)</f>
        <v>22849.77164716343</v>
      </c>
      <c r="F111" s="3" cm="1">
        <f t="array" aca="1" ref="F111" ca="1">IFERROR(INDEX($B$2:$F$12499,MATCH($I111&amp;F$1,$B$2:$B$12499&amp;$D$2:$D$12499,0),4),0)</f>
        <v>0</v>
      </c>
      <c r="G111" s="3" cm="1">
        <f t="array" aca="1" ref="G111" ca="1">IFERROR(INDEX($B$2:$F$12499,MATCH($I111&amp;G$1,$B$2:$B$12499&amp;$D$2:$D$12499,0),4),0)</f>
        <v>0</v>
      </c>
      <c r="H111" s="3">
        <f t="shared" ca="1" si="4"/>
        <v>22849.77164716343</v>
      </c>
      <c r="I111" s="3">
        <f t="shared" ca="1" si="5"/>
        <v>0</v>
      </c>
      <c r="J111" s="3">
        <f t="shared" ca="1" si="5"/>
        <v>1</v>
      </c>
      <c r="K111" s="3">
        <f t="shared" ca="1" si="5"/>
        <v>0</v>
      </c>
      <c r="L111" s="3">
        <f t="shared" ca="1" si="5"/>
        <v>0</v>
      </c>
      <c r="M111" s="3">
        <f t="shared" ca="1" si="6"/>
        <v>1</v>
      </c>
    </row>
    <row r="112" spans="1:13" x14ac:dyDescent="0.3">
      <c r="A112" s="3" t="s">
        <v>233</v>
      </c>
      <c r="B112" s="3" t="s">
        <v>234</v>
      </c>
      <c r="C112" s="3">
        <v>29933.639077270687</v>
      </c>
      <c r="D112" s="3" cm="1">
        <f t="array" aca="1" ref="D112" ca="1">IFERROR(INDEX($B$2:$F$12499,MATCH($I112&amp;D$1,$B$2:$B$12499&amp;$D$2:$D$12499,0),4),0)</f>
        <v>0</v>
      </c>
      <c r="E112" s="3" cm="1">
        <f t="array" aca="1" ref="E112" ca="1">IFERROR(INDEX($B$2:$F$12499,MATCH($I112&amp;E$1,$B$2:$B$12499&amp;$D$2:$D$12499,0),4),0)</f>
        <v>28971.196251781061</v>
      </c>
      <c r="F112" s="3" cm="1">
        <f t="array" aca="1" ref="F112" ca="1">IFERROR(INDEX($B$2:$F$12499,MATCH($I112&amp;F$1,$B$2:$B$12499&amp;$D$2:$D$12499,0),4),0)</f>
        <v>962.44227116336617</v>
      </c>
      <c r="G112" s="3" cm="1">
        <f t="array" aca="1" ref="G112" ca="1">IFERROR(INDEX($B$2:$F$12499,MATCH($I112&amp;G$1,$B$2:$B$12499&amp;$D$2:$D$12499,0),4),0)</f>
        <v>0</v>
      </c>
      <c r="H112" s="3">
        <f t="shared" ca="1" si="4"/>
        <v>29933.638522944428</v>
      </c>
      <c r="I112" s="3">
        <f t="shared" ca="1" si="5"/>
        <v>0</v>
      </c>
      <c r="J112" s="3">
        <f t="shared" ca="1" si="5"/>
        <v>0.96784746797735111</v>
      </c>
      <c r="K112" s="3">
        <f t="shared" ca="1" si="5"/>
        <v>3.215253202264886E-2</v>
      </c>
      <c r="L112" s="3">
        <f t="shared" ca="1" si="5"/>
        <v>0</v>
      </c>
      <c r="M112" s="3">
        <f t="shared" ca="1" si="6"/>
        <v>1</v>
      </c>
    </row>
    <row r="113" spans="1:13" x14ac:dyDescent="0.3">
      <c r="A113" s="3" t="s">
        <v>235</v>
      </c>
      <c r="B113" s="3" t="s">
        <v>236</v>
      </c>
      <c r="C113" s="3">
        <v>1491.5312221626368</v>
      </c>
      <c r="D113" s="3" cm="1">
        <f t="array" aca="1" ref="D113" ca="1">IFERROR(INDEX($B$2:$F$12499,MATCH($I113&amp;D$1,$B$2:$B$12499&amp;$D$2:$D$12499,0),4),0)</f>
        <v>0</v>
      </c>
      <c r="E113" s="3" cm="1">
        <f t="array" aca="1" ref="E113" ca="1">IFERROR(INDEX($B$2:$F$12499,MATCH($I113&amp;E$1,$B$2:$B$12499&amp;$D$2:$D$12499,0),4),0)</f>
        <v>857.10013077456063</v>
      </c>
      <c r="F113" s="3" cm="1">
        <f t="array" aca="1" ref="F113" ca="1">IFERROR(INDEX($B$2:$F$12499,MATCH($I113&amp;F$1,$B$2:$B$12499&amp;$D$2:$D$12499,0),4),0)</f>
        <v>634.43130954422611</v>
      </c>
      <c r="G113" s="3" cm="1">
        <f t="array" aca="1" ref="G113" ca="1">IFERROR(INDEX($B$2:$F$12499,MATCH($I113&amp;G$1,$B$2:$B$12499&amp;$D$2:$D$12499,0),4),0)</f>
        <v>0</v>
      </c>
      <c r="H113" s="3">
        <f t="shared" ca="1" si="4"/>
        <v>1491.5314403187867</v>
      </c>
      <c r="I113" s="3">
        <f t="shared" ca="1" si="5"/>
        <v>0</v>
      </c>
      <c r="J113" s="3">
        <f t="shared" ca="1" si="5"/>
        <v>0.57464436055828072</v>
      </c>
      <c r="K113" s="3">
        <f t="shared" ca="1" si="5"/>
        <v>0.42535563944171928</v>
      </c>
      <c r="L113" s="3">
        <f t="shared" ca="1" si="5"/>
        <v>0</v>
      </c>
      <c r="M113" s="3">
        <f t="shared" ca="1" si="6"/>
        <v>1</v>
      </c>
    </row>
    <row r="114" spans="1:13" x14ac:dyDescent="0.3">
      <c r="A114" s="3" t="s">
        <v>237</v>
      </c>
      <c r="B114" s="3" t="s">
        <v>238</v>
      </c>
      <c r="C114" s="3">
        <v>41682.28643723327</v>
      </c>
      <c r="D114" s="3" cm="1">
        <f t="array" aca="1" ref="D114" ca="1">IFERROR(INDEX($B$2:$F$12499,MATCH($I114&amp;D$1,$B$2:$B$12499&amp;$D$2:$D$12499,0),4),0)</f>
        <v>0</v>
      </c>
      <c r="E114" s="3" cm="1">
        <f t="array" aca="1" ref="E114" ca="1">IFERROR(INDEX($B$2:$F$12499,MATCH($I114&amp;E$1,$B$2:$B$12499&amp;$D$2:$D$12499,0),4),0)</f>
        <v>1772.8667758070976</v>
      </c>
      <c r="F114" s="3" cm="1">
        <f t="array" aca="1" ref="F114" ca="1">IFERROR(INDEX($B$2:$F$12499,MATCH($I114&amp;F$1,$B$2:$B$12499&amp;$D$2:$D$12499,0),4),0)</f>
        <v>39909.419163643121</v>
      </c>
      <c r="G114" s="3" cm="1">
        <f t="array" aca="1" ref="G114" ca="1">IFERROR(INDEX($B$2:$F$12499,MATCH($I114&amp;G$1,$B$2:$B$12499&amp;$D$2:$D$12499,0),4),0)</f>
        <v>0</v>
      </c>
      <c r="H114" s="3">
        <f t="shared" ca="1" si="4"/>
        <v>41682.285939450216</v>
      </c>
      <c r="I114" s="3">
        <f t="shared" ca="1" si="5"/>
        <v>0</v>
      </c>
      <c r="J114" s="3">
        <f t="shared" ca="1" si="5"/>
        <v>4.2532858643656274E-2</v>
      </c>
      <c r="K114" s="3">
        <f t="shared" ca="1" si="5"/>
        <v>0.95746714135634381</v>
      </c>
      <c r="L114" s="3">
        <f t="shared" ca="1" si="5"/>
        <v>0</v>
      </c>
      <c r="M114" s="3">
        <f t="shared" ca="1" si="6"/>
        <v>1</v>
      </c>
    </row>
    <row r="115" spans="1:13" x14ac:dyDescent="0.3">
      <c r="A115" s="3" t="s">
        <v>239</v>
      </c>
      <c r="B115" s="3" t="s">
        <v>240</v>
      </c>
      <c r="C115" s="3">
        <v>16627.099386992406</v>
      </c>
      <c r="D115" s="3" cm="1">
        <f t="array" aca="1" ref="D115" ca="1">IFERROR(INDEX($B$2:$F$12499,MATCH($I115&amp;D$1,$B$2:$B$12499&amp;$D$2:$D$12499,0),4),0)</f>
        <v>0</v>
      </c>
      <c r="E115" s="3" cm="1">
        <f t="array" aca="1" ref="E115" ca="1">IFERROR(INDEX($B$2:$F$12499,MATCH($I115&amp;E$1,$B$2:$B$12499&amp;$D$2:$D$12499,0),4),0)</f>
        <v>0</v>
      </c>
      <c r="F115" s="3" cm="1">
        <f t="array" aca="1" ref="F115" ca="1">IFERROR(INDEX($B$2:$F$12499,MATCH($I115&amp;F$1,$B$2:$B$12499&amp;$D$2:$D$12499,0),4),0)</f>
        <v>16627.099387030965</v>
      </c>
      <c r="G115" s="3" cm="1">
        <f t="array" aca="1" ref="G115" ca="1">IFERROR(INDEX($B$2:$F$12499,MATCH($I115&amp;G$1,$B$2:$B$12499&amp;$D$2:$D$12499,0),4),0)</f>
        <v>0</v>
      </c>
      <c r="H115" s="3">
        <f t="shared" ca="1" si="4"/>
        <v>16627.099387030965</v>
      </c>
      <c r="I115" s="3">
        <f t="shared" ca="1" si="5"/>
        <v>0</v>
      </c>
      <c r="J115" s="3">
        <f t="shared" ca="1" si="5"/>
        <v>0</v>
      </c>
      <c r="K115" s="3">
        <f t="shared" ca="1" si="5"/>
        <v>1</v>
      </c>
      <c r="L115" s="3">
        <f t="shared" ca="1" si="5"/>
        <v>0</v>
      </c>
      <c r="M115" s="3">
        <f t="shared" ca="1" si="6"/>
        <v>1</v>
      </c>
    </row>
    <row r="116" spans="1:13" x14ac:dyDescent="0.3">
      <c r="A116" s="3" t="s">
        <v>241</v>
      </c>
      <c r="B116" s="3" t="s">
        <v>242</v>
      </c>
      <c r="C116" s="3">
        <v>92513.513178987865</v>
      </c>
      <c r="D116" s="3" cm="1">
        <f t="array" aca="1" ref="D116" ca="1">IFERROR(INDEX($B$2:$F$12499,MATCH($I116&amp;D$1,$B$2:$B$12499&amp;$D$2:$D$12499,0),4),0)</f>
        <v>0</v>
      </c>
      <c r="E116" s="3" cm="1">
        <f t="array" aca="1" ref="E116" ca="1">IFERROR(INDEX($B$2:$F$12499,MATCH($I116&amp;E$1,$B$2:$B$12499&amp;$D$2:$D$12499,0),4),0)</f>
        <v>3087.0750709974377</v>
      </c>
      <c r="F116" s="3" cm="1">
        <f t="array" aca="1" ref="F116" ca="1">IFERROR(INDEX($B$2:$F$12499,MATCH($I116&amp;F$1,$B$2:$B$12499&amp;$D$2:$D$12499,0),4),0)</f>
        <v>89426.4379103432</v>
      </c>
      <c r="G116" s="3" cm="1">
        <f t="array" aca="1" ref="G116" ca="1">IFERROR(INDEX($B$2:$F$12499,MATCH($I116&amp;G$1,$B$2:$B$12499&amp;$D$2:$D$12499,0),4),0)</f>
        <v>0</v>
      </c>
      <c r="H116" s="3">
        <f t="shared" ca="1" si="4"/>
        <v>92513.512981340638</v>
      </c>
      <c r="I116" s="3">
        <f t="shared" ca="1" si="5"/>
        <v>0</v>
      </c>
      <c r="J116" s="3">
        <f t="shared" ca="1" si="5"/>
        <v>3.3368909811262712E-2</v>
      </c>
      <c r="K116" s="3">
        <f t="shared" ca="1" si="5"/>
        <v>0.96663109018873727</v>
      </c>
      <c r="L116" s="3">
        <f t="shared" ca="1" si="5"/>
        <v>0</v>
      </c>
      <c r="M116" s="3">
        <f t="shared" ca="1" si="6"/>
        <v>1</v>
      </c>
    </row>
    <row r="117" spans="1:13" x14ac:dyDescent="0.3">
      <c r="A117" s="3" t="s">
        <v>243</v>
      </c>
      <c r="B117" s="3" t="s">
        <v>244</v>
      </c>
      <c r="C117" s="3">
        <v>3327.1854951694322</v>
      </c>
      <c r="D117" s="3" cm="1">
        <f t="array" aca="1" ref="D117" ca="1">IFERROR(INDEX($B$2:$F$12499,MATCH($I117&amp;D$1,$B$2:$B$12499&amp;$D$2:$D$12499,0),4),0)</f>
        <v>0</v>
      </c>
      <c r="E117" s="3" cm="1">
        <f t="array" aca="1" ref="E117" ca="1">IFERROR(INDEX($B$2:$F$12499,MATCH($I117&amp;E$1,$B$2:$B$12499&amp;$D$2:$D$12499,0),4),0)</f>
        <v>0</v>
      </c>
      <c r="F117" s="3" cm="1">
        <f t="array" aca="1" ref="F117" ca="1">IFERROR(INDEX($B$2:$F$12499,MATCH($I117&amp;F$1,$B$2:$B$12499&amp;$D$2:$D$12499,0),4),0)</f>
        <v>3327.1854951736882</v>
      </c>
      <c r="G117" s="3" cm="1">
        <f t="array" aca="1" ref="G117" ca="1">IFERROR(INDEX($B$2:$F$12499,MATCH($I117&amp;G$1,$B$2:$B$12499&amp;$D$2:$D$12499,0),4),0)</f>
        <v>0</v>
      </c>
      <c r="H117" s="3">
        <f t="shared" ca="1" si="4"/>
        <v>3327.1854951736882</v>
      </c>
      <c r="I117" s="3">
        <f t="shared" ca="1" si="5"/>
        <v>0</v>
      </c>
      <c r="J117" s="3">
        <f t="shared" ca="1" si="5"/>
        <v>0</v>
      </c>
      <c r="K117" s="3">
        <f t="shared" ca="1" si="5"/>
        <v>1</v>
      </c>
      <c r="L117" s="3">
        <f t="shared" ca="1" si="5"/>
        <v>0</v>
      </c>
      <c r="M117" s="3">
        <f t="shared" ca="1" si="6"/>
        <v>1</v>
      </c>
    </row>
    <row r="118" spans="1:13" x14ac:dyDescent="0.3">
      <c r="A118" s="3" t="s">
        <v>245</v>
      </c>
      <c r="B118" s="3" t="s">
        <v>246</v>
      </c>
      <c r="C118" s="3">
        <v>126171.71323808948</v>
      </c>
      <c r="D118" s="3" cm="1">
        <f t="array" aca="1" ref="D118" ca="1">IFERROR(INDEX($B$2:$F$12499,MATCH($I118&amp;D$1,$B$2:$B$12499&amp;$D$2:$D$12499,0),4),0)</f>
        <v>0</v>
      </c>
      <c r="E118" s="3" cm="1">
        <f t="array" aca="1" ref="E118" ca="1">IFERROR(INDEX($B$2:$F$12499,MATCH($I118&amp;E$1,$B$2:$B$12499&amp;$D$2:$D$12499,0),4),0)</f>
        <v>16426.812060113458</v>
      </c>
      <c r="F118" s="3" cm="1">
        <f t="array" aca="1" ref="F118" ca="1">IFERROR(INDEX($B$2:$F$12499,MATCH($I118&amp;F$1,$B$2:$B$12499&amp;$D$2:$D$12499,0),4),0)</f>
        <v>109744.90072494885</v>
      </c>
      <c r="G118" s="3" cm="1">
        <f t="array" aca="1" ref="G118" ca="1">IFERROR(INDEX($B$2:$F$12499,MATCH($I118&amp;G$1,$B$2:$B$12499&amp;$D$2:$D$12499,0),4),0)</f>
        <v>0</v>
      </c>
      <c r="H118" s="3">
        <f t="shared" ca="1" si="4"/>
        <v>126171.71278506231</v>
      </c>
      <c r="I118" s="3">
        <f t="shared" ca="1" si="5"/>
        <v>0</v>
      </c>
      <c r="J118" s="3">
        <f t="shared" ca="1" si="5"/>
        <v>0.13019409578830934</v>
      </c>
      <c r="K118" s="3">
        <f t="shared" ca="1" si="5"/>
        <v>0.86980590421169068</v>
      </c>
      <c r="L118" s="3">
        <f t="shared" ca="1" si="5"/>
        <v>0</v>
      </c>
      <c r="M118" s="3">
        <f t="shared" ca="1" si="6"/>
        <v>1</v>
      </c>
    </row>
    <row r="119" spans="1:13" x14ac:dyDescent="0.3">
      <c r="A119" s="3" t="s">
        <v>247</v>
      </c>
      <c r="B119" s="3" t="s">
        <v>248</v>
      </c>
      <c r="C119" s="3">
        <v>3277.4061895624482</v>
      </c>
      <c r="D119" s="3" cm="1">
        <f t="array" aca="1" ref="D119" ca="1">IFERROR(INDEX($B$2:$F$12499,MATCH($I119&amp;D$1,$B$2:$B$12499&amp;$D$2:$D$12499,0),4),0)</f>
        <v>0</v>
      </c>
      <c r="E119" s="3" cm="1">
        <f t="array" aca="1" ref="E119" ca="1">IFERROR(INDEX($B$2:$F$12499,MATCH($I119&amp;E$1,$B$2:$B$12499&amp;$D$2:$D$12499,0),4),0)</f>
        <v>0</v>
      </c>
      <c r="F119" s="3" cm="1">
        <f t="array" aca="1" ref="F119" ca="1">IFERROR(INDEX($B$2:$F$12499,MATCH($I119&amp;F$1,$B$2:$B$12499&amp;$D$2:$D$12499,0),4),0)</f>
        <v>3277.4061895063842</v>
      </c>
      <c r="G119" s="3" cm="1">
        <f t="array" aca="1" ref="G119" ca="1">IFERROR(INDEX($B$2:$F$12499,MATCH($I119&amp;G$1,$B$2:$B$12499&amp;$D$2:$D$12499,0),4),0)</f>
        <v>0</v>
      </c>
      <c r="H119" s="3">
        <f t="shared" ca="1" si="4"/>
        <v>3277.4061895063842</v>
      </c>
      <c r="I119" s="3">
        <f t="shared" ca="1" si="5"/>
        <v>0</v>
      </c>
      <c r="J119" s="3">
        <f t="shared" ca="1" si="5"/>
        <v>0</v>
      </c>
      <c r="K119" s="3">
        <f t="shared" ca="1" si="5"/>
        <v>1</v>
      </c>
      <c r="L119" s="3">
        <f t="shared" ca="1" si="5"/>
        <v>0</v>
      </c>
      <c r="M119" s="3">
        <f t="shared" ca="1" si="6"/>
        <v>1</v>
      </c>
    </row>
    <row r="120" spans="1:13" x14ac:dyDescent="0.3">
      <c r="A120" s="3" t="s">
        <v>249</v>
      </c>
      <c r="B120" s="3" t="s">
        <v>250</v>
      </c>
      <c r="C120" s="3">
        <v>38051.138988506413</v>
      </c>
      <c r="D120" s="3" cm="1">
        <f t="array" aca="1" ref="D120" ca="1">IFERROR(INDEX($B$2:$F$12499,MATCH($I120&amp;D$1,$B$2:$B$12499&amp;$D$2:$D$12499,0),4),0)</f>
        <v>0</v>
      </c>
      <c r="E120" s="3" cm="1">
        <f t="array" aca="1" ref="E120" ca="1">IFERROR(INDEX($B$2:$F$12499,MATCH($I120&amp;E$1,$B$2:$B$12499&amp;$D$2:$D$12499,0),4),0)</f>
        <v>2664.6774460042443</v>
      </c>
      <c r="F120" s="3" cm="1">
        <f t="array" aca="1" ref="F120" ca="1">IFERROR(INDEX($B$2:$F$12499,MATCH($I120&amp;F$1,$B$2:$B$12499&amp;$D$2:$D$12499,0),4),0)</f>
        <v>35386.462250919896</v>
      </c>
      <c r="G120" s="3" cm="1">
        <f t="array" aca="1" ref="G120" ca="1">IFERROR(INDEX($B$2:$F$12499,MATCH($I120&amp;G$1,$B$2:$B$12499&amp;$D$2:$D$12499,0),4),0)</f>
        <v>0</v>
      </c>
      <c r="H120" s="3">
        <f t="shared" ca="1" si="4"/>
        <v>38051.13969692414</v>
      </c>
      <c r="I120" s="3">
        <f t="shared" ca="1" si="5"/>
        <v>0</v>
      </c>
      <c r="J120" s="3">
        <f t="shared" ca="1" si="5"/>
        <v>7.0028847157491136E-2</v>
      </c>
      <c r="K120" s="3">
        <f t="shared" ca="1" si="5"/>
        <v>0.92997115284250886</v>
      </c>
      <c r="L120" s="3">
        <f t="shared" ca="1" si="5"/>
        <v>0</v>
      </c>
      <c r="M120" s="3">
        <f t="shared" ca="1" si="6"/>
        <v>1</v>
      </c>
    </row>
    <row r="121" spans="1:13" x14ac:dyDescent="0.3">
      <c r="A121" s="3" t="s">
        <v>251</v>
      </c>
      <c r="B121" s="3" t="s">
        <v>252</v>
      </c>
      <c r="C121" s="3">
        <v>24954.452395202057</v>
      </c>
      <c r="D121" s="3" cm="1">
        <f t="array" aca="1" ref="D121" ca="1">IFERROR(INDEX($B$2:$F$12499,MATCH($I121&amp;D$1,$B$2:$B$12499&amp;$D$2:$D$12499,0),4),0)</f>
        <v>0</v>
      </c>
      <c r="E121" s="3" cm="1">
        <f t="array" aca="1" ref="E121" ca="1">IFERROR(INDEX($B$2:$F$12499,MATCH($I121&amp;E$1,$B$2:$B$12499&amp;$D$2:$D$12499,0),4),0)</f>
        <v>13845.708249593692</v>
      </c>
      <c r="F121" s="3" cm="1">
        <f t="array" aca="1" ref="F121" ca="1">IFERROR(INDEX($B$2:$F$12499,MATCH($I121&amp;F$1,$B$2:$B$12499&amp;$D$2:$D$12499,0),4),0)</f>
        <v>11108.744265787178</v>
      </c>
      <c r="G121" s="3" cm="1">
        <f t="array" aca="1" ref="G121" ca="1">IFERROR(INDEX($B$2:$F$12499,MATCH($I121&amp;G$1,$B$2:$B$12499&amp;$D$2:$D$12499,0),4),0)</f>
        <v>0</v>
      </c>
      <c r="H121" s="3">
        <f t="shared" ca="1" si="4"/>
        <v>24954.452515380872</v>
      </c>
      <c r="I121" s="3">
        <f t="shared" ca="1" si="5"/>
        <v>0</v>
      </c>
      <c r="J121" s="3">
        <f t="shared" ca="1" si="5"/>
        <v>0.55483919116477431</v>
      </c>
      <c r="K121" s="3">
        <f t="shared" ca="1" si="5"/>
        <v>0.44516080883522557</v>
      </c>
      <c r="L121" s="3">
        <f t="shared" ca="1" si="5"/>
        <v>0</v>
      </c>
      <c r="M121" s="3">
        <f t="shared" ca="1" si="6"/>
        <v>0.99999999999999989</v>
      </c>
    </row>
    <row r="122" spans="1:13" x14ac:dyDescent="0.3">
      <c r="A122" s="3" t="s">
        <v>253</v>
      </c>
      <c r="B122" s="3" t="s">
        <v>254</v>
      </c>
      <c r="C122" s="3">
        <v>5815.1381419944973</v>
      </c>
      <c r="D122" s="3" cm="1">
        <f t="array" aca="1" ref="D122" ca="1">IFERROR(INDEX($B$2:$F$12499,MATCH($I122&amp;D$1,$B$2:$B$12499&amp;$D$2:$D$12499,0),4),0)</f>
        <v>0</v>
      </c>
      <c r="E122" s="3" cm="1">
        <f t="array" aca="1" ref="E122" ca="1">IFERROR(INDEX($B$2:$F$12499,MATCH($I122&amp;E$1,$B$2:$B$12499&amp;$D$2:$D$12499,0),4),0)</f>
        <v>5815.1381419699437</v>
      </c>
      <c r="F122" s="3" cm="1">
        <f t="array" aca="1" ref="F122" ca="1">IFERROR(INDEX($B$2:$F$12499,MATCH($I122&amp;F$1,$B$2:$B$12499&amp;$D$2:$D$12499,0),4),0)</f>
        <v>0</v>
      </c>
      <c r="G122" s="3" cm="1">
        <f t="array" aca="1" ref="G122" ca="1">IFERROR(INDEX($B$2:$F$12499,MATCH($I122&amp;G$1,$B$2:$B$12499&amp;$D$2:$D$12499,0),4),0)</f>
        <v>0</v>
      </c>
      <c r="H122" s="3">
        <f t="shared" ca="1" si="4"/>
        <v>5815.1381419699437</v>
      </c>
      <c r="I122" s="3">
        <f t="shared" ca="1" si="5"/>
        <v>0</v>
      </c>
      <c r="J122" s="3">
        <f t="shared" ca="1" si="5"/>
        <v>1</v>
      </c>
      <c r="K122" s="3">
        <f t="shared" ca="1" si="5"/>
        <v>0</v>
      </c>
      <c r="L122" s="3">
        <f t="shared" ca="1" si="5"/>
        <v>0</v>
      </c>
      <c r="M122" s="3">
        <f t="shared" ca="1" si="6"/>
        <v>1</v>
      </c>
    </row>
    <row r="123" spans="1:13" x14ac:dyDescent="0.3">
      <c r="A123" s="3" t="s">
        <v>255</v>
      </c>
      <c r="B123" s="3" t="s">
        <v>256</v>
      </c>
      <c r="C123" s="3">
        <v>4276.2535190492126</v>
      </c>
      <c r="D123" s="3" cm="1">
        <f t="array" aca="1" ref="D123" ca="1">IFERROR(INDEX($B$2:$F$12499,MATCH($I123&amp;D$1,$B$2:$B$12499&amp;$D$2:$D$12499,0),4),0)</f>
        <v>0</v>
      </c>
      <c r="E123" s="3" cm="1">
        <f t="array" aca="1" ref="E123" ca="1">IFERROR(INDEX($B$2:$F$12499,MATCH($I123&amp;E$1,$B$2:$B$12499&amp;$D$2:$D$12499,0),4),0)</f>
        <v>4276.2535190175186</v>
      </c>
      <c r="F123" s="3" cm="1">
        <f t="array" aca="1" ref="F123" ca="1">IFERROR(INDEX($B$2:$F$12499,MATCH($I123&amp;F$1,$B$2:$B$12499&amp;$D$2:$D$12499,0),4),0)</f>
        <v>0</v>
      </c>
      <c r="G123" s="3" cm="1">
        <f t="array" aca="1" ref="G123" ca="1">IFERROR(INDEX($B$2:$F$12499,MATCH($I123&amp;G$1,$B$2:$B$12499&amp;$D$2:$D$12499,0),4),0)</f>
        <v>0</v>
      </c>
      <c r="H123" s="3">
        <f t="shared" ca="1" si="4"/>
        <v>4276.2535190175186</v>
      </c>
      <c r="I123" s="3">
        <f t="shared" ca="1" si="5"/>
        <v>0</v>
      </c>
      <c r="J123" s="3">
        <f t="shared" ca="1" si="5"/>
        <v>1</v>
      </c>
      <c r="K123" s="3">
        <f t="shared" ca="1" si="5"/>
        <v>0</v>
      </c>
      <c r="L123" s="3">
        <f t="shared" ca="1" si="5"/>
        <v>0</v>
      </c>
      <c r="M123" s="3">
        <f t="shared" ca="1" si="6"/>
        <v>1</v>
      </c>
    </row>
    <row r="124" spans="1:13" x14ac:dyDescent="0.3">
      <c r="A124" s="3" t="s">
        <v>257</v>
      </c>
      <c r="B124" s="3" t="s">
        <v>258</v>
      </c>
      <c r="C124" s="3">
        <v>6303.8677108432812</v>
      </c>
      <c r="D124" s="3" cm="1">
        <f t="array" aca="1" ref="D124" ca="1">IFERROR(INDEX($B$2:$F$12499,MATCH($I124&amp;D$1,$B$2:$B$12499&amp;$D$2:$D$12499,0),4),0)</f>
        <v>0</v>
      </c>
      <c r="E124" s="3" cm="1">
        <f t="array" aca="1" ref="E124" ca="1">IFERROR(INDEX($B$2:$F$12499,MATCH($I124&amp;E$1,$B$2:$B$12499&amp;$D$2:$D$12499,0),4),0)</f>
        <v>6085.8266139647922</v>
      </c>
      <c r="F124" s="3" cm="1">
        <f t="array" aca="1" ref="F124" ca="1">IFERROR(INDEX($B$2:$F$12499,MATCH($I124&amp;F$1,$B$2:$B$12499&amp;$D$2:$D$12499,0),4),0)</f>
        <v>218.04134798954453</v>
      </c>
      <c r="G124" s="3" cm="1">
        <f t="array" aca="1" ref="G124" ca="1">IFERROR(INDEX($B$2:$F$12499,MATCH($I124&amp;G$1,$B$2:$B$12499&amp;$D$2:$D$12499,0),4),0)</f>
        <v>0</v>
      </c>
      <c r="H124" s="3">
        <f t="shared" ca="1" si="4"/>
        <v>6303.8679619543364</v>
      </c>
      <c r="I124" s="3">
        <f t="shared" ca="1" si="5"/>
        <v>0</v>
      </c>
      <c r="J124" s="3">
        <f t="shared" ca="1" si="5"/>
        <v>0.96541149825702466</v>
      </c>
      <c r="K124" s="3">
        <f t="shared" ca="1" si="5"/>
        <v>3.4588501742975432E-2</v>
      </c>
      <c r="L124" s="3">
        <f t="shared" ca="1" si="5"/>
        <v>0</v>
      </c>
      <c r="M124" s="3">
        <f t="shared" ca="1" si="6"/>
        <v>1</v>
      </c>
    </row>
    <row r="125" spans="1:13" x14ac:dyDescent="0.3">
      <c r="A125" s="3" t="s">
        <v>259</v>
      </c>
      <c r="B125" s="3" t="s">
        <v>260</v>
      </c>
      <c r="C125" s="3">
        <v>190.15860198618245</v>
      </c>
      <c r="D125" s="3" cm="1">
        <f t="array" aca="1" ref="D125" ca="1">IFERROR(INDEX($B$2:$F$12499,MATCH($I125&amp;D$1,$B$2:$B$12499&amp;$D$2:$D$12499,0),4),0)</f>
        <v>0</v>
      </c>
      <c r="E125" s="3" cm="1">
        <f t="array" aca="1" ref="E125" ca="1">IFERROR(INDEX($B$2:$F$12499,MATCH($I125&amp;E$1,$B$2:$B$12499&amp;$D$2:$D$12499,0),4),0)</f>
        <v>190.15860199274624</v>
      </c>
      <c r="F125" s="3" cm="1">
        <f t="array" aca="1" ref="F125" ca="1">IFERROR(INDEX($B$2:$F$12499,MATCH($I125&amp;F$1,$B$2:$B$12499&amp;$D$2:$D$12499,0),4),0)</f>
        <v>0</v>
      </c>
      <c r="G125" s="3" cm="1">
        <f t="array" aca="1" ref="G125" ca="1">IFERROR(INDEX($B$2:$F$12499,MATCH($I125&amp;G$1,$B$2:$B$12499&amp;$D$2:$D$12499,0),4),0)</f>
        <v>0</v>
      </c>
      <c r="H125" s="3">
        <f t="shared" ca="1" si="4"/>
        <v>190.15860199274624</v>
      </c>
      <c r="I125" s="3">
        <f t="shared" ca="1" si="5"/>
        <v>0</v>
      </c>
      <c r="J125" s="3">
        <f t="shared" ca="1" si="5"/>
        <v>1</v>
      </c>
      <c r="K125" s="3">
        <f t="shared" ca="1" si="5"/>
        <v>0</v>
      </c>
      <c r="L125" s="3">
        <f t="shared" ca="1" si="5"/>
        <v>0</v>
      </c>
      <c r="M125" s="3">
        <f t="shared" ca="1" si="6"/>
        <v>1</v>
      </c>
    </row>
    <row r="126" spans="1:13" x14ac:dyDescent="0.3">
      <c r="A126" s="3" t="s">
        <v>261</v>
      </c>
      <c r="B126" s="3" t="s">
        <v>262</v>
      </c>
      <c r="C126" s="3">
        <v>789.48041731481544</v>
      </c>
      <c r="D126" s="3" cm="1">
        <f t="array" aca="1" ref="D126" ca="1">IFERROR(INDEX($B$2:$F$12499,MATCH($I126&amp;D$1,$B$2:$B$12499&amp;$D$2:$D$12499,0),4),0)</f>
        <v>0</v>
      </c>
      <c r="E126" s="3" cm="1">
        <f t="array" aca="1" ref="E126" ca="1">IFERROR(INDEX($B$2:$F$12499,MATCH($I126&amp;E$1,$B$2:$B$12499&amp;$D$2:$D$12499,0),4),0)</f>
        <v>270.28092166183711</v>
      </c>
      <c r="F126" s="3" cm="1">
        <f t="array" aca="1" ref="F126" ca="1">IFERROR(INDEX($B$2:$F$12499,MATCH($I126&amp;F$1,$B$2:$B$12499&amp;$D$2:$D$12499,0),4),0)</f>
        <v>519.19928528362686</v>
      </c>
      <c r="G126" s="3" cm="1">
        <f t="array" aca="1" ref="G126" ca="1">IFERROR(INDEX($B$2:$F$12499,MATCH($I126&amp;G$1,$B$2:$B$12499&amp;$D$2:$D$12499,0),4),0)</f>
        <v>0</v>
      </c>
      <c r="H126" s="3">
        <f t="shared" ca="1" si="4"/>
        <v>789.48020694546403</v>
      </c>
      <c r="I126" s="3">
        <f t="shared" ca="1" si="5"/>
        <v>0</v>
      </c>
      <c r="J126" s="3">
        <f t="shared" ca="1" si="5"/>
        <v>0.34235300553964065</v>
      </c>
      <c r="K126" s="3">
        <f t="shared" ca="1" si="5"/>
        <v>0.65764699446035924</v>
      </c>
      <c r="L126" s="3">
        <f t="shared" ca="1" si="5"/>
        <v>0</v>
      </c>
      <c r="M126" s="3">
        <f t="shared" ca="1" si="6"/>
        <v>0.99999999999999989</v>
      </c>
    </row>
    <row r="127" spans="1:13" x14ac:dyDescent="0.3">
      <c r="A127" s="3" t="s">
        <v>263</v>
      </c>
      <c r="B127" s="3" t="s">
        <v>264</v>
      </c>
      <c r="C127" s="3">
        <v>83.499946581991168</v>
      </c>
      <c r="D127" s="3" cm="1">
        <f t="array" aca="1" ref="D127" ca="1">IFERROR(INDEX($B$2:$F$12499,MATCH($I127&amp;D$1,$B$2:$B$12499&amp;$D$2:$D$12499,0),4),0)</f>
        <v>0</v>
      </c>
      <c r="E127" s="3" cm="1">
        <f t="array" aca="1" ref="E127" ca="1">IFERROR(INDEX($B$2:$F$12499,MATCH($I127&amp;E$1,$B$2:$B$12499&amp;$D$2:$D$12499,0),4),0)</f>
        <v>83.499946595600065</v>
      </c>
      <c r="F127" s="3" cm="1">
        <f t="array" aca="1" ref="F127" ca="1">IFERROR(INDEX($B$2:$F$12499,MATCH($I127&amp;F$1,$B$2:$B$12499&amp;$D$2:$D$12499,0),4),0)</f>
        <v>0</v>
      </c>
      <c r="G127" s="3" cm="1">
        <f t="array" aca="1" ref="G127" ca="1">IFERROR(INDEX($B$2:$F$12499,MATCH($I127&amp;G$1,$B$2:$B$12499&amp;$D$2:$D$12499,0),4),0)</f>
        <v>0</v>
      </c>
      <c r="H127" s="3">
        <f t="shared" ca="1" si="4"/>
        <v>83.499946595600065</v>
      </c>
      <c r="I127" s="3">
        <f t="shared" ca="1" si="5"/>
        <v>0</v>
      </c>
      <c r="J127" s="3">
        <f t="shared" ca="1" si="5"/>
        <v>1</v>
      </c>
      <c r="K127" s="3">
        <f t="shared" ca="1" si="5"/>
        <v>0</v>
      </c>
      <c r="L127" s="3">
        <f t="shared" ca="1" si="5"/>
        <v>0</v>
      </c>
      <c r="M127" s="3">
        <f t="shared" ca="1" si="6"/>
        <v>1</v>
      </c>
    </row>
    <row r="128" spans="1:13" x14ac:dyDescent="0.3">
      <c r="A128" s="3" t="s">
        <v>265</v>
      </c>
      <c r="B128" s="3" t="s">
        <v>266</v>
      </c>
      <c r="C128" s="3">
        <v>1177.5784068753626</v>
      </c>
      <c r="D128" s="3" cm="1">
        <f t="array" aca="1" ref="D128" ca="1">IFERROR(INDEX($B$2:$F$12499,MATCH($I128&amp;D$1,$B$2:$B$12499&amp;$D$2:$D$12499,0),4),0)</f>
        <v>0</v>
      </c>
      <c r="E128" s="3" cm="1">
        <f t="array" aca="1" ref="E128" ca="1">IFERROR(INDEX($B$2:$F$12499,MATCH($I128&amp;E$1,$B$2:$B$12499&amp;$D$2:$D$12499,0),4),0)</f>
        <v>1177.577868706976</v>
      </c>
      <c r="F128" s="3" cm="1">
        <f t="array" aca="1" ref="F128" ca="1">IFERROR(INDEX($B$2:$F$12499,MATCH($I128&amp;F$1,$B$2:$B$12499&amp;$D$2:$D$12499,0),4),0)</f>
        <v>0</v>
      </c>
      <c r="G128" s="3" cm="1">
        <f t="array" aca="1" ref="G128" ca="1">IFERROR(INDEX($B$2:$F$12499,MATCH($I128&amp;G$1,$B$2:$B$12499&amp;$D$2:$D$12499,0),4),0)</f>
        <v>0</v>
      </c>
      <c r="H128" s="3">
        <f t="shared" ca="1" si="4"/>
        <v>1177.577868706976</v>
      </c>
      <c r="I128" s="3">
        <f t="shared" ca="1" si="5"/>
        <v>0</v>
      </c>
      <c r="J128" s="3">
        <f t="shared" ca="1" si="5"/>
        <v>1</v>
      </c>
      <c r="K128" s="3">
        <f t="shared" ca="1" si="5"/>
        <v>0</v>
      </c>
      <c r="L128" s="3">
        <f t="shared" ca="1" si="5"/>
        <v>0</v>
      </c>
      <c r="M128" s="3">
        <f t="shared" ca="1" si="6"/>
        <v>1</v>
      </c>
    </row>
    <row r="129" spans="1:13" x14ac:dyDescent="0.3">
      <c r="A129" s="3" t="s">
        <v>267</v>
      </c>
      <c r="B129" s="3" t="s">
        <v>268</v>
      </c>
      <c r="C129" s="3">
        <v>1353.0999515010958</v>
      </c>
      <c r="D129" s="3" cm="1">
        <f t="array" aca="1" ref="D129" ca="1">IFERROR(INDEX($B$2:$F$12499,MATCH($I129&amp;D$1,$B$2:$B$12499&amp;$D$2:$D$12499,0),4),0)</f>
        <v>0</v>
      </c>
      <c r="E129" s="3" cm="1">
        <f t="array" aca="1" ref="E129" ca="1">IFERROR(INDEX($B$2:$F$12499,MATCH($I129&amp;E$1,$B$2:$B$12499&amp;$D$2:$D$12499,0),4),0)</f>
        <v>1318.4538126536438</v>
      </c>
      <c r="F129" s="3" cm="1">
        <f t="array" aca="1" ref="F129" ca="1">IFERROR(INDEX($B$2:$F$12499,MATCH($I129&amp;F$1,$B$2:$B$12499&amp;$D$2:$D$12499,0),4),0)</f>
        <v>34.645666824522365</v>
      </c>
      <c r="G129" s="3" cm="1">
        <f t="array" aca="1" ref="G129" ca="1">IFERROR(INDEX($B$2:$F$12499,MATCH($I129&amp;G$1,$B$2:$B$12499&amp;$D$2:$D$12499,0),4),0)</f>
        <v>0</v>
      </c>
      <c r="H129" s="3">
        <f t="shared" ca="1" si="4"/>
        <v>1353.0994794781661</v>
      </c>
      <c r="I129" s="3">
        <f t="shared" ca="1" si="5"/>
        <v>0</v>
      </c>
      <c r="J129" s="3">
        <f t="shared" ca="1" si="5"/>
        <v>0.97439532913139271</v>
      </c>
      <c r="K129" s="3">
        <f t="shared" ca="1" si="5"/>
        <v>2.5604670868607349E-2</v>
      </c>
      <c r="L129" s="3">
        <f t="shared" ca="1" si="5"/>
        <v>0</v>
      </c>
      <c r="M129" s="3">
        <f t="shared" ca="1" si="6"/>
        <v>1</v>
      </c>
    </row>
    <row r="130" spans="1:13" x14ac:dyDescent="0.3">
      <c r="A130" s="3" t="s">
        <v>269</v>
      </c>
      <c r="B130" s="3" t="s">
        <v>270</v>
      </c>
      <c r="C130" s="3">
        <v>714.6275600474097</v>
      </c>
      <c r="D130" s="3" cm="1">
        <f t="array" aca="1" ref="D130" ca="1">IFERROR(INDEX($B$2:$F$12499,MATCH($I130&amp;D$1,$B$2:$B$12499&amp;$D$2:$D$12499,0),4),0)</f>
        <v>0</v>
      </c>
      <c r="E130" s="3" cm="1">
        <f t="array" aca="1" ref="E130" ca="1">IFERROR(INDEX($B$2:$F$12499,MATCH($I130&amp;E$1,$B$2:$B$12499&amp;$D$2:$D$12499,0),4),0)</f>
        <v>58.811952938706185</v>
      </c>
      <c r="F130" s="3" cm="1">
        <f t="array" aca="1" ref="F130" ca="1">IFERROR(INDEX($B$2:$F$12499,MATCH($I130&amp;F$1,$B$2:$B$12499&amp;$D$2:$D$12499,0),4),0)</f>
        <v>655.81691756195767</v>
      </c>
      <c r="G130" s="3" cm="1">
        <f t="array" aca="1" ref="G130" ca="1">IFERROR(INDEX($B$2:$F$12499,MATCH($I130&amp;G$1,$B$2:$B$12499&amp;$D$2:$D$12499,0),4),0)</f>
        <v>0</v>
      </c>
      <c r="H130" s="3">
        <f t="shared" ca="1" si="4"/>
        <v>714.62887050066388</v>
      </c>
      <c r="I130" s="3">
        <f t="shared" ca="1" si="5"/>
        <v>0</v>
      </c>
      <c r="J130" s="3">
        <f t="shared" ca="1" si="5"/>
        <v>8.2297197001714964E-2</v>
      </c>
      <c r="K130" s="3">
        <f t="shared" ca="1" si="5"/>
        <v>0.91770280299828499</v>
      </c>
      <c r="L130" s="3">
        <f t="shared" ref="L130:L193" ca="1" si="7">G130/$P130</f>
        <v>0</v>
      </c>
      <c r="M130" s="3">
        <f t="shared" ca="1" si="6"/>
        <v>1</v>
      </c>
    </row>
    <row r="131" spans="1:13" x14ac:dyDescent="0.3">
      <c r="A131" s="3" t="s">
        <v>271</v>
      </c>
      <c r="B131" s="3" t="s">
        <v>272</v>
      </c>
      <c r="C131" s="3">
        <v>1590.1738676018822</v>
      </c>
      <c r="D131" s="3" cm="1">
        <f t="array" aca="1" ref="D131" ca="1">IFERROR(INDEX($B$2:$F$12499,MATCH($I131&amp;D$1,$B$2:$B$12499&amp;$D$2:$D$12499,0),4),0)</f>
        <v>0</v>
      </c>
      <c r="E131" s="3" cm="1">
        <f t="array" aca="1" ref="E131" ca="1">IFERROR(INDEX($B$2:$F$12499,MATCH($I131&amp;E$1,$B$2:$B$12499&amp;$D$2:$D$12499,0),4),0)</f>
        <v>0</v>
      </c>
      <c r="F131" s="3" cm="1">
        <f t="array" aca="1" ref="F131" ca="1">IFERROR(INDEX($B$2:$F$12499,MATCH($I131&amp;F$1,$B$2:$B$12499&amp;$D$2:$D$12499,0),4),0)</f>
        <v>1590.1738675917072</v>
      </c>
      <c r="G131" s="3" cm="1">
        <f t="array" aca="1" ref="G131" ca="1">IFERROR(INDEX($B$2:$F$12499,MATCH($I131&amp;G$1,$B$2:$B$12499&amp;$D$2:$D$12499,0),4),0)</f>
        <v>0</v>
      </c>
      <c r="H131" s="3">
        <f t="shared" ref="H131:H194" ca="1" si="8">SUM(D131:G131)</f>
        <v>1590.1738675917072</v>
      </c>
      <c r="I131" s="3">
        <f t="shared" ref="I131:L194" ca="1" si="9">D131/$P131</f>
        <v>0</v>
      </c>
      <c r="J131" s="3">
        <f t="shared" ca="1" si="9"/>
        <v>0</v>
      </c>
      <c r="K131" s="3">
        <f t="shared" ca="1" si="9"/>
        <v>1</v>
      </c>
      <c r="L131" s="3">
        <f t="shared" ca="1" si="7"/>
        <v>0</v>
      </c>
      <c r="M131" s="3">
        <f t="shared" ref="M131:M194" ca="1" si="10">SUM(I131:L131)</f>
        <v>1</v>
      </c>
    </row>
    <row r="132" spans="1:13" x14ac:dyDescent="0.3">
      <c r="A132" s="3" t="s">
        <v>273</v>
      </c>
      <c r="B132" s="3" t="s">
        <v>274</v>
      </c>
      <c r="C132" s="3">
        <v>1022.6304088340912</v>
      </c>
      <c r="D132" s="3" cm="1">
        <f t="array" aca="1" ref="D132" ca="1">IFERROR(INDEX($B$2:$F$12499,MATCH($I132&amp;D$1,$B$2:$B$12499&amp;$D$2:$D$12499,0),4),0)</f>
        <v>0</v>
      </c>
      <c r="E132" s="3" cm="1">
        <f t="array" aca="1" ref="E132" ca="1">IFERROR(INDEX($B$2:$F$12499,MATCH($I132&amp;E$1,$B$2:$B$12499&amp;$D$2:$D$12499,0),4),0)</f>
        <v>0</v>
      </c>
      <c r="F132" s="3" cm="1">
        <f t="array" aca="1" ref="F132" ca="1">IFERROR(INDEX($B$2:$F$12499,MATCH($I132&amp;F$1,$B$2:$B$12499&amp;$D$2:$D$12499,0),4),0)</f>
        <v>1022.6304088429696</v>
      </c>
      <c r="G132" s="3" cm="1">
        <f t="array" aca="1" ref="G132" ca="1">IFERROR(INDEX($B$2:$F$12499,MATCH($I132&amp;G$1,$B$2:$B$12499&amp;$D$2:$D$12499,0),4),0)</f>
        <v>0</v>
      </c>
      <c r="H132" s="3">
        <f t="shared" ca="1" si="8"/>
        <v>1022.6304088429696</v>
      </c>
      <c r="I132" s="3">
        <f t="shared" ca="1" si="9"/>
        <v>0</v>
      </c>
      <c r="J132" s="3">
        <f t="shared" ca="1" si="9"/>
        <v>0</v>
      </c>
      <c r="K132" s="3">
        <f t="shared" ca="1" si="9"/>
        <v>1</v>
      </c>
      <c r="L132" s="3">
        <f t="shared" ca="1" si="7"/>
        <v>0</v>
      </c>
      <c r="M132" s="3">
        <f t="shared" ca="1" si="10"/>
        <v>1</v>
      </c>
    </row>
    <row r="133" spans="1:13" x14ac:dyDescent="0.3">
      <c r="A133" s="3" t="s">
        <v>275</v>
      </c>
      <c r="B133" s="3" t="s">
        <v>276</v>
      </c>
      <c r="C133" s="3">
        <v>2150.4467266416714</v>
      </c>
      <c r="D133" s="3" cm="1">
        <f t="array" aca="1" ref="D133" ca="1">IFERROR(INDEX($B$2:$F$12499,MATCH($I133&amp;D$1,$B$2:$B$12499&amp;$D$2:$D$12499,0),4),0)</f>
        <v>0</v>
      </c>
      <c r="E133" s="3" cm="1">
        <f t="array" aca="1" ref="E133" ca="1">IFERROR(INDEX($B$2:$F$12499,MATCH($I133&amp;E$1,$B$2:$B$12499&amp;$D$2:$D$12499,0),4),0)</f>
        <v>0</v>
      </c>
      <c r="F133" s="3" cm="1">
        <f t="array" aca="1" ref="F133" ca="1">IFERROR(INDEX($B$2:$F$12499,MATCH($I133&amp;F$1,$B$2:$B$12499&amp;$D$2:$D$12499,0),4),0)</f>
        <v>2150.4467265978201</v>
      </c>
      <c r="G133" s="3" cm="1">
        <f t="array" aca="1" ref="G133" ca="1">IFERROR(INDEX($B$2:$F$12499,MATCH($I133&amp;G$1,$B$2:$B$12499&amp;$D$2:$D$12499,0),4),0)</f>
        <v>0</v>
      </c>
      <c r="H133" s="3">
        <f t="shared" ca="1" si="8"/>
        <v>2150.4467265978201</v>
      </c>
      <c r="I133" s="3">
        <f t="shared" ca="1" si="9"/>
        <v>0</v>
      </c>
      <c r="J133" s="3">
        <f t="shared" ca="1" si="9"/>
        <v>0</v>
      </c>
      <c r="K133" s="3">
        <f t="shared" ca="1" si="9"/>
        <v>1</v>
      </c>
      <c r="L133" s="3">
        <f t="shared" ca="1" si="7"/>
        <v>0</v>
      </c>
      <c r="M133" s="3">
        <f t="shared" ca="1" si="10"/>
        <v>1</v>
      </c>
    </row>
    <row r="134" spans="1:13" x14ac:dyDescent="0.3">
      <c r="A134" s="3" t="s">
        <v>277</v>
      </c>
      <c r="B134" s="3" t="s">
        <v>278</v>
      </c>
      <c r="C134" s="3">
        <v>13515.473684227836</v>
      </c>
      <c r="D134" s="3" cm="1">
        <f t="array" aca="1" ref="D134" ca="1">IFERROR(INDEX($B$2:$F$12499,MATCH($I134&amp;D$1,$B$2:$B$12499&amp;$D$2:$D$12499,0),4),0)</f>
        <v>0</v>
      </c>
      <c r="E134" s="3" cm="1">
        <f t="array" aca="1" ref="E134" ca="1">IFERROR(INDEX($B$2:$F$12499,MATCH($I134&amp;E$1,$B$2:$B$12499&amp;$D$2:$D$12499,0),4),0)</f>
        <v>0</v>
      </c>
      <c r="F134" s="3" cm="1">
        <f t="array" aca="1" ref="F134" ca="1">IFERROR(INDEX($B$2:$F$12499,MATCH($I134&amp;F$1,$B$2:$B$12499&amp;$D$2:$D$12499,0),4),0)</f>
        <v>12908.17874738745</v>
      </c>
      <c r="G134" s="3" cm="1">
        <f t="array" aca="1" ref="G134" ca="1">IFERROR(INDEX($B$2:$F$12499,MATCH($I134&amp;G$1,$B$2:$B$12499&amp;$D$2:$D$12499,0),4),0)</f>
        <v>607.29421574227376</v>
      </c>
      <c r="H134" s="3">
        <f t="shared" ca="1" si="8"/>
        <v>13515.472963129723</v>
      </c>
      <c r="I134" s="3">
        <f t="shared" ca="1" si="9"/>
        <v>0</v>
      </c>
      <c r="J134" s="3">
        <f t="shared" ca="1" si="9"/>
        <v>0</v>
      </c>
      <c r="K134" s="3">
        <f t="shared" ca="1" si="9"/>
        <v>0.95506674332456032</v>
      </c>
      <c r="L134" s="3">
        <f t="shared" ca="1" si="7"/>
        <v>4.4933256675439723E-2</v>
      </c>
      <c r="M134" s="3">
        <f t="shared" ca="1" si="10"/>
        <v>1</v>
      </c>
    </row>
    <row r="135" spans="1:13" x14ac:dyDescent="0.3">
      <c r="A135" s="3" t="s">
        <v>279</v>
      </c>
      <c r="B135" s="3" t="s">
        <v>280</v>
      </c>
      <c r="C135" s="3">
        <v>1406.309872090924</v>
      </c>
      <c r="D135" s="3" cm="1">
        <f t="array" aca="1" ref="D135" ca="1">IFERROR(INDEX($B$2:$F$12499,MATCH($I135&amp;D$1,$B$2:$B$12499&amp;$D$2:$D$12499,0),4),0)</f>
        <v>0</v>
      </c>
      <c r="E135" s="3" cm="1">
        <f t="array" aca="1" ref="E135" ca="1">IFERROR(INDEX($B$2:$F$12499,MATCH($I135&amp;E$1,$B$2:$B$12499&amp;$D$2:$D$12499,0),4),0)</f>
        <v>0</v>
      </c>
      <c r="F135" s="3" cm="1">
        <f t="array" aca="1" ref="F135" ca="1">IFERROR(INDEX($B$2:$F$12499,MATCH($I135&amp;F$1,$B$2:$B$12499&amp;$D$2:$D$12499,0),4),0)</f>
        <v>1406.3098720945284</v>
      </c>
      <c r="G135" s="3" cm="1">
        <f t="array" aca="1" ref="G135" ca="1">IFERROR(INDEX($B$2:$F$12499,MATCH($I135&amp;G$1,$B$2:$B$12499&amp;$D$2:$D$12499,0),4),0)</f>
        <v>0</v>
      </c>
      <c r="H135" s="3">
        <f t="shared" ca="1" si="8"/>
        <v>1406.3098720945284</v>
      </c>
      <c r="I135" s="3">
        <f t="shared" ca="1" si="9"/>
        <v>0</v>
      </c>
      <c r="J135" s="3">
        <f t="shared" ca="1" si="9"/>
        <v>0</v>
      </c>
      <c r="K135" s="3">
        <f t="shared" ca="1" si="9"/>
        <v>1</v>
      </c>
      <c r="L135" s="3">
        <f t="shared" ca="1" si="7"/>
        <v>0</v>
      </c>
      <c r="M135" s="3">
        <f t="shared" ca="1" si="10"/>
        <v>1</v>
      </c>
    </row>
    <row r="136" spans="1:13" x14ac:dyDescent="0.3">
      <c r="A136" s="3" t="s">
        <v>281</v>
      </c>
      <c r="B136" s="3" t="s">
        <v>282</v>
      </c>
      <c r="C136" s="3">
        <v>1070.7848840665997</v>
      </c>
      <c r="D136" s="3" cm="1">
        <f t="array" aca="1" ref="D136" ca="1">IFERROR(INDEX($B$2:$F$12499,MATCH($I136&amp;D$1,$B$2:$B$12499&amp;$D$2:$D$12499,0),4),0)</f>
        <v>0</v>
      </c>
      <c r="E136" s="3" cm="1">
        <f t="array" aca="1" ref="E136" ca="1">IFERROR(INDEX($B$2:$F$12499,MATCH($I136&amp;E$1,$B$2:$B$12499&amp;$D$2:$D$12499,0),4),0)</f>
        <v>0</v>
      </c>
      <c r="F136" s="3" cm="1">
        <f t="array" aca="1" ref="F136" ca="1">IFERROR(INDEX($B$2:$F$12499,MATCH($I136&amp;F$1,$B$2:$B$12499&amp;$D$2:$D$12499,0),4),0)</f>
        <v>1070.7848840687948</v>
      </c>
      <c r="G136" s="3" cm="1">
        <f t="array" aca="1" ref="G136" ca="1">IFERROR(INDEX($B$2:$F$12499,MATCH($I136&amp;G$1,$B$2:$B$12499&amp;$D$2:$D$12499,0),4),0)</f>
        <v>0</v>
      </c>
      <c r="H136" s="3">
        <f t="shared" ca="1" si="8"/>
        <v>1070.7848840687948</v>
      </c>
      <c r="I136" s="3">
        <f t="shared" ca="1" si="9"/>
        <v>0</v>
      </c>
      <c r="J136" s="3">
        <f t="shared" ca="1" si="9"/>
        <v>0</v>
      </c>
      <c r="K136" s="3">
        <f t="shared" ca="1" si="9"/>
        <v>1</v>
      </c>
      <c r="L136" s="3">
        <f t="shared" ca="1" si="7"/>
        <v>0</v>
      </c>
      <c r="M136" s="3">
        <f t="shared" ca="1" si="10"/>
        <v>1</v>
      </c>
    </row>
    <row r="137" spans="1:13" x14ac:dyDescent="0.3">
      <c r="A137" s="3" t="s">
        <v>283</v>
      </c>
      <c r="B137" s="3" t="s">
        <v>284</v>
      </c>
      <c r="C137" s="3">
        <v>1092.4161523551822</v>
      </c>
      <c r="D137" s="3" cm="1">
        <f t="array" aca="1" ref="D137" ca="1">IFERROR(INDEX($B$2:$F$12499,MATCH($I137&amp;D$1,$B$2:$B$12499&amp;$D$2:$D$12499,0),4),0)</f>
        <v>0</v>
      </c>
      <c r="E137" s="3" cm="1">
        <f t="array" aca="1" ref="E137" ca="1">IFERROR(INDEX($B$2:$F$12499,MATCH($I137&amp;E$1,$B$2:$B$12499&amp;$D$2:$D$12499,0),4),0)</f>
        <v>0</v>
      </c>
      <c r="F137" s="3" cm="1">
        <f t="array" aca="1" ref="F137" ca="1">IFERROR(INDEX($B$2:$F$12499,MATCH($I137&amp;F$1,$B$2:$B$12499&amp;$D$2:$D$12499,0),4),0)</f>
        <v>1092.4161523960408</v>
      </c>
      <c r="G137" s="3" cm="1">
        <f t="array" aca="1" ref="G137" ca="1">IFERROR(INDEX($B$2:$F$12499,MATCH($I137&amp;G$1,$B$2:$B$12499&amp;$D$2:$D$12499,0),4),0)</f>
        <v>0</v>
      </c>
      <c r="H137" s="3">
        <f t="shared" ca="1" si="8"/>
        <v>1092.4161523960408</v>
      </c>
      <c r="I137" s="3">
        <f t="shared" ca="1" si="9"/>
        <v>0</v>
      </c>
      <c r="J137" s="3">
        <f t="shared" ca="1" si="9"/>
        <v>0</v>
      </c>
      <c r="K137" s="3">
        <f t="shared" ca="1" si="9"/>
        <v>1</v>
      </c>
      <c r="L137" s="3">
        <f t="shared" ca="1" si="7"/>
        <v>0</v>
      </c>
      <c r="M137" s="3">
        <f t="shared" ca="1" si="10"/>
        <v>1</v>
      </c>
    </row>
    <row r="138" spans="1:13" x14ac:dyDescent="0.3">
      <c r="A138" s="3" t="s">
        <v>285</v>
      </c>
      <c r="B138" s="3" t="s">
        <v>286</v>
      </c>
      <c r="C138" s="3">
        <v>663.18286920006028</v>
      </c>
      <c r="D138" s="3" cm="1">
        <f t="array" aca="1" ref="D138" ca="1">IFERROR(INDEX($B$2:$F$12499,MATCH($I138&amp;D$1,$B$2:$B$12499&amp;$D$2:$D$12499,0),4),0)</f>
        <v>0</v>
      </c>
      <c r="E138" s="3" cm="1">
        <f t="array" aca="1" ref="E138" ca="1">IFERROR(INDEX($B$2:$F$12499,MATCH($I138&amp;E$1,$B$2:$B$12499&amp;$D$2:$D$12499,0),4),0)</f>
        <v>0</v>
      </c>
      <c r="F138" s="3" cm="1">
        <f t="array" aca="1" ref="F138" ca="1">IFERROR(INDEX($B$2:$F$12499,MATCH($I138&amp;F$1,$B$2:$B$12499&amp;$D$2:$D$12499,0),4),0)</f>
        <v>663.18286919248203</v>
      </c>
      <c r="G138" s="3" cm="1">
        <f t="array" aca="1" ref="G138" ca="1">IFERROR(INDEX($B$2:$F$12499,MATCH($I138&amp;G$1,$B$2:$B$12499&amp;$D$2:$D$12499,0),4),0)</f>
        <v>0</v>
      </c>
      <c r="H138" s="3">
        <f t="shared" ca="1" si="8"/>
        <v>663.18286919248203</v>
      </c>
      <c r="I138" s="3">
        <f t="shared" ca="1" si="9"/>
        <v>0</v>
      </c>
      <c r="J138" s="3">
        <f t="shared" ca="1" si="9"/>
        <v>0</v>
      </c>
      <c r="K138" s="3">
        <f t="shared" ca="1" si="9"/>
        <v>1</v>
      </c>
      <c r="L138" s="3">
        <f t="shared" ca="1" si="7"/>
        <v>0</v>
      </c>
      <c r="M138" s="3">
        <f t="shared" ca="1" si="10"/>
        <v>1</v>
      </c>
    </row>
    <row r="139" spans="1:13" x14ac:dyDescent="0.3">
      <c r="A139" s="3" t="s">
        <v>287</v>
      </c>
      <c r="B139" s="3" t="s">
        <v>288</v>
      </c>
      <c r="C139" s="3">
        <v>5704.7264176033059</v>
      </c>
      <c r="D139" s="3" cm="1">
        <f t="array" aca="1" ref="D139" ca="1">IFERROR(INDEX($B$2:$F$12499,MATCH($I139&amp;D$1,$B$2:$B$12499&amp;$D$2:$D$12499,0),4),0)</f>
        <v>0</v>
      </c>
      <c r="E139" s="3" cm="1">
        <f t="array" aca="1" ref="E139" ca="1">IFERROR(INDEX($B$2:$F$12499,MATCH($I139&amp;E$1,$B$2:$B$12499&amp;$D$2:$D$12499,0),4),0)</f>
        <v>0</v>
      </c>
      <c r="F139" s="3" cm="1">
        <f t="array" aca="1" ref="F139" ca="1">IFERROR(INDEX($B$2:$F$12499,MATCH($I139&amp;F$1,$B$2:$B$12499&amp;$D$2:$D$12499,0),4),0)</f>
        <v>5704.726417590985</v>
      </c>
      <c r="G139" s="3" cm="1">
        <f t="array" aca="1" ref="G139" ca="1">IFERROR(INDEX($B$2:$F$12499,MATCH($I139&amp;G$1,$B$2:$B$12499&amp;$D$2:$D$12499,0),4),0)</f>
        <v>0</v>
      </c>
      <c r="H139" s="3">
        <f t="shared" ca="1" si="8"/>
        <v>5704.726417590985</v>
      </c>
      <c r="I139" s="3">
        <f t="shared" ca="1" si="9"/>
        <v>0</v>
      </c>
      <c r="J139" s="3">
        <f t="shared" ca="1" si="9"/>
        <v>0</v>
      </c>
      <c r="K139" s="3">
        <f t="shared" ca="1" si="9"/>
        <v>1</v>
      </c>
      <c r="L139" s="3">
        <f t="shared" ca="1" si="7"/>
        <v>0</v>
      </c>
      <c r="M139" s="3">
        <f t="shared" ca="1" si="10"/>
        <v>1</v>
      </c>
    </row>
    <row r="140" spans="1:13" x14ac:dyDescent="0.3">
      <c r="A140" s="3" t="s">
        <v>289</v>
      </c>
      <c r="B140" s="3" t="s">
        <v>290</v>
      </c>
      <c r="C140" s="3">
        <v>1275.4472579340868</v>
      </c>
      <c r="D140" s="3" cm="1">
        <f t="array" aca="1" ref="D140" ca="1">IFERROR(INDEX($B$2:$F$12499,MATCH($I140&amp;D$1,$B$2:$B$12499&amp;$D$2:$D$12499,0),4),0)</f>
        <v>0</v>
      </c>
      <c r="E140" s="3" cm="1">
        <f t="array" aca="1" ref="E140" ca="1">IFERROR(INDEX($B$2:$F$12499,MATCH($I140&amp;E$1,$B$2:$B$12499&amp;$D$2:$D$12499,0),4),0)</f>
        <v>0</v>
      </c>
      <c r="F140" s="3" cm="1">
        <f t="array" aca="1" ref="F140" ca="1">IFERROR(INDEX($B$2:$F$12499,MATCH($I140&amp;F$1,$B$2:$B$12499&amp;$D$2:$D$12499,0),4),0)</f>
        <v>1275.4472579295921</v>
      </c>
      <c r="G140" s="3" cm="1">
        <f t="array" aca="1" ref="G140" ca="1">IFERROR(INDEX($B$2:$F$12499,MATCH($I140&amp;G$1,$B$2:$B$12499&amp;$D$2:$D$12499,0),4),0)</f>
        <v>0</v>
      </c>
      <c r="H140" s="3">
        <f t="shared" ca="1" si="8"/>
        <v>1275.4472579295921</v>
      </c>
      <c r="I140" s="3">
        <f t="shared" ca="1" si="9"/>
        <v>0</v>
      </c>
      <c r="J140" s="3">
        <f t="shared" ca="1" si="9"/>
        <v>0</v>
      </c>
      <c r="K140" s="3">
        <f t="shared" ca="1" si="9"/>
        <v>1</v>
      </c>
      <c r="L140" s="3">
        <f t="shared" ca="1" si="7"/>
        <v>0</v>
      </c>
      <c r="M140" s="3">
        <f t="shared" ca="1" si="10"/>
        <v>1</v>
      </c>
    </row>
    <row r="141" spans="1:13" x14ac:dyDescent="0.3">
      <c r="A141" s="3" t="s">
        <v>291</v>
      </c>
      <c r="B141" s="3" t="s">
        <v>292</v>
      </c>
      <c r="C141" s="3">
        <v>340.07357179771657</v>
      </c>
      <c r="D141" s="3" cm="1">
        <f t="array" aca="1" ref="D141" ca="1">IFERROR(INDEX($B$2:$F$12499,MATCH($I141&amp;D$1,$B$2:$B$12499&amp;$D$2:$D$12499,0),4),0)</f>
        <v>0</v>
      </c>
      <c r="E141" s="3" cm="1">
        <f t="array" aca="1" ref="E141" ca="1">IFERROR(INDEX($B$2:$F$12499,MATCH($I141&amp;E$1,$B$2:$B$12499&amp;$D$2:$D$12499,0),4),0)</f>
        <v>0</v>
      </c>
      <c r="F141" s="3" cm="1">
        <f t="array" aca="1" ref="F141" ca="1">IFERROR(INDEX($B$2:$F$12499,MATCH($I141&amp;F$1,$B$2:$B$12499&amp;$D$2:$D$12499,0),4),0)</f>
        <v>340.07357180147949</v>
      </c>
      <c r="G141" s="3" cm="1">
        <f t="array" aca="1" ref="G141" ca="1">IFERROR(INDEX($B$2:$F$12499,MATCH($I141&amp;G$1,$B$2:$B$12499&amp;$D$2:$D$12499,0),4),0)</f>
        <v>0</v>
      </c>
      <c r="H141" s="3">
        <f t="shared" ca="1" si="8"/>
        <v>340.07357180147949</v>
      </c>
      <c r="I141" s="3">
        <f t="shared" ca="1" si="9"/>
        <v>0</v>
      </c>
      <c r="J141" s="3">
        <f t="shared" ca="1" si="9"/>
        <v>0</v>
      </c>
      <c r="K141" s="3">
        <f t="shared" ca="1" si="9"/>
        <v>1</v>
      </c>
      <c r="L141" s="3">
        <f t="shared" ca="1" si="7"/>
        <v>0</v>
      </c>
      <c r="M141" s="3">
        <f t="shared" ca="1" si="10"/>
        <v>1</v>
      </c>
    </row>
    <row r="142" spans="1:13" x14ac:dyDescent="0.3">
      <c r="A142" s="3" t="s">
        <v>293</v>
      </c>
      <c r="B142" s="3" t="s">
        <v>294</v>
      </c>
      <c r="C142" s="3">
        <v>704.60768466511627</v>
      </c>
      <c r="D142" s="3" cm="1">
        <f t="array" aca="1" ref="D142" ca="1">IFERROR(INDEX($B$2:$F$12499,MATCH($I142&amp;D$1,$B$2:$B$12499&amp;$D$2:$D$12499,0),4),0)</f>
        <v>0</v>
      </c>
      <c r="E142" s="3" cm="1">
        <f t="array" aca="1" ref="E142" ca="1">IFERROR(INDEX($B$2:$F$12499,MATCH($I142&amp;E$1,$B$2:$B$12499&amp;$D$2:$D$12499,0),4),0)</f>
        <v>0</v>
      </c>
      <c r="F142" s="3" cm="1">
        <f t="array" aca="1" ref="F142" ca="1">IFERROR(INDEX($B$2:$F$12499,MATCH($I142&amp;F$1,$B$2:$B$12499&amp;$D$2:$D$12499,0),4),0)</f>
        <v>704.60768466355023</v>
      </c>
      <c r="G142" s="3" cm="1">
        <f t="array" aca="1" ref="G142" ca="1">IFERROR(INDEX($B$2:$F$12499,MATCH($I142&amp;G$1,$B$2:$B$12499&amp;$D$2:$D$12499,0),4),0)</f>
        <v>0</v>
      </c>
      <c r="H142" s="3">
        <f t="shared" ca="1" si="8"/>
        <v>704.60768466355023</v>
      </c>
      <c r="I142" s="3">
        <f t="shared" ca="1" si="9"/>
        <v>0</v>
      </c>
      <c r="J142" s="3">
        <f t="shared" ca="1" si="9"/>
        <v>0</v>
      </c>
      <c r="K142" s="3">
        <f t="shared" ca="1" si="9"/>
        <v>1</v>
      </c>
      <c r="L142" s="3">
        <f t="shared" ca="1" si="7"/>
        <v>0</v>
      </c>
      <c r="M142" s="3">
        <f t="shared" ca="1" si="10"/>
        <v>1</v>
      </c>
    </row>
    <row r="143" spans="1:13" x14ac:dyDescent="0.3">
      <c r="A143" s="3" t="s">
        <v>295</v>
      </c>
      <c r="B143" s="3" t="s">
        <v>296</v>
      </c>
      <c r="C143" s="3">
        <v>626.33058357551317</v>
      </c>
      <c r="D143" s="3" cm="1">
        <f t="array" aca="1" ref="D143" ca="1">IFERROR(INDEX($B$2:$F$12499,MATCH($I143&amp;D$1,$B$2:$B$12499&amp;$D$2:$D$12499,0),4),0)</f>
        <v>0</v>
      </c>
      <c r="E143" s="3" cm="1">
        <f t="array" aca="1" ref="E143" ca="1">IFERROR(INDEX($B$2:$F$12499,MATCH($I143&amp;E$1,$B$2:$B$12499&amp;$D$2:$D$12499,0),4),0)</f>
        <v>0</v>
      </c>
      <c r="F143" s="3" cm="1">
        <f t="array" aca="1" ref="F143" ca="1">IFERROR(INDEX($B$2:$F$12499,MATCH($I143&amp;F$1,$B$2:$B$12499&amp;$D$2:$D$12499,0),4),0)</f>
        <v>626.33058359496795</v>
      </c>
      <c r="G143" s="3" cm="1">
        <f t="array" aca="1" ref="G143" ca="1">IFERROR(INDEX($B$2:$F$12499,MATCH($I143&amp;G$1,$B$2:$B$12499&amp;$D$2:$D$12499,0),4),0)</f>
        <v>0</v>
      </c>
      <c r="H143" s="3">
        <f t="shared" ca="1" si="8"/>
        <v>626.33058359496795</v>
      </c>
      <c r="I143" s="3">
        <f t="shared" ca="1" si="9"/>
        <v>0</v>
      </c>
      <c r="J143" s="3">
        <f t="shared" ca="1" si="9"/>
        <v>0</v>
      </c>
      <c r="K143" s="3">
        <f t="shared" ca="1" si="9"/>
        <v>1</v>
      </c>
      <c r="L143" s="3">
        <f t="shared" ca="1" si="7"/>
        <v>0</v>
      </c>
      <c r="M143" s="3">
        <f t="shared" ca="1" si="10"/>
        <v>1</v>
      </c>
    </row>
    <row r="144" spans="1:13" x14ac:dyDescent="0.3">
      <c r="A144" s="3" t="s">
        <v>297</v>
      </c>
      <c r="B144" s="3" t="s">
        <v>298</v>
      </c>
      <c r="C144" s="3">
        <v>361.53975087253235</v>
      </c>
      <c r="D144" s="3" cm="1">
        <f t="array" aca="1" ref="D144" ca="1">IFERROR(INDEX($B$2:$F$12499,MATCH($I144&amp;D$1,$B$2:$B$12499&amp;$D$2:$D$12499,0),4),0)</f>
        <v>0</v>
      </c>
      <c r="E144" s="3" cm="1">
        <f t="array" aca="1" ref="E144" ca="1">IFERROR(INDEX($B$2:$F$12499,MATCH($I144&amp;E$1,$B$2:$B$12499&amp;$D$2:$D$12499,0),4),0)</f>
        <v>0</v>
      </c>
      <c r="F144" s="3" cm="1">
        <f t="array" aca="1" ref="F144" ca="1">IFERROR(INDEX($B$2:$F$12499,MATCH($I144&amp;F$1,$B$2:$B$12499&amp;$D$2:$D$12499,0),4),0)</f>
        <v>361.53975086166781</v>
      </c>
      <c r="G144" s="3" cm="1">
        <f t="array" aca="1" ref="G144" ca="1">IFERROR(INDEX($B$2:$F$12499,MATCH($I144&amp;G$1,$B$2:$B$12499&amp;$D$2:$D$12499,0),4),0)</f>
        <v>0</v>
      </c>
      <c r="H144" s="3">
        <f t="shared" ca="1" si="8"/>
        <v>361.53975086166781</v>
      </c>
      <c r="I144" s="3">
        <f t="shared" ca="1" si="9"/>
        <v>0</v>
      </c>
      <c r="J144" s="3">
        <f t="shared" ca="1" si="9"/>
        <v>0</v>
      </c>
      <c r="K144" s="3">
        <f t="shared" ca="1" si="9"/>
        <v>1</v>
      </c>
      <c r="L144" s="3">
        <f t="shared" ca="1" si="7"/>
        <v>0</v>
      </c>
      <c r="M144" s="3">
        <f t="shared" ca="1" si="10"/>
        <v>1</v>
      </c>
    </row>
    <row r="145" spans="1:13" x14ac:dyDescent="0.3">
      <c r="A145" s="3" t="s">
        <v>299</v>
      </c>
      <c r="B145" s="3" t="s">
        <v>300</v>
      </c>
      <c r="C145" s="3">
        <v>167813.54823060718</v>
      </c>
      <c r="D145" s="3" cm="1">
        <f t="array" aca="1" ref="D145" ca="1">IFERROR(INDEX($B$2:$F$12499,MATCH($I145&amp;D$1,$B$2:$B$12499&amp;$D$2:$D$12499,0),4),0)</f>
        <v>0</v>
      </c>
      <c r="E145" s="3" cm="1">
        <f t="array" aca="1" ref="E145" ca="1">IFERROR(INDEX($B$2:$F$12499,MATCH($I145&amp;E$1,$B$2:$B$12499&amp;$D$2:$D$12499,0),4),0)</f>
        <v>699.87383224573171</v>
      </c>
      <c r="F145" s="3" cm="1">
        <f t="array" aca="1" ref="F145" ca="1">IFERROR(INDEX($B$2:$F$12499,MATCH($I145&amp;F$1,$B$2:$B$12499&amp;$D$2:$D$12499,0),4),0)</f>
        <v>166193.04390486065</v>
      </c>
      <c r="G145" s="3" cm="1">
        <f t="array" aca="1" ref="G145" ca="1">IFERROR(INDEX($B$2:$F$12499,MATCH($I145&amp;G$1,$B$2:$B$12499&amp;$D$2:$D$12499,0),4),0)</f>
        <v>920.62968653209305</v>
      </c>
      <c r="H145" s="3">
        <f t="shared" ca="1" si="8"/>
        <v>167813.54742363849</v>
      </c>
      <c r="I145" s="3">
        <f t="shared" ca="1" si="9"/>
        <v>0</v>
      </c>
      <c r="J145" s="3">
        <f t="shared" ca="1" si="9"/>
        <v>4.1705442915101996E-3</v>
      </c>
      <c r="K145" s="3">
        <f t="shared" ca="1" si="9"/>
        <v>0.99034342850349888</v>
      </c>
      <c r="L145" s="3">
        <f t="shared" ca="1" si="7"/>
        <v>5.4860272049907909E-3</v>
      </c>
      <c r="M145" s="3">
        <f t="shared" ca="1" si="10"/>
        <v>0.99999999999999989</v>
      </c>
    </row>
    <row r="146" spans="1:13" x14ac:dyDescent="0.3">
      <c r="A146" s="3" t="s">
        <v>301</v>
      </c>
      <c r="B146" s="3" t="s">
        <v>302</v>
      </c>
      <c r="C146" s="3">
        <v>15549.323815270693</v>
      </c>
      <c r="D146" s="3" cm="1">
        <f t="array" aca="1" ref="D146" ca="1">IFERROR(INDEX($B$2:$F$12499,MATCH($I146&amp;D$1,$B$2:$B$12499&amp;$D$2:$D$12499,0),4),0)</f>
        <v>0</v>
      </c>
      <c r="E146" s="3" cm="1">
        <f t="array" aca="1" ref="E146" ca="1">IFERROR(INDEX($B$2:$F$12499,MATCH($I146&amp;E$1,$B$2:$B$12499&amp;$D$2:$D$12499,0),4),0)</f>
        <v>0</v>
      </c>
      <c r="F146" s="3" cm="1">
        <f t="array" aca="1" ref="F146" ca="1">IFERROR(INDEX($B$2:$F$12499,MATCH($I146&amp;F$1,$B$2:$B$12499&amp;$D$2:$D$12499,0),4),0)</f>
        <v>15549.323947872806</v>
      </c>
      <c r="G146" s="3" cm="1">
        <f t="array" aca="1" ref="G146" ca="1">IFERROR(INDEX($B$2:$F$12499,MATCH($I146&amp;G$1,$B$2:$B$12499&amp;$D$2:$D$12499,0),4),0)</f>
        <v>0</v>
      </c>
      <c r="H146" s="3">
        <f t="shared" ca="1" si="8"/>
        <v>15549.323947872806</v>
      </c>
      <c r="I146" s="3">
        <f t="shared" ca="1" si="9"/>
        <v>0</v>
      </c>
      <c r="J146" s="3">
        <f t="shared" ca="1" si="9"/>
        <v>0</v>
      </c>
      <c r="K146" s="3">
        <f t="shared" ca="1" si="9"/>
        <v>1</v>
      </c>
      <c r="L146" s="3">
        <f t="shared" ca="1" si="7"/>
        <v>0</v>
      </c>
      <c r="M146" s="3">
        <f t="shared" ca="1" si="10"/>
        <v>1</v>
      </c>
    </row>
    <row r="147" spans="1:13" x14ac:dyDescent="0.3">
      <c r="A147" s="3" t="s">
        <v>303</v>
      </c>
      <c r="B147" s="3" t="s">
        <v>304</v>
      </c>
      <c r="C147" s="3">
        <v>3911.8892075015847</v>
      </c>
      <c r="D147" s="3" cm="1">
        <f t="array" aca="1" ref="D147" ca="1">IFERROR(INDEX($B$2:$F$12499,MATCH($I147&amp;D$1,$B$2:$B$12499&amp;$D$2:$D$12499,0),4),0)</f>
        <v>0</v>
      </c>
      <c r="E147" s="3" cm="1">
        <f t="array" aca="1" ref="E147" ca="1">IFERROR(INDEX($B$2:$F$12499,MATCH($I147&amp;E$1,$B$2:$B$12499&amp;$D$2:$D$12499,0),4),0)</f>
        <v>3911.8892075146678</v>
      </c>
      <c r="F147" s="3" cm="1">
        <f t="array" aca="1" ref="F147" ca="1">IFERROR(INDEX($B$2:$F$12499,MATCH($I147&amp;F$1,$B$2:$B$12499&amp;$D$2:$D$12499,0),4),0)</f>
        <v>0</v>
      </c>
      <c r="G147" s="3" cm="1">
        <f t="array" aca="1" ref="G147" ca="1">IFERROR(INDEX($B$2:$F$12499,MATCH($I147&amp;G$1,$B$2:$B$12499&amp;$D$2:$D$12499,0),4),0)</f>
        <v>0</v>
      </c>
      <c r="H147" s="3">
        <f t="shared" ca="1" si="8"/>
        <v>3911.8892075146678</v>
      </c>
      <c r="I147" s="3">
        <f t="shared" ca="1" si="9"/>
        <v>0</v>
      </c>
      <c r="J147" s="3">
        <f t="shared" ca="1" si="9"/>
        <v>1</v>
      </c>
      <c r="K147" s="3">
        <f t="shared" ca="1" si="9"/>
        <v>0</v>
      </c>
      <c r="L147" s="3">
        <f t="shared" ca="1" si="7"/>
        <v>0</v>
      </c>
      <c r="M147" s="3">
        <f t="shared" ca="1" si="10"/>
        <v>1</v>
      </c>
    </row>
    <row r="148" spans="1:13" x14ac:dyDescent="0.3">
      <c r="A148" s="3" t="s">
        <v>305</v>
      </c>
      <c r="B148" s="3" t="s">
        <v>306</v>
      </c>
      <c r="C148" s="3">
        <v>17189.089403406961</v>
      </c>
      <c r="D148" s="3" cm="1">
        <f t="array" aca="1" ref="D148" ca="1">IFERROR(INDEX($B$2:$F$12499,MATCH($I148&amp;D$1,$B$2:$B$12499&amp;$D$2:$D$12499,0),4),0)</f>
        <v>0</v>
      </c>
      <c r="E148" s="3" cm="1">
        <f t="array" aca="1" ref="E148" ca="1">IFERROR(INDEX($B$2:$F$12499,MATCH($I148&amp;E$1,$B$2:$B$12499&amp;$D$2:$D$12499,0),4),0)</f>
        <v>16852.781411977136</v>
      </c>
      <c r="F148" s="3" cm="1">
        <f t="array" aca="1" ref="F148" ca="1">IFERROR(INDEX($B$2:$F$12499,MATCH($I148&amp;F$1,$B$2:$B$12499&amp;$D$2:$D$12499,0),4),0)</f>
        <v>0</v>
      </c>
      <c r="G148" s="3" cm="1">
        <f t="array" aca="1" ref="G148" ca="1">IFERROR(INDEX($B$2:$F$12499,MATCH($I148&amp;G$1,$B$2:$B$12499&amp;$D$2:$D$12499,0),4),0)</f>
        <v>336.3084604832103</v>
      </c>
      <c r="H148" s="3">
        <f t="shared" ca="1" si="8"/>
        <v>17189.089872460347</v>
      </c>
      <c r="I148" s="3">
        <f t="shared" ca="1" si="9"/>
        <v>0</v>
      </c>
      <c r="J148" s="3">
        <f t="shared" ca="1" si="9"/>
        <v>0.98043477211542007</v>
      </c>
      <c r="K148" s="3">
        <f t="shared" ca="1" si="9"/>
        <v>0</v>
      </c>
      <c r="L148" s="3">
        <f t="shared" ca="1" si="7"/>
        <v>1.9565227884579851E-2</v>
      </c>
      <c r="M148" s="3">
        <f t="shared" ca="1" si="10"/>
        <v>0.99999999999999989</v>
      </c>
    </row>
    <row r="149" spans="1:13" x14ac:dyDescent="0.3">
      <c r="A149" s="3" t="s">
        <v>307</v>
      </c>
      <c r="B149" s="3" t="s">
        <v>308</v>
      </c>
      <c r="C149" s="3">
        <v>1408.0272511537751</v>
      </c>
      <c r="D149" s="3" cm="1">
        <f t="array" aca="1" ref="D149" ca="1">IFERROR(INDEX($B$2:$F$12499,MATCH($I149&amp;D$1,$B$2:$B$12499&amp;$D$2:$D$12499,0),4),0)</f>
        <v>0</v>
      </c>
      <c r="E149" s="3" cm="1">
        <f t="array" aca="1" ref="E149" ca="1">IFERROR(INDEX($B$2:$F$12499,MATCH($I149&amp;E$1,$B$2:$B$12499&amp;$D$2:$D$12499,0),4),0)</f>
        <v>1408.0272511473054</v>
      </c>
      <c r="F149" s="3" cm="1">
        <f t="array" aca="1" ref="F149" ca="1">IFERROR(INDEX($B$2:$F$12499,MATCH($I149&amp;F$1,$B$2:$B$12499&amp;$D$2:$D$12499,0),4),0)</f>
        <v>0</v>
      </c>
      <c r="G149" s="3" cm="1">
        <f t="array" aca="1" ref="G149" ca="1">IFERROR(INDEX($B$2:$F$12499,MATCH($I149&amp;G$1,$B$2:$B$12499&amp;$D$2:$D$12499,0),4),0)</f>
        <v>0</v>
      </c>
      <c r="H149" s="3">
        <f t="shared" ca="1" si="8"/>
        <v>1408.0272511473054</v>
      </c>
      <c r="I149" s="3">
        <f t="shared" ca="1" si="9"/>
        <v>0</v>
      </c>
      <c r="J149" s="3">
        <f t="shared" ca="1" si="9"/>
        <v>1</v>
      </c>
      <c r="K149" s="3">
        <f t="shared" ca="1" si="9"/>
        <v>0</v>
      </c>
      <c r="L149" s="3">
        <f t="shared" ca="1" si="7"/>
        <v>0</v>
      </c>
      <c r="M149" s="3">
        <f t="shared" ca="1" si="10"/>
        <v>1</v>
      </c>
    </row>
    <row r="150" spans="1:13" x14ac:dyDescent="0.3">
      <c r="A150" s="3" t="s">
        <v>309</v>
      </c>
      <c r="B150" s="3" t="s">
        <v>310</v>
      </c>
      <c r="C150" s="3">
        <v>1903.7870557449</v>
      </c>
      <c r="D150" s="3" cm="1">
        <f t="array" aca="1" ref="D150" ca="1">IFERROR(INDEX($B$2:$F$12499,MATCH($I150&amp;D$1,$B$2:$B$12499&amp;$D$2:$D$12499,0),4),0)</f>
        <v>0</v>
      </c>
      <c r="E150" s="3" cm="1">
        <f t="array" aca="1" ref="E150" ca="1">IFERROR(INDEX($B$2:$F$12499,MATCH($I150&amp;E$1,$B$2:$B$12499&amp;$D$2:$D$12499,0),4),0)</f>
        <v>1903.7865015650661</v>
      </c>
      <c r="F150" s="3" cm="1">
        <f t="array" aca="1" ref="F150" ca="1">IFERROR(INDEX($B$2:$F$12499,MATCH($I150&amp;F$1,$B$2:$B$12499&amp;$D$2:$D$12499,0),4),0)</f>
        <v>0</v>
      </c>
      <c r="G150" s="3" cm="1">
        <f t="array" aca="1" ref="G150" ca="1">IFERROR(INDEX($B$2:$F$12499,MATCH($I150&amp;G$1,$B$2:$B$12499&amp;$D$2:$D$12499,0),4),0)</f>
        <v>0</v>
      </c>
      <c r="H150" s="3">
        <f t="shared" ca="1" si="8"/>
        <v>1903.7865015650661</v>
      </c>
      <c r="I150" s="3">
        <f t="shared" ca="1" si="9"/>
        <v>0</v>
      </c>
      <c r="J150" s="3">
        <f t="shared" ca="1" si="9"/>
        <v>1</v>
      </c>
      <c r="K150" s="3">
        <f t="shared" ca="1" si="9"/>
        <v>0</v>
      </c>
      <c r="L150" s="3">
        <f t="shared" ca="1" si="7"/>
        <v>0</v>
      </c>
      <c r="M150" s="3">
        <f t="shared" ca="1" si="10"/>
        <v>1</v>
      </c>
    </row>
    <row r="151" spans="1:13" x14ac:dyDescent="0.3">
      <c r="A151" s="3" t="s">
        <v>311</v>
      </c>
      <c r="B151" s="3" t="s">
        <v>312</v>
      </c>
      <c r="C151" s="3">
        <v>1359.5518321186473</v>
      </c>
      <c r="D151" s="3" cm="1">
        <f t="array" aca="1" ref="D151" ca="1">IFERROR(INDEX($B$2:$F$12499,MATCH($I151&amp;D$1,$B$2:$B$12499&amp;$D$2:$D$12499,0),4),0)</f>
        <v>0</v>
      </c>
      <c r="E151" s="3" cm="1">
        <f t="array" aca="1" ref="E151" ca="1">IFERROR(INDEX($B$2:$F$12499,MATCH($I151&amp;E$1,$B$2:$B$12499&amp;$D$2:$D$12499,0),4),0)</f>
        <v>1359.5518321666173</v>
      </c>
      <c r="F151" s="3" cm="1">
        <f t="array" aca="1" ref="F151" ca="1">IFERROR(INDEX($B$2:$F$12499,MATCH($I151&amp;F$1,$B$2:$B$12499&amp;$D$2:$D$12499,0),4),0)</f>
        <v>0</v>
      </c>
      <c r="G151" s="3" cm="1">
        <f t="array" aca="1" ref="G151" ca="1">IFERROR(INDEX($B$2:$F$12499,MATCH($I151&amp;G$1,$B$2:$B$12499&amp;$D$2:$D$12499,0),4),0)</f>
        <v>0</v>
      </c>
      <c r="H151" s="3">
        <f t="shared" ca="1" si="8"/>
        <v>1359.5518321666173</v>
      </c>
      <c r="I151" s="3">
        <f t="shared" ca="1" si="9"/>
        <v>0</v>
      </c>
      <c r="J151" s="3">
        <f t="shared" ca="1" si="9"/>
        <v>1</v>
      </c>
      <c r="K151" s="3">
        <f t="shared" ca="1" si="9"/>
        <v>0</v>
      </c>
      <c r="L151" s="3">
        <f t="shared" ca="1" si="7"/>
        <v>0</v>
      </c>
      <c r="M151" s="3">
        <f t="shared" ca="1" si="10"/>
        <v>1</v>
      </c>
    </row>
    <row r="152" spans="1:13" x14ac:dyDescent="0.3">
      <c r="A152" s="3" t="s">
        <v>313</v>
      </c>
      <c r="B152" s="3" t="s">
        <v>314</v>
      </c>
      <c r="C152" s="3">
        <v>6038.1392628216236</v>
      </c>
      <c r="D152" s="3" cm="1">
        <f t="array" aca="1" ref="D152" ca="1">IFERROR(INDEX($B$2:$F$12499,MATCH($I152&amp;D$1,$B$2:$B$12499&amp;$D$2:$D$12499,0),4),0)</f>
        <v>0</v>
      </c>
      <c r="E152" s="3" cm="1">
        <f t="array" aca="1" ref="E152" ca="1">IFERROR(INDEX($B$2:$F$12499,MATCH($I152&amp;E$1,$B$2:$B$12499&amp;$D$2:$D$12499,0),4),0)</f>
        <v>6038.1392627756277</v>
      </c>
      <c r="F152" s="3" cm="1">
        <f t="array" aca="1" ref="F152" ca="1">IFERROR(INDEX($B$2:$F$12499,MATCH($I152&amp;F$1,$B$2:$B$12499&amp;$D$2:$D$12499,0),4),0)</f>
        <v>0</v>
      </c>
      <c r="G152" s="3" cm="1">
        <f t="array" aca="1" ref="G152" ca="1">IFERROR(INDEX($B$2:$F$12499,MATCH($I152&amp;G$1,$B$2:$B$12499&amp;$D$2:$D$12499,0),4),0)</f>
        <v>0</v>
      </c>
      <c r="H152" s="3">
        <f t="shared" ca="1" si="8"/>
        <v>6038.1392627756277</v>
      </c>
      <c r="I152" s="3">
        <f t="shared" ca="1" si="9"/>
        <v>0</v>
      </c>
      <c r="J152" s="3">
        <f t="shared" ca="1" si="9"/>
        <v>1</v>
      </c>
      <c r="K152" s="3">
        <f t="shared" ca="1" si="9"/>
        <v>0</v>
      </c>
      <c r="L152" s="3">
        <f t="shared" ca="1" si="7"/>
        <v>0</v>
      </c>
      <c r="M152" s="3">
        <f t="shared" ca="1" si="10"/>
        <v>1</v>
      </c>
    </row>
    <row r="153" spans="1:13" x14ac:dyDescent="0.3">
      <c r="A153" s="3" t="s">
        <v>315</v>
      </c>
      <c r="B153" s="3" t="s">
        <v>316</v>
      </c>
      <c r="C153" s="3">
        <v>95738.8927527942</v>
      </c>
      <c r="D153" s="3" cm="1">
        <f t="array" aca="1" ref="D153" ca="1">IFERROR(INDEX($B$2:$F$12499,MATCH($I153&amp;D$1,$B$2:$B$12499&amp;$D$2:$D$12499,0),4),0)</f>
        <v>0</v>
      </c>
      <c r="E153" s="3" cm="1">
        <f t="array" aca="1" ref="E153" ca="1">IFERROR(INDEX($B$2:$F$12499,MATCH($I153&amp;E$1,$B$2:$B$12499&amp;$D$2:$D$12499,0),4),0)</f>
        <v>90297.302068466161</v>
      </c>
      <c r="F153" s="3" cm="1">
        <f t="array" aca="1" ref="F153" ca="1">IFERROR(INDEX($B$2:$F$12499,MATCH($I153&amp;F$1,$B$2:$B$12499&amp;$D$2:$D$12499,0),4),0)</f>
        <v>0</v>
      </c>
      <c r="G153" s="3" cm="1">
        <f t="array" aca="1" ref="G153" ca="1">IFERROR(INDEX($B$2:$F$12499,MATCH($I153&amp;G$1,$B$2:$B$12499&amp;$D$2:$D$12499,0),4),0)</f>
        <v>5441.5917997789502</v>
      </c>
      <c r="H153" s="3">
        <f t="shared" ca="1" si="8"/>
        <v>95738.893868245112</v>
      </c>
      <c r="I153" s="3">
        <f t="shared" ca="1" si="9"/>
        <v>0</v>
      </c>
      <c r="J153" s="3">
        <f t="shared" ca="1" si="9"/>
        <v>0.94316216137542164</v>
      </c>
      <c r="K153" s="3">
        <f t="shared" ca="1" si="9"/>
        <v>0</v>
      </c>
      <c r="L153" s="3">
        <f t="shared" ca="1" si="7"/>
        <v>5.6837838624578356E-2</v>
      </c>
      <c r="M153" s="3">
        <f t="shared" ca="1" si="10"/>
        <v>1</v>
      </c>
    </row>
    <row r="154" spans="1:13" x14ac:dyDescent="0.3">
      <c r="A154" s="3" t="s">
        <v>317</v>
      </c>
      <c r="B154" s="3" t="s">
        <v>318</v>
      </c>
      <c r="C154" s="3">
        <v>2301.2221783831355</v>
      </c>
      <c r="D154" s="3" cm="1">
        <f t="array" aca="1" ref="D154" ca="1">IFERROR(INDEX($B$2:$F$12499,MATCH($I154&amp;D$1,$B$2:$B$12499&amp;$D$2:$D$12499,0),4),0)</f>
        <v>0</v>
      </c>
      <c r="E154" s="3" cm="1">
        <f t="array" aca="1" ref="E154" ca="1">IFERROR(INDEX($B$2:$F$12499,MATCH($I154&amp;E$1,$B$2:$B$12499&amp;$D$2:$D$12499,0),4),0)</f>
        <v>2301.2221783990308</v>
      </c>
      <c r="F154" s="3" cm="1">
        <f t="array" aca="1" ref="F154" ca="1">IFERROR(INDEX($B$2:$F$12499,MATCH($I154&amp;F$1,$B$2:$B$12499&amp;$D$2:$D$12499,0),4),0)</f>
        <v>0</v>
      </c>
      <c r="G154" s="3" cm="1">
        <f t="array" aca="1" ref="G154" ca="1">IFERROR(INDEX($B$2:$F$12499,MATCH($I154&amp;G$1,$B$2:$B$12499&amp;$D$2:$D$12499,0),4),0)</f>
        <v>0</v>
      </c>
      <c r="H154" s="3">
        <f t="shared" ca="1" si="8"/>
        <v>2301.2221783990308</v>
      </c>
      <c r="I154" s="3">
        <f t="shared" ca="1" si="9"/>
        <v>0</v>
      </c>
      <c r="J154" s="3">
        <f t="shared" ca="1" si="9"/>
        <v>1</v>
      </c>
      <c r="K154" s="3">
        <f t="shared" ca="1" si="9"/>
        <v>0</v>
      </c>
      <c r="L154" s="3">
        <f t="shared" ca="1" si="7"/>
        <v>0</v>
      </c>
      <c r="M154" s="3">
        <f t="shared" ca="1" si="10"/>
        <v>1</v>
      </c>
    </row>
    <row r="155" spans="1:13" x14ac:dyDescent="0.3">
      <c r="A155" s="3" t="s">
        <v>319</v>
      </c>
      <c r="B155" s="3" t="s">
        <v>320</v>
      </c>
      <c r="C155" s="3">
        <v>1121.8941548189002</v>
      </c>
      <c r="D155" s="3" cm="1">
        <f t="array" aca="1" ref="D155" ca="1">IFERROR(INDEX($B$2:$F$12499,MATCH($I155&amp;D$1,$B$2:$B$12499&amp;$D$2:$D$12499,0),4),0)</f>
        <v>0</v>
      </c>
      <c r="E155" s="3" cm="1">
        <f t="array" aca="1" ref="E155" ca="1">IFERROR(INDEX($B$2:$F$12499,MATCH($I155&amp;E$1,$B$2:$B$12499&amp;$D$2:$D$12499,0),4),0)</f>
        <v>0</v>
      </c>
      <c r="F155" s="3" cm="1">
        <f t="array" aca="1" ref="F155" ca="1">IFERROR(INDEX($B$2:$F$12499,MATCH($I155&amp;F$1,$B$2:$B$12499&amp;$D$2:$D$12499,0),4),0)</f>
        <v>1121.8941547717022</v>
      </c>
      <c r="G155" s="3" cm="1">
        <f t="array" aca="1" ref="G155" ca="1">IFERROR(INDEX($B$2:$F$12499,MATCH($I155&amp;G$1,$B$2:$B$12499&amp;$D$2:$D$12499,0),4),0)</f>
        <v>0</v>
      </c>
      <c r="H155" s="3">
        <f t="shared" ca="1" si="8"/>
        <v>1121.8941547717022</v>
      </c>
      <c r="I155" s="3">
        <f t="shared" ca="1" si="9"/>
        <v>0</v>
      </c>
      <c r="J155" s="3">
        <f t="shared" ca="1" si="9"/>
        <v>0</v>
      </c>
      <c r="K155" s="3">
        <f t="shared" ca="1" si="9"/>
        <v>1</v>
      </c>
      <c r="L155" s="3">
        <f t="shared" ca="1" si="7"/>
        <v>0</v>
      </c>
      <c r="M155" s="3">
        <f t="shared" ca="1" si="10"/>
        <v>1</v>
      </c>
    </row>
    <row r="156" spans="1:13" x14ac:dyDescent="0.3">
      <c r="A156" s="3" t="s">
        <v>321</v>
      </c>
      <c r="B156" s="3" t="s">
        <v>322</v>
      </c>
      <c r="C156" s="3">
        <v>228.84555864351796</v>
      </c>
      <c r="D156" s="3" cm="1">
        <f t="array" aca="1" ref="D156" ca="1">IFERROR(INDEX($B$2:$F$12499,MATCH($I156&amp;D$1,$B$2:$B$12499&amp;$D$2:$D$12499,0),4),0)</f>
        <v>0</v>
      </c>
      <c r="E156" s="3" cm="1">
        <f t="array" aca="1" ref="E156" ca="1">IFERROR(INDEX($B$2:$F$12499,MATCH($I156&amp;E$1,$B$2:$B$12499&amp;$D$2:$D$12499,0),4),0)</f>
        <v>0</v>
      </c>
      <c r="F156" s="3" cm="1">
        <f t="array" aca="1" ref="F156" ca="1">IFERROR(INDEX($B$2:$F$12499,MATCH($I156&amp;F$1,$B$2:$B$12499&amp;$D$2:$D$12499,0),4),0)</f>
        <v>228.84555864266719</v>
      </c>
      <c r="G156" s="3" cm="1">
        <f t="array" aca="1" ref="G156" ca="1">IFERROR(INDEX($B$2:$F$12499,MATCH($I156&amp;G$1,$B$2:$B$12499&amp;$D$2:$D$12499,0),4),0)</f>
        <v>0</v>
      </c>
      <c r="H156" s="3">
        <f t="shared" ca="1" si="8"/>
        <v>228.84555864266719</v>
      </c>
      <c r="I156" s="3">
        <f t="shared" ca="1" si="9"/>
        <v>0</v>
      </c>
      <c r="J156" s="3">
        <f t="shared" ca="1" si="9"/>
        <v>0</v>
      </c>
      <c r="K156" s="3">
        <f t="shared" ca="1" si="9"/>
        <v>1</v>
      </c>
      <c r="L156" s="3">
        <f t="shared" ca="1" si="7"/>
        <v>0</v>
      </c>
      <c r="M156" s="3">
        <f t="shared" ca="1" si="10"/>
        <v>1</v>
      </c>
    </row>
    <row r="157" spans="1:13" x14ac:dyDescent="0.3">
      <c r="A157" s="3" t="s">
        <v>323</v>
      </c>
      <c r="B157" s="3" t="s">
        <v>324</v>
      </c>
      <c r="C157" s="3">
        <v>286.58663199077489</v>
      </c>
      <c r="D157" s="3" cm="1">
        <f t="array" aca="1" ref="D157" ca="1">IFERROR(INDEX($B$2:$F$12499,MATCH($I157&amp;D$1,$B$2:$B$12499&amp;$D$2:$D$12499,0),4),0)</f>
        <v>0</v>
      </c>
      <c r="E157" s="3" cm="1">
        <f t="array" aca="1" ref="E157" ca="1">IFERROR(INDEX($B$2:$F$12499,MATCH($I157&amp;E$1,$B$2:$B$12499&amp;$D$2:$D$12499,0),4),0)</f>
        <v>0</v>
      </c>
      <c r="F157" s="3" cm="1">
        <f t="array" aca="1" ref="F157" ca="1">IFERROR(INDEX($B$2:$F$12499,MATCH($I157&amp;F$1,$B$2:$B$12499&amp;$D$2:$D$12499,0),4),0)</f>
        <v>286.58663200009596</v>
      </c>
      <c r="G157" s="3" cm="1">
        <f t="array" aca="1" ref="G157" ca="1">IFERROR(INDEX($B$2:$F$12499,MATCH($I157&amp;G$1,$B$2:$B$12499&amp;$D$2:$D$12499,0),4),0)</f>
        <v>0</v>
      </c>
      <c r="H157" s="3">
        <f t="shared" ca="1" si="8"/>
        <v>286.58663200009596</v>
      </c>
      <c r="I157" s="3">
        <f t="shared" ca="1" si="9"/>
        <v>0</v>
      </c>
      <c r="J157" s="3">
        <f t="shared" ca="1" si="9"/>
        <v>0</v>
      </c>
      <c r="K157" s="3">
        <f t="shared" ca="1" si="9"/>
        <v>1</v>
      </c>
      <c r="L157" s="3">
        <f t="shared" ca="1" si="7"/>
        <v>0</v>
      </c>
      <c r="M157" s="3">
        <f t="shared" ca="1" si="10"/>
        <v>1</v>
      </c>
    </row>
    <row r="158" spans="1:13" x14ac:dyDescent="0.3">
      <c r="A158" s="3" t="s">
        <v>325</v>
      </c>
      <c r="B158" s="3" t="s">
        <v>326</v>
      </c>
      <c r="C158" s="3">
        <v>163.84119348962611</v>
      </c>
      <c r="D158" s="3" cm="1">
        <f t="array" aca="1" ref="D158" ca="1">IFERROR(INDEX($B$2:$F$12499,MATCH($I158&amp;D$1,$B$2:$B$12499&amp;$D$2:$D$12499,0),4),0)</f>
        <v>0</v>
      </c>
      <c r="E158" s="3" cm="1">
        <f t="array" aca="1" ref="E158" ca="1">IFERROR(INDEX($B$2:$F$12499,MATCH($I158&amp;E$1,$B$2:$B$12499&amp;$D$2:$D$12499,0),4),0)</f>
        <v>0</v>
      </c>
      <c r="F158" s="3" cm="1">
        <f t="array" aca="1" ref="F158" ca="1">IFERROR(INDEX($B$2:$F$12499,MATCH($I158&amp;F$1,$B$2:$B$12499&amp;$D$2:$D$12499,0),4),0)</f>
        <v>163.84119348907848</v>
      </c>
      <c r="G158" s="3" cm="1">
        <f t="array" aca="1" ref="G158" ca="1">IFERROR(INDEX($B$2:$F$12499,MATCH($I158&amp;G$1,$B$2:$B$12499&amp;$D$2:$D$12499,0),4),0)</f>
        <v>0</v>
      </c>
      <c r="H158" s="3">
        <f t="shared" ca="1" si="8"/>
        <v>163.84119348907848</v>
      </c>
      <c r="I158" s="3">
        <f t="shared" ca="1" si="9"/>
        <v>0</v>
      </c>
      <c r="J158" s="3">
        <f t="shared" ca="1" si="9"/>
        <v>0</v>
      </c>
      <c r="K158" s="3">
        <f t="shared" ca="1" si="9"/>
        <v>1</v>
      </c>
      <c r="L158" s="3">
        <f t="shared" ca="1" si="7"/>
        <v>0</v>
      </c>
      <c r="M158" s="3">
        <f t="shared" ca="1" si="10"/>
        <v>1</v>
      </c>
    </row>
    <row r="159" spans="1:13" x14ac:dyDescent="0.3">
      <c r="A159" s="3" t="s">
        <v>327</v>
      </c>
      <c r="B159" s="3" t="s">
        <v>328</v>
      </c>
      <c r="C159" s="3">
        <v>146.01535832597247</v>
      </c>
      <c r="D159" s="3" cm="1">
        <f t="array" aca="1" ref="D159" ca="1">IFERROR(INDEX($B$2:$F$12499,MATCH($I159&amp;D$1,$B$2:$B$12499&amp;$D$2:$D$12499,0),4),0)</f>
        <v>0</v>
      </c>
      <c r="E159" s="3" cm="1">
        <f t="array" aca="1" ref="E159" ca="1">IFERROR(INDEX($B$2:$F$12499,MATCH($I159&amp;E$1,$B$2:$B$12499&amp;$D$2:$D$12499,0),4),0)</f>
        <v>0</v>
      </c>
      <c r="F159" s="3" cm="1">
        <f t="array" aca="1" ref="F159" ca="1">IFERROR(INDEX($B$2:$F$12499,MATCH($I159&amp;F$1,$B$2:$B$12499&amp;$D$2:$D$12499,0),4),0)</f>
        <v>146.01535832000587</v>
      </c>
      <c r="G159" s="3" cm="1">
        <f t="array" aca="1" ref="G159" ca="1">IFERROR(INDEX($B$2:$F$12499,MATCH($I159&amp;G$1,$B$2:$B$12499&amp;$D$2:$D$12499,0),4),0)</f>
        <v>0</v>
      </c>
      <c r="H159" s="3">
        <f t="shared" ca="1" si="8"/>
        <v>146.01535832000587</v>
      </c>
      <c r="I159" s="3">
        <f t="shared" ca="1" si="9"/>
        <v>0</v>
      </c>
      <c r="J159" s="3">
        <f t="shared" ca="1" si="9"/>
        <v>0</v>
      </c>
      <c r="K159" s="3">
        <f t="shared" ca="1" si="9"/>
        <v>1</v>
      </c>
      <c r="L159" s="3">
        <f t="shared" ca="1" si="7"/>
        <v>0</v>
      </c>
      <c r="M159" s="3">
        <f t="shared" ca="1" si="10"/>
        <v>1</v>
      </c>
    </row>
    <row r="160" spans="1:13" x14ac:dyDescent="0.3">
      <c r="A160" s="3" t="s">
        <v>329</v>
      </c>
      <c r="B160" s="3" t="s">
        <v>330</v>
      </c>
      <c r="C160" s="3">
        <v>257.00712474844516</v>
      </c>
      <c r="D160" s="3" cm="1">
        <f t="array" aca="1" ref="D160" ca="1">IFERROR(INDEX($B$2:$F$12499,MATCH($I160&amp;D$1,$B$2:$B$12499&amp;$D$2:$D$12499,0),4),0)</f>
        <v>0</v>
      </c>
      <c r="E160" s="3" cm="1">
        <f t="array" aca="1" ref="E160" ca="1">IFERROR(INDEX($B$2:$F$12499,MATCH($I160&amp;E$1,$B$2:$B$12499&amp;$D$2:$D$12499,0),4),0)</f>
        <v>0</v>
      </c>
      <c r="F160" s="3" cm="1">
        <f t="array" aca="1" ref="F160" ca="1">IFERROR(INDEX($B$2:$F$12499,MATCH($I160&amp;F$1,$B$2:$B$12499&amp;$D$2:$D$12499,0),4),0)</f>
        <v>257.0071247468768</v>
      </c>
      <c r="G160" s="3" cm="1">
        <f t="array" aca="1" ref="G160" ca="1">IFERROR(INDEX($B$2:$F$12499,MATCH($I160&amp;G$1,$B$2:$B$12499&amp;$D$2:$D$12499,0),4),0)</f>
        <v>0</v>
      </c>
      <c r="H160" s="3">
        <f t="shared" ca="1" si="8"/>
        <v>257.0071247468768</v>
      </c>
      <c r="I160" s="3">
        <f t="shared" ca="1" si="9"/>
        <v>0</v>
      </c>
      <c r="J160" s="3">
        <f t="shared" ca="1" si="9"/>
        <v>0</v>
      </c>
      <c r="K160" s="3">
        <f t="shared" ca="1" si="9"/>
        <v>1</v>
      </c>
      <c r="L160" s="3">
        <f t="shared" ca="1" si="7"/>
        <v>0</v>
      </c>
      <c r="M160" s="3">
        <f t="shared" ca="1" si="10"/>
        <v>1</v>
      </c>
    </row>
    <row r="161" spans="1:13" x14ac:dyDescent="0.3">
      <c r="A161" s="3" t="s">
        <v>331</v>
      </c>
      <c r="B161" s="3" t="s">
        <v>332</v>
      </c>
      <c r="C161" s="3">
        <v>4917.4631432010365</v>
      </c>
      <c r="D161" s="3" cm="1">
        <f t="array" aca="1" ref="D161" ca="1">IFERROR(INDEX($B$2:$F$12499,MATCH($I161&amp;D$1,$B$2:$B$12499&amp;$D$2:$D$12499,0),4),0)</f>
        <v>0</v>
      </c>
      <c r="E161" s="3" cm="1">
        <f t="array" aca="1" ref="E161" ca="1">IFERROR(INDEX($B$2:$F$12499,MATCH($I161&amp;E$1,$B$2:$B$12499&amp;$D$2:$D$12499,0),4),0)</f>
        <v>4329.7747255159866</v>
      </c>
      <c r="F161" s="3" cm="1">
        <f t="array" aca="1" ref="F161" ca="1">IFERROR(INDEX($B$2:$F$12499,MATCH($I161&amp;F$1,$B$2:$B$12499&amp;$D$2:$D$12499,0),4),0)</f>
        <v>0</v>
      </c>
      <c r="G161" s="3" cm="1">
        <f t="array" aca="1" ref="G161" ca="1">IFERROR(INDEX($B$2:$F$12499,MATCH($I161&amp;G$1,$B$2:$B$12499&amp;$D$2:$D$12499,0),4),0)</f>
        <v>587.68774431847544</v>
      </c>
      <c r="H161" s="3">
        <f t="shared" ca="1" si="8"/>
        <v>4917.4624698344624</v>
      </c>
      <c r="I161" s="3">
        <f t="shared" ca="1" si="9"/>
        <v>0</v>
      </c>
      <c r="J161" s="3">
        <f t="shared" ca="1" si="9"/>
        <v>0.88048963303257111</v>
      </c>
      <c r="K161" s="3">
        <f t="shared" ca="1" si="9"/>
        <v>0</v>
      </c>
      <c r="L161" s="3">
        <f t="shared" ca="1" si="7"/>
        <v>0.11951036696742881</v>
      </c>
      <c r="M161" s="3">
        <f t="shared" ca="1" si="10"/>
        <v>0.99999999999999989</v>
      </c>
    </row>
    <row r="162" spans="1:13" x14ac:dyDescent="0.3">
      <c r="A162" s="3" t="s">
        <v>333</v>
      </c>
      <c r="B162" s="3" t="s">
        <v>334</v>
      </c>
      <c r="C162" s="3">
        <v>55454.401475576393</v>
      </c>
      <c r="D162" s="3" cm="1">
        <f t="array" aca="1" ref="D162" ca="1">IFERROR(INDEX($B$2:$F$12499,MATCH($I162&amp;D$1,$B$2:$B$12499&amp;$D$2:$D$12499,0),4),0)</f>
        <v>0</v>
      </c>
      <c r="E162" s="3" cm="1">
        <f t="array" aca="1" ref="E162" ca="1">IFERROR(INDEX($B$2:$F$12499,MATCH($I162&amp;E$1,$B$2:$B$12499&amp;$D$2:$D$12499,0),4),0)</f>
        <v>4238.8219342273196</v>
      </c>
      <c r="F162" s="3" cm="1">
        <f t="array" aca="1" ref="F162" ca="1">IFERROR(INDEX($B$2:$F$12499,MATCH($I162&amp;F$1,$B$2:$B$12499&amp;$D$2:$D$12499,0),4),0)</f>
        <v>51215.579816079116</v>
      </c>
      <c r="G162" s="3" cm="1">
        <f t="array" aca="1" ref="G162" ca="1">IFERROR(INDEX($B$2:$F$12499,MATCH($I162&amp;G$1,$B$2:$B$12499&amp;$D$2:$D$12499,0),4),0)</f>
        <v>0</v>
      </c>
      <c r="H162" s="3">
        <f t="shared" ca="1" si="8"/>
        <v>55454.401750306439</v>
      </c>
      <c r="I162" s="3">
        <f t="shared" ca="1" si="9"/>
        <v>0</v>
      </c>
      <c r="J162" s="3">
        <f t="shared" ca="1" si="9"/>
        <v>7.6437970664860633E-2</v>
      </c>
      <c r="K162" s="3">
        <f t="shared" ca="1" si="9"/>
        <v>0.92356202933513931</v>
      </c>
      <c r="L162" s="3">
        <f t="shared" ca="1" si="7"/>
        <v>0</v>
      </c>
      <c r="M162" s="3">
        <f t="shared" ca="1" si="10"/>
        <v>1</v>
      </c>
    </row>
    <row r="163" spans="1:13" x14ac:dyDescent="0.3">
      <c r="A163" s="3" t="s">
        <v>335</v>
      </c>
      <c r="B163" s="3" t="s">
        <v>336</v>
      </c>
      <c r="C163" s="3">
        <v>22329.155952773817</v>
      </c>
      <c r="D163" s="3" cm="1">
        <f t="array" aca="1" ref="D163" ca="1">IFERROR(INDEX($B$2:$F$12499,MATCH($I163&amp;D$1,$B$2:$B$12499&amp;$D$2:$D$12499,0),4),0)</f>
        <v>0</v>
      </c>
      <c r="E163" s="3" cm="1">
        <f t="array" aca="1" ref="E163" ca="1">IFERROR(INDEX($B$2:$F$12499,MATCH($I163&amp;E$1,$B$2:$B$12499&amp;$D$2:$D$12499,0),4),0)</f>
        <v>22329.156232581332</v>
      </c>
      <c r="F163" s="3" cm="1">
        <f t="array" aca="1" ref="F163" ca="1">IFERROR(INDEX($B$2:$F$12499,MATCH($I163&amp;F$1,$B$2:$B$12499&amp;$D$2:$D$12499,0),4),0)</f>
        <v>0</v>
      </c>
      <c r="G163" s="3" cm="1">
        <f t="array" aca="1" ref="G163" ca="1">IFERROR(INDEX($B$2:$F$12499,MATCH($I163&amp;G$1,$B$2:$B$12499&amp;$D$2:$D$12499,0),4),0)</f>
        <v>0</v>
      </c>
      <c r="H163" s="3">
        <f t="shared" ca="1" si="8"/>
        <v>22329.156232581332</v>
      </c>
      <c r="I163" s="3">
        <f t="shared" ca="1" si="9"/>
        <v>0</v>
      </c>
      <c r="J163" s="3">
        <f t="shared" ca="1" si="9"/>
        <v>1</v>
      </c>
      <c r="K163" s="3">
        <f t="shared" ca="1" si="9"/>
        <v>0</v>
      </c>
      <c r="L163" s="3">
        <f t="shared" ca="1" si="7"/>
        <v>0</v>
      </c>
      <c r="M163" s="3">
        <f t="shared" ca="1" si="10"/>
        <v>1</v>
      </c>
    </row>
    <row r="164" spans="1:13" x14ac:dyDescent="0.3">
      <c r="A164" s="3" t="s">
        <v>337</v>
      </c>
      <c r="B164" s="3" t="s">
        <v>338</v>
      </c>
      <c r="C164" s="3">
        <v>9518.1345764830057</v>
      </c>
      <c r="D164" s="3" cm="1">
        <f t="array" aca="1" ref="D164" ca="1">IFERROR(INDEX($B$2:$F$12499,MATCH($I164&amp;D$1,$B$2:$B$12499&amp;$D$2:$D$12499,0),4),0)</f>
        <v>0</v>
      </c>
      <c r="E164" s="3" cm="1">
        <f t="array" aca="1" ref="E164" ca="1">IFERROR(INDEX($B$2:$F$12499,MATCH($I164&amp;E$1,$B$2:$B$12499&amp;$D$2:$D$12499,0),4),0)</f>
        <v>0</v>
      </c>
      <c r="F164" s="3" cm="1">
        <f t="array" aca="1" ref="F164" ca="1">IFERROR(INDEX($B$2:$F$12499,MATCH($I164&amp;F$1,$B$2:$B$12499&amp;$D$2:$D$12499,0),4),0)</f>
        <v>9518.1345765392361</v>
      </c>
      <c r="G164" s="3" cm="1">
        <f t="array" aca="1" ref="G164" ca="1">IFERROR(INDEX($B$2:$F$12499,MATCH($I164&amp;G$1,$B$2:$B$12499&amp;$D$2:$D$12499,0),4),0)</f>
        <v>0</v>
      </c>
      <c r="H164" s="3">
        <f t="shared" ca="1" si="8"/>
        <v>9518.1345765392361</v>
      </c>
      <c r="I164" s="3">
        <f t="shared" ca="1" si="9"/>
        <v>0</v>
      </c>
      <c r="J164" s="3">
        <f t="shared" ca="1" si="9"/>
        <v>0</v>
      </c>
      <c r="K164" s="3">
        <f t="shared" ca="1" si="9"/>
        <v>1</v>
      </c>
      <c r="L164" s="3">
        <f t="shared" ca="1" si="7"/>
        <v>0</v>
      </c>
      <c r="M164" s="3">
        <f t="shared" ca="1" si="10"/>
        <v>1</v>
      </c>
    </row>
    <row r="165" spans="1:13" x14ac:dyDescent="0.3">
      <c r="A165" s="3" t="s">
        <v>339</v>
      </c>
      <c r="B165" s="3" t="s">
        <v>340</v>
      </c>
      <c r="C165" s="3">
        <v>2360.4608041233832</v>
      </c>
      <c r="D165" s="3" cm="1">
        <f t="array" aca="1" ref="D165" ca="1">IFERROR(INDEX($B$2:$F$12499,MATCH($I165&amp;D$1,$B$2:$B$12499&amp;$D$2:$D$12499,0),4),0)</f>
        <v>0</v>
      </c>
      <c r="E165" s="3" cm="1">
        <f t="array" aca="1" ref="E165" ca="1">IFERROR(INDEX($B$2:$F$12499,MATCH($I165&amp;E$1,$B$2:$B$12499&amp;$D$2:$D$12499,0),4),0)</f>
        <v>2360.4608040748362</v>
      </c>
      <c r="F165" s="3" cm="1">
        <f t="array" aca="1" ref="F165" ca="1">IFERROR(INDEX($B$2:$F$12499,MATCH($I165&amp;F$1,$B$2:$B$12499&amp;$D$2:$D$12499,0),4),0)</f>
        <v>0</v>
      </c>
      <c r="G165" s="3" cm="1">
        <f t="array" aca="1" ref="G165" ca="1">IFERROR(INDEX($B$2:$F$12499,MATCH($I165&amp;G$1,$B$2:$B$12499&amp;$D$2:$D$12499,0),4),0)</f>
        <v>0</v>
      </c>
      <c r="H165" s="3">
        <f t="shared" ca="1" si="8"/>
        <v>2360.4608040748362</v>
      </c>
      <c r="I165" s="3">
        <f t="shared" ca="1" si="9"/>
        <v>0</v>
      </c>
      <c r="J165" s="3">
        <f t="shared" ca="1" si="9"/>
        <v>1</v>
      </c>
      <c r="K165" s="3">
        <f t="shared" ca="1" si="9"/>
        <v>0</v>
      </c>
      <c r="L165" s="3">
        <f t="shared" ca="1" si="7"/>
        <v>0</v>
      </c>
      <c r="M165" s="3">
        <f t="shared" ca="1" si="10"/>
        <v>1</v>
      </c>
    </row>
    <row r="166" spans="1:13" x14ac:dyDescent="0.3">
      <c r="A166" s="3" t="s">
        <v>341</v>
      </c>
      <c r="B166" s="3" t="s">
        <v>342</v>
      </c>
      <c r="C166" s="3">
        <v>308.54694233024776</v>
      </c>
      <c r="D166" s="3" cm="1">
        <f t="array" aca="1" ref="D166" ca="1">IFERROR(INDEX($B$2:$F$12499,MATCH($I166&amp;D$1,$B$2:$B$12499&amp;$D$2:$D$12499,0),4),0)</f>
        <v>0</v>
      </c>
      <c r="E166" s="3" cm="1">
        <f t="array" aca="1" ref="E166" ca="1">IFERROR(INDEX($B$2:$F$12499,MATCH($I166&amp;E$1,$B$2:$B$12499&amp;$D$2:$D$12499,0),4),0)</f>
        <v>0</v>
      </c>
      <c r="F166" s="3" cm="1">
        <f t="array" aca="1" ref="F166" ca="1">IFERROR(INDEX($B$2:$F$12499,MATCH($I166&amp;F$1,$B$2:$B$12499&amp;$D$2:$D$12499,0),4),0)</f>
        <v>308.54694234038396</v>
      </c>
      <c r="G166" s="3" cm="1">
        <f t="array" aca="1" ref="G166" ca="1">IFERROR(INDEX($B$2:$F$12499,MATCH($I166&amp;G$1,$B$2:$B$12499&amp;$D$2:$D$12499,0),4),0)</f>
        <v>0</v>
      </c>
      <c r="H166" s="3">
        <f t="shared" ca="1" si="8"/>
        <v>308.54694234038396</v>
      </c>
      <c r="I166" s="3">
        <f t="shared" ca="1" si="9"/>
        <v>0</v>
      </c>
      <c r="J166" s="3">
        <f t="shared" ca="1" si="9"/>
        <v>0</v>
      </c>
      <c r="K166" s="3">
        <f t="shared" ca="1" si="9"/>
        <v>1</v>
      </c>
      <c r="L166" s="3">
        <f t="shared" ca="1" si="7"/>
        <v>0</v>
      </c>
      <c r="M166" s="3">
        <f t="shared" ca="1" si="10"/>
        <v>1</v>
      </c>
    </row>
    <row r="167" spans="1:13" x14ac:dyDescent="0.3">
      <c r="A167" s="3" t="s">
        <v>343</v>
      </c>
      <c r="B167" s="3" t="s">
        <v>344</v>
      </c>
      <c r="C167" s="3">
        <v>586.69922690095893</v>
      </c>
      <c r="D167" s="3" cm="1">
        <f t="array" aca="1" ref="D167" ca="1">IFERROR(INDEX($B$2:$F$12499,MATCH($I167&amp;D$1,$B$2:$B$12499&amp;$D$2:$D$12499,0),4),0)</f>
        <v>0</v>
      </c>
      <c r="E167" s="3" cm="1">
        <f t="array" aca="1" ref="E167" ca="1">IFERROR(INDEX($B$2:$F$12499,MATCH($I167&amp;E$1,$B$2:$B$12499&amp;$D$2:$D$12499,0),4),0)</f>
        <v>20.171604344372334</v>
      </c>
      <c r="F167" s="3" cm="1">
        <f t="array" aca="1" ref="F167" ca="1">IFERROR(INDEX($B$2:$F$12499,MATCH($I167&amp;F$1,$B$2:$B$12499&amp;$D$2:$D$12499,0),4),0)</f>
        <v>566.52704758189611</v>
      </c>
      <c r="G167" s="3" cm="1">
        <f t="array" aca="1" ref="G167" ca="1">IFERROR(INDEX($B$2:$F$12499,MATCH($I167&amp;G$1,$B$2:$B$12499&amp;$D$2:$D$12499,0),4),0)</f>
        <v>0</v>
      </c>
      <c r="H167" s="3">
        <f t="shared" ca="1" si="8"/>
        <v>586.69865192626844</v>
      </c>
      <c r="I167" s="3">
        <f t="shared" ca="1" si="9"/>
        <v>0</v>
      </c>
      <c r="J167" s="3">
        <f t="shared" ca="1" si="9"/>
        <v>3.4381542003112255E-2</v>
      </c>
      <c r="K167" s="3">
        <f t="shared" ca="1" si="9"/>
        <v>0.96561845799688772</v>
      </c>
      <c r="L167" s="3">
        <f t="shared" ca="1" si="7"/>
        <v>0</v>
      </c>
      <c r="M167" s="3">
        <f t="shared" ca="1" si="10"/>
        <v>1</v>
      </c>
    </row>
    <row r="168" spans="1:13" x14ac:dyDescent="0.3">
      <c r="A168" s="3" t="s">
        <v>345</v>
      </c>
      <c r="B168" s="3" t="s">
        <v>346</v>
      </c>
      <c r="C168" s="3">
        <v>13018.297946160466</v>
      </c>
      <c r="D168" s="3" cm="1">
        <f t="array" aca="1" ref="D168" ca="1">IFERROR(INDEX($B$2:$F$12499,MATCH($I168&amp;D$1,$B$2:$B$12499&amp;$D$2:$D$12499,0),4),0)</f>
        <v>0</v>
      </c>
      <c r="E168" s="3" cm="1">
        <f t="array" aca="1" ref="E168" ca="1">IFERROR(INDEX($B$2:$F$12499,MATCH($I168&amp;E$1,$B$2:$B$12499&amp;$D$2:$D$12499,0),4),0)</f>
        <v>13018.297806813032</v>
      </c>
      <c r="F168" s="3" cm="1">
        <f t="array" aca="1" ref="F168" ca="1">IFERROR(INDEX($B$2:$F$12499,MATCH($I168&amp;F$1,$B$2:$B$12499&amp;$D$2:$D$12499,0),4),0)</f>
        <v>0</v>
      </c>
      <c r="G168" s="3" cm="1">
        <f t="array" aca="1" ref="G168" ca="1">IFERROR(INDEX($B$2:$F$12499,MATCH($I168&amp;G$1,$B$2:$B$12499&amp;$D$2:$D$12499,0),4),0)</f>
        <v>0</v>
      </c>
      <c r="H168" s="3">
        <f t="shared" ca="1" si="8"/>
        <v>13018.297806813032</v>
      </c>
      <c r="I168" s="3">
        <f t="shared" ca="1" si="9"/>
        <v>0</v>
      </c>
      <c r="J168" s="3">
        <f t="shared" ca="1" si="9"/>
        <v>1</v>
      </c>
      <c r="K168" s="3">
        <f t="shared" ca="1" si="9"/>
        <v>0</v>
      </c>
      <c r="L168" s="3">
        <f t="shared" ca="1" si="7"/>
        <v>0</v>
      </c>
      <c r="M168" s="3">
        <f t="shared" ca="1" si="10"/>
        <v>1</v>
      </c>
    </row>
    <row r="169" spans="1:13" x14ac:dyDescent="0.3">
      <c r="A169" s="3" t="s">
        <v>347</v>
      </c>
      <c r="B169" s="3" t="s">
        <v>348</v>
      </c>
      <c r="C169" s="3">
        <v>3949.4831410545144</v>
      </c>
      <c r="D169" s="3" cm="1">
        <f t="array" aca="1" ref="D169" ca="1">IFERROR(INDEX($B$2:$F$12499,MATCH($I169&amp;D$1,$B$2:$B$12499&amp;$D$2:$D$12499,0),4),0)</f>
        <v>0</v>
      </c>
      <c r="E169" s="3" cm="1">
        <f t="array" aca="1" ref="E169" ca="1">IFERROR(INDEX($B$2:$F$12499,MATCH($I169&amp;E$1,$B$2:$B$12499&amp;$D$2:$D$12499,0),4),0)</f>
        <v>3949.483140998077</v>
      </c>
      <c r="F169" s="3" cm="1">
        <f t="array" aca="1" ref="F169" ca="1">IFERROR(INDEX($B$2:$F$12499,MATCH($I169&amp;F$1,$B$2:$B$12499&amp;$D$2:$D$12499,0),4),0)</f>
        <v>0</v>
      </c>
      <c r="G169" s="3" cm="1">
        <f t="array" aca="1" ref="G169" ca="1">IFERROR(INDEX($B$2:$F$12499,MATCH($I169&amp;G$1,$B$2:$B$12499&amp;$D$2:$D$12499,0),4),0)</f>
        <v>0</v>
      </c>
      <c r="H169" s="3">
        <f t="shared" ca="1" si="8"/>
        <v>3949.483140998077</v>
      </c>
      <c r="I169" s="3">
        <f t="shared" ca="1" si="9"/>
        <v>0</v>
      </c>
      <c r="J169" s="3">
        <f t="shared" ca="1" si="9"/>
        <v>1</v>
      </c>
      <c r="K169" s="3">
        <f t="shared" ca="1" si="9"/>
        <v>0</v>
      </c>
      <c r="L169" s="3">
        <f t="shared" ca="1" si="7"/>
        <v>0</v>
      </c>
      <c r="M169" s="3">
        <f t="shared" ca="1" si="10"/>
        <v>1</v>
      </c>
    </row>
    <row r="170" spans="1:13" x14ac:dyDescent="0.3">
      <c r="A170" s="3" t="s">
        <v>349</v>
      </c>
      <c r="B170" s="3" t="s">
        <v>350</v>
      </c>
      <c r="C170" s="3">
        <v>338.46365903641811</v>
      </c>
      <c r="D170" s="3" cm="1">
        <f t="array" aca="1" ref="D170" ca="1">IFERROR(INDEX($B$2:$F$12499,MATCH($I170&amp;D$1,$B$2:$B$12499&amp;$D$2:$D$12499,0),4),0)</f>
        <v>0</v>
      </c>
      <c r="E170" s="3" cm="1">
        <f t="array" aca="1" ref="E170" ca="1">IFERROR(INDEX($B$2:$F$12499,MATCH($I170&amp;E$1,$B$2:$B$12499&amp;$D$2:$D$12499,0),4),0)</f>
        <v>0</v>
      </c>
      <c r="F170" s="3" cm="1">
        <f t="array" aca="1" ref="F170" ca="1">IFERROR(INDEX($B$2:$F$12499,MATCH($I170&amp;F$1,$B$2:$B$12499&amp;$D$2:$D$12499,0),4),0)</f>
        <v>338.46365903834044</v>
      </c>
      <c r="G170" s="3" cm="1">
        <f t="array" aca="1" ref="G170" ca="1">IFERROR(INDEX($B$2:$F$12499,MATCH($I170&amp;G$1,$B$2:$B$12499&amp;$D$2:$D$12499,0),4),0)</f>
        <v>0</v>
      </c>
      <c r="H170" s="3">
        <f t="shared" ca="1" si="8"/>
        <v>338.46365903834044</v>
      </c>
      <c r="I170" s="3">
        <f t="shared" ca="1" si="9"/>
        <v>0</v>
      </c>
      <c r="J170" s="3">
        <f t="shared" ca="1" si="9"/>
        <v>0</v>
      </c>
      <c r="K170" s="3">
        <f t="shared" ca="1" si="9"/>
        <v>1</v>
      </c>
      <c r="L170" s="3">
        <f t="shared" ca="1" si="7"/>
        <v>0</v>
      </c>
      <c r="M170" s="3">
        <f t="shared" ca="1" si="10"/>
        <v>1</v>
      </c>
    </row>
    <row r="171" spans="1:13" x14ac:dyDescent="0.3">
      <c r="A171" s="3" t="s">
        <v>351</v>
      </c>
      <c r="B171" s="3" t="s">
        <v>352</v>
      </c>
      <c r="C171" s="3">
        <v>7464.2876119535731</v>
      </c>
      <c r="D171" s="3" cm="1">
        <f t="array" aca="1" ref="D171" ca="1">IFERROR(INDEX($B$2:$F$12499,MATCH($I171&amp;D$1,$B$2:$B$12499&amp;$D$2:$D$12499,0),4),0)</f>
        <v>0</v>
      </c>
      <c r="E171" s="3" cm="1">
        <f t="array" aca="1" ref="E171" ca="1">IFERROR(INDEX($B$2:$F$12499,MATCH($I171&amp;E$1,$B$2:$B$12499&amp;$D$2:$D$12499,0),4),0)</f>
        <v>0</v>
      </c>
      <c r="F171" s="3" cm="1">
        <f t="array" aca="1" ref="F171" ca="1">IFERROR(INDEX($B$2:$F$12499,MATCH($I171&amp;F$1,$B$2:$B$12499&amp;$D$2:$D$12499,0),4),0)</f>
        <v>7122.0260630554703</v>
      </c>
      <c r="G171" s="3" cm="1">
        <f t="array" aca="1" ref="G171" ca="1">IFERROR(INDEX($B$2:$F$12499,MATCH($I171&amp;G$1,$B$2:$B$12499&amp;$D$2:$D$12499,0),4),0)</f>
        <v>342.26122789930957</v>
      </c>
      <c r="H171" s="3">
        <f t="shared" ca="1" si="8"/>
        <v>7464.2872909547796</v>
      </c>
      <c r="I171" s="3">
        <f t="shared" ca="1" si="9"/>
        <v>0</v>
      </c>
      <c r="J171" s="3">
        <f t="shared" ca="1" si="9"/>
        <v>0</v>
      </c>
      <c r="K171" s="3">
        <f t="shared" ca="1" si="9"/>
        <v>0.95414683082816742</v>
      </c>
      <c r="L171" s="3">
        <f t="shared" ca="1" si="7"/>
        <v>4.5853169171832603E-2</v>
      </c>
      <c r="M171" s="3">
        <f t="shared" ca="1" si="10"/>
        <v>1</v>
      </c>
    </row>
    <row r="172" spans="1:13" x14ac:dyDescent="0.3">
      <c r="A172" s="3" t="s">
        <v>353</v>
      </c>
      <c r="B172" s="3" t="s">
        <v>354</v>
      </c>
      <c r="C172" s="3">
        <v>281.47682725674821</v>
      </c>
      <c r="D172" s="3" cm="1">
        <f t="array" aca="1" ref="D172" ca="1">IFERROR(INDEX($B$2:$F$12499,MATCH($I172&amp;D$1,$B$2:$B$12499&amp;$D$2:$D$12499,0),4),0)</f>
        <v>0</v>
      </c>
      <c r="E172" s="3" cm="1">
        <f t="array" aca="1" ref="E172" ca="1">IFERROR(INDEX($B$2:$F$12499,MATCH($I172&amp;E$1,$B$2:$B$12499&amp;$D$2:$D$12499,0),4),0)</f>
        <v>0</v>
      </c>
      <c r="F172" s="3" cm="1">
        <f t="array" aca="1" ref="F172" ca="1">IFERROR(INDEX($B$2:$F$12499,MATCH($I172&amp;F$1,$B$2:$B$12499&amp;$D$2:$D$12499,0),4),0)</f>
        <v>281.47682725987875</v>
      </c>
      <c r="G172" s="3" cm="1">
        <f t="array" aca="1" ref="G172" ca="1">IFERROR(INDEX($B$2:$F$12499,MATCH($I172&amp;G$1,$B$2:$B$12499&amp;$D$2:$D$12499,0),4),0)</f>
        <v>0</v>
      </c>
      <c r="H172" s="3">
        <f t="shared" ca="1" si="8"/>
        <v>281.47682725987875</v>
      </c>
      <c r="I172" s="3">
        <f t="shared" ca="1" si="9"/>
        <v>0</v>
      </c>
      <c r="J172" s="3">
        <f t="shared" ca="1" si="9"/>
        <v>0</v>
      </c>
      <c r="K172" s="3">
        <f t="shared" ca="1" si="9"/>
        <v>1</v>
      </c>
      <c r="L172" s="3">
        <f t="shared" ca="1" si="7"/>
        <v>0</v>
      </c>
      <c r="M172" s="3">
        <f t="shared" ca="1" si="10"/>
        <v>1</v>
      </c>
    </row>
    <row r="173" spans="1:13" x14ac:dyDescent="0.3">
      <c r="A173" s="3" t="s">
        <v>355</v>
      </c>
      <c r="B173" s="3" t="s">
        <v>356</v>
      </c>
      <c r="C173" s="3">
        <v>157.94871565807574</v>
      </c>
      <c r="D173" s="3" cm="1">
        <f t="array" aca="1" ref="D173" ca="1">IFERROR(INDEX($B$2:$F$12499,MATCH($I173&amp;D$1,$B$2:$B$12499&amp;$D$2:$D$12499,0),4),0)</f>
        <v>0</v>
      </c>
      <c r="E173" s="3" cm="1">
        <f t="array" aca="1" ref="E173" ca="1">IFERROR(INDEX($B$2:$F$12499,MATCH($I173&amp;E$1,$B$2:$B$12499&amp;$D$2:$D$12499,0),4),0)</f>
        <v>0</v>
      </c>
      <c r="F173" s="3" cm="1">
        <f t="array" aca="1" ref="F173" ca="1">IFERROR(INDEX($B$2:$F$12499,MATCH($I173&amp;F$1,$B$2:$B$12499&amp;$D$2:$D$12499,0),4),0)</f>
        <v>157.9487156527122</v>
      </c>
      <c r="G173" s="3" cm="1">
        <f t="array" aca="1" ref="G173" ca="1">IFERROR(INDEX($B$2:$F$12499,MATCH($I173&amp;G$1,$B$2:$B$12499&amp;$D$2:$D$12499,0),4),0)</f>
        <v>0</v>
      </c>
      <c r="H173" s="3">
        <f t="shared" ca="1" si="8"/>
        <v>157.9487156527122</v>
      </c>
      <c r="I173" s="3">
        <f t="shared" ca="1" si="9"/>
        <v>0</v>
      </c>
      <c r="J173" s="3">
        <f t="shared" ca="1" si="9"/>
        <v>0</v>
      </c>
      <c r="K173" s="3">
        <f t="shared" ca="1" si="9"/>
        <v>1</v>
      </c>
      <c r="L173" s="3">
        <f t="shared" ca="1" si="7"/>
        <v>0</v>
      </c>
      <c r="M173" s="3">
        <f t="shared" ca="1" si="10"/>
        <v>1</v>
      </c>
    </row>
    <row r="174" spans="1:13" x14ac:dyDescent="0.3">
      <c r="A174" s="3" t="s">
        <v>357</v>
      </c>
      <c r="B174" s="3" t="s">
        <v>358</v>
      </c>
      <c r="C174" s="3">
        <v>86713.891834549897</v>
      </c>
      <c r="D174" s="3" cm="1">
        <f t="array" aca="1" ref="D174" ca="1">IFERROR(INDEX($B$2:$F$12499,MATCH($I174&amp;D$1,$B$2:$B$12499&amp;$D$2:$D$12499,0),4),0)</f>
        <v>0</v>
      </c>
      <c r="E174" s="3" cm="1">
        <f t="array" aca="1" ref="E174" ca="1">IFERROR(INDEX($B$2:$F$12499,MATCH($I174&amp;E$1,$B$2:$B$12499&amp;$D$2:$D$12499,0),4),0)</f>
        <v>0</v>
      </c>
      <c r="F174" s="3" cm="1">
        <f t="array" aca="1" ref="F174" ca="1">IFERROR(INDEX($B$2:$F$12499,MATCH($I174&amp;F$1,$B$2:$B$12499&amp;$D$2:$D$12499,0),4),0)</f>
        <v>86713.891834442868</v>
      </c>
      <c r="G174" s="3" cm="1">
        <f t="array" aca="1" ref="G174" ca="1">IFERROR(INDEX($B$2:$F$12499,MATCH($I174&amp;G$1,$B$2:$B$12499&amp;$D$2:$D$12499,0),4),0)</f>
        <v>0</v>
      </c>
      <c r="H174" s="3">
        <f t="shared" ca="1" si="8"/>
        <v>86713.891834442868</v>
      </c>
      <c r="I174" s="3">
        <f t="shared" ca="1" si="9"/>
        <v>0</v>
      </c>
      <c r="J174" s="3">
        <f t="shared" ca="1" si="9"/>
        <v>0</v>
      </c>
      <c r="K174" s="3">
        <f t="shared" ca="1" si="9"/>
        <v>1</v>
      </c>
      <c r="L174" s="3">
        <f t="shared" ca="1" si="7"/>
        <v>0</v>
      </c>
      <c r="M174" s="3">
        <f t="shared" ca="1" si="10"/>
        <v>1</v>
      </c>
    </row>
    <row r="175" spans="1:13" x14ac:dyDescent="0.3">
      <c r="A175" s="3" t="s">
        <v>359</v>
      </c>
      <c r="B175" s="3" t="s">
        <v>360</v>
      </c>
      <c r="C175" s="3">
        <v>33335.031765789048</v>
      </c>
      <c r="D175" s="3" cm="1">
        <f t="array" aca="1" ref="D175" ca="1">IFERROR(INDEX($B$2:$F$12499,MATCH($I175&amp;D$1,$B$2:$B$12499&amp;$D$2:$D$12499,0),4),0)</f>
        <v>0</v>
      </c>
      <c r="E175" s="3" cm="1">
        <f t="array" aca="1" ref="E175" ca="1">IFERROR(INDEX($B$2:$F$12499,MATCH($I175&amp;E$1,$B$2:$B$12499&amp;$D$2:$D$12499,0),4),0)</f>
        <v>1089.5366346086114</v>
      </c>
      <c r="F175" s="3" cm="1">
        <f t="array" aca="1" ref="F175" ca="1">IFERROR(INDEX($B$2:$F$12499,MATCH($I175&amp;F$1,$B$2:$B$12499&amp;$D$2:$D$12499,0),4),0)</f>
        <v>32245.495597480996</v>
      </c>
      <c r="G175" s="3" cm="1">
        <f t="array" aca="1" ref="G175" ca="1">IFERROR(INDEX($B$2:$F$12499,MATCH($I175&amp;G$1,$B$2:$B$12499&amp;$D$2:$D$12499,0),4),0)</f>
        <v>0</v>
      </c>
      <c r="H175" s="3">
        <f t="shared" ca="1" si="8"/>
        <v>33335.032232089608</v>
      </c>
      <c r="I175" s="3">
        <f t="shared" ca="1" si="9"/>
        <v>0</v>
      </c>
      <c r="J175" s="3">
        <f t="shared" ca="1" si="9"/>
        <v>3.2684433211970343E-2</v>
      </c>
      <c r="K175" s="3">
        <f t="shared" ca="1" si="9"/>
        <v>0.96731556678802966</v>
      </c>
      <c r="L175" s="3">
        <f t="shared" ca="1" si="7"/>
        <v>0</v>
      </c>
      <c r="M175" s="3">
        <f t="shared" ca="1" si="10"/>
        <v>1</v>
      </c>
    </row>
    <row r="176" spans="1:13" x14ac:dyDescent="0.3">
      <c r="A176" s="3" t="s">
        <v>361</v>
      </c>
      <c r="B176" s="3" t="s">
        <v>362</v>
      </c>
      <c r="C176" s="3">
        <v>13298.476813747226</v>
      </c>
      <c r="D176" s="3" cm="1">
        <f t="array" aca="1" ref="D176" ca="1">IFERROR(INDEX($B$2:$F$12499,MATCH($I176&amp;D$1,$B$2:$B$12499&amp;$D$2:$D$12499,0),4),0)</f>
        <v>0</v>
      </c>
      <c r="E176" s="3" cm="1">
        <f t="array" aca="1" ref="E176" ca="1">IFERROR(INDEX($B$2:$F$12499,MATCH($I176&amp;E$1,$B$2:$B$12499&amp;$D$2:$D$12499,0),4),0)</f>
        <v>13298.475245687036</v>
      </c>
      <c r="F176" s="3" cm="1">
        <f t="array" aca="1" ref="F176" ca="1">IFERROR(INDEX($B$2:$F$12499,MATCH($I176&amp;F$1,$B$2:$B$12499&amp;$D$2:$D$12499,0),4),0)</f>
        <v>0</v>
      </c>
      <c r="G176" s="3" cm="1">
        <f t="array" aca="1" ref="G176" ca="1">IFERROR(INDEX($B$2:$F$12499,MATCH($I176&amp;G$1,$B$2:$B$12499&amp;$D$2:$D$12499,0),4),0)</f>
        <v>0</v>
      </c>
      <c r="H176" s="3">
        <f t="shared" ca="1" si="8"/>
        <v>13298.475245687036</v>
      </c>
      <c r="I176" s="3">
        <f t="shared" ca="1" si="9"/>
        <v>0</v>
      </c>
      <c r="J176" s="3">
        <f t="shared" ca="1" si="9"/>
        <v>1</v>
      </c>
      <c r="K176" s="3">
        <f t="shared" ca="1" si="9"/>
        <v>0</v>
      </c>
      <c r="L176" s="3">
        <f t="shared" ca="1" si="7"/>
        <v>0</v>
      </c>
      <c r="M176" s="3">
        <f t="shared" ca="1" si="10"/>
        <v>1</v>
      </c>
    </row>
    <row r="177" spans="1:13" x14ac:dyDescent="0.3">
      <c r="A177" s="3" t="s">
        <v>363</v>
      </c>
      <c r="B177" s="3" t="s">
        <v>364</v>
      </c>
      <c r="C177" s="3">
        <v>7678.2824980609594</v>
      </c>
      <c r="D177" s="3" cm="1">
        <f t="array" aca="1" ref="D177" ca="1">IFERROR(INDEX($B$2:$F$12499,MATCH($I177&amp;D$1,$B$2:$B$12499&amp;$D$2:$D$12499,0),4),0)</f>
        <v>0</v>
      </c>
      <c r="E177" s="3" cm="1">
        <f t="array" aca="1" ref="E177" ca="1">IFERROR(INDEX($B$2:$F$12499,MATCH($I177&amp;E$1,$B$2:$B$12499&amp;$D$2:$D$12499,0),4),0)</f>
        <v>7678.2829004743289</v>
      </c>
      <c r="F177" s="3" cm="1">
        <f t="array" aca="1" ref="F177" ca="1">IFERROR(INDEX($B$2:$F$12499,MATCH($I177&amp;F$1,$B$2:$B$12499&amp;$D$2:$D$12499,0),4),0)</f>
        <v>0</v>
      </c>
      <c r="G177" s="3" cm="1">
        <f t="array" aca="1" ref="G177" ca="1">IFERROR(INDEX($B$2:$F$12499,MATCH($I177&amp;G$1,$B$2:$B$12499&amp;$D$2:$D$12499,0),4),0)</f>
        <v>0</v>
      </c>
      <c r="H177" s="3">
        <f t="shared" ca="1" si="8"/>
        <v>7678.2829004743289</v>
      </c>
      <c r="I177" s="3">
        <f t="shared" ca="1" si="9"/>
        <v>0</v>
      </c>
      <c r="J177" s="3">
        <f t="shared" ca="1" si="9"/>
        <v>1</v>
      </c>
      <c r="K177" s="3">
        <f t="shared" ca="1" si="9"/>
        <v>0</v>
      </c>
      <c r="L177" s="3">
        <f t="shared" ca="1" si="7"/>
        <v>0</v>
      </c>
      <c r="M177" s="3">
        <f t="shared" ca="1" si="10"/>
        <v>1</v>
      </c>
    </row>
    <row r="178" spans="1:13" x14ac:dyDescent="0.3">
      <c r="A178" s="3" t="s">
        <v>365</v>
      </c>
      <c r="B178" s="3" t="s">
        <v>366</v>
      </c>
      <c r="C178" s="3">
        <v>2398.8502897478111</v>
      </c>
      <c r="D178" s="3" cm="1">
        <f t="array" aca="1" ref="D178" ca="1">IFERROR(INDEX($B$2:$F$12499,MATCH($I178&amp;D$1,$B$2:$B$12499&amp;$D$2:$D$12499,0),4),0)</f>
        <v>0</v>
      </c>
      <c r="E178" s="3" cm="1">
        <f t="array" aca="1" ref="E178" ca="1">IFERROR(INDEX($B$2:$F$12499,MATCH($I178&amp;E$1,$B$2:$B$12499&amp;$D$2:$D$12499,0),4),0)</f>
        <v>2398.8516413223515</v>
      </c>
      <c r="F178" s="3" cm="1">
        <f t="array" aca="1" ref="F178" ca="1">IFERROR(INDEX($B$2:$F$12499,MATCH($I178&amp;F$1,$B$2:$B$12499&amp;$D$2:$D$12499,0),4),0)</f>
        <v>0</v>
      </c>
      <c r="G178" s="3" cm="1">
        <f t="array" aca="1" ref="G178" ca="1">IFERROR(INDEX($B$2:$F$12499,MATCH($I178&amp;G$1,$B$2:$B$12499&amp;$D$2:$D$12499,0),4),0)</f>
        <v>0</v>
      </c>
      <c r="H178" s="3">
        <f t="shared" ca="1" si="8"/>
        <v>2398.8516413223515</v>
      </c>
      <c r="I178" s="3">
        <f t="shared" ca="1" si="9"/>
        <v>0</v>
      </c>
      <c r="J178" s="3">
        <f t="shared" ca="1" si="9"/>
        <v>1</v>
      </c>
      <c r="K178" s="3">
        <f t="shared" ca="1" si="9"/>
        <v>0</v>
      </c>
      <c r="L178" s="3">
        <f t="shared" ca="1" si="7"/>
        <v>0</v>
      </c>
      <c r="M178" s="3">
        <f t="shared" ca="1" si="10"/>
        <v>1</v>
      </c>
    </row>
    <row r="179" spans="1:13" x14ac:dyDescent="0.3">
      <c r="A179" s="3" t="s">
        <v>367</v>
      </c>
      <c r="B179" s="3" t="s">
        <v>368</v>
      </c>
      <c r="C179" s="3">
        <v>2647.1285980172511</v>
      </c>
      <c r="D179" s="3" cm="1">
        <f t="array" aca="1" ref="D179" ca="1">IFERROR(INDEX($B$2:$F$12499,MATCH($I179&amp;D$1,$B$2:$B$12499&amp;$D$2:$D$12499,0),4),0)</f>
        <v>0</v>
      </c>
      <c r="E179" s="3" cm="1">
        <f t="array" aca="1" ref="E179" ca="1">IFERROR(INDEX($B$2:$F$12499,MATCH($I179&amp;E$1,$B$2:$B$12499&amp;$D$2:$D$12499,0),4),0)</f>
        <v>2048.7157066724135</v>
      </c>
      <c r="F179" s="3" cm="1">
        <f t="array" aca="1" ref="F179" ca="1">IFERROR(INDEX($B$2:$F$12499,MATCH($I179&amp;F$1,$B$2:$B$12499&amp;$D$2:$D$12499,0),4),0)</f>
        <v>598.41195326778711</v>
      </c>
      <c r="G179" s="3" cm="1">
        <f t="array" aca="1" ref="G179" ca="1">IFERROR(INDEX($B$2:$F$12499,MATCH($I179&amp;G$1,$B$2:$B$12499&amp;$D$2:$D$12499,0),4),0)</f>
        <v>0</v>
      </c>
      <c r="H179" s="3">
        <f t="shared" ca="1" si="8"/>
        <v>2647.1276599402008</v>
      </c>
      <c r="I179" s="3">
        <f t="shared" ca="1" si="9"/>
        <v>0</v>
      </c>
      <c r="J179" s="3">
        <f t="shared" ca="1" si="9"/>
        <v>0.77393914078125514</v>
      </c>
      <c r="K179" s="3">
        <f t="shared" ca="1" si="9"/>
        <v>0.2260608592187448</v>
      </c>
      <c r="L179" s="3">
        <f t="shared" ca="1" si="7"/>
        <v>0</v>
      </c>
      <c r="M179" s="3">
        <f t="shared" ca="1" si="10"/>
        <v>1</v>
      </c>
    </row>
    <row r="180" spans="1:13" x14ac:dyDescent="0.3">
      <c r="A180" s="3" t="s">
        <v>369</v>
      </c>
      <c r="B180" s="3" t="s">
        <v>370</v>
      </c>
      <c r="C180" s="3">
        <v>143.99840502421381</v>
      </c>
      <c r="D180" s="3" cm="1">
        <f t="array" aca="1" ref="D180" ca="1">IFERROR(INDEX($B$2:$F$12499,MATCH($I180&amp;D$1,$B$2:$B$12499&amp;$D$2:$D$12499,0),4),0)</f>
        <v>0</v>
      </c>
      <c r="E180" s="3" cm="1">
        <f t="array" aca="1" ref="E180" ca="1">IFERROR(INDEX($B$2:$F$12499,MATCH($I180&amp;E$1,$B$2:$B$12499&amp;$D$2:$D$12499,0),4),0)</f>
        <v>143.99840502143925</v>
      </c>
      <c r="F180" s="3" cm="1">
        <f t="array" aca="1" ref="F180" ca="1">IFERROR(INDEX($B$2:$F$12499,MATCH($I180&amp;F$1,$B$2:$B$12499&amp;$D$2:$D$12499,0),4),0)</f>
        <v>0</v>
      </c>
      <c r="G180" s="3" cm="1">
        <f t="array" aca="1" ref="G180" ca="1">IFERROR(INDEX($B$2:$F$12499,MATCH($I180&amp;G$1,$B$2:$B$12499&amp;$D$2:$D$12499,0),4),0)</f>
        <v>0</v>
      </c>
      <c r="H180" s="3">
        <f t="shared" ca="1" si="8"/>
        <v>143.99840502143925</v>
      </c>
      <c r="I180" s="3">
        <f t="shared" ca="1" si="9"/>
        <v>0</v>
      </c>
      <c r="J180" s="3">
        <f t="shared" ca="1" si="9"/>
        <v>1</v>
      </c>
      <c r="K180" s="3">
        <f t="shared" ca="1" si="9"/>
        <v>0</v>
      </c>
      <c r="L180" s="3">
        <f t="shared" ca="1" si="7"/>
        <v>0</v>
      </c>
      <c r="M180" s="3">
        <f t="shared" ca="1" si="10"/>
        <v>1</v>
      </c>
    </row>
    <row r="181" spans="1:13" x14ac:dyDescent="0.3">
      <c r="A181" s="3" t="s">
        <v>371</v>
      </c>
      <c r="B181" s="3" t="s">
        <v>372</v>
      </c>
      <c r="C181" s="3">
        <v>49162.566118287774</v>
      </c>
      <c r="D181" s="3" cm="1">
        <f t="array" aca="1" ref="D181" ca="1">IFERROR(INDEX($B$2:$F$12499,MATCH($I181&amp;D$1,$B$2:$B$12499&amp;$D$2:$D$12499,0),4),0)</f>
        <v>0</v>
      </c>
      <c r="E181" s="3" cm="1">
        <f t="array" aca="1" ref="E181" ca="1">IFERROR(INDEX($B$2:$F$12499,MATCH($I181&amp;E$1,$B$2:$B$12499&amp;$D$2:$D$12499,0),4),0)</f>
        <v>37161.823328185274</v>
      </c>
      <c r="F181" s="3" cm="1">
        <f t="array" aca="1" ref="F181" ca="1">IFERROR(INDEX($B$2:$F$12499,MATCH($I181&amp;F$1,$B$2:$B$12499&amp;$D$2:$D$12499,0),4),0)</f>
        <v>0</v>
      </c>
      <c r="G181" s="3" cm="1">
        <f t="array" aca="1" ref="G181" ca="1">IFERROR(INDEX($B$2:$F$12499,MATCH($I181&amp;G$1,$B$2:$B$12499&amp;$D$2:$D$12499,0),4),0)</f>
        <v>12000.742722702404</v>
      </c>
      <c r="H181" s="3">
        <f t="shared" ca="1" si="8"/>
        <v>49162.566050887675</v>
      </c>
      <c r="I181" s="3">
        <f t="shared" ca="1" si="9"/>
        <v>0</v>
      </c>
      <c r="J181" s="3">
        <f t="shared" ca="1" si="9"/>
        <v>0.75589673837853466</v>
      </c>
      <c r="K181" s="3">
        <f t="shared" ca="1" si="9"/>
        <v>0</v>
      </c>
      <c r="L181" s="3">
        <f t="shared" ca="1" si="7"/>
        <v>0.24410326162146534</v>
      </c>
      <c r="M181" s="3">
        <f t="shared" ca="1" si="10"/>
        <v>1</v>
      </c>
    </row>
    <row r="182" spans="1:13" x14ac:dyDescent="0.3">
      <c r="A182" s="3" t="s">
        <v>373</v>
      </c>
      <c r="B182" s="3" t="s">
        <v>374</v>
      </c>
      <c r="C182" s="3">
        <v>2750.7481077435859</v>
      </c>
      <c r="D182" s="3" cm="1">
        <f t="array" aca="1" ref="D182" ca="1">IFERROR(INDEX($B$2:$F$12499,MATCH($I182&amp;D$1,$B$2:$B$12499&amp;$D$2:$D$12499,0),4),0)</f>
        <v>0</v>
      </c>
      <c r="E182" s="3" cm="1">
        <f t="array" aca="1" ref="E182" ca="1">IFERROR(INDEX($B$2:$F$12499,MATCH($I182&amp;E$1,$B$2:$B$12499&amp;$D$2:$D$12499,0),4),0)</f>
        <v>2750.7481077535094</v>
      </c>
      <c r="F182" s="3" cm="1">
        <f t="array" aca="1" ref="F182" ca="1">IFERROR(INDEX($B$2:$F$12499,MATCH($I182&amp;F$1,$B$2:$B$12499&amp;$D$2:$D$12499,0),4),0)</f>
        <v>0</v>
      </c>
      <c r="G182" s="3" cm="1">
        <f t="array" aca="1" ref="G182" ca="1">IFERROR(INDEX($B$2:$F$12499,MATCH($I182&amp;G$1,$B$2:$B$12499&amp;$D$2:$D$12499,0),4),0)</f>
        <v>0</v>
      </c>
      <c r="H182" s="3">
        <f t="shared" ca="1" si="8"/>
        <v>2750.7481077535094</v>
      </c>
      <c r="I182" s="3">
        <f t="shared" ca="1" si="9"/>
        <v>0</v>
      </c>
      <c r="J182" s="3">
        <f t="shared" ca="1" si="9"/>
        <v>1</v>
      </c>
      <c r="K182" s="3">
        <f t="shared" ca="1" si="9"/>
        <v>0</v>
      </c>
      <c r="L182" s="3">
        <f t="shared" ca="1" si="7"/>
        <v>0</v>
      </c>
      <c r="M182" s="3">
        <f t="shared" ca="1" si="10"/>
        <v>1</v>
      </c>
    </row>
    <row r="183" spans="1:13" x14ac:dyDescent="0.3">
      <c r="A183" s="3" t="s">
        <v>375</v>
      </c>
      <c r="B183" s="3" t="s">
        <v>376</v>
      </c>
      <c r="C183" s="3">
        <v>35678.247290664811</v>
      </c>
      <c r="D183" s="3" cm="1">
        <f t="array" aca="1" ref="D183" ca="1">IFERROR(INDEX($B$2:$F$12499,MATCH($I183&amp;D$1,$B$2:$B$12499&amp;$D$2:$D$12499,0),4),0)</f>
        <v>0</v>
      </c>
      <c r="E183" s="3" cm="1">
        <f t="array" aca="1" ref="E183" ca="1">IFERROR(INDEX($B$2:$F$12499,MATCH($I183&amp;E$1,$B$2:$B$12499&amp;$D$2:$D$12499,0),4),0)</f>
        <v>35591.563663707813</v>
      </c>
      <c r="F183" s="3" cm="1">
        <f t="array" aca="1" ref="F183" ca="1">IFERROR(INDEX($B$2:$F$12499,MATCH($I183&amp;F$1,$B$2:$B$12499&amp;$D$2:$D$12499,0),4),0)</f>
        <v>86.683765792344346</v>
      </c>
      <c r="G183" s="3" cm="1">
        <f t="array" aca="1" ref="G183" ca="1">IFERROR(INDEX($B$2:$F$12499,MATCH($I183&amp;G$1,$B$2:$B$12499&amp;$D$2:$D$12499,0),4),0)</f>
        <v>0</v>
      </c>
      <c r="H183" s="3">
        <f t="shared" ca="1" si="8"/>
        <v>35678.247429500159</v>
      </c>
      <c r="I183" s="3">
        <f t="shared" ca="1" si="9"/>
        <v>0</v>
      </c>
      <c r="J183" s="3">
        <f t="shared" ca="1" si="9"/>
        <v>0.99757040291949228</v>
      </c>
      <c r="K183" s="3">
        <f t="shared" ca="1" si="9"/>
        <v>2.4295970805076833E-3</v>
      </c>
      <c r="L183" s="3">
        <f t="shared" ca="1" si="7"/>
        <v>0</v>
      </c>
      <c r="M183" s="3">
        <f t="shared" ca="1" si="10"/>
        <v>1</v>
      </c>
    </row>
    <row r="184" spans="1:13" x14ac:dyDescent="0.3">
      <c r="A184" s="3" t="s">
        <v>377</v>
      </c>
      <c r="B184" s="3" t="s">
        <v>378</v>
      </c>
      <c r="C184" s="3">
        <v>20504.323708726828</v>
      </c>
      <c r="D184" s="3" cm="1">
        <f t="array" aca="1" ref="D184" ca="1">IFERROR(INDEX($B$2:$F$12499,MATCH($I184&amp;D$1,$B$2:$B$12499&amp;$D$2:$D$12499,0),4),0)</f>
        <v>0</v>
      </c>
      <c r="E184" s="3" cm="1">
        <f t="array" aca="1" ref="E184" ca="1">IFERROR(INDEX($B$2:$F$12499,MATCH($I184&amp;E$1,$B$2:$B$12499&amp;$D$2:$D$12499,0),4),0)</f>
        <v>19245.366057721025</v>
      </c>
      <c r="F184" s="3" cm="1">
        <f t="array" aca="1" ref="F184" ca="1">IFERROR(INDEX($B$2:$F$12499,MATCH($I184&amp;F$1,$B$2:$B$12499&amp;$D$2:$D$12499,0),4),0)</f>
        <v>1258.9578163575966</v>
      </c>
      <c r="G184" s="3" cm="1">
        <f t="array" aca="1" ref="G184" ca="1">IFERROR(INDEX($B$2:$F$12499,MATCH($I184&amp;G$1,$B$2:$B$12499&amp;$D$2:$D$12499,0),4),0)</f>
        <v>0</v>
      </c>
      <c r="H184" s="3">
        <f t="shared" ca="1" si="8"/>
        <v>20504.323874078622</v>
      </c>
      <c r="I184" s="3">
        <f t="shared" ca="1" si="9"/>
        <v>0</v>
      </c>
      <c r="J184" s="3">
        <f t="shared" ca="1" si="9"/>
        <v>0.93860037404358598</v>
      </c>
      <c r="K184" s="3">
        <f t="shared" ca="1" si="9"/>
        <v>6.1399625956413982E-2</v>
      </c>
      <c r="L184" s="3">
        <f t="shared" ca="1" si="7"/>
        <v>0</v>
      </c>
      <c r="M184" s="3">
        <f t="shared" ca="1" si="10"/>
        <v>1</v>
      </c>
    </row>
    <row r="185" spans="1:13" x14ac:dyDescent="0.3">
      <c r="A185" s="3" t="s">
        <v>379</v>
      </c>
      <c r="B185" s="3" t="s">
        <v>380</v>
      </c>
      <c r="C185" s="3">
        <v>390369.76683539082</v>
      </c>
      <c r="D185" s="3" cm="1">
        <f t="array" aca="1" ref="D185" ca="1">IFERROR(INDEX($B$2:$F$12499,MATCH($I185&amp;D$1,$B$2:$B$12499&amp;$D$2:$D$12499,0),4),0)</f>
        <v>0</v>
      </c>
      <c r="E185" s="3" cm="1">
        <f t="array" aca="1" ref="E185" ca="1">IFERROR(INDEX($B$2:$F$12499,MATCH($I185&amp;E$1,$B$2:$B$12499&amp;$D$2:$D$12499,0),4),0)</f>
        <v>256634.72048530055</v>
      </c>
      <c r="F185" s="3" cm="1">
        <f t="array" aca="1" ref="F185" ca="1">IFERROR(INDEX($B$2:$F$12499,MATCH($I185&amp;F$1,$B$2:$B$12499&amp;$D$2:$D$12499,0),4),0)</f>
        <v>130105.04976810057</v>
      </c>
      <c r="G185" s="3" cm="1">
        <f t="array" aca="1" ref="G185" ca="1">IFERROR(INDEX($B$2:$F$12499,MATCH($I185&amp;G$1,$B$2:$B$12499&amp;$D$2:$D$12499,0),4),0)</f>
        <v>3629.9970912385443</v>
      </c>
      <c r="H185" s="3">
        <f t="shared" ca="1" si="8"/>
        <v>390369.76734463969</v>
      </c>
      <c r="I185" s="3">
        <f t="shared" ca="1" si="9"/>
        <v>0</v>
      </c>
      <c r="J185" s="3">
        <f t="shared" ca="1" si="9"/>
        <v>0.65741443614082296</v>
      </c>
      <c r="K185" s="3">
        <f t="shared" ca="1" si="9"/>
        <v>0.33328669546593431</v>
      </c>
      <c r="L185" s="3">
        <f t="shared" ca="1" si="7"/>
        <v>9.2988683932426174E-3</v>
      </c>
      <c r="M185" s="3">
        <f t="shared" ca="1" si="10"/>
        <v>0.99999999999999989</v>
      </c>
    </row>
    <row r="186" spans="1:13" x14ac:dyDescent="0.3">
      <c r="A186" s="3" t="s">
        <v>381</v>
      </c>
      <c r="B186" s="3" t="s">
        <v>382</v>
      </c>
      <c r="C186" s="3">
        <v>317206.71446088183</v>
      </c>
      <c r="D186" s="3" cm="1">
        <f t="array" aca="1" ref="D186" ca="1">IFERROR(INDEX($B$2:$F$12499,MATCH($I186&amp;D$1,$B$2:$B$12499&amp;$D$2:$D$12499,0),4),0)</f>
        <v>0</v>
      </c>
      <c r="E186" s="3" cm="1">
        <f t="array" aca="1" ref="E186" ca="1">IFERROR(INDEX($B$2:$F$12499,MATCH($I186&amp;E$1,$B$2:$B$12499&amp;$D$2:$D$12499,0),4),0)</f>
        <v>226096.60543997723</v>
      </c>
      <c r="F186" s="3" cm="1">
        <f t="array" aca="1" ref="F186" ca="1">IFERROR(INDEX($B$2:$F$12499,MATCH($I186&amp;F$1,$B$2:$B$12499&amp;$D$2:$D$12499,0),4),0)</f>
        <v>91110.108568798358</v>
      </c>
      <c r="G186" s="3" cm="1">
        <f t="array" aca="1" ref="G186" ca="1">IFERROR(INDEX($B$2:$F$12499,MATCH($I186&amp;G$1,$B$2:$B$12499&amp;$D$2:$D$12499,0),4),0)</f>
        <v>0</v>
      </c>
      <c r="H186" s="3">
        <f t="shared" ca="1" si="8"/>
        <v>317206.7140087756</v>
      </c>
      <c r="I186" s="3">
        <f t="shared" ca="1" si="9"/>
        <v>0</v>
      </c>
      <c r="J186" s="3">
        <f t="shared" ca="1" si="9"/>
        <v>0.71277370703358511</v>
      </c>
      <c r="K186" s="3">
        <f t="shared" ca="1" si="9"/>
        <v>0.28722629296641489</v>
      </c>
      <c r="L186" s="3">
        <f t="shared" ca="1" si="7"/>
        <v>0</v>
      </c>
      <c r="M186" s="3">
        <f t="shared" ca="1" si="10"/>
        <v>1</v>
      </c>
    </row>
    <row r="187" spans="1:13" x14ac:dyDescent="0.3">
      <c r="A187" s="3" t="s">
        <v>383</v>
      </c>
      <c r="B187" s="3" t="s">
        <v>384</v>
      </c>
      <c r="C187" s="3">
        <v>119071.69121346227</v>
      </c>
      <c r="D187" s="3" cm="1">
        <f t="array" aca="1" ref="D187" ca="1">IFERROR(INDEX($B$2:$F$12499,MATCH($I187&amp;D$1,$B$2:$B$12499&amp;$D$2:$D$12499,0),4),0)</f>
        <v>0</v>
      </c>
      <c r="E187" s="3" cm="1">
        <f t="array" aca="1" ref="E187" ca="1">IFERROR(INDEX($B$2:$F$12499,MATCH($I187&amp;E$1,$B$2:$B$12499&amp;$D$2:$D$12499,0),4),0)</f>
        <v>119071.69112752713</v>
      </c>
      <c r="F187" s="3" cm="1">
        <f t="array" aca="1" ref="F187" ca="1">IFERROR(INDEX($B$2:$F$12499,MATCH($I187&amp;F$1,$B$2:$B$12499&amp;$D$2:$D$12499,0),4),0)</f>
        <v>0</v>
      </c>
      <c r="G187" s="3" cm="1">
        <f t="array" aca="1" ref="G187" ca="1">IFERROR(INDEX($B$2:$F$12499,MATCH($I187&amp;G$1,$B$2:$B$12499&amp;$D$2:$D$12499,0),4),0)</f>
        <v>0</v>
      </c>
      <c r="H187" s="3">
        <f t="shared" ca="1" si="8"/>
        <v>119071.69112752713</v>
      </c>
      <c r="I187" s="3">
        <f t="shared" ca="1" si="9"/>
        <v>0</v>
      </c>
      <c r="J187" s="3">
        <f t="shared" ca="1" si="9"/>
        <v>1</v>
      </c>
      <c r="K187" s="3">
        <f t="shared" ca="1" si="9"/>
        <v>0</v>
      </c>
      <c r="L187" s="3">
        <f t="shared" ca="1" si="7"/>
        <v>0</v>
      </c>
      <c r="M187" s="3">
        <f t="shared" ca="1" si="10"/>
        <v>1</v>
      </c>
    </row>
    <row r="188" spans="1:13" x14ac:dyDescent="0.3">
      <c r="A188" s="3" t="s">
        <v>385</v>
      </c>
      <c r="B188" s="3" t="s">
        <v>386</v>
      </c>
      <c r="C188" s="3">
        <v>77911.245795461029</v>
      </c>
      <c r="D188" s="3" cm="1">
        <f t="array" aca="1" ref="D188" ca="1">IFERROR(INDEX($B$2:$F$12499,MATCH($I188&amp;D$1,$B$2:$B$12499&amp;$D$2:$D$12499,0),4),0)</f>
        <v>0</v>
      </c>
      <c r="E188" s="3" cm="1">
        <f t="array" aca="1" ref="E188" ca="1">IFERROR(INDEX($B$2:$F$12499,MATCH($I188&amp;E$1,$B$2:$B$12499&amp;$D$2:$D$12499,0),4),0)</f>
        <v>15458.87223477613</v>
      </c>
      <c r="F188" s="3" cm="1">
        <f t="array" aca="1" ref="F188" ca="1">IFERROR(INDEX($B$2:$F$12499,MATCH($I188&amp;F$1,$B$2:$B$12499&amp;$D$2:$D$12499,0),4),0)</f>
        <v>62452.374384086987</v>
      </c>
      <c r="G188" s="3" cm="1">
        <f t="array" aca="1" ref="G188" ca="1">IFERROR(INDEX($B$2:$F$12499,MATCH($I188&amp;G$1,$B$2:$B$12499&amp;$D$2:$D$12499,0),4),0)</f>
        <v>0</v>
      </c>
      <c r="H188" s="3">
        <f t="shared" ca="1" si="8"/>
        <v>77911.246618863122</v>
      </c>
      <c r="I188" s="3">
        <f t="shared" ca="1" si="9"/>
        <v>0</v>
      </c>
      <c r="J188" s="3">
        <f t="shared" ca="1" si="9"/>
        <v>0.1984164405737204</v>
      </c>
      <c r="K188" s="3">
        <f t="shared" ca="1" si="9"/>
        <v>0.80158355942627957</v>
      </c>
      <c r="L188" s="3">
        <f t="shared" ca="1" si="7"/>
        <v>0</v>
      </c>
      <c r="M188" s="3">
        <f t="shared" ca="1" si="10"/>
        <v>1</v>
      </c>
    </row>
    <row r="189" spans="1:13" x14ac:dyDescent="0.3">
      <c r="A189" s="3" t="s">
        <v>387</v>
      </c>
      <c r="B189" s="3" t="s">
        <v>388</v>
      </c>
      <c r="C189" s="3">
        <v>178399.19917524708</v>
      </c>
      <c r="D189" s="3" cm="1">
        <f t="array" aca="1" ref="D189" ca="1">IFERROR(INDEX($B$2:$F$12499,MATCH($I189&amp;D$1,$B$2:$B$12499&amp;$D$2:$D$12499,0),4),0)</f>
        <v>0</v>
      </c>
      <c r="E189" s="3" cm="1">
        <f t="array" aca="1" ref="E189" ca="1">IFERROR(INDEX($B$2:$F$12499,MATCH($I189&amp;E$1,$B$2:$B$12499&amp;$D$2:$D$12499,0),4),0)</f>
        <v>128260.75461993483</v>
      </c>
      <c r="F189" s="3" cm="1">
        <f t="array" aca="1" ref="F189" ca="1">IFERROR(INDEX($B$2:$F$12499,MATCH($I189&amp;F$1,$B$2:$B$12499&amp;$D$2:$D$12499,0),4),0)</f>
        <v>50138.445600708277</v>
      </c>
      <c r="G189" s="3" cm="1">
        <f t="array" aca="1" ref="G189" ca="1">IFERROR(INDEX($B$2:$F$12499,MATCH($I189&amp;G$1,$B$2:$B$12499&amp;$D$2:$D$12499,0),4),0)</f>
        <v>0</v>
      </c>
      <c r="H189" s="3">
        <f t="shared" ca="1" si="8"/>
        <v>178399.20022064311</v>
      </c>
      <c r="I189" s="3">
        <f t="shared" ca="1" si="9"/>
        <v>0</v>
      </c>
      <c r="J189" s="3">
        <f t="shared" ca="1" si="9"/>
        <v>0.71895364139134399</v>
      </c>
      <c r="K189" s="3">
        <f t="shared" ca="1" si="9"/>
        <v>0.28104635860865596</v>
      </c>
      <c r="L189" s="3">
        <f t="shared" ca="1" si="7"/>
        <v>0</v>
      </c>
      <c r="M189" s="3">
        <f t="shared" ca="1" si="10"/>
        <v>1</v>
      </c>
    </row>
    <row r="190" spans="1:13" x14ac:dyDescent="0.3">
      <c r="A190" s="3" t="s">
        <v>389</v>
      </c>
      <c r="B190" s="3" t="s">
        <v>390</v>
      </c>
      <c r="C190" s="3">
        <v>114502.52202856417</v>
      </c>
      <c r="D190" s="3" cm="1">
        <f t="array" aca="1" ref="D190" ca="1">IFERROR(INDEX($B$2:$F$12499,MATCH($I190&amp;D$1,$B$2:$B$12499&amp;$D$2:$D$12499,0),4),0)</f>
        <v>0</v>
      </c>
      <c r="E190" s="3" cm="1">
        <f t="array" aca="1" ref="E190" ca="1">IFERROR(INDEX($B$2:$F$12499,MATCH($I190&amp;E$1,$B$2:$B$12499&amp;$D$2:$D$12499,0),4),0)</f>
        <v>114502.52189911742</v>
      </c>
      <c r="F190" s="3" cm="1">
        <f t="array" aca="1" ref="F190" ca="1">IFERROR(INDEX($B$2:$F$12499,MATCH($I190&amp;F$1,$B$2:$B$12499&amp;$D$2:$D$12499,0),4),0)</f>
        <v>0</v>
      </c>
      <c r="G190" s="3" cm="1">
        <f t="array" aca="1" ref="G190" ca="1">IFERROR(INDEX($B$2:$F$12499,MATCH($I190&amp;G$1,$B$2:$B$12499&amp;$D$2:$D$12499,0),4),0)</f>
        <v>0</v>
      </c>
      <c r="H190" s="3">
        <f t="shared" ca="1" si="8"/>
        <v>114502.52189911742</v>
      </c>
      <c r="I190" s="3">
        <f t="shared" ca="1" si="9"/>
        <v>0</v>
      </c>
      <c r="J190" s="3">
        <f t="shared" ca="1" si="9"/>
        <v>1</v>
      </c>
      <c r="K190" s="3">
        <f t="shared" ca="1" si="9"/>
        <v>0</v>
      </c>
      <c r="L190" s="3">
        <f t="shared" ca="1" si="7"/>
        <v>0</v>
      </c>
      <c r="M190" s="3">
        <f t="shared" ca="1" si="10"/>
        <v>1</v>
      </c>
    </row>
    <row r="191" spans="1:13" x14ac:dyDescent="0.3">
      <c r="A191" s="3" t="s">
        <v>391</v>
      </c>
      <c r="B191" s="3" t="s">
        <v>392</v>
      </c>
      <c r="C191" s="3">
        <v>84356.119775850733</v>
      </c>
      <c r="D191" s="3" cm="1">
        <f t="array" aca="1" ref="D191" ca="1">IFERROR(INDEX($B$2:$F$12499,MATCH($I191&amp;D$1,$B$2:$B$12499&amp;$D$2:$D$12499,0),4),0)</f>
        <v>0</v>
      </c>
      <c r="E191" s="3" cm="1">
        <f t="array" aca="1" ref="E191" ca="1">IFERROR(INDEX($B$2:$F$12499,MATCH($I191&amp;E$1,$B$2:$B$12499&amp;$D$2:$D$12499,0),4),0)</f>
        <v>57657.630563999686</v>
      </c>
      <c r="F191" s="3" cm="1">
        <f t="array" aca="1" ref="F191" ca="1">IFERROR(INDEX($B$2:$F$12499,MATCH($I191&amp;F$1,$B$2:$B$12499&amp;$D$2:$D$12499,0),4),0)</f>
        <v>26698.488836344794</v>
      </c>
      <c r="G191" s="3" cm="1">
        <f t="array" aca="1" ref="G191" ca="1">IFERROR(INDEX($B$2:$F$12499,MATCH($I191&amp;G$1,$B$2:$B$12499&amp;$D$2:$D$12499,0),4),0)</f>
        <v>0</v>
      </c>
      <c r="H191" s="3">
        <f t="shared" ca="1" si="8"/>
        <v>84356.119400344483</v>
      </c>
      <c r="I191" s="3">
        <f t="shared" ca="1" si="9"/>
        <v>0</v>
      </c>
      <c r="J191" s="3">
        <f t="shared" ca="1" si="9"/>
        <v>0.68350264300759467</v>
      </c>
      <c r="K191" s="3">
        <f t="shared" ca="1" si="9"/>
        <v>0.31649735699240528</v>
      </c>
      <c r="L191" s="3">
        <f t="shared" ca="1" si="7"/>
        <v>0</v>
      </c>
      <c r="M191" s="3">
        <f t="shared" ca="1" si="10"/>
        <v>1</v>
      </c>
    </row>
    <row r="192" spans="1:13" x14ac:dyDescent="0.3">
      <c r="A192" s="3" t="s">
        <v>393</v>
      </c>
      <c r="B192" s="3" t="s">
        <v>394</v>
      </c>
      <c r="C192" s="3">
        <v>366095.78767171269</v>
      </c>
      <c r="D192" s="3" cm="1">
        <f t="array" aca="1" ref="D192" ca="1">IFERROR(INDEX($B$2:$F$12499,MATCH($I192&amp;D$1,$B$2:$B$12499&amp;$D$2:$D$12499,0),4),0)</f>
        <v>0</v>
      </c>
      <c r="E192" s="3" cm="1">
        <f t="array" aca="1" ref="E192" ca="1">IFERROR(INDEX($B$2:$F$12499,MATCH($I192&amp;E$1,$B$2:$B$12499&amp;$D$2:$D$12499,0),4),0)</f>
        <v>226160.70099558579</v>
      </c>
      <c r="F192" s="3" cm="1">
        <f t="array" aca="1" ref="F192" ca="1">IFERROR(INDEX($B$2:$F$12499,MATCH($I192&amp;F$1,$B$2:$B$12499&amp;$D$2:$D$12499,0),4),0)</f>
        <v>139935.08600002076</v>
      </c>
      <c r="G192" s="3" cm="1">
        <f t="array" aca="1" ref="G192" ca="1">IFERROR(INDEX($B$2:$F$12499,MATCH($I192&amp;G$1,$B$2:$B$12499&amp;$D$2:$D$12499,0),4),0)</f>
        <v>0</v>
      </c>
      <c r="H192" s="3">
        <f t="shared" ca="1" si="8"/>
        <v>366095.78699560656</v>
      </c>
      <c r="I192" s="3">
        <f t="shared" ca="1" si="9"/>
        <v>0</v>
      </c>
      <c r="J192" s="3">
        <f t="shared" ca="1" si="9"/>
        <v>0.61776373569221077</v>
      </c>
      <c r="K192" s="3">
        <f t="shared" ca="1" si="9"/>
        <v>0.38223626430778918</v>
      </c>
      <c r="L192" s="3">
        <f t="shared" ca="1" si="7"/>
        <v>0</v>
      </c>
      <c r="M192" s="3">
        <f t="shared" ca="1" si="10"/>
        <v>1</v>
      </c>
    </row>
    <row r="193" spans="1:13" x14ac:dyDescent="0.3">
      <c r="A193" s="3" t="s">
        <v>395</v>
      </c>
      <c r="B193" s="3" t="s">
        <v>396</v>
      </c>
      <c r="C193" s="3">
        <v>368560.55418051517</v>
      </c>
      <c r="D193" s="3" cm="1">
        <f t="array" aca="1" ref="D193" ca="1">IFERROR(INDEX($B$2:$F$12499,MATCH($I193&amp;D$1,$B$2:$B$12499&amp;$D$2:$D$12499,0),4),0)</f>
        <v>7753.1374898889599</v>
      </c>
      <c r="E193" s="3" cm="1">
        <f t="array" aca="1" ref="E193" ca="1">IFERROR(INDEX($B$2:$F$12499,MATCH($I193&amp;E$1,$B$2:$B$12499&amp;$D$2:$D$12499,0),4),0)</f>
        <v>286456.68720174127</v>
      </c>
      <c r="F193" s="3" cm="1">
        <f t="array" aca="1" ref="F193" ca="1">IFERROR(INDEX($B$2:$F$12499,MATCH($I193&amp;F$1,$B$2:$B$12499&amp;$D$2:$D$12499,0),4),0)</f>
        <v>74350.729574745623</v>
      </c>
      <c r="G193" s="3" cm="1">
        <f t="array" aca="1" ref="G193" ca="1">IFERROR(INDEX($B$2:$F$12499,MATCH($I193&amp;G$1,$B$2:$B$12499&amp;$D$2:$D$12499,0),4),0)</f>
        <v>0</v>
      </c>
      <c r="H193" s="3">
        <f t="shared" ca="1" si="8"/>
        <v>368560.55426637584</v>
      </c>
      <c r="I193" s="3">
        <f t="shared" ca="1" si="9"/>
        <v>2.1036265004869204E-2</v>
      </c>
      <c r="J193" s="3">
        <f t="shared" ca="1" si="9"/>
        <v>0.7772309974189634</v>
      </c>
      <c r="K193" s="3">
        <f t="shared" ca="1" si="9"/>
        <v>0.20173273757616747</v>
      </c>
      <c r="L193" s="3">
        <f t="shared" ca="1" si="7"/>
        <v>0</v>
      </c>
      <c r="M193" s="3">
        <f t="shared" ca="1" si="10"/>
        <v>1</v>
      </c>
    </row>
    <row r="194" spans="1:13" x14ac:dyDescent="0.3">
      <c r="A194" s="3" t="s">
        <v>397</v>
      </c>
      <c r="B194" s="3" t="s">
        <v>398</v>
      </c>
      <c r="C194" s="3">
        <v>103802.70151647901</v>
      </c>
      <c r="D194" s="3" cm="1">
        <f t="array" aca="1" ref="D194" ca="1">IFERROR(INDEX($B$2:$F$12499,MATCH($I194&amp;D$1,$B$2:$B$12499&amp;$D$2:$D$12499,0),4),0)</f>
        <v>0</v>
      </c>
      <c r="E194" s="3" cm="1">
        <f t="array" aca="1" ref="E194" ca="1">IFERROR(INDEX($B$2:$F$12499,MATCH($I194&amp;E$1,$B$2:$B$12499&amp;$D$2:$D$12499,0),4),0)</f>
        <v>103802.70140931336</v>
      </c>
      <c r="F194" s="3" cm="1">
        <f t="array" aca="1" ref="F194" ca="1">IFERROR(INDEX($B$2:$F$12499,MATCH($I194&amp;F$1,$B$2:$B$12499&amp;$D$2:$D$12499,0),4),0)</f>
        <v>0</v>
      </c>
      <c r="G194" s="3" cm="1">
        <f t="array" aca="1" ref="G194" ca="1">IFERROR(INDEX($B$2:$F$12499,MATCH($I194&amp;G$1,$B$2:$B$12499&amp;$D$2:$D$12499,0),4),0)</f>
        <v>0</v>
      </c>
      <c r="H194" s="3">
        <f t="shared" ca="1" si="8"/>
        <v>103802.70140931336</v>
      </c>
      <c r="I194" s="3">
        <f t="shared" ca="1" si="9"/>
        <v>0</v>
      </c>
      <c r="J194" s="3">
        <f t="shared" ca="1" si="9"/>
        <v>1</v>
      </c>
      <c r="K194" s="3">
        <f t="shared" ca="1" si="9"/>
        <v>0</v>
      </c>
      <c r="L194" s="3">
        <f t="shared" ca="1" si="9"/>
        <v>0</v>
      </c>
      <c r="M194" s="3">
        <f t="shared" ca="1" si="10"/>
        <v>1</v>
      </c>
    </row>
    <row r="195" spans="1:13" x14ac:dyDescent="0.3">
      <c r="A195" s="3" t="s">
        <v>399</v>
      </c>
      <c r="B195" s="3" t="s">
        <v>400</v>
      </c>
      <c r="C195" s="3">
        <v>45626.741733473988</v>
      </c>
      <c r="D195" s="3" cm="1">
        <f t="array" aca="1" ref="D195" ca="1">IFERROR(INDEX($B$2:$F$12499,MATCH($I195&amp;D$1,$B$2:$B$12499&amp;$D$2:$D$12499,0),4),0)</f>
        <v>0</v>
      </c>
      <c r="E195" s="3" cm="1">
        <f t="array" aca="1" ref="E195" ca="1">IFERROR(INDEX($B$2:$F$12499,MATCH($I195&amp;E$1,$B$2:$B$12499&amp;$D$2:$D$12499,0),4),0)</f>
        <v>45626.741733449962</v>
      </c>
      <c r="F195" s="3" cm="1">
        <f t="array" aca="1" ref="F195" ca="1">IFERROR(INDEX($B$2:$F$12499,MATCH($I195&amp;F$1,$B$2:$B$12499&amp;$D$2:$D$12499,0),4),0)</f>
        <v>0</v>
      </c>
      <c r="G195" s="3" cm="1">
        <f t="array" aca="1" ref="G195" ca="1">IFERROR(INDEX($B$2:$F$12499,MATCH($I195&amp;G$1,$B$2:$B$12499&amp;$D$2:$D$12499,0),4),0)</f>
        <v>0</v>
      </c>
      <c r="H195" s="3">
        <f t="shared" ref="H195:H257" ca="1" si="11">SUM(D195:G195)</f>
        <v>45626.741733449962</v>
      </c>
      <c r="I195" s="3">
        <f t="shared" ref="I195:L257" ca="1" si="12">D195/$P195</f>
        <v>0</v>
      </c>
      <c r="J195" s="3">
        <f t="shared" ca="1" si="12"/>
        <v>1</v>
      </c>
      <c r="K195" s="3">
        <f t="shared" ca="1" si="12"/>
        <v>0</v>
      </c>
      <c r="L195" s="3">
        <f t="shared" ca="1" si="12"/>
        <v>0</v>
      </c>
      <c r="M195" s="3">
        <f t="shared" ref="M195:M257" ca="1" si="13">SUM(I195:L195)</f>
        <v>1</v>
      </c>
    </row>
    <row r="196" spans="1:13" x14ac:dyDescent="0.3">
      <c r="A196" s="3" t="s">
        <v>401</v>
      </c>
      <c r="B196" s="3" t="s">
        <v>402</v>
      </c>
      <c r="C196" s="3">
        <v>38591.791738588065</v>
      </c>
      <c r="D196" s="3" cm="1">
        <f t="array" aca="1" ref="D196" ca="1">IFERROR(INDEX($B$2:$F$12499,MATCH($I196&amp;D$1,$B$2:$B$12499&amp;$D$2:$D$12499,0),4),0)</f>
        <v>0</v>
      </c>
      <c r="E196" s="3" cm="1">
        <f t="array" aca="1" ref="E196" ca="1">IFERROR(INDEX($B$2:$F$12499,MATCH($I196&amp;E$1,$B$2:$B$12499&amp;$D$2:$D$12499,0),4),0)</f>
        <v>38591.791738588254</v>
      </c>
      <c r="F196" s="3" cm="1">
        <f t="array" aca="1" ref="F196" ca="1">IFERROR(INDEX($B$2:$F$12499,MATCH($I196&amp;F$1,$B$2:$B$12499&amp;$D$2:$D$12499,0),4),0)</f>
        <v>0</v>
      </c>
      <c r="G196" s="3" cm="1">
        <f t="array" aca="1" ref="G196" ca="1">IFERROR(INDEX($B$2:$F$12499,MATCH($I196&amp;G$1,$B$2:$B$12499&amp;$D$2:$D$12499,0),4),0)</f>
        <v>0</v>
      </c>
      <c r="H196" s="3">
        <f t="shared" ca="1" si="11"/>
        <v>38591.791738588254</v>
      </c>
      <c r="I196" s="3">
        <f t="shared" ca="1" si="12"/>
        <v>0</v>
      </c>
      <c r="J196" s="3">
        <f t="shared" ca="1" si="12"/>
        <v>1</v>
      </c>
      <c r="K196" s="3">
        <f t="shared" ca="1" si="12"/>
        <v>0</v>
      </c>
      <c r="L196" s="3">
        <f t="shared" ca="1" si="12"/>
        <v>0</v>
      </c>
      <c r="M196" s="3">
        <f t="shared" ca="1" si="13"/>
        <v>1</v>
      </c>
    </row>
    <row r="197" spans="1:13" x14ac:dyDescent="0.3">
      <c r="A197" s="3" t="s">
        <v>403</v>
      </c>
      <c r="B197" s="3" t="s">
        <v>404</v>
      </c>
      <c r="C197" s="3">
        <v>95747.923120637031</v>
      </c>
      <c r="D197" s="3" cm="1">
        <f t="array" aca="1" ref="D197" ca="1">IFERROR(INDEX($B$2:$F$12499,MATCH($I197&amp;D$1,$B$2:$B$12499&amp;$D$2:$D$12499,0),4),0)</f>
        <v>864.04748249892305</v>
      </c>
      <c r="E197" s="3" cm="1">
        <f t="array" aca="1" ref="E197" ca="1">IFERROR(INDEX($B$2:$F$12499,MATCH($I197&amp;E$1,$B$2:$B$12499&amp;$D$2:$D$12499,0),4),0)</f>
        <v>94883.875928746769</v>
      </c>
      <c r="F197" s="3" cm="1">
        <f t="array" aca="1" ref="F197" ca="1">IFERROR(INDEX($B$2:$F$12499,MATCH($I197&amp;F$1,$B$2:$B$12499&amp;$D$2:$D$12499,0),4),0)</f>
        <v>0</v>
      </c>
      <c r="G197" s="3" cm="1">
        <f t="array" aca="1" ref="G197" ca="1">IFERROR(INDEX($B$2:$F$12499,MATCH($I197&amp;G$1,$B$2:$B$12499&amp;$D$2:$D$12499,0),4),0)</f>
        <v>0</v>
      </c>
      <c r="H197" s="3">
        <f t="shared" ca="1" si="11"/>
        <v>95747.923411245691</v>
      </c>
      <c r="I197" s="3">
        <f t="shared" ca="1" si="12"/>
        <v>9.0241903084181119E-3</v>
      </c>
      <c r="J197" s="3">
        <f t="shared" ca="1" si="12"/>
        <v>0.99097580969158194</v>
      </c>
      <c r="K197" s="3">
        <f t="shared" ca="1" si="12"/>
        <v>0</v>
      </c>
      <c r="L197" s="3">
        <f t="shared" ca="1" si="12"/>
        <v>0</v>
      </c>
      <c r="M197" s="3">
        <f t="shared" ca="1" si="13"/>
        <v>1</v>
      </c>
    </row>
    <row r="198" spans="1:13" x14ac:dyDescent="0.3">
      <c r="A198" s="3" t="s">
        <v>405</v>
      </c>
      <c r="B198" s="3" t="s">
        <v>406</v>
      </c>
      <c r="C198" s="3">
        <v>431987.28859825904</v>
      </c>
      <c r="D198" s="3" cm="1">
        <f t="array" aca="1" ref="D198" ca="1">IFERROR(INDEX($B$2:$F$12499,MATCH($I198&amp;D$1,$B$2:$B$12499&amp;$D$2:$D$12499,0),4),0)</f>
        <v>4187.0389277280929</v>
      </c>
      <c r="E198" s="3" cm="1">
        <f t="array" aca="1" ref="E198" ca="1">IFERROR(INDEX($B$2:$F$12499,MATCH($I198&amp;E$1,$B$2:$B$12499&amp;$D$2:$D$12499,0),4),0)</f>
        <v>415649.90901047358</v>
      </c>
      <c r="F198" s="3" cm="1">
        <f t="array" aca="1" ref="F198" ca="1">IFERROR(INDEX($B$2:$F$12499,MATCH($I198&amp;F$1,$B$2:$B$12499&amp;$D$2:$D$12499,0),4),0)</f>
        <v>12150.340951858569</v>
      </c>
      <c r="G198" s="3" cm="1">
        <f t="array" aca="1" ref="G198" ca="1">IFERROR(INDEX($B$2:$F$12499,MATCH($I198&amp;G$1,$B$2:$B$12499&amp;$D$2:$D$12499,0),4),0)</f>
        <v>0</v>
      </c>
      <c r="H198" s="3">
        <f t="shared" ca="1" si="11"/>
        <v>431987.28889006021</v>
      </c>
      <c r="I198" s="3">
        <f t="shared" ca="1" si="12"/>
        <v>9.6925049310737591E-3</v>
      </c>
      <c r="J198" s="3">
        <f t="shared" ca="1" si="12"/>
        <v>0.96218087823471943</v>
      </c>
      <c r="K198" s="3">
        <f t="shared" ca="1" si="12"/>
        <v>2.8126616834206905E-2</v>
      </c>
      <c r="L198" s="3">
        <f t="shared" ca="1" si="12"/>
        <v>0</v>
      </c>
      <c r="M198" s="3">
        <f t="shared" ca="1" si="13"/>
        <v>1</v>
      </c>
    </row>
    <row r="199" spans="1:13" x14ac:dyDescent="0.3">
      <c r="A199" s="3" t="s">
        <v>407</v>
      </c>
      <c r="B199" s="3" t="s">
        <v>408</v>
      </c>
      <c r="C199" s="3">
        <v>3281102.735152381</v>
      </c>
      <c r="D199" s="3" cm="1">
        <f t="array" aca="1" ref="D199" ca="1">IFERROR(INDEX($B$2:$F$12499,MATCH($I199&amp;D$1,$B$2:$B$12499&amp;$D$2:$D$12499,0),4),0)</f>
        <v>630957.5526548631</v>
      </c>
      <c r="E199" s="3" cm="1">
        <f t="array" aca="1" ref="E199" ca="1">IFERROR(INDEX($B$2:$F$12499,MATCH($I199&amp;E$1,$B$2:$B$12499&amp;$D$2:$D$12499,0),4),0)</f>
        <v>2625411.0488593606</v>
      </c>
      <c r="F199" s="3" cm="1">
        <f t="array" aca="1" ref="F199" ca="1">IFERROR(INDEX($B$2:$F$12499,MATCH($I199&amp;F$1,$B$2:$B$12499&amp;$D$2:$D$12499,0),4),0)</f>
        <v>24734.135008022353</v>
      </c>
      <c r="G199" s="3" cm="1">
        <f t="array" aca="1" ref="G199" ca="1">IFERROR(INDEX($B$2:$F$12499,MATCH($I199&amp;G$1,$B$2:$B$12499&amp;$D$2:$D$12499,0),4),0)</f>
        <v>0</v>
      </c>
      <c r="H199" s="3">
        <f t="shared" ca="1" si="11"/>
        <v>3281102.7365222462</v>
      </c>
      <c r="I199" s="3">
        <f t="shared" ca="1" si="12"/>
        <v>0.19230045607277654</v>
      </c>
      <c r="J199" s="3">
        <f t="shared" ca="1" si="12"/>
        <v>0.80016118350567844</v>
      </c>
      <c r="K199" s="3">
        <f t="shared" ca="1" si="12"/>
        <v>7.5383604215450185E-3</v>
      </c>
      <c r="L199" s="3">
        <f t="shared" ca="1" si="12"/>
        <v>0</v>
      </c>
      <c r="M199" s="3">
        <f t="shared" ca="1" si="13"/>
        <v>1</v>
      </c>
    </row>
    <row r="200" spans="1:13" x14ac:dyDescent="0.3">
      <c r="A200" s="3" t="s">
        <v>409</v>
      </c>
      <c r="B200" s="3" t="s">
        <v>410</v>
      </c>
      <c r="C200" s="3">
        <v>332997.62610795733</v>
      </c>
      <c r="D200" s="3" cm="1">
        <f t="array" aca="1" ref="D200" ca="1">IFERROR(INDEX($B$2:$F$12499,MATCH($I200&amp;D$1,$B$2:$B$12499&amp;$D$2:$D$12499,0),4),0)</f>
        <v>90448.7435018416</v>
      </c>
      <c r="E200" s="3" cm="1">
        <f t="array" aca="1" ref="E200" ca="1">IFERROR(INDEX($B$2:$F$12499,MATCH($I200&amp;E$1,$B$2:$B$12499&amp;$D$2:$D$12499,0),4),0)</f>
        <v>242548.88146094346</v>
      </c>
      <c r="F200" s="3" cm="1">
        <f t="array" aca="1" ref="F200" ca="1">IFERROR(INDEX($B$2:$F$12499,MATCH($I200&amp;F$1,$B$2:$B$12499&amp;$D$2:$D$12499,0),4),0)</f>
        <v>0</v>
      </c>
      <c r="G200" s="3" cm="1">
        <f t="array" aca="1" ref="G200" ca="1">IFERROR(INDEX($B$2:$F$12499,MATCH($I200&amp;G$1,$B$2:$B$12499&amp;$D$2:$D$12499,0),4),0)</f>
        <v>0</v>
      </c>
      <c r="H200" s="3">
        <f t="shared" ca="1" si="11"/>
        <v>332997.62496278505</v>
      </c>
      <c r="I200" s="3">
        <f t="shared" ca="1" si="12"/>
        <v>0.27161978561243466</v>
      </c>
      <c r="J200" s="3">
        <f t="shared" ca="1" si="12"/>
        <v>0.72838021438756539</v>
      </c>
      <c r="K200" s="3">
        <f t="shared" ca="1" si="12"/>
        <v>0</v>
      </c>
      <c r="L200" s="3">
        <f t="shared" ca="1" si="12"/>
        <v>0</v>
      </c>
      <c r="M200" s="3">
        <f t="shared" ca="1" si="13"/>
        <v>1</v>
      </c>
    </row>
    <row r="201" spans="1:13" x14ac:dyDescent="0.3">
      <c r="A201" s="3" t="s">
        <v>411</v>
      </c>
      <c r="B201" s="3" t="s">
        <v>412</v>
      </c>
      <c r="C201" s="3">
        <v>120510.36637656193</v>
      </c>
      <c r="D201" s="3" cm="1">
        <f t="array" aca="1" ref="D201" ca="1">IFERROR(INDEX($B$2:$F$12499,MATCH($I201&amp;D$1,$B$2:$B$12499&amp;$D$2:$D$12499,0),4),0)</f>
        <v>0</v>
      </c>
      <c r="E201" s="3" cm="1">
        <f t="array" aca="1" ref="E201" ca="1">IFERROR(INDEX($B$2:$F$12499,MATCH($I201&amp;E$1,$B$2:$B$12499&amp;$D$2:$D$12499,0),4),0)</f>
        <v>120510.36625030577</v>
      </c>
      <c r="F201" s="3" cm="1">
        <f t="array" aca="1" ref="F201" ca="1">IFERROR(INDEX($B$2:$F$12499,MATCH($I201&amp;F$1,$B$2:$B$12499&amp;$D$2:$D$12499,0),4),0)</f>
        <v>0</v>
      </c>
      <c r="G201" s="3" cm="1">
        <f t="array" aca="1" ref="G201" ca="1">IFERROR(INDEX($B$2:$F$12499,MATCH($I201&amp;G$1,$B$2:$B$12499&amp;$D$2:$D$12499,0),4),0)</f>
        <v>0</v>
      </c>
      <c r="H201" s="3">
        <f t="shared" ca="1" si="11"/>
        <v>120510.36625030577</v>
      </c>
      <c r="I201" s="3">
        <f t="shared" ca="1" si="12"/>
        <v>0</v>
      </c>
      <c r="J201" s="3">
        <f t="shared" ca="1" si="12"/>
        <v>1</v>
      </c>
      <c r="K201" s="3">
        <f t="shared" ca="1" si="12"/>
        <v>0</v>
      </c>
      <c r="L201" s="3">
        <f t="shared" ca="1" si="12"/>
        <v>0</v>
      </c>
      <c r="M201" s="3">
        <f t="shared" ca="1" si="13"/>
        <v>1</v>
      </c>
    </row>
    <row r="202" spans="1:13" x14ac:dyDescent="0.3">
      <c r="A202" s="3" t="s">
        <v>413</v>
      </c>
      <c r="B202" s="3" t="s">
        <v>414</v>
      </c>
      <c r="C202" s="3">
        <v>63824.217946390214</v>
      </c>
      <c r="D202" s="3" cm="1">
        <f t="array" aca="1" ref="D202" ca="1">IFERROR(INDEX($B$2:$F$12499,MATCH($I202&amp;D$1,$B$2:$B$12499&amp;$D$2:$D$12499,0),4),0)</f>
        <v>2961.1403532702889</v>
      </c>
      <c r="E202" s="3" cm="1">
        <f t="array" aca="1" ref="E202" ca="1">IFERROR(INDEX($B$2:$F$12499,MATCH($I202&amp;E$1,$B$2:$B$12499&amp;$D$2:$D$12499,0),4),0)</f>
        <v>60863.077610299835</v>
      </c>
      <c r="F202" s="3" cm="1">
        <f t="array" aca="1" ref="F202" ca="1">IFERROR(INDEX($B$2:$F$12499,MATCH($I202&amp;F$1,$B$2:$B$12499&amp;$D$2:$D$12499,0),4),0)</f>
        <v>0</v>
      </c>
      <c r="G202" s="3" cm="1">
        <f t="array" aca="1" ref="G202" ca="1">IFERROR(INDEX($B$2:$F$12499,MATCH($I202&amp;G$1,$B$2:$B$12499&amp;$D$2:$D$12499,0),4),0)</f>
        <v>0</v>
      </c>
      <c r="H202" s="3">
        <f t="shared" ca="1" si="11"/>
        <v>63824.217963570125</v>
      </c>
      <c r="I202" s="3">
        <f t="shared" ca="1" si="12"/>
        <v>4.6395246941536551E-2</v>
      </c>
      <c r="J202" s="3">
        <f t="shared" ca="1" si="12"/>
        <v>0.95360475305846348</v>
      </c>
      <c r="K202" s="3">
        <f t="shared" ca="1" si="12"/>
        <v>0</v>
      </c>
      <c r="L202" s="3">
        <f t="shared" ca="1" si="12"/>
        <v>0</v>
      </c>
      <c r="M202" s="3">
        <f t="shared" ca="1" si="13"/>
        <v>1</v>
      </c>
    </row>
    <row r="203" spans="1:13" x14ac:dyDescent="0.3">
      <c r="A203" s="3" t="s">
        <v>415</v>
      </c>
      <c r="B203" s="3" t="s">
        <v>416</v>
      </c>
      <c r="C203" s="3">
        <v>312113.53942811739</v>
      </c>
      <c r="D203" s="3" cm="1">
        <f t="array" aca="1" ref="D203" ca="1">IFERROR(INDEX($B$2:$F$12499,MATCH($I203&amp;D$1,$B$2:$B$12499&amp;$D$2:$D$12499,0),4),0)</f>
        <v>14428.644611454774</v>
      </c>
      <c r="E203" s="3" cm="1">
        <f t="array" aca="1" ref="E203" ca="1">IFERROR(INDEX($B$2:$F$12499,MATCH($I203&amp;E$1,$B$2:$B$12499&amp;$D$2:$D$12499,0),4),0)</f>
        <v>72963.207469353161</v>
      </c>
      <c r="F203" s="3" cm="1">
        <f t="array" aca="1" ref="F203" ca="1">IFERROR(INDEX($B$2:$F$12499,MATCH($I203&amp;F$1,$B$2:$B$12499&amp;$D$2:$D$12499,0),4),0)</f>
        <v>224721.68718132022</v>
      </c>
      <c r="G203" s="3" cm="1">
        <f t="array" aca="1" ref="G203" ca="1">IFERROR(INDEX($B$2:$F$12499,MATCH($I203&amp;G$1,$B$2:$B$12499&amp;$D$2:$D$12499,0),4),0)</f>
        <v>0</v>
      </c>
      <c r="H203" s="3">
        <f t="shared" ca="1" si="11"/>
        <v>312113.53926212818</v>
      </c>
      <c r="I203" s="3">
        <f t="shared" ca="1" si="12"/>
        <v>4.6228832768888291E-2</v>
      </c>
      <c r="J203" s="3">
        <f t="shared" ca="1" si="12"/>
        <v>0.23377136295287435</v>
      </c>
      <c r="K203" s="3">
        <f t="shared" ca="1" si="12"/>
        <v>0.71999980427823729</v>
      </c>
      <c r="L203" s="3">
        <f t="shared" ca="1" si="12"/>
        <v>0</v>
      </c>
      <c r="M203" s="3">
        <f t="shared" ca="1" si="13"/>
        <v>1</v>
      </c>
    </row>
    <row r="204" spans="1:13" x14ac:dyDescent="0.3">
      <c r="A204" s="3" t="s">
        <v>417</v>
      </c>
      <c r="B204" s="3" t="s">
        <v>418</v>
      </c>
      <c r="C204" s="3">
        <v>16873.282761966271</v>
      </c>
      <c r="D204" s="3" cm="1">
        <f t="array" aca="1" ref="D204" ca="1">IFERROR(INDEX($B$2:$F$12499,MATCH($I204&amp;D$1,$B$2:$B$12499&amp;$D$2:$D$12499,0),4),0)</f>
        <v>0</v>
      </c>
      <c r="E204" s="3" cm="1">
        <f t="array" aca="1" ref="E204" ca="1">IFERROR(INDEX($B$2:$F$12499,MATCH($I204&amp;E$1,$B$2:$B$12499&amp;$D$2:$D$12499,0),4),0)</f>
        <v>0</v>
      </c>
      <c r="F204" s="3" cm="1">
        <f t="array" aca="1" ref="F204" ca="1">IFERROR(INDEX($B$2:$F$12499,MATCH($I204&amp;F$1,$B$2:$B$12499&amp;$D$2:$D$12499,0),4),0)</f>
        <v>16873.282761958966</v>
      </c>
      <c r="G204" s="3" cm="1">
        <f t="array" aca="1" ref="G204" ca="1">IFERROR(INDEX($B$2:$F$12499,MATCH($I204&amp;G$1,$B$2:$B$12499&amp;$D$2:$D$12499,0),4),0)</f>
        <v>0</v>
      </c>
      <c r="H204" s="3">
        <f t="shared" ca="1" si="11"/>
        <v>16873.282761958966</v>
      </c>
      <c r="I204" s="3">
        <f t="shared" ca="1" si="12"/>
        <v>0</v>
      </c>
      <c r="J204" s="3">
        <f t="shared" ca="1" si="12"/>
        <v>0</v>
      </c>
      <c r="K204" s="3">
        <f t="shared" ca="1" si="12"/>
        <v>1</v>
      </c>
      <c r="L204" s="3">
        <f t="shared" ca="1" si="12"/>
        <v>0</v>
      </c>
      <c r="M204" s="3">
        <f t="shared" ca="1" si="13"/>
        <v>1</v>
      </c>
    </row>
    <row r="205" spans="1:13" x14ac:dyDescent="0.3">
      <c r="A205" s="3" t="s">
        <v>419</v>
      </c>
      <c r="B205" s="3" t="s">
        <v>420</v>
      </c>
      <c r="C205" s="3">
        <v>8745.1642013353267</v>
      </c>
      <c r="D205" s="3" cm="1">
        <f t="array" aca="1" ref="D205" ca="1">IFERROR(INDEX($B$2:$F$12499,MATCH($I205&amp;D$1,$B$2:$B$12499&amp;$D$2:$D$12499,0),4),0)</f>
        <v>0</v>
      </c>
      <c r="E205" s="3" cm="1">
        <f t="array" aca="1" ref="E205" ca="1">IFERROR(INDEX($B$2:$F$12499,MATCH($I205&amp;E$1,$B$2:$B$12499&amp;$D$2:$D$12499,0),4),0)</f>
        <v>0</v>
      </c>
      <c r="F205" s="3" cm="1">
        <f t="array" aca="1" ref="F205" ca="1">IFERROR(INDEX($B$2:$F$12499,MATCH($I205&amp;F$1,$B$2:$B$12499&amp;$D$2:$D$12499,0),4),0)</f>
        <v>8745.1642013697165</v>
      </c>
      <c r="G205" s="3" cm="1">
        <f t="array" aca="1" ref="G205" ca="1">IFERROR(INDEX($B$2:$F$12499,MATCH($I205&amp;G$1,$B$2:$B$12499&amp;$D$2:$D$12499,0),4),0)</f>
        <v>0</v>
      </c>
      <c r="H205" s="3">
        <f t="shared" ca="1" si="11"/>
        <v>8745.1642013697165</v>
      </c>
      <c r="I205" s="3">
        <f t="shared" ca="1" si="12"/>
        <v>0</v>
      </c>
      <c r="J205" s="3">
        <f t="shared" ca="1" si="12"/>
        <v>0</v>
      </c>
      <c r="K205" s="3">
        <f t="shared" ca="1" si="12"/>
        <v>1</v>
      </c>
      <c r="L205" s="3">
        <f t="shared" ca="1" si="12"/>
        <v>0</v>
      </c>
      <c r="M205" s="3">
        <f t="shared" ca="1" si="13"/>
        <v>1</v>
      </c>
    </row>
    <row r="206" spans="1:13" x14ac:dyDescent="0.3">
      <c r="A206" s="3" t="s">
        <v>421</v>
      </c>
      <c r="B206" s="3" t="s">
        <v>422</v>
      </c>
      <c r="C206" s="3">
        <v>7034.0347060064505</v>
      </c>
      <c r="D206" s="3" cm="1">
        <f t="array" aca="1" ref="D206" ca="1">IFERROR(INDEX($B$2:$F$12499,MATCH($I206&amp;D$1,$B$2:$B$12499&amp;$D$2:$D$12499,0),4),0)</f>
        <v>0</v>
      </c>
      <c r="E206" s="3" cm="1">
        <f t="array" aca="1" ref="E206" ca="1">IFERROR(INDEX($B$2:$F$12499,MATCH($I206&amp;E$1,$B$2:$B$12499&amp;$D$2:$D$12499,0),4),0)</f>
        <v>0</v>
      </c>
      <c r="F206" s="3" cm="1">
        <f t="array" aca="1" ref="F206" ca="1">IFERROR(INDEX($B$2:$F$12499,MATCH($I206&amp;F$1,$B$2:$B$12499&amp;$D$2:$D$12499,0),4),0)</f>
        <v>7034.0347059880341</v>
      </c>
      <c r="G206" s="3" cm="1">
        <f t="array" aca="1" ref="G206" ca="1">IFERROR(INDEX($B$2:$F$12499,MATCH($I206&amp;G$1,$B$2:$B$12499&amp;$D$2:$D$12499,0),4),0)</f>
        <v>0</v>
      </c>
      <c r="H206" s="3">
        <f t="shared" ca="1" si="11"/>
        <v>7034.0347059880341</v>
      </c>
      <c r="I206" s="3">
        <f t="shared" ca="1" si="12"/>
        <v>0</v>
      </c>
      <c r="J206" s="3">
        <f t="shared" ca="1" si="12"/>
        <v>0</v>
      </c>
      <c r="K206" s="3">
        <f t="shared" ca="1" si="12"/>
        <v>1</v>
      </c>
      <c r="L206" s="3">
        <f t="shared" ca="1" si="12"/>
        <v>0</v>
      </c>
      <c r="M206" s="3">
        <f t="shared" ca="1" si="13"/>
        <v>1</v>
      </c>
    </row>
    <row r="207" spans="1:13" x14ac:dyDescent="0.3">
      <c r="A207" s="3" t="s">
        <v>423</v>
      </c>
      <c r="B207" s="3" t="s">
        <v>424</v>
      </c>
      <c r="C207" s="3">
        <v>73400.178927289235</v>
      </c>
      <c r="D207" s="3" cm="1">
        <f t="array" aca="1" ref="D207" ca="1">IFERROR(INDEX($B$2:$F$12499,MATCH($I207&amp;D$1,$B$2:$B$12499&amp;$D$2:$D$12499,0),4),0)</f>
        <v>0</v>
      </c>
      <c r="E207" s="3" cm="1">
        <f t="array" aca="1" ref="E207" ca="1">IFERROR(INDEX($B$2:$F$12499,MATCH($I207&amp;E$1,$B$2:$B$12499&amp;$D$2:$D$12499,0),4),0)</f>
        <v>0</v>
      </c>
      <c r="F207" s="3" cm="1">
        <f t="array" aca="1" ref="F207" ca="1">IFERROR(INDEX($B$2:$F$12499,MATCH($I207&amp;F$1,$B$2:$B$12499&amp;$D$2:$D$12499,0),4),0)</f>
        <v>73400.178927181172</v>
      </c>
      <c r="G207" s="3" cm="1">
        <f t="array" aca="1" ref="G207" ca="1">IFERROR(INDEX($B$2:$F$12499,MATCH($I207&amp;G$1,$B$2:$B$12499&amp;$D$2:$D$12499,0),4),0)</f>
        <v>0</v>
      </c>
      <c r="H207" s="3">
        <f t="shared" ca="1" si="11"/>
        <v>73400.178927181172</v>
      </c>
      <c r="I207" s="3">
        <f t="shared" ca="1" si="12"/>
        <v>0</v>
      </c>
      <c r="J207" s="3">
        <f t="shared" ca="1" si="12"/>
        <v>0</v>
      </c>
      <c r="K207" s="3">
        <f t="shared" ca="1" si="12"/>
        <v>1</v>
      </c>
      <c r="L207" s="3">
        <f t="shared" ca="1" si="12"/>
        <v>0</v>
      </c>
      <c r="M207" s="3">
        <f t="shared" ca="1" si="13"/>
        <v>1</v>
      </c>
    </row>
    <row r="208" spans="1:13" x14ac:dyDescent="0.3">
      <c r="A208" s="3" t="s">
        <v>425</v>
      </c>
      <c r="B208" s="3" t="s">
        <v>426</v>
      </c>
      <c r="C208" s="3">
        <v>10096.311393089902</v>
      </c>
      <c r="D208" s="3" cm="1">
        <f t="array" aca="1" ref="D208" ca="1">IFERROR(INDEX($B$2:$F$12499,MATCH($I208&amp;D$1,$B$2:$B$12499&amp;$D$2:$D$12499,0),4),0)</f>
        <v>0</v>
      </c>
      <c r="E208" s="3" cm="1">
        <f t="array" aca="1" ref="E208" ca="1">IFERROR(INDEX($B$2:$F$12499,MATCH($I208&amp;E$1,$B$2:$B$12499&amp;$D$2:$D$12499,0),4),0)</f>
        <v>0</v>
      </c>
      <c r="F208" s="3" cm="1">
        <f t="array" aca="1" ref="F208" ca="1">IFERROR(INDEX($B$2:$F$12499,MATCH($I208&amp;F$1,$B$2:$B$12499&amp;$D$2:$D$12499,0),4),0)</f>
        <v>10096.311393102118</v>
      </c>
      <c r="G208" s="3" cm="1">
        <f t="array" aca="1" ref="G208" ca="1">IFERROR(INDEX($B$2:$F$12499,MATCH($I208&amp;G$1,$B$2:$B$12499&amp;$D$2:$D$12499,0),4),0)</f>
        <v>0</v>
      </c>
      <c r="H208" s="3">
        <f t="shared" ca="1" si="11"/>
        <v>10096.311393102118</v>
      </c>
      <c r="I208" s="3">
        <f t="shared" ca="1" si="12"/>
        <v>0</v>
      </c>
      <c r="J208" s="3">
        <f t="shared" ca="1" si="12"/>
        <v>0</v>
      </c>
      <c r="K208" s="3">
        <f t="shared" ca="1" si="12"/>
        <v>1</v>
      </c>
      <c r="L208" s="3">
        <f t="shared" ca="1" si="12"/>
        <v>0</v>
      </c>
      <c r="M208" s="3">
        <f t="shared" ca="1" si="13"/>
        <v>1</v>
      </c>
    </row>
    <row r="209" spans="1:13" x14ac:dyDescent="0.3">
      <c r="A209" s="3" t="s">
        <v>427</v>
      </c>
      <c r="B209" s="3" t="s">
        <v>428</v>
      </c>
      <c r="C209" s="3">
        <v>13521.189950445336</v>
      </c>
      <c r="D209" s="3" cm="1">
        <f t="array" aca="1" ref="D209" ca="1">IFERROR(INDEX($B$2:$F$12499,MATCH($I209&amp;D$1,$B$2:$B$12499&amp;$D$2:$D$12499,0),4),0)</f>
        <v>0</v>
      </c>
      <c r="E209" s="3" cm="1">
        <f t="array" aca="1" ref="E209" ca="1">IFERROR(INDEX($B$2:$F$12499,MATCH($I209&amp;E$1,$B$2:$B$12499&amp;$D$2:$D$12499,0),4),0)</f>
        <v>0</v>
      </c>
      <c r="F209" s="3" cm="1">
        <f t="array" aca="1" ref="F209" ca="1">IFERROR(INDEX($B$2:$F$12499,MATCH($I209&amp;F$1,$B$2:$B$12499&amp;$D$2:$D$12499,0),4),0)</f>
        <v>13521.18995042652</v>
      </c>
      <c r="G209" s="3" cm="1">
        <f t="array" aca="1" ref="G209" ca="1">IFERROR(INDEX($B$2:$F$12499,MATCH($I209&amp;G$1,$B$2:$B$12499&amp;$D$2:$D$12499,0),4),0)</f>
        <v>0</v>
      </c>
      <c r="H209" s="3">
        <f t="shared" ca="1" si="11"/>
        <v>13521.18995042652</v>
      </c>
      <c r="I209" s="3">
        <f t="shared" ca="1" si="12"/>
        <v>0</v>
      </c>
      <c r="J209" s="3">
        <f t="shared" ca="1" si="12"/>
        <v>0</v>
      </c>
      <c r="K209" s="3">
        <f t="shared" ca="1" si="12"/>
        <v>1</v>
      </c>
      <c r="L209" s="3">
        <f t="shared" ca="1" si="12"/>
        <v>0</v>
      </c>
      <c r="M209" s="3">
        <f t="shared" ca="1" si="13"/>
        <v>1</v>
      </c>
    </row>
    <row r="210" spans="1:13" x14ac:dyDescent="0.3">
      <c r="A210" s="3" t="s">
        <v>429</v>
      </c>
      <c r="B210" s="3" t="s">
        <v>430</v>
      </c>
      <c r="C210" s="3">
        <v>4137.1813139012866</v>
      </c>
      <c r="D210" s="3" cm="1">
        <f t="array" aca="1" ref="D210" ca="1">IFERROR(INDEX($B$2:$F$12499,MATCH($I210&amp;D$1,$B$2:$B$12499&amp;$D$2:$D$12499,0),4),0)</f>
        <v>0</v>
      </c>
      <c r="E210" s="3" cm="1">
        <f t="array" aca="1" ref="E210" ca="1">IFERROR(INDEX($B$2:$F$12499,MATCH($I210&amp;E$1,$B$2:$B$12499&amp;$D$2:$D$12499,0),4),0)</f>
        <v>0</v>
      </c>
      <c r="F210" s="3" cm="1">
        <f t="array" aca="1" ref="F210" ca="1">IFERROR(INDEX($B$2:$F$12499,MATCH($I210&amp;F$1,$B$2:$B$12499&amp;$D$2:$D$12499,0),4),0)</f>
        <v>4137.1813138750122</v>
      </c>
      <c r="G210" s="3" cm="1">
        <f t="array" aca="1" ref="G210" ca="1">IFERROR(INDEX($B$2:$F$12499,MATCH($I210&amp;G$1,$B$2:$B$12499&amp;$D$2:$D$12499,0),4),0)</f>
        <v>0</v>
      </c>
      <c r="H210" s="3">
        <f t="shared" ca="1" si="11"/>
        <v>4137.1813138750122</v>
      </c>
      <c r="I210" s="3">
        <f t="shared" ca="1" si="12"/>
        <v>0</v>
      </c>
      <c r="J210" s="3">
        <f t="shared" ca="1" si="12"/>
        <v>0</v>
      </c>
      <c r="K210" s="3">
        <f t="shared" ca="1" si="12"/>
        <v>1</v>
      </c>
      <c r="L210" s="3">
        <f t="shared" ca="1" si="12"/>
        <v>0</v>
      </c>
      <c r="M210" s="3">
        <f t="shared" ca="1" si="13"/>
        <v>1</v>
      </c>
    </row>
    <row r="211" spans="1:13" x14ac:dyDescent="0.3">
      <c r="A211" s="3" t="s">
        <v>431</v>
      </c>
      <c r="B211" s="3" t="s">
        <v>432</v>
      </c>
      <c r="C211" s="3">
        <v>9737.9642083944764</v>
      </c>
      <c r="D211" s="3" cm="1">
        <f t="array" aca="1" ref="D211" ca="1">IFERROR(INDEX($B$2:$F$12499,MATCH($I211&amp;D$1,$B$2:$B$12499&amp;$D$2:$D$12499,0),4),0)</f>
        <v>0</v>
      </c>
      <c r="E211" s="3" cm="1">
        <f t="array" aca="1" ref="E211" ca="1">IFERROR(INDEX($B$2:$F$12499,MATCH($I211&amp;E$1,$B$2:$B$12499&amp;$D$2:$D$12499,0),4),0)</f>
        <v>0</v>
      </c>
      <c r="F211" s="3" cm="1">
        <f t="array" aca="1" ref="F211" ca="1">IFERROR(INDEX($B$2:$F$12499,MATCH($I211&amp;F$1,$B$2:$B$12499&amp;$D$2:$D$12499,0),4),0)</f>
        <v>9737.964208460513</v>
      </c>
      <c r="G211" s="3" cm="1">
        <f t="array" aca="1" ref="G211" ca="1">IFERROR(INDEX($B$2:$F$12499,MATCH($I211&amp;G$1,$B$2:$B$12499&amp;$D$2:$D$12499,0),4),0)</f>
        <v>0</v>
      </c>
      <c r="H211" s="3">
        <f t="shared" ca="1" si="11"/>
        <v>9737.964208460513</v>
      </c>
      <c r="I211" s="3">
        <f t="shared" ca="1" si="12"/>
        <v>0</v>
      </c>
      <c r="J211" s="3">
        <f t="shared" ca="1" si="12"/>
        <v>0</v>
      </c>
      <c r="K211" s="3">
        <f t="shared" ca="1" si="12"/>
        <v>1</v>
      </c>
      <c r="L211" s="3">
        <f t="shared" ca="1" si="12"/>
        <v>0</v>
      </c>
      <c r="M211" s="3">
        <f t="shared" ca="1" si="13"/>
        <v>1</v>
      </c>
    </row>
    <row r="212" spans="1:13" x14ac:dyDescent="0.3">
      <c r="A212" s="3" t="s">
        <v>433</v>
      </c>
      <c r="B212" s="3" t="s">
        <v>434</v>
      </c>
      <c r="C212" s="3">
        <v>93684.863978676003</v>
      </c>
      <c r="D212" s="3" cm="1">
        <f t="array" aca="1" ref="D212" ca="1">IFERROR(INDEX($B$2:$F$12499,MATCH($I212&amp;D$1,$B$2:$B$12499&amp;$D$2:$D$12499,0),4),0)</f>
        <v>0</v>
      </c>
      <c r="E212" s="3" cm="1">
        <f t="array" aca="1" ref="E212" ca="1">IFERROR(INDEX($B$2:$F$12499,MATCH($I212&amp;E$1,$B$2:$B$12499&amp;$D$2:$D$12499,0),4),0)</f>
        <v>0</v>
      </c>
      <c r="F212" s="3" cm="1">
        <f t="array" aca="1" ref="F212" ca="1">IFERROR(INDEX($B$2:$F$12499,MATCH($I212&amp;F$1,$B$2:$B$12499&amp;$D$2:$D$12499,0),4),0)</f>
        <v>93684.864559136739</v>
      </c>
      <c r="G212" s="3" cm="1">
        <f t="array" aca="1" ref="G212" ca="1">IFERROR(INDEX($B$2:$F$12499,MATCH($I212&amp;G$1,$B$2:$B$12499&amp;$D$2:$D$12499,0),4),0)</f>
        <v>0</v>
      </c>
      <c r="H212" s="3">
        <f t="shared" ca="1" si="11"/>
        <v>93684.864559136739</v>
      </c>
      <c r="I212" s="3">
        <f t="shared" ca="1" si="12"/>
        <v>0</v>
      </c>
      <c r="J212" s="3">
        <f t="shared" ca="1" si="12"/>
        <v>0</v>
      </c>
      <c r="K212" s="3">
        <f t="shared" ca="1" si="12"/>
        <v>1</v>
      </c>
      <c r="L212" s="3">
        <f t="shared" ca="1" si="12"/>
        <v>0</v>
      </c>
      <c r="M212" s="3">
        <f t="shared" ca="1" si="13"/>
        <v>1</v>
      </c>
    </row>
    <row r="213" spans="1:13" x14ac:dyDescent="0.3">
      <c r="A213" s="3" t="s">
        <v>435</v>
      </c>
      <c r="B213" s="3" t="s">
        <v>436</v>
      </c>
      <c r="C213" s="3">
        <v>195661.54987823169</v>
      </c>
      <c r="D213" s="3" cm="1">
        <f t="array" aca="1" ref="D213" ca="1">IFERROR(INDEX($B$2:$F$12499,MATCH($I213&amp;D$1,$B$2:$B$12499&amp;$D$2:$D$12499,0),4),0)</f>
        <v>0</v>
      </c>
      <c r="E213" s="3" cm="1">
        <f t="array" aca="1" ref="E213" ca="1">IFERROR(INDEX($B$2:$F$12499,MATCH($I213&amp;E$1,$B$2:$B$12499&amp;$D$2:$D$12499,0),4),0)</f>
        <v>0</v>
      </c>
      <c r="F213" s="3" cm="1">
        <f t="array" aca="1" ref="F213" ca="1">IFERROR(INDEX($B$2:$F$12499,MATCH($I213&amp;F$1,$B$2:$B$12499&amp;$D$2:$D$12499,0),4),0)</f>
        <v>195661.54888592238</v>
      </c>
      <c r="G213" s="3" cm="1">
        <f t="array" aca="1" ref="G213" ca="1">IFERROR(INDEX($B$2:$F$12499,MATCH($I213&amp;G$1,$B$2:$B$12499&amp;$D$2:$D$12499,0),4),0)</f>
        <v>0</v>
      </c>
      <c r="H213" s="3">
        <f t="shared" ca="1" si="11"/>
        <v>195661.54888592238</v>
      </c>
      <c r="I213" s="3">
        <f t="shared" ca="1" si="12"/>
        <v>0</v>
      </c>
      <c r="J213" s="3">
        <f t="shared" ca="1" si="12"/>
        <v>0</v>
      </c>
      <c r="K213" s="3">
        <f t="shared" ca="1" si="12"/>
        <v>1</v>
      </c>
      <c r="L213" s="3">
        <f t="shared" ca="1" si="12"/>
        <v>0</v>
      </c>
      <c r="M213" s="3">
        <f t="shared" ca="1" si="13"/>
        <v>1</v>
      </c>
    </row>
    <row r="214" spans="1:13" x14ac:dyDescent="0.3">
      <c r="A214" s="3" t="s">
        <v>439</v>
      </c>
      <c r="B214" s="3" t="s">
        <v>440</v>
      </c>
      <c r="C214" s="3">
        <v>68105.020670797894</v>
      </c>
      <c r="D214" s="3" cm="1">
        <f t="array" aca="1" ref="D214" ca="1">IFERROR(INDEX($B$2:$F$12499,MATCH($I214&amp;D$1,$B$2:$B$12499&amp;$D$2:$D$12499,0),4),0)</f>
        <v>0</v>
      </c>
      <c r="E214" s="3" cm="1">
        <f t="array" aca="1" ref="E214" ca="1">IFERROR(INDEX($B$2:$F$12499,MATCH($I214&amp;E$1,$B$2:$B$12499&amp;$D$2:$D$12499,0),4),0)</f>
        <v>0</v>
      </c>
      <c r="F214" s="3" cm="1">
        <f t="array" aca="1" ref="F214" ca="1">IFERROR(INDEX($B$2:$F$12499,MATCH($I214&amp;F$1,$B$2:$B$12499&amp;$D$2:$D$12499,0),4),0)</f>
        <v>68105.020670802958</v>
      </c>
      <c r="G214" s="3" cm="1">
        <f t="array" aca="1" ref="G214" ca="1">IFERROR(INDEX($B$2:$F$12499,MATCH($I214&amp;G$1,$B$2:$B$12499&amp;$D$2:$D$12499,0),4),0)</f>
        <v>0</v>
      </c>
      <c r="H214" s="3">
        <f t="shared" ca="1" si="11"/>
        <v>68105.020670802958</v>
      </c>
      <c r="I214" s="3">
        <f t="shared" ca="1" si="12"/>
        <v>0</v>
      </c>
      <c r="J214" s="3">
        <f t="shared" ca="1" si="12"/>
        <v>0</v>
      </c>
      <c r="K214" s="3">
        <f t="shared" ca="1" si="12"/>
        <v>1</v>
      </c>
      <c r="L214" s="3">
        <f t="shared" ca="1" si="12"/>
        <v>0</v>
      </c>
      <c r="M214" s="3">
        <f t="shared" ca="1" si="13"/>
        <v>1</v>
      </c>
    </row>
    <row r="215" spans="1:13" x14ac:dyDescent="0.3">
      <c r="A215" s="3" t="s">
        <v>441</v>
      </c>
      <c r="B215" s="3" t="s">
        <v>442</v>
      </c>
      <c r="C215" s="3">
        <v>208578.27839718026</v>
      </c>
      <c r="D215" s="3" cm="1">
        <f t="array" aca="1" ref="D215" ca="1">IFERROR(INDEX($B$2:$F$12499,MATCH($I215&amp;D$1,$B$2:$B$12499&amp;$D$2:$D$12499,0),4),0)</f>
        <v>35381.770766158021</v>
      </c>
      <c r="E215" s="3" cm="1">
        <f t="array" aca="1" ref="E215" ca="1">IFERROR(INDEX($B$2:$F$12499,MATCH($I215&amp;E$1,$B$2:$B$12499&amp;$D$2:$D$12499,0),4),0)</f>
        <v>64720.930028930845</v>
      </c>
      <c r="F215" s="3" cm="1">
        <f t="array" aca="1" ref="F215" ca="1">IFERROR(INDEX($B$2:$F$12499,MATCH($I215&amp;F$1,$B$2:$B$12499&amp;$D$2:$D$12499,0),4),0)</f>
        <v>108475.57760257939</v>
      </c>
      <c r="G215" s="3" cm="1">
        <f t="array" aca="1" ref="G215" ca="1">IFERROR(INDEX($B$2:$F$12499,MATCH($I215&amp;G$1,$B$2:$B$12499&amp;$D$2:$D$12499,0),4),0)</f>
        <v>0</v>
      </c>
      <c r="H215" s="3">
        <f t="shared" ca="1" si="11"/>
        <v>208578.27839766827</v>
      </c>
      <c r="I215" s="3">
        <f t="shared" ca="1" si="12"/>
        <v>0.16963305593452227</v>
      </c>
      <c r="J215" s="3">
        <f t="shared" ca="1" si="12"/>
        <v>0.3102956382904653</v>
      </c>
      <c r="K215" s="3">
        <f t="shared" ca="1" si="12"/>
        <v>0.52007130577501237</v>
      </c>
      <c r="L215" s="3">
        <f t="shared" ca="1" si="12"/>
        <v>0</v>
      </c>
      <c r="M215" s="3">
        <f t="shared" ca="1" si="13"/>
        <v>1</v>
      </c>
    </row>
    <row r="216" spans="1:13" x14ac:dyDescent="0.3">
      <c r="A216" s="3" t="s">
        <v>443</v>
      </c>
      <c r="B216" s="3" t="s">
        <v>444</v>
      </c>
      <c r="C216" s="3">
        <v>179350.7982520581</v>
      </c>
      <c r="D216" s="3" cm="1">
        <f t="array" aca="1" ref="D216" ca="1">IFERROR(INDEX($B$2:$F$12499,MATCH($I216&amp;D$1,$B$2:$B$12499&amp;$D$2:$D$12499,0),4),0)</f>
        <v>15734.083044863168</v>
      </c>
      <c r="E216" s="3" cm="1">
        <f t="array" aca="1" ref="E216" ca="1">IFERROR(INDEX($B$2:$F$12499,MATCH($I216&amp;E$1,$B$2:$B$12499&amp;$D$2:$D$12499,0),4),0)</f>
        <v>36834.243329102355</v>
      </c>
      <c r="F216" s="3" cm="1">
        <f t="array" aca="1" ref="F216" ca="1">IFERROR(INDEX($B$2:$F$12499,MATCH($I216&amp;F$1,$B$2:$B$12499&amp;$D$2:$D$12499,0),4),0)</f>
        <v>126782.47202449734</v>
      </c>
      <c r="G216" s="3" cm="1">
        <f t="array" aca="1" ref="G216" ca="1">IFERROR(INDEX($B$2:$F$12499,MATCH($I216&amp;G$1,$B$2:$B$12499&amp;$D$2:$D$12499,0),4),0)</f>
        <v>0</v>
      </c>
      <c r="H216" s="3">
        <f t="shared" ca="1" si="11"/>
        <v>179350.79839846288</v>
      </c>
      <c r="I216" s="3">
        <f t="shared" ca="1" si="12"/>
        <v>8.7727978828992026E-2</v>
      </c>
      <c r="J216" s="3">
        <f t="shared" ca="1" si="12"/>
        <v>0.2053754076258299</v>
      </c>
      <c r="K216" s="3">
        <f t="shared" ca="1" si="12"/>
        <v>0.70689661354517797</v>
      </c>
      <c r="L216" s="3">
        <f t="shared" ca="1" si="12"/>
        <v>0</v>
      </c>
      <c r="M216" s="3">
        <f t="shared" ca="1" si="13"/>
        <v>0.99999999999999989</v>
      </c>
    </row>
    <row r="217" spans="1:13" x14ac:dyDescent="0.3">
      <c r="A217" s="3" t="s">
        <v>445</v>
      </c>
      <c r="B217" s="3" t="s">
        <v>446</v>
      </c>
      <c r="C217" s="3">
        <v>146855.86046114017</v>
      </c>
      <c r="D217" s="3" cm="1">
        <f t="array" aca="1" ref="D217" ca="1">IFERROR(INDEX($B$2:$F$12499,MATCH($I217&amp;D$1,$B$2:$B$12499&amp;$D$2:$D$12499,0),4),0)</f>
        <v>24937.932208181988</v>
      </c>
      <c r="E217" s="3" cm="1">
        <f t="array" aca="1" ref="E217" ca="1">IFERROR(INDEX($B$2:$F$12499,MATCH($I217&amp;E$1,$B$2:$B$12499&amp;$D$2:$D$12499,0),4),0)</f>
        <v>10914.070063574189</v>
      </c>
      <c r="F217" s="3" cm="1">
        <f t="array" aca="1" ref="F217" ca="1">IFERROR(INDEX($B$2:$F$12499,MATCH($I217&amp;F$1,$B$2:$B$12499&amp;$D$2:$D$12499,0),4),0)</f>
        <v>111003.85769470489</v>
      </c>
      <c r="G217" s="3" cm="1">
        <f t="array" aca="1" ref="G217" ca="1">IFERROR(INDEX($B$2:$F$12499,MATCH($I217&amp;G$1,$B$2:$B$12499&amp;$D$2:$D$12499,0),4),0)</f>
        <v>0</v>
      </c>
      <c r="H217" s="3">
        <f t="shared" ca="1" si="11"/>
        <v>146855.85996646108</v>
      </c>
      <c r="I217" s="3">
        <f t="shared" ca="1" si="12"/>
        <v>0.1698123058479063</v>
      </c>
      <c r="J217" s="3">
        <f t="shared" ca="1" si="12"/>
        <v>7.4318246926385792E-2</v>
      </c>
      <c r="K217" s="3">
        <f t="shared" ca="1" si="12"/>
        <v>0.75586944722570781</v>
      </c>
      <c r="L217" s="3">
        <f t="shared" ca="1" si="12"/>
        <v>0</v>
      </c>
      <c r="M217" s="3">
        <f t="shared" ca="1" si="13"/>
        <v>0.99999999999999989</v>
      </c>
    </row>
    <row r="218" spans="1:13" x14ac:dyDescent="0.3">
      <c r="A218" s="3" t="s">
        <v>447</v>
      </c>
      <c r="B218" s="3" t="s">
        <v>448</v>
      </c>
      <c r="C218" s="3">
        <v>81859.273586007417</v>
      </c>
      <c r="D218" s="3" cm="1">
        <f t="array" aca="1" ref="D218" ca="1">IFERROR(INDEX($B$2:$F$12499,MATCH($I218&amp;D$1,$B$2:$B$12499&amp;$D$2:$D$12499,0),4),0)</f>
        <v>2583.5417742016884</v>
      </c>
      <c r="E218" s="3" cm="1">
        <f t="array" aca="1" ref="E218" ca="1">IFERROR(INDEX($B$2:$F$12499,MATCH($I218&amp;E$1,$B$2:$B$12499&amp;$D$2:$D$12499,0),4),0)</f>
        <v>7908.9045543741613</v>
      </c>
      <c r="F218" s="3" cm="1">
        <f t="array" aca="1" ref="F218" ca="1">IFERROR(INDEX($B$2:$F$12499,MATCH($I218&amp;F$1,$B$2:$B$12499&amp;$D$2:$D$12499,0),4),0)</f>
        <v>71366.827823789557</v>
      </c>
      <c r="G218" s="3" cm="1">
        <f t="array" aca="1" ref="G218" ca="1">IFERROR(INDEX($B$2:$F$12499,MATCH($I218&amp;G$1,$B$2:$B$12499&amp;$D$2:$D$12499,0),4),0)</f>
        <v>0</v>
      </c>
      <c r="H218" s="3">
        <f t="shared" ca="1" si="11"/>
        <v>81859.274152365411</v>
      </c>
      <c r="I218" s="3">
        <f t="shared" ca="1" si="12"/>
        <v>3.1560770614615014E-2</v>
      </c>
      <c r="J218" s="3">
        <f t="shared" ca="1" si="12"/>
        <v>9.6615864680808738E-2</v>
      </c>
      <c r="K218" s="3">
        <f t="shared" ca="1" si="12"/>
        <v>0.87182336470457622</v>
      </c>
      <c r="L218" s="3">
        <f t="shared" ca="1" si="12"/>
        <v>0</v>
      </c>
      <c r="M218" s="3">
        <f t="shared" ca="1" si="13"/>
        <v>1</v>
      </c>
    </row>
    <row r="219" spans="1:13" x14ac:dyDescent="0.3">
      <c r="A219" s="3" t="s">
        <v>449</v>
      </c>
      <c r="B219" s="3" t="s">
        <v>450</v>
      </c>
      <c r="C219" s="3">
        <v>69403.51458383046</v>
      </c>
      <c r="D219" s="3" cm="1">
        <f t="array" aca="1" ref="D219" ca="1">IFERROR(INDEX($B$2:$F$12499,MATCH($I219&amp;D$1,$B$2:$B$12499&amp;$D$2:$D$12499,0),4),0)</f>
        <v>0</v>
      </c>
      <c r="E219" s="3" cm="1">
        <f t="array" aca="1" ref="E219" ca="1">IFERROR(INDEX($B$2:$F$12499,MATCH($I219&amp;E$1,$B$2:$B$12499&amp;$D$2:$D$12499,0),4),0)</f>
        <v>0</v>
      </c>
      <c r="F219" s="3" cm="1">
        <f t="array" aca="1" ref="F219" ca="1">IFERROR(INDEX($B$2:$F$12499,MATCH($I219&amp;F$1,$B$2:$B$12499&amp;$D$2:$D$12499,0),4),0)</f>
        <v>69403.514664056987</v>
      </c>
      <c r="G219" s="3" cm="1">
        <f t="array" aca="1" ref="G219" ca="1">IFERROR(INDEX($B$2:$F$12499,MATCH($I219&amp;G$1,$B$2:$B$12499&amp;$D$2:$D$12499,0),4),0)</f>
        <v>0</v>
      </c>
      <c r="H219" s="3">
        <f t="shared" ca="1" si="11"/>
        <v>69403.514664056987</v>
      </c>
      <c r="I219" s="3">
        <f t="shared" ca="1" si="12"/>
        <v>0</v>
      </c>
      <c r="J219" s="3">
        <f t="shared" ca="1" si="12"/>
        <v>0</v>
      </c>
      <c r="K219" s="3">
        <f t="shared" ca="1" si="12"/>
        <v>1</v>
      </c>
      <c r="L219" s="3">
        <f t="shared" ca="1" si="12"/>
        <v>0</v>
      </c>
      <c r="M219" s="3">
        <f t="shared" ca="1" si="13"/>
        <v>1</v>
      </c>
    </row>
    <row r="220" spans="1:13" x14ac:dyDescent="0.3">
      <c r="A220" s="3" t="s">
        <v>451</v>
      </c>
      <c r="B220" s="3" t="s">
        <v>452</v>
      </c>
      <c r="C220" s="3">
        <v>57642.533097674866</v>
      </c>
      <c r="D220" s="3" cm="1">
        <f t="array" aca="1" ref="D220" ca="1">IFERROR(INDEX($B$2:$F$12499,MATCH($I220&amp;D$1,$B$2:$B$12499&amp;$D$2:$D$12499,0),4),0)</f>
        <v>0</v>
      </c>
      <c r="E220" s="3" cm="1">
        <f t="array" aca="1" ref="E220" ca="1">IFERROR(INDEX($B$2:$F$12499,MATCH($I220&amp;E$1,$B$2:$B$12499&amp;$D$2:$D$12499,0),4),0)</f>
        <v>0</v>
      </c>
      <c r="F220" s="3" cm="1">
        <f t="array" aca="1" ref="F220" ca="1">IFERROR(INDEX($B$2:$F$12499,MATCH($I220&amp;F$1,$B$2:$B$12499&amp;$D$2:$D$12499,0),4),0)</f>
        <v>57642.533751550836</v>
      </c>
      <c r="G220" s="3" cm="1">
        <f t="array" aca="1" ref="G220" ca="1">IFERROR(INDEX($B$2:$F$12499,MATCH($I220&amp;G$1,$B$2:$B$12499&amp;$D$2:$D$12499,0),4),0)</f>
        <v>0</v>
      </c>
      <c r="H220" s="3">
        <f t="shared" ca="1" si="11"/>
        <v>57642.533751550836</v>
      </c>
      <c r="I220" s="3">
        <f t="shared" ca="1" si="12"/>
        <v>0</v>
      </c>
      <c r="J220" s="3">
        <f t="shared" ca="1" si="12"/>
        <v>0</v>
      </c>
      <c r="K220" s="3">
        <f t="shared" ca="1" si="12"/>
        <v>1</v>
      </c>
      <c r="L220" s="3">
        <f t="shared" ca="1" si="12"/>
        <v>0</v>
      </c>
      <c r="M220" s="3">
        <f t="shared" ca="1" si="13"/>
        <v>1</v>
      </c>
    </row>
    <row r="221" spans="1:13" x14ac:dyDescent="0.3">
      <c r="A221" s="3" t="s">
        <v>453</v>
      </c>
      <c r="B221" s="3" t="s">
        <v>454</v>
      </c>
      <c r="C221" s="3">
        <v>29870.482955347419</v>
      </c>
      <c r="D221" s="3" cm="1">
        <f t="array" aca="1" ref="D221" ca="1">IFERROR(INDEX($B$2:$F$12499,MATCH($I221&amp;D$1,$B$2:$B$12499&amp;$D$2:$D$12499,0),4),0)</f>
        <v>0</v>
      </c>
      <c r="E221" s="3" cm="1">
        <f t="array" aca="1" ref="E221" ca="1">IFERROR(INDEX($B$2:$F$12499,MATCH($I221&amp;E$1,$B$2:$B$12499&amp;$D$2:$D$12499,0),4),0)</f>
        <v>385.26091251665696</v>
      </c>
      <c r="F221" s="3" cm="1">
        <f t="array" aca="1" ref="F221" ca="1">IFERROR(INDEX($B$2:$F$12499,MATCH($I221&amp;F$1,$B$2:$B$12499&amp;$D$2:$D$12499,0),4),0)</f>
        <v>29485.221967967802</v>
      </c>
      <c r="G221" s="3" cm="1">
        <f t="array" aca="1" ref="G221" ca="1">IFERROR(INDEX($B$2:$F$12499,MATCH($I221&amp;G$1,$B$2:$B$12499&amp;$D$2:$D$12499,0),4),0)</f>
        <v>0</v>
      </c>
      <c r="H221" s="3">
        <f t="shared" ca="1" si="11"/>
        <v>29870.482880484458</v>
      </c>
      <c r="I221" s="3">
        <f t="shared" ca="1" si="12"/>
        <v>0</v>
      </c>
      <c r="J221" s="3">
        <f t="shared" ca="1" si="12"/>
        <v>1.2897712904680319E-2</v>
      </c>
      <c r="K221" s="3">
        <f t="shared" ca="1" si="12"/>
        <v>0.98710228709531966</v>
      </c>
      <c r="L221" s="3">
        <f t="shared" ca="1" si="12"/>
        <v>0</v>
      </c>
      <c r="M221" s="3">
        <f t="shared" ca="1" si="13"/>
        <v>1</v>
      </c>
    </row>
    <row r="222" spans="1:13" x14ac:dyDescent="0.3">
      <c r="A222" s="3" t="s">
        <v>455</v>
      </c>
      <c r="B222" s="3" t="s">
        <v>456</v>
      </c>
      <c r="C222" s="3">
        <v>13398.133111357683</v>
      </c>
      <c r="D222" s="3" cm="1">
        <f t="array" aca="1" ref="D222" ca="1">IFERROR(INDEX($B$2:$F$12499,MATCH($I222&amp;D$1,$B$2:$B$12499&amp;$D$2:$D$12499,0),4),0)</f>
        <v>0</v>
      </c>
      <c r="E222" s="3" cm="1">
        <f t="array" aca="1" ref="E222" ca="1">IFERROR(INDEX($B$2:$F$12499,MATCH($I222&amp;E$1,$B$2:$B$12499&amp;$D$2:$D$12499,0),4),0)</f>
        <v>0</v>
      </c>
      <c r="F222" s="3" cm="1">
        <f t="array" aca="1" ref="F222" ca="1">IFERROR(INDEX($B$2:$F$12499,MATCH($I222&amp;F$1,$B$2:$B$12499&amp;$D$2:$D$12499,0),4),0)</f>
        <v>13398.133111410094</v>
      </c>
      <c r="G222" s="3" cm="1">
        <f t="array" aca="1" ref="G222" ca="1">IFERROR(INDEX($B$2:$F$12499,MATCH($I222&amp;G$1,$B$2:$B$12499&amp;$D$2:$D$12499,0),4),0)</f>
        <v>0</v>
      </c>
      <c r="H222" s="3">
        <f t="shared" ca="1" si="11"/>
        <v>13398.133111410094</v>
      </c>
      <c r="I222" s="3">
        <f t="shared" ca="1" si="12"/>
        <v>0</v>
      </c>
      <c r="J222" s="3">
        <f t="shared" ca="1" si="12"/>
        <v>0</v>
      </c>
      <c r="K222" s="3">
        <f t="shared" ca="1" si="12"/>
        <v>1</v>
      </c>
      <c r="L222" s="3">
        <f t="shared" ca="1" si="12"/>
        <v>0</v>
      </c>
      <c r="M222" s="3">
        <f t="shared" ca="1" si="13"/>
        <v>1</v>
      </c>
    </row>
    <row r="223" spans="1:13" x14ac:dyDescent="0.3">
      <c r="A223" s="3" t="s">
        <v>457</v>
      </c>
      <c r="B223" s="3" t="s">
        <v>458</v>
      </c>
      <c r="C223" s="3">
        <v>19904.94510528832</v>
      </c>
      <c r="D223" s="3" cm="1">
        <f t="array" aca="1" ref="D223" ca="1">IFERROR(INDEX($B$2:$F$12499,MATCH($I223&amp;D$1,$B$2:$B$12499&amp;$D$2:$D$12499,0),4),0)</f>
        <v>0</v>
      </c>
      <c r="E223" s="3" cm="1">
        <f t="array" aca="1" ref="E223" ca="1">IFERROR(INDEX($B$2:$F$12499,MATCH($I223&amp;E$1,$B$2:$B$12499&amp;$D$2:$D$12499,0),4),0)</f>
        <v>0</v>
      </c>
      <c r="F223" s="3" cm="1">
        <f t="array" aca="1" ref="F223" ca="1">IFERROR(INDEX($B$2:$F$12499,MATCH($I223&amp;F$1,$B$2:$B$12499&amp;$D$2:$D$12499,0),4),0)</f>
        <v>19904.945105255156</v>
      </c>
      <c r="G223" s="3" cm="1">
        <f t="array" aca="1" ref="G223" ca="1">IFERROR(INDEX($B$2:$F$12499,MATCH($I223&amp;G$1,$B$2:$B$12499&amp;$D$2:$D$12499,0),4),0)</f>
        <v>0</v>
      </c>
      <c r="H223" s="3">
        <f t="shared" ca="1" si="11"/>
        <v>19904.945105255156</v>
      </c>
      <c r="I223" s="3">
        <f t="shared" ca="1" si="12"/>
        <v>0</v>
      </c>
      <c r="J223" s="3">
        <f t="shared" ca="1" si="12"/>
        <v>0</v>
      </c>
      <c r="K223" s="3">
        <f t="shared" ca="1" si="12"/>
        <v>1</v>
      </c>
      <c r="L223" s="3">
        <f t="shared" ca="1" si="12"/>
        <v>0</v>
      </c>
      <c r="M223" s="3">
        <f t="shared" ca="1" si="13"/>
        <v>1</v>
      </c>
    </row>
    <row r="224" spans="1:13" x14ac:dyDescent="0.3">
      <c r="A224" s="3" t="s">
        <v>459</v>
      </c>
      <c r="B224" s="3" t="s">
        <v>460</v>
      </c>
      <c r="C224" s="3">
        <v>32985.389955694656</v>
      </c>
      <c r="D224" s="3" cm="1">
        <f t="array" aca="1" ref="D224" ca="1">IFERROR(INDEX($B$2:$F$12499,MATCH($I224&amp;D$1,$B$2:$B$12499&amp;$D$2:$D$12499,0),4),0)</f>
        <v>0</v>
      </c>
      <c r="E224" s="3" cm="1">
        <f t="array" aca="1" ref="E224" ca="1">IFERROR(INDEX($B$2:$F$12499,MATCH($I224&amp;E$1,$B$2:$B$12499&amp;$D$2:$D$12499,0),4),0)</f>
        <v>6753.2026619986764</v>
      </c>
      <c r="F224" s="3" cm="1">
        <f t="array" aca="1" ref="F224" ca="1">IFERROR(INDEX($B$2:$F$12499,MATCH($I224&amp;F$1,$B$2:$B$12499&amp;$D$2:$D$12499,0),4),0)</f>
        <v>26232.187273809315</v>
      </c>
      <c r="G224" s="3" cm="1">
        <f t="array" aca="1" ref="G224" ca="1">IFERROR(INDEX($B$2:$F$12499,MATCH($I224&amp;G$1,$B$2:$B$12499&amp;$D$2:$D$12499,0),4),0)</f>
        <v>0</v>
      </c>
      <c r="H224" s="3">
        <f t="shared" ca="1" si="11"/>
        <v>32985.389935807994</v>
      </c>
      <c r="I224" s="3">
        <f t="shared" ca="1" si="12"/>
        <v>0</v>
      </c>
      <c r="J224" s="3">
        <f t="shared" ca="1" si="12"/>
        <v>0.20473314625477848</v>
      </c>
      <c r="K224" s="3">
        <f t="shared" ca="1" si="12"/>
        <v>0.79526685374522144</v>
      </c>
      <c r="L224" s="3">
        <f t="shared" ca="1" si="12"/>
        <v>0</v>
      </c>
      <c r="M224" s="3">
        <f t="shared" ca="1" si="13"/>
        <v>0.99999999999999989</v>
      </c>
    </row>
    <row r="225" spans="1:13" x14ac:dyDescent="0.3">
      <c r="A225" s="3" t="s">
        <v>461</v>
      </c>
      <c r="B225" s="3" t="s">
        <v>462</v>
      </c>
      <c r="C225" s="3">
        <v>210592.68375301457</v>
      </c>
      <c r="D225" s="3" cm="1">
        <f t="array" aca="1" ref="D225" ca="1">IFERROR(INDEX($B$2:$F$12499,MATCH($I225&amp;D$1,$B$2:$B$12499&amp;$D$2:$D$12499,0),4),0)</f>
        <v>0</v>
      </c>
      <c r="E225" s="3" cm="1">
        <f t="array" aca="1" ref="E225" ca="1">IFERROR(INDEX($B$2:$F$12499,MATCH($I225&amp;E$1,$B$2:$B$12499&amp;$D$2:$D$12499,0),4),0)</f>
        <v>0</v>
      </c>
      <c r="F225" s="3" cm="1">
        <f t="array" aca="1" ref="F225" ca="1">IFERROR(INDEX($B$2:$F$12499,MATCH($I225&amp;F$1,$B$2:$B$12499&amp;$D$2:$D$12499,0),4),0)</f>
        <v>210592.68386291165</v>
      </c>
      <c r="G225" s="3" cm="1">
        <f t="array" aca="1" ref="G225" ca="1">IFERROR(INDEX($B$2:$F$12499,MATCH($I225&amp;G$1,$B$2:$B$12499&amp;$D$2:$D$12499,0),4),0)</f>
        <v>0</v>
      </c>
      <c r="H225" s="3">
        <f t="shared" ca="1" si="11"/>
        <v>210592.68386291165</v>
      </c>
      <c r="I225" s="3">
        <f t="shared" ca="1" si="12"/>
        <v>0</v>
      </c>
      <c r="J225" s="3">
        <f t="shared" ca="1" si="12"/>
        <v>0</v>
      </c>
      <c r="K225" s="3">
        <f t="shared" ca="1" si="12"/>
        <v>1</v>
      </c>
      <c r="L225" s="3">
        <f t="shared" ca="1" si="12"/>
        <v>0</v>
      </c>
      <c r="M225" s="3">
        <f t="shared" ca="1" si="13"/>
        <v>1</v>
      </c>
    </row>
    <row r="226" spans="1:13" x14ac:dyDescent="0.3">
      <c r="A226" s="3" t="s">
        <v>463</v>
      </c>
      <c r="B226" s="3" t="s">
        <v>464</v>
      </c>
      <c r="C226" s="3">
        <v>104917.96364674972</v>
      </c>
      <c r="D226" s="3" cm="1">
        <f t="array" aca="1" ref="D226" ca="1">IFERROR(INDEX($B$2:$F$12499,MATCH($I226&amp;D$1,$B$2:$B$12499&amp;$D$2:$D$12499,0),4),0)</f>
        <v>0</v>
      </c>
      <c r="E226" s="3" cm="1">
        <f t="array" aca="1" ref="E226" ca="1">IFERROR(INDEX($B$2:$F$12499,MATCH($I226&amp;E$1,$B$2:$B$12499&amp;$D$2:$D$12499,0),4),0)</f>
        <v>0</v>
      </c>
      <c r="F226" s="3" cm="1">
        <f t="array" aca="1" ref="F226" ca="1">IFERROR(INDEX($B$2:$F$12499,MATCH($I226&amp;F$1,$B$2:$B$12499&amp;$D$2:$D$12499,0),4),0)</f>
        <v>104917.96321877325</v>
      </c>
      <c r="G226" s="3" cm="1">
        <f t="array" aca="1" ref="G226" ca="1">IFERROR(INDEX($B$2:$F$12499,MATCH($I226&amp;G$1,$B$2:$B$12499&amp;$D$2:$D$12499,0),4),0)</f>
        <v>0</v>
      </c>
      <c r="H226" s="3">
        <f t="shared" ca="1" si="11"/>
        <v>104917.96321877325</v>
      </c>
      <c r="I226" s="3">
        <f t="shared" ca="1" si="12"/>
        <v>0</v>
      </c>
      <c r="J226" s="3">
        <f t="shared" ca="1" si="12"/>
        <v>0</v>
      </c>
      <c r="K226" s="3">
        <f t="shared" ca="1" si="12"/>
        <v>1</v>
      </c>
      <c r="L226" s="3">
        <f t="shared" ca="1" si="12"/>
        <v>0</v>
      </c>
      <c r="M226" s="3">
        <f t="shared" ca="1" si="13"/>
        <v>1</v>
      </c>
    </row>
    <row r="227" spans="1:13" x14ac:dyDescent="0.3">
      <c r="A227" s="3" t="s">
        <v>465</v>
      </c>
      <c r="B227" s="3" t="s">
        <v>466</v>
      </c>
      <c r="C227" s="3">
        <v>225.74972356419579</v>
      </c>
      <c r="D227" s="3" cm="1">
        <f t="array" aca="1" ref="D227" ca="1">IFERROR(INDEX($B$2:$F$12499,MATCH($I227&amp;D$1,$B$2:$B$12499&amp;$D$2:$D$12499,0),4),0)</f>
        <v>0</v>
      </c>
      <c r="E227" s="3" cm="1">
        <f t="array" aca="1" ref="E227" ca="1">IFERROR(INDEX($B$2:$F$12499,MATCH($I227&amp;E$1,$B$2:$B$12499&amp;$D$2:$D$12499,0),4),0)</f>
        <v>0</v>
      </c>
      <c r="F227" s="3" cm="1">
        <f t="array" aca="1" ref="F227" ca="1">IFERROR(INDEX($B$2:$F$12499,MATCH($I227&amp;F$1,$B$2:$B$12499&amp;$D$2:$D$12499,0),4),0)</f>
        <v>225.74972355701507</v>
      </c>
      <c r="G227" s="3" cm="1">
        <f t="array" aca="1" ref="G227" ca="1">IFERROR(INDEX($B$2:$F$12499,MATCH($I227&amp;G$1,$B$2:$B$12499&amp;$D$2:$D$12499,0),4),0)</f>
        <v>0</v>
      </c>
      <c r="H227" s="3">
        <f t="shared" ca="1" si="11"/>
        <v>225.74972355701507</v>
      </c>
      <c r="I227" s="3">
        <f t="shared" ca="1" si="12"/>
        <v>0</v>
      </c>
      <c r="J227" s="3">
        <f t="shared" ca="1" si="12"/>
        <v>0</v>
      </c>
      <c r="K227" s="3">
        <f t="shared" ca="1" si="12"/>
        <v>1</v>
      </c>
      <c r="L227" s="3">
        <f t="shared" ca="1" si="12"/>
        <v>0</v>
      </c>
      <c r="M227" s="3">
        <f t="shared" ca="1" si="13"/>
        <v>1</v>
      </c>
    </row>
    <row r="228" spans="1:13" x14ac:dyDescent="0.3">
      <c r="A228" s="3" t="s">
        <v>467</v>
      </c>
      <c r="B228" s="3" t="s">
        <v>468</v>
      </c>
      <c r="C228" s="3">
        <v>8146.9792498806746</v>
      </c>
      <c r="D228" s="3" cm="1">
        <f t="array" aca="1" ref="D228" ca="1">IFERROR(INDEX($B$2:$F$12499,MATCH($I228&amp;D$1,$B$2:$B$12499&amp;$D$2:$D$12499,0),4),0)</f>
        <v>0</v>
      </c>
      <c r="E228" s="3" cm="1">
        <f t="array" aca="1" ref="E228" ca="1">IFERROR(INDEX($B$2:$F$12499,MATCH($I228&amp;E$1,$B$2:$B$12499&amp;$D$2:$D$12499,0),4),0)</f>
        <v>0</v>
      </c>
      <c r="F228" s="3" cm="1">
        <f t="array" aca="1" ref="F228" ca="1">IFERROR(INDEX($B$2:$F$12499,MATCH($I228&amp;F$1,$B$2:$B$12499&amp;$D$2:$D$12499,0),4),0)</f>
        <v>8146.9792498988627</v>
      </c>
      <c r="G228" s="3" cm="1">
        <f t="array" aca="1" ref="G228" ca="1">IFERROR(INDEX($B$2:$F$12499,MATCH($I228&amp;G$1,$B$2:$B$12499&amp;$D$2:$D$12499,0),4),0)</f>
        <v>0</v>
      </c>
      <c r="H228" s="3">
        <f t="shared" ca="1" si="11"/>
        <v>8146.9792498988627</v>
      </c>
      <c r="I228" s="3">
        <f t="shared" ca="1" si="12"/>
        <v>0</v>
      </c>
      <c r="J228" s="3">
        <f t="shared" ca="1" si="12"/>
        <v>0</v>
      </c>
      <c r="K228" s="3">
        <f t="shared" ca="1" si="12"/>
        <v>1</v>
      </c>
      <c r="L228" s="3">
        <f t="shared" ca="1" si="12"/>
        <v>0</v>
      </c>
      <c r="M228" s="3">
        <f t="shared" ca="1" si="13"/>
        <v>1</v>
      </c>
    </row>
    <row r="229" spans="1:13" x14ac:dyDescent="0.3">
      <c r="A229" s="3" t="s">
        <v>469</v>
      </c>
      <c r="B229" s="3" t="s">
        <v>470</v>
      </c>
      <c r="C229" s="3">
        <v>25718.662675616903</v>
      </c>
      <c r="D229" s="3" cm="1">
        <f t="array" aca="1" ref="D229" ca="1">IFERROR(INDEX($B$2:$F$12499,MATCH($I229&amp;D$1,$B$2:$B$12499&amp;$D$2:$D$12499,0),4),0)</f>
        <v>0</v>
      </c>
      <c r="E229" s="3" cm="1">
        <f t="array" aca="1" ref="E229" ca="1">IFERROR(INDEX($B$2:$F$12499,MATCH($I229&amp;E$1,$B$2:$B$12499&amp;$D$2:$D$12499,0),4),0)</f>
        <v>0</v>
      </c>
      <c r="F229" s="3" cm="1">
        <f t="array" aca="1" ref="F229" ca="1">IFERROR(INDEX($B$2:$F$12499,MATCH($I229&amp;F$1,$B$2:$B$12499&amp;$D$2:$D$12499,0),4),0)</f>
        <v>25718.661919857084</v>
      </c>
      <c r="G229" s="3" cm="1">
        <f t="array" aca="1" ref="G229" ca="1">IFERROR(INDEX($B$2:$F$12499,MATCH($I229&amp;G$1,$B$2:$B$12499&amp;$D$2:$D$12499,0),4),0)</f>
        <v>0</v>
      </c>
      <c r="H229" s="3">
        <f t="shared" ca="1" si="11"/>
        <v>25718.661919857084</v>
      </c>
      <c r="I229" s="3">
        <f t="shared" ca="1" si="12"/>
        <v>0</v>
      </c>
      <c r="J229" s="3">
        <f t="shared" ca="1" si="12"/>
        <v>0</v>
      </c>
      <c r="K229" s="3">
        <f t="shared" ca="1" si="12"/>
        <v>1</v>
      </c>
      <c r="L229" s="3">
        <f t="shared" ca="1" si="12"/>
        <v>0</v>
      </c>
      <c r="M229" s="3">
        <f t="shared" ca="1" si="13"/>
        <v>1</v>
      </c>
    </row>
    <row r="230" spans="1:13" x14ac:dyDescent="0.3">
      <c r="A230" s="3" t="s">
        <v>471</v>
      </c>
      <c r="B230" s="3" t="s">
        <v>472</v>
      </c>
      <c r="C230" s="3">
        <v>577936.77549369854</v>
      </c>
      <c r="D230" s="3" cm="1">
        <f t="array" aca="1" ref="D230" ca="1">IFERROR(INDEX($B$2:$F$12499,MATCH($I230&amp;D$1,$B$2:$B$12499&amp;$D$2:$D$12499,0),4),0)</f>
        <v>0</v>
      </c>
      <c r="E230" s="3" cm="1">
        <f t="array" aca="1" ref="E230" ca="1">IFERROR(INDEX($B$2:$F$12499,MATCH($I230&amp;E$1,$B$2:$B$12499&amp;$D$2:$D$12499,0),4),0)</f>
        <v>491488.52600240853</v>
      </c>
      <c r="F230" s="3" cm="1">
        <f t="array" aca="1" ref="F230" ca="1">IFERROR(INDEX($B$2:$F$12499,MATCH($I230&amp;F$1,$B$2:$B$12499&amp;$D$2:$D$12499,0),4),0)</f>
        <v>86448.24929566124</v>
      </c>
      <c r="G230" s="3" cm="1">
        <f t="array" aca="1" ref="G230" ca="1">IFERROR(INDEX($B$2:$F$12499,MATCH($I230&amp;G$1,$B$2:$B$12499&amp;$D$2:$D$12499,0),4),0)</f>
        <v>0</v>
      </c>
      <c r="H230" s="3">
        <f t="shared" ca="1" si="11"/>
        <v>577936.77529806981</v>
      </c>
      <c r="I230" s="3">
        <f t="shared" ca="1" si="12"/>
        <v>0</v>
      </c>
      <c r="J230" s="3">
        <f t="shared" ca="1" si="12"/>
        <v>0.85041919291071977</v>
      </c>
      <c r="K230" s="3">
        <f t="shared" ca="1" si="12"/>
        <v>0.14958080708928018</v>
      </c>
      <c r="L230" s="3">
        <f t="shared" ca="1" si="12"/>
        <v>0</v>
      </c>
      <c r="M230" s="3">
        <f t="shared" ca="1" si="13"/>
        <v>1</v>
      </c>
    </row>
    <row r="231" spans="1:13" x14ac:dyDescent="0.3">
      <c r="A231" s="3" t="s">
        <v>473</v>
      </c>
      <c r="B231" s="3" t="s">
        <v>474</v>
      </c>
      <c r="C231" s="3">
        <v>296094.59190093854</v>
      </c>
      <c r="D231" s="3" cm="1">
        <f t="array" aca="1" ref="D231" ca="1">IFERROR(INDEX($B$2:$F$12499,MATCH($I231&amp;D$1,$B$2:$B$12499&amp;$D$2:$D$12499,0),4),0)</f>
        <v>0</v>
      </c>
      <c r="E231" s="3" cm="1">
        <f t="array" aca="1" ref="E231" ca="1">IFERROR(INDEX($B$2:$F$12499,MATCH($I231&amp;E$1,$B$2:$B$12499&amp;$D$2:$D$12499,0),4),0)</f>
        <v>19643.834323927178</v>
      </c>
      <c r="F231" s="3" cm="1">
        <f t="array" aca="1" ref="F231" ca="1">IFERROR(INDEX($B$2:$F$12499,MATCH($I231&amp;F$1,$B$2:$B$12499&amp;$D$2:$D$12499,0),4),0)</f>
        <v>276450.75754189905</v>
      </c>
      <c r="G231" s="3" cm="1">
        <f t="array" aca="1" ref="G231" ca="1">IFERROR(INDEX($B$2:$F$12499,MATCH($I231&amp;G$1,$B$2:$B$12499&amp;$D$2:$D$12499,0),4),0)</f>
        <v>0</v>
      </c>
      <c r="H231" s="3">
        <f t="shared" ca="1" si="11"/>
        <v>296094.59186582622</v>
      </c>
      <c r="I231" s="3">
        <f t="shared" ca="1" si="12"/>
        <v>0</v>
      </c>
      <c r="J231" s="3">
        <f t="shared" ca="1" si="12"/>
        <v>6.6343104074081449E-2</v>
      </c>
      <c r="K231" s="3">
        <f t="shared" ca="1" si="12"/>
        <v>0.93365689592591861</v>
      </c>
      <c r="L231" s="3">
        <f t="shared" ca="1" si="12"/>
        <v>0</v>
      </c>
      <c r="M231" s="3">
        <f t="shared" ca="1" si="13"/>
        <v>1</v>
      </c>
    </row>
    <row r="232" spans="1:13" x14ac:dyDescent="0.3">
      <c r="A232" s="3" t="s">
        <v>475</v>
      </c>
      <c r="B232" s="3" t="s">
        <v>476</v>
      </c>
      <c r="C232" s="3">
        <v>192072.64640976247</v>
      </c>
      <c r="D232" s="3" cm="1">
        <f t="array" aca="1" ref="D232" ca="1">IFERROR(INDEX($B$2:$F$12499,MATCH($I232&amp;D$1,$B$2:$B$12499&amp;$D$2:$D$12499,0),4),0)</f>
        <v>0</v>
      </c>
      <c r="E232" s="3" cm="1">
        <f t="array" aca="1" ref="E232" ca="1">IFERROR(INDEX($B$2:$F$12499,MATCH($I232&amp;E$1,$B$2:$B$12499&amp;$D$2:$D$12499,0),4),0)</f>
        <v>181986.06770053128</v>
      </c>
      <c r="F232" s="3" cm="1">
        <f t="array" aca="1" ref="F232" ca="1">IFERROR(INDEX($B$2:$F$12499,MATCH($I232&amp;F$1,$B$2:$B$12499&amp;$D$2:$D$12499,0),4),0)</f>
        <v>10086.57897086407</v>
      </c>
      <c r="G232" s="3" cm="1">
        <f t="array" aca="1" ref="G232" ca="1">IFERROR(INDEX($B$2:$F$12499,MATCH($I232&amp;G$1,$B$2:$B$12499&amp;$D$2:$D$12499,0),4),0)</f>
        <v>0</v>
      </c>
      <c r="H232" s="3">
        <f t="shared" ca="1" si="11"/>
        <v>192072.64667139534</v>
      </c>
      <c r="I232" s="3">
        <f t="shared" ca="1" si="12"/>
        <v>0</v>
      </c>
      <c r="J232" s="3">
        <f t="shared" ca="1" si="12"/>
        <v>0.94748560429783346</v>
      </c>
      <c r="K232" s="3">
        <f t="shared" ca="1" si="12"/>
        <v>5.2514395702166504E-2</v>
      </c>
      <c r="L232" s="3">
        <f t="shared" ca="1" si="12"/>
        <v>0</v>
      </c>
      <c r="M232" s="3">
        <f t="shared" ca="1" si="13"/>
        <v>1</v>
      </c>
    </row>
    <row r="233" spans="1:13" x14ac:dyDescent="0.3">
      <c r="A233" s="3" t="s">
        <v>477</v>
      </c>
      <c r="B233" s="3" t="s">
        <v>478</v>
      </c>
      <c r="C233" s="3">
        <v>253.47786720600755</v>
      </c>
      <c r="D233" s="3" cm="1">
        <f t="array" aca="1" ref="D233" ca="1">IFERROR(INDEX($B$2:$F$12499,MATCH($I233&amp;D$1,$B$2:$B$12499&amp;$D$2:$D$12499,0),4),0)</f>
        <v>0</v>
      </c>
      <c r="E233" s="3" cm="1">
        <f t="array" aca="1" ref="E233" ca="1">IFERROR(INDEX($B$2:$F$12499,MATCH($I233&amp;E$1,$B$2:$B$12499&amp;$D$2:$D$12499,0),4),0)</f>
        <v>253.47786721968868</v>
      </c>
      <c r="F233" s="3" cm="1">
        <f t="array" aca="1" ref="F233" ca="1">IFERROR(INDEX($B$2:$F$12499,MATCH($I233&amp;F$1,$B$2:$B$12499&amp;$D$2:$D$12499,0),4),0)</f>
        <v>0</v>
      </c>
      <c r="G233" s="3" cm="1">
        <f t="array" aca="1" ref="G233" ca="1">IFERROR(INDEX($B$2:$F$12499,MATCH($I233&amp;G$1,$B$2:$B$12499&amp;$D$2:$D$12499,0),4),0)</f>
        <v>0</v>
      </c>
      <c r="H233" s="3">
        <f t="shared" ca="1" si="11"/>
        <v>253.47786721968868</v>
      </c>
      <c r="I233" s="3">
        <f t="shared" ca="1" si="12"/>
        <v>0</v>
      </c>
      <c r="J233" s="3">
        <f t="shared" ca="1" si="12"/>
        <v>1</v>
      </c>
      <c r="K233" s="3">
        <f t="shared" ca="1" si="12"/>
        <v>0</v>
      </c>
      <c r="L233" s="3">
        <f t="shared" ca="1" si="12"/>
        <v>0</v>
      </c>
      <c r="M233" s="3">
        <f t="shared" ca="1" si="13"/>
        <v>1</v>
      </c>
    </row>
    <row r="234" spans="1:13" x14ac:dyDescent="0.3">
      <c r="A234" s="3" t="s">
        <v>479</v>
      </c>
      <c r="B234" s="3" t="s">
        <v>480</v>
      </c>
      <c r="C234" s="3">
        <v>256.85886192990961</v>
      </c>
      <c r="D234" s="3" cm="1">
        <f t="array" aca="1" ref="D234" ca="1">IFERROR(INDEX($B$2:$F$12499,MATCH($I234&amp;D$1,$B$2:$B$12499&amp;$D$2:$D$12499,0),4),0)</f>
        <v>0</v>
      </c>
      <c r="E234" s="3" cm="1">
        <f t="array" aca="1" ref="E234" ca="1">IFERROR(INDEX($B$2:$F$12499,MATCH($I234&amp;E$1,$B$2:$B$12499&amp;$D$2:$D$12499,0),4),0)</f>
        <v>256.85886192955451</v>
      </c>
      <c r="F234" s="3" cm="1">
        <f t="array" aca="1" ref="F234" ca="1">IFERROR(INDEX($B$2:$F$12499,MATCH($I234&amp;F$1,$B$2:$B$12499&amp;$D$2:$D$12499,0),4),0)</f>
        <v>0</v>
      </c>
      <c r="G234" s="3" cm="1">
        <f t="array" aca="1" ref="G234" ca="1">IFERROR(INDEX($B$2:$F$12499,MATCH($I234&amp;G$1,$B$2:$B$12499&amp;$D$2:$D$12499,0),4),0)</f>
        <v>0</v>
      </c>
      <c r="H234" s="3">
        <f t="shared" ca="1" si="11"/>
        <v>256.85886192955451</v>
      </c>
      <c r="I234" s="3">
        <f t="shared" ca="1" si="12"/>
        <v>0</v>
      </c>
      <c r="J234" s="3">
        <f t="shared" ca="1" si="12"/>
        <v>1</v>
      </c>
      <c r="K234" s="3">
        <f t="shared" ca="1" si="12"/>
        <v>0</v>
      </c>
      <c r="L234" s="3">
        <f t="shared" ca="1" si="12"/>
        <v>0</v>
      </c>
      <c r="M234" s="3">
        <f t="shared" ca="1" si="13"/>
        <v>1</v>
      </c>
    </row>
    <row r="235" spans="1:13" x14ac:dyDescent="0.3">
      <c r="A235" s="3" t="s">
        <v>481</v>
      </c>
      <c r="B235" s="3" t="s">
        <v>482</v>
      </c>
      <c r="C235" s="3">
        <v>97559.158114065882</v>
      </c>
      <c r="D235" s="3" cm="1">
        <f t="array" aca="1" ref="D235" ca="1">IFERROR(INDEX($B$2:$F$12499,MATCH($I235&amp;D$1,$B$2:$B$12499&amp;$D$2:$D$12499,0),4),0)</f>
        <v>0</v>
      </c>
      <c r="E235" s="3" cm="1">
        <f t="array" aca="1" ref="E235" ca="1">IFERROR(INDEX($B$2:$F$12499,MATCH($I235&amp;E$1,$B$2:$B$12499&amp;$D$2:$D$12499,0),4),0)</f>
        <v>0</v>
      </c>
      <c r="F235" s="3" cm="1">
        <f t="array" aca="1" ref="F235" ca="1">IFERROR(INDEX($B$2:$F$12499,MATCH($I235&amp;F$1,$B$2:$B$12499&amp;$D$2:$D$12499,0),4),0)</f>
        <v>97536.800254328904</v>
      </c>
      <c r="G235" s="3" cm="1">
        <f t="array" aca="1" ref="G235" ca="1">IFERROR(INDEX($B$2:$F$12499,MATCH($I235&amp;G$1,$B$2:$B$12499&amp;$D$2:$D$12499,0),4),0)</f>
        <v>22.35816150327005</v>
      </c>
      <c r="H235" s="3">
        <f t="shared" ca="1" si="11"/>
        <v>97559.158415832178</v>
      </c>
      <c r="I235" s="3">
        <f t="shared" ca="1" si="12"/>
        <v>0</v>
      </c>
      <c r="J235" s="3">
        <f t="shared" ca="1" si="12"/>
        <v>0</v>
      </c>
      <c r="K235" s="3">
        <f t="shared" ca="1" si="12"/>
        <v>0.99977082457591548</v>
      </c>
      <c r="L235" s="3">
        <f t="shared" ca="1" si="12"/>
        <v>2.2917542408444662E-4</v>
      </c>
      <c r="M235" s="3">
        <f t="shared" ca="1" si="13"/>
        <v>0.99999999999999989</v>
      </c>
    </row>
    <row r="236" spans="1:13" x14ac:dyDescent="0.3">
      <c r="A236" s="3" t="s">
        <v>483</v>
      </c>
      <c r="B236" s="3" t="s">
        <v>484</v>
      </c>
      <c r="C236" s="3">
        <v>142901.31225988106</v>
      </c>
      <c r="D236" s="3" cm="1">
        <f t="array" aca="1" ref="D236" ca="1">IFERROR(INDEX($B$2:$F$12499,MATCH($I236&amp;D$1,$B$2:$B$12499&amp;$D$2:$D$12499,0),4),0)</f>
        <v>18399.229872169115</v>
      </c>
      <c r="E236" s="3" cm="1">
        <f t="array" aca="1" ref="E236" ca="1">IFERROR(INDEX($B$2:$F$12499,MATCH($I236&amp;E$1,$B$2:$B$12499&amp;$D$2:$D$12499,0),4),0)</f>
        <v>124502.08178582336</v>
      </c>
      <c r="F236" s="3" cm="1">
        <f t="array" aca="1" ref="F236" ca="1">IFERROR(INDEX($B$2:$F$12499,MATCH($I236&amp;F$1,$B$2:$B$12499&amp;$D$2:$D$12499,0),4),0)</f>
        <v>0</v>
      </c>
      <c r="G236" s="3" cm="1">
        <f t="array" aca="1" ref="G236" ca="1">IFERROR(INDEX($B$2:$F$12499,MATCH($I236&amp;G$1,$B$2:$B$12499&amp;$D$2:$D$12499,0),4),0)</f>
        <v>0</v>
      </c>
      <c r="H236" s="3">
        <f t="shared" ca="1" si="11"/>
        <v>142901.31165799248</v>
      </c>
      <c r="I236" s="3">
        <f t="shared" ca="1" si="12"/>
        <v>0.12875480048919513</v>
      </c>
      <c r="J236" s="3">
        <f t="shared" ca="1" si="12"/>
        <v>0.87124519951080481</v>
      </c>
      <c r="K236" s="3">
        <f t="shared" ca="1" si="12"/>
        <v>0</v>
      </c>
      <c r="L236" s="3">
        <f t="shared" ca="1" si="12"/>
        <v>0</v>
      </c>
      <c r="M236" s="3">
        <f t="shared" ca="1" si="13"/>
        <v>1</v>
      </c>
    </row>
    <row r="237" spans="1:13" x14ac:dyDescent="0.3">
      <c r="A237" s="3" t="s">
        <v>485</v>
      </c>
      <c r="B237" s="3" t="s">
        <v>486</v>
      </c>
      <c r="C237" s="3">
        <v>1701562.6149042055</v>
      </c>
      <c r="D237" s="3" cm="1">
        <f t="array" aca="1" ref="D237" ca="1">IFERROR(INDEX($B$2:$F$12499,MATCH($I237&amp;D$1,$B$2:$B$12499&amp;$D$2:$D$12499,0),4),0)</f>
        <v>131233.56272738808</v>
      </c>
      <c r="E237" s="3" cm="1">
        <f t="array" aca="1" ref="E237" ca="1">IFERROR(INDEX($B$2:$F$12499,MATCH($I237&amp;E$1,$B$2:$B$12499&amp;$D$2:$D$12499,0),4),0)</f>
        <v>429459.55035645625</v>
      </c>
      <c r="F237" s="3" cm="1">
        <f t="array" aca="1" ref="F237" ca="1">IFERROR(INDEX($B$2:$F$12499,MATCH($I237&amp;F$1,$B$2:$B$12499&amp;$D$2:$D$12499,0),4),0)</f>
        <v>1140869.5012894224</v>
      </c>
      <c r="G237" s="3" cm="1">
        <f t="array" aca="1" ref="G237" ca="1">IFERROR(INDEX($B$2:$F$12499,MATCH($I237&amp;G$1,$B$2:$B$12499&amp;$D$2:$D$12499,0),4),0)</f>
        <v>0</v>
      </c>
      <c r="H237" s="3">
        <f t="shared" ca="1" si="11"/>
        <v>1701562.6143732667</v>
      </c>
      <c r="I237" s="3">
        <f t="shared" ca="1" si="12"/>
        <v>7.7125320936676248E-2</v>
      </c>
      <c r="J237" s="3">
        <f t="shared" ca="1" si="12"/>
        <v>0.25239127066425249</v>
      </c>
      <c r="K237" s="3">
        <f t="shared" ca="1" si="12"/>
        <v>0.67048340839907128</v>
      </c>
      <c r="L237" s="3">
        <f t="shared" ca="1" si="12"/>
        <v>0</v>
      </c>
      <c r="M237" s="3">
        <f t="shared" ca="1" si="13"/>
        <v>1</v>
      </c>
    </row>
    <row r="238" spans="1:13" x14ac:dyDescent="0.3">
      <c r="A238" s="3" t="s">
        <v>487</v>
      </c>
      <c r="B238" s="3" t="s">
        <v>488</v>
      </c>
      <c r="C238" s="3">
        <v>144924.78368859648</v>
      </c>
      <c r="D238" s="3" cm="1">
        <f t="array" aca="1" ref="D238" ca="1">IFERROR(INDEX($B$2:$F$12499,MATCH($I238&amp;D$1,$B$2:$B$12499&amp;$D$2:$D$12499,0),4),0)</f>
        <v>10432.733402276353</v>
      </c>
      <c r="E238" s="3" cm="1">
        <f t="array" aca="1" ref="E238" ca="1">IFERROR(INDEX($B$2:$F$12499,MATCH($I238&amp;E$1,$B$2:$B$12499&amp;$D$2:$D$12499,0),4),0)</f>
        <v>60623.212709619082</v>
      </c>
      <c r="F238" s="3" cm="1">
        <f t="array" aca="1" ref="F238" ca="1">IFERROR(INDEX($B$2:$F$12499,MATCH($I238&amp;F$1,$B$2:$B$12499&amp;$D$2:$D$12499,0),4),0)</f>
        <v>73868.83962102588</v>
      </c>
      <c r="G238" s="3" cm="1">
        <f t="array" aca="1" ref="G238" ca="1">IFERROR(INDEX($B$2:$F$12499,MATCH($I238&amp;G$1,$B$2:$B$12499&amp;$D$2:$D$12499,0),4),0)</f>
        <v>0</v>
      </c>
      <c r="H238" s="3">
        <f t="shared" ca="1" si="11"/>
        <v>144924.78573292133</v>
      </c>
      <c r="I238" s="3">
        <f t="shared" ca="1" si="12"/>
        <v>7.1987226681173827E-2</v>
      </c>
      <c r="J238" s="3">
        <f t="shared" ca="1" si="12"/>
        <v>0.41830810653286221</v>
      </c>
      <c r="K238" s="3">
        <f t="shared" ca="1" si="12"/>
        <v>0.50970466678596393</v>
      </c>
      <c r="L238" s="3">
        <f t="shared" ca="1" si="12"/>
        <v>0</v>
      </c>
      <c r="M238" s="3">
        <f t="shared" ca="1" si="13"/>
        <v>1</v>
      </c>
    </row>
    <row r="239" spans="1:13" x14ac:dyDescent="0.3">
      <c r="A239" s="3" t="s">
        <v>489</v>
      </c>
      <c r="B239" s="3" t="s">
        <v>490</v>
      </c>
      <c r="C239" s="3">
        <v>101885.90930991295</v>
      </c>
      <c r="D239" s="3" cm="1">
        <f t="array" aca="1" ref="D239" ca="1">IFERROR(INDEX($B$2:$F$12499,MATCH($I239&amp;D$1,$B$2:$B$12499&amp;$D$2:$D$12499,0),4),0)</f>
        <v>0</v>
      </c>
      <c r="E239" s="3" cm="1">
        <f t="array" aca="1" ref="E239" ca="1">IFERROR(INDEX($B$2:$F$12499,MATCH($I239&amp;E$1,$B$2:$B$12499&amp;$D$2:$D$12499,0),4),0)</f>
        <v>86540.080857758308</v>
      </c>
      <c r="F239" s="3" cm="1">
        <f t="array" aca="1" ref="F239" ca="1">IFERROR(INDEX($B$2:$F$12499,MATCH($I239&amp;F$1,$B$2:$B$12499&amp;$D$2:$D$12499,0),4),0)</f>
        <v>15345.828608524393</v>
      </c>
      <c r="G239" s="3" cm="1">
        <f t="array" aca="1" ref="G239" ca="1">IFERROR(INDEX($B$2:$F$12499,MATCH($I239&amp;G$1,$B$2:$B$12499&amp;$D$2:$D$12499,0),4),0)</f>
        <v>0</v>
      </c>
      <c r="H239" s="3">
        <f t="shared" ca="1" si="11"/>
        <v>101885.9094662827</v>
      </c>
      <c r="I239" s="3">
        <f t="shared" ca="1" si="12"/>
        <v>0</v>
      </c>
      <c r="J239" s="3">
        <f t="shared" ca="1" si="12"/>
        <v>0.84938222872120694</v>
      </c>
      <c r="K239" s="3">
        <f t="shared" ca="1" si="12"/>
        <v>0.15061777127879314</v>
      </c>
      <c r="L239" s="3">
        <f t="shared" ca="1" si="12"/>
        <v>0</v>
      </c>
      <c r="M239" s="3">
        <f t="shared" ca="1" si="13"/>
        <v>1</v>
      </c>
    </row>
    <row r="240" spans="1:13" x14ac:dyDescent="0.3">
      <c r="A240" s="3" t="s">
        <v>491</v>
      </c>
      <c r="B240" s="3" t="s">
        <v>492</v>
      </c>
      <c r="C240" s="3">
        <v>79441.159746952777</v>
      </c>
      <c r="D240" s="3" cm="1">
        <f t="array" aca="1" ref="D240" ca="1">IFERROR(INDEX($B$2:$F$12499,MATCH($I240&amp;D$1,$B$2:$B$12499&amp;$D$2:$D$12499,0),4),0)</f>
        <v>0</v>
      </c>
      <c r="E240" s="3" cm="1">
        <f t="array" aca="1" ref="E240" ca="1">IFERROR(INDEX($B$2:$F$12499,MATCH($I240&amp;E$1,$B$2:$B$12499&amp;$D$2:$D$12499,0),4),0)</f>
        <v>79441.159975826173</v>
      </c>
      <c r="F240" s="3" cm="1">
        <f t="array" aca="1" ref="F240" ca="1">IFERROR(INDEX($B$2:$F$12499,MATCH($I240&amp;F$1,$B$2:$B$12499&amp;$D$2:$D$12499,0),4),0)</f>
        <v>0</v>
      </c>
      <c r="G240" s="3" cm="1">
        <f t="array" aca="1" ref="G240" ca="1">IFERROR(INDEX($B$2:$F$12499,MATCH($I240&amp;G$1,$B$2:$B$12499&amp;$D$2:$D$12499,0),4),0)</f>
        <v>0</v>
      </c>
      <c r="H240" s="3">
        <f t="shared" ca="1" si="11"/>
        <v>79441.159975826173</v>
      </c>
      <c r="I240" s="3">
        <f t="shared" ca="1" si="12"/>
        <v>0</v>
      </c>
      <c r="J240" s="3">
        <f t="shared" ca="1" si="12"/>
        <v>1</v>
      </c>
      <c r="K240" s="3">
        <f t="shared" ca="1" si="12"/>
        <v>0</v>
      </c>
      <c r="L240" s="3">
        <f t="shared" ca="1" si="12"/>
        <v>0</v>
      </c>
      <c r="M240" s="3">
        <f t="shared" ca="1" si="13"/>
        <v>1</v>
      </c>
    </row>
    <row r="241" spans="1:13" x14ac:dyDescent="0.3">
      <c r="A241" s="3" t="s">
        <v>493</v>
      </c>
      <c r="B241" s="3" t="s">
        <v>494</v>
      </c>
      <c r="C241" s="3">
        <v>80136.509794904778</v>
      </c>
      <c r="D241" s="3" cm="1">
        <f t="array" aca="1" ref="D241" ca="1">IFERROR(INDEX($B$2:$F$12499,MATCH($I241&amp;D$1,$B$2:$B$12499&amp;$D$2:$D$12499,0),4),0)</f>
        <v>0</v>
      </c>
      <c r="E241" s="3" cm="1">
        <f t="array" aca="1" ref="E241" ca="1">IFERROR(INDEX($B$2:$F$12499,MATCH($I241&amp;E$1,$B$2:$B$12499&amp;$D$2:$D$12499,0),4),0)</f>
        <v>80136.509794946076</v>
      </c>
      <c r="F241" s="3" cm="1">
        <f t="array" aca="1" ref="F241" ca="1">IFERROR(INDEX($B$2:$F$12499,MATCH($I241&amp;F$1,$B$2:$B$12499&amp;$D$2:$D$12499,0),4),0)</f>
        <v>0</v>
      </c>
      <c r="G241" s="3" cm="1">
        <f t="array" aca="1" ref="G241" ca="1">IFERROR(INDEX($B$2:$F$12499,MATCH($I241&amp;G$1,$B$2:$B$12499&amp;$D$2:$D$12499,0),4),0)</f>
        <v>0</v>
      </c>
      <c r="H241" s="3">
        <f t="shared" ca="1" si="11"/>
        <v>80136.509794946076</v>
      </c>
      <c r="I241" s="3">
        <f t="shared" ca="1" si="12"/>
        <v>0</v>
      </c>
      <c r="J241" s="3">
        <f t="shared" ca="1" si="12"/>
        <v>1</v>
      </c>
      <c r="K241" s="3">
        <f t="shared" ca="1" si="12"/>
        <v>0</v>
      </c>
      <c r="L241" s="3">
        <f t="shared" ca="1" si="12"/>
        <v>0</v>
      </c>
      <c r="M241" s="3">
        <f t="shared" ca="1" si="13"/>
        <v>1</v>
      </c>
    </row>
    <row r="242" spans="1:13" x14ac:dyDescent="0.3">
      <c r="A242" s="3" t="s">
        <v>495</v>
      </c>
      <c r="B242" s="3" t="s">
        <v>496</v>
      </c>
      <c r="C242" s="3">
        <v>12341.023425657368</v>
      </c>
      <c r="D242" s="3" cm="1">
        <f t="array" aca="1" ref="D242" ca="1">IFERROR(INDEX($B$2:$F$12499,MATCH($I242&amp;D$1,$B$2:$B$12499&amp;$D$2:$D$12499,0),4),0)</f>
        <v>0</v>
      </c>
      <c r="E242" s="3" cm="1">
        <f t="array" aca="1" ref="E242" ca="1">IFERROR(INDEX($B$2:$F$12499,MATCH($I242&amp;E$1,$B$2:$B$12499&amp;$D$2:$D$12499,0),4),0)</f>
        <v>12341.023425602676</v>
      </c>
      <c r="F242" s="3" cm="1">
        <f t="array" aca="1" ref="F242" ca="1">IFERROR(INDEX($B$2:$F$12499,MATCH($I242&amp;F$1,$B$2:$B$12499&amp;$D$2:$D$12499,0),4),0)</f>
        <v>0</v>
      </c>
      <c r="G242" s="3" cm="1">
        <f t="array" aca="1" ref="G242" ca="1">IFERROR(INDEX($B$2:$F$12499,MATCH($I242&amp;G$1,$B$2:$B$12499&amp;$D$2:$D$12499,0),4),0)</f>
        <v>0</v>
      </c>
      <c r="H242" s="3">
        <f t="shared" ca="1" si="11"/>
        <v>12341.023425602676</v>
      </c>
      <c r="I242" s="3">
        <f t="shared" ca="1" si="12"/>
        <v>0</v>
      </c>
      <c r="J242" s="3">
        <f t="shared" ca="1" si="12"/>
        <v>1</v>
      </c>
      <c r="K242" s="3">
        <f t="shared" ca="1" si="12"/>
        <v>0</v>
      </c>
      <c r="L242" s="3">
        <f t="shared" ca="1" si="12"/>
        <v>0</v>
      </c>
      <c r="M242" s="3">
        <f t="shared" ca="1" si="13"/>
        <v>1</v>
      </c>
    </row>
    <row r="243" spans="1:13" x14ac:dyDescent="0.3">
      <c r="A243" s="3" t="s">
        <v>497</v>
      </c>
      <c r="B243" s="3" t="s">
        <v>498</v>
      </c>
      <c r="C243" s="3">
        <v>18919.374287410734</v>
      </c>
      <c r="D243" s="3" cm="1">
        <f t="array" aca="1" ref="D243" ca="1">IFERROR(INDEX($B$2:$F$12499,MATCH($I243&amp;D$1,$B$2:$B$12499&amp;$D$2:$D$12499,0),4),0)</f>
        <v>0</v>
      </c>
      <c r="E243" s="3" cm="1">
        <f t="array" aca="1" ref="E243" ca="1">IFERROR(INDEX($B$2:$F$12499,MATCH($I243&amp;E$1,$B$2:$B$12499&amp;$D$2:$D$12499,0),4),0)</f>
        <v>18919.374570366515</v>
      </c>
      <c r="F243" s="3" cm="1">
        <f t="array" aca="1" ref="F243" ca="1">IFERROR(INDEX($B$2:$F$12499,MATCH($I243&amp;F$1,$B$2:$B$12499&amp;$D$2:$D$12499,0),4),0)</f>
        <v>0</v>
      </c>
      <c r="G243" s="3" cm="1">
        <f t="array" aca="1" ref="G243" ca="1">IFERROR(INDEX($B$2:$F$12499,MATCH($I243&amp;G$1,$B$2:$B$12499&amp;$D$2:$D$12499,0),4),0)</f>
        <v>0</v>
      </c>
      <c r="H243" s="3">
        <f t="shared" ca="1" si="11"/>
        <v>18919.374570366515</v>
      </c>
      <c r="I243" s="3">
        <f t="shared" ca="1" si="12"/>
        <v>0</v>
      </c>
      <c r="J243" s="3">
        <f t="shared" ca="1" si="12"/>
        <v>1</v>
      </c>
      <c r="K243" s="3">
        <f t="shared" ca="1" si="12"/>
        <v>0</v>
      </c>
      <c r="L243" s="3">
        <f t="shared" ca="1" si="12"/>
        <v>0</v>
      </c>
      <c r="M243" s="3">
        <f t="shared" ca="1" si="13"/>
        <v>1</v>
      </c>
    </row>
    <row r="244" spans="1:13" x14ac:dyDescent="0.3">
      <c r="A244" s="3" t="s">
        <v>499</v>
      </c>
      <c r="B244" s="3" t="s">
        <v>500</v>
      </c>
      <c r="C244" s="3">
        <v>170341.75815856174</v>
      </c>
      <c r="D244" s="3" cm="1">
        <f t="array" aca="1" ref="D244" ca="1">IFERROR(INDEX($B$2:$F$12499,MATCH($I244&amp;D$1,$B$2:$B$12499&amp;$D$2:$D$12499,0),4),0)</f>
        <v>2628.074001864682</v>
      </c>
      <c r="E244" s="3" cm="1">
        <f t="array" aca="1" ref="E244" ca="1">IFERROR(INDEX($B$2:$F$12499,MATCH($I244&amp;E$1,$B$2:$B$12499&amp;$D$2:$D$12499,0),4),0)</f>
        <v>167713.68362236535</v>
      </c>
      <c r="F244" s="3" cm="1">
        <f t="array" aca="1" ref="F244" ca="1">IFERROR(INDEX($B$2:$F$12499,MATCH($I244&amp;F$1,$B$2:$B$12499&amp;$D$2:$D$12499,0),4),0)</f>
        <v>0</v>
      </c>
      <c r="G244" s="3" cm="1">
        <f t="array" aca="1" ref="G244" ca="1">IFERROR(INDEX($B$2:$F$12499,MATCH($I244&amp;G$1,$B$2:$B$12499&amp;$D$2:$D$12499,0),4),0)</f>
        <v>0</v>
      </c>
      <c r="H244" s="3">
        <f t="shared" ca="1" si="11"/>
        <v>170341.75762423003</v>
      </c>
      <c r="I244" s="3">
        <f t="shared" ca="1" si="12"/>
        <v>1.54282428367456E-2</v>
      </c>
      <c r="J244" s="3">
        <f t="shared" ca="1" si="12"/>
        <v>0.9845717571632544</v>
      </c>
      <c r="K244" s="3">
        <f t="shared" ca="1" si="12"/>
        <v>0</v>
      </c>
      <c r="L244" s="3">
        <f t="shared" ca="1" si="12"/>
        <v>0</v>
      </c>
      <c r="M244" s="3">
        <f t="shared" ca="1" si="13"/>
        <v>1</v>
      </c>
    </row>
    <row r="245" spans="1:13" x14ac:dyDescent="0.3">
      <c r="A245" s="3" t="s">
        <v>501</v>
      </c>
      <c r="B245" s="3" t="s">
        <v>502</v>
      </c>
      <c r="C245" s="3">
        <v>1722.1608053245363</v>
      </c>
      <c r="D245" s="3" cm="1">
        <f t="array" aca="1" ref="D245" ca="1">IFERROR(INDEX($B$2:$F$12499,MATCH($I245&amp;D$1,$B$2:$B$12499&amp;$D$2:$D$12499,0),4),0)</f>
        <v>0</v>
      </c>
      <c r="E245" s="3" cm="1">
        <f t="array" aca="1" ref="E245" ca="1">IFERROR(INDEX($B$2:$F$12499,MATCH($I245&amp;E$1,$B$2:$B$12499&amp;$D$2:$D$12499,0),4),0)</f>
        <v>1722.1608053005075</v>
      </c>
      <c r="F245" s="3" cm="1">
        <f t="array" aca="1" ref="F245" ca="1">IFERROR(INDEX($B$2:$F$12499,MATCH($I245&amp;F$1,$B$2:$B$12499&amp;$D$2:$D$12499,0),4),0)</f>
        <v>0</v>
      </c>
      <c r="G245" s="3" cm="1">
        <f t="array" aca="1" ref="G245" ca="1">IFERROR(INDEX($B$2:$F$12499,MATCH($I245&amp;G$1,$B$2:$B$12499&amp;$D$2:$D$12499,0),4),0)</f>
        <v>0</v>
      </c>
      <c r="H245" s="3">
        <f t="shared" ca="1" si="11"/>
        <v>1722.1608053005075</v>
      </c>
      <c r="I245" s="3">
        <f t="shared" ca="1" si="12"/>
        <v>0</v>
      </c>
      <c r="J245" s="3">
        <f t="shared" ca="1" si="12"/>
        <v>1</v>
      </c>
      <c r="K245" s="3">
        <f t="shared" ca="1" si="12"/>
        <v>0</v>
      </c>
      <c r="L245" s="3">
        <f t="shared" ca="1" si="12"/>
        <v>0</v>
      </c>
      <c r="M245" s="3">
        <f t="shared" ca="1" si="13"/>
        <v>1</v>
      </c>
    </row>
    <row r="246" spans="1:13" x14ac:dyDescent="0.3">
      <c r="A246" s="3" t="s">
        <v>503</v>
      </c>
      <c r="B246" s="3" t="s">
        <v>504</v>
      </c>
      <c r="C246" s="3">
        <v>57188.086932359642</v>
      </c>
      <c r="D246" s="3" cm="1">
        <f t="array" aca="1" ref="D246" ca="1">IFERROR(INDEX($B$2:$F$12499,MATCH($I246&amp;D$1,$B$2:$B$12499&amp;$D$2:$D$12499,0),4),0)</f>
        <v>0</v>
      </c>
      <c r="E246" s="3" cm="1">
        <f t="array" aca="1" ref="E246" ca="1">IFERROR(INDEX($B$2:$F$12499,MATCH($I246&amp;E$1,$B$2:$B$12499&amp;$D$2:$D$12499,0),4),0)</f>
        <v>57188.086932311831</v>
      </c>
      <c r="F246" s="3" cm="1">
        <f t="array" aca="1" ref="F246" ca="1">IFERROR(INDEX($B$2:$F$12499,MATCH($I246&amp;F$1,$B$2:$B$12499&amp;$D$2:$D$12499,0),4),0)</f>
        <v>0</v>
      </c>
      <c r="G246" s="3" cm="1">
        <f t="array" aca="1" ref="G246" ca="1">IFERROR(INDEX($B$2:$F$12499,MATCH($I246&amp;G$1,$B$2:$B$12499&amp;$D$2:$D$12499,0),4),0)</f>
        <v>0</v>
      </c>
      <c r="H246" s="3">
        <f t="shared" ca="1" si="11"/>
        <v>57188.086932311831</v>
      </c>
      <c r="I246" s="3">
        <f t="shared" ca="1" si="12"/>
        <v>0</v>
      </c>
      <c r="J246" s="3">
        <f t="shared" ca="1" si="12"/>
        <v>1</v>
      </c>
      <c r="K246" s="3">
        <f t="shared" ca="1" si="12"/>
        <v>0</v>
      </c>
      <c r="L246" s="3">
        <f t="shared" ca="1" si="12"/>
        <v>0</v>
      </c>
      <c r="M246" s="3">
        <f t="shared" ca="1" si="13"/>
        <v>1</v>
      </c>
    </row>
    <row r="247" spans="1:13" x14ac:dyDescent="0.3">
      <c r="A247" s="3" t="s">
        <v>505</v>
      </c>
      <c r="B247" s="3" t="s">
        <v>506</v>
      </c>
      <c r="C247" s="3">
        <v>8095.5123138260797</v>
      </c>
      <c r="D247" s="3" cm="1">
        <f t="array" aca="1" ref="D247" ca="1">IFERROR(INDEX($B$2:$F$12499,MATCH($I247&amp;D$1,$B$2:$B$12499&amp;$D$2:$D$12499,0),4),0)</f>
        <v>0</v>
      </c>
      <c r="E247" s="3" cm="1">
        <f t="array" aca="1" ref="E247" ca="1">IFERROR(INDEX($B$2:$F$12499,MATCH($I247&amp;E$1,$B$2:$B$12499&amp;$D$2:$D$12499,0),4),0)</f>
        <v>8095.5123137834635</v>
      </c>
      <c r="F247" s="3" cm="1">
        <f t="array" aca="1" ref="F247" ca="1">IFERROR(INDEX($B$2:$F$12499,MATCH($I247&amp;F$1,$B$2:$B$12499&amp;$D$2:$D$12499,0),4),0)</f>
        <v>0</v>
      </c>
      <c r="G247" s="3" cm="1">
        <f t="array" aca="1" ref="G247" ca="1">IFERROR(INDEX($B$2:$F$12499,MATCH($I247&amp;G$1,$B$2:$B$12499&amp;$D$2:$D$12499,0),4),0)</f>
        <v>0</v>
      </c>
      <c r="H247" s="3">
        <f t="shared" ca="1" si="11"/>
        <v>8095.5123137834635</v>
      </c>
      <c r="I247" s="3">
        <f t="shared" ca="1" si="12"/>
        <v>0</v>
      </c>
      <c r="J247" s="3">
        <f t="shared" ca="1" si="12"/>
        <v>1</v>
      </c>
      <c r="K247" s="3">
        <f t="shared" ca="1" si="12"/>
        <v>0</v>
      </c>
      <c r="L247" s="3">
        <f t="shared" ca="1" si="12"/>
        <v>0</v>
      </c>
      <c r="M247" s="3">
        <f t="shared" ca="1" si="13"/>
        <v>1</v>
      </c>
    </row>
    <row r="248" spans="1:13" x14ac:dyDescent="0.3">
      <c r="A248" s="3" t="s">
        <v>507</v>
      </c>
      <c r="B248" s="3" t="s">
        <v>508</v>
      </c>
      <c r="C248" s="3">
        <v>32464.47708539521</v>
      </c>
      <c r="D248" s="3" cm="1">
        <f t="array" aca="1" ref="D248" ca="1">IFERROR(INDEX($B$2:$F$12499,MATCH($I248&amp;D$1,$B$2:$B$12499&amp;$D$2:$D$12499,0),4),0)</f>
        <v>0</v>
      </c>
      <c r="E248" s="3" cm="1">
        <f t="array" aca="1" ref="E248" ca="1">IFERROR(INDEX($B$2:$F$12499,MATCH($I248&amp;E$1,$B$2:$B$12499&amp;$D$2:$D$12499,0),4),0)</f>
        <v>32464.477085436756</v>
      </c>
      <c r="F248" s="3" cm="1">
        <f t="array" aca="1" ref="F248" ca="1">IFERROR(INDEX($B$2:$F$12499,MATCH($I248&amp;F$1,$B$2:$B$12499&amp;$D$2:$D$12499,0),4),0)</f>
        <v>0</v>
      </c>
      <c r="G248" s="3" cm="1">
        <f t="array" aca="1" ref="G248" ca="1">IFERROR(INDEX($B$2:$F$12499,MATCH($I248&amp;G$1,$B$2:$B$12499&amp;$D$2:$D$12499,0),4),0)</f>
        <v>0</v>
      </c>
      <c r="H248" s="3">
        <f t="shared" ca="1" si="11"/>
        <v>32464.477085436756</v>
      </c>
      <c r="I248" s="3">
        <f t="shared" ca="1" si="12"/>
        <v>0</v>
      </c>
      <c r="J248" s="3">
        <f t="shared" ca="1" si="12"/>
        <v>1</v>
      </c>
      <c r="K248" s="3">
        <f t="shared" ca="1" si="12"/>
        <v>0</v>
      </c>
      <c r="L248" s="3">
        <f t="shared" ca="1" si="12"/>
        <v>0</v>
      </c>
      <c r="M248" s="3">
        <f t="shared" ca="1" si="13"/>
        <v>1</v>
      </c>
    </row>
    <row r="249" spans="1:13" x14ac:dyDescent="0.3">
      <c r="A249" s="3" t="s">
        <v>509</v>
      </c>
      <c r="B249" s="3" t="s">
        <v>510</v>
      </c>
      <c r="C249" s="3">
        <v>42014.724544303368</v>
      </c>
      <c r="D249" s="3" cm="1">
        <f t="array" aca="1" ref="D249" ca="1">IFERROR(INDEX($B$2:$F$12499,MATCH($I249&amp;D$1,$B$2:$B$12499&amp;$D$2:$D$12499,0),4),0)</f>
        <v>0</v>
      </c>
      <c r="E249" s="3" cm="1">
        <f t="array" aca="1" ref="E249" ca="1">IFERROR(INDEX($B$2:$F$12499,MATCH($I249&amp;E$1,$B$2:$B$12499&amp;$D$2:$D$12499,0),4),0)</f>
        <v>42014.724919741842</v>
      </c>
      <c r="F249" s="3" cm="1">
        <f t="array" aca="1" ref="F249" ca="1">IFERROR(INDEX($B$2:$F$12499,MATCH($I249&amp;F$1,$B$2:$B$12499&amp;$D$2:$D$12499,0),4),0)</f>
        <v>0</v>
      </c>
      <c r="G249" s="3" cm="1">
        <f t="array" aca="1" ref="G249" ca="1">IFERROR(INDEX($B$2:$F$12499,MATCH($I249&amp;G$1,$B$2:$B$12499&amp;$D$2:$D$12499,0),4),0)</f>
        <v>0</v>
      </c>
      <c r="H249" s="3">
        <f t="shared" ca="1" si="11"/>
        <v>42014.724919741842</v>
      </c>
      <c r="I249" s="3">
        <f t="shared" ca="1" si="12"/>
        <v>0</v>
      </c>
      <c r="J249" s="3">
        <f t="shared" ca="1" si="12"/>
        <v>1</v>
      </c>
      <c r="K249" s="3">
        <f t="shared" ca="1" si="12"/>
        <v>0</v>
      </c>
      <c r="L249" s="3">
        <f t="shared" ca="1" si="12"/>
        <v>0</v>
      </c>
      <c r="M249" s="3">
        <f t="shared" ca="1" si="13"/>
        <v>1</v>
      </c>
    </row>
    <row r="250" spans="1:13" x14ac:dyDescent="0.3">
      <c r="A250" s="3" t="s">
        <v>511</v>
      </c>
      <c r="B250" s="3" t="s">
        <v>512</v>
      </c>
      <c r="C250" s="3">
        <v>10217.399930255297</v>
      </c>
      <c r="D250" s="3" cm="1">
        <f t="array" aca="1" ref="D250" ca="1">IFERROR(INDEX($B$2:$F$12499,MATCH($I250&amp;D$1,$B$2:$B$12499&amp;$D$2:$D$12499,0),4),0)</f>
        <v>0</v>
      </c>
      <c r="E250" s="3" cm="1">
        <f t="array" aca="1" ref="E250" ca="1">IFERROR(INDEX($B$2:$F$12499,MATCH($I250&amp;E$1,$B$2:$B$12499&amp;$D$2:$D$12499,0),4),0)</f>
        <v>10217.399930273989</v>
      </c>
      <c r="F250" s="3" cm="1">
        <f t="array" aca="1" ref="F250" ca="1">IFERROR(INDEX($B$2:$F$12499,MATCH($I250&amp;F$1,$B$2:$B$12499&amp;$D$2:$D$12499,0),4),0)</f>
        <v>0</v>
      </c>
      <c r="G250" s="3" cm="1">
        <f t="array" aca="1" ref="G250" ca="1">IFERROR(INDEX($B$2:$F$12499,MATCH($I250&amp;G$1,$B$2:$B$12499&amp;$D$2:$D$12499,0),4),0)</f>
        <v>0</v>
      </c>
      <c r="H250" s="3">
        <f t="shared" ca="1" si="11"/>
        <v>10217.399930273989</v>
      </c>
      <c r="I250" s="3">
        <f t="shared" ca="1" si="12"/>
        <v>0</v>
      </c>
      <c r="J250" s="3">
        <f t="shared" ca="1" si="12"/>
        <v>1</v>
      </c>
      <c r="K250" s="3">
        <f t="shared" ca="1" si="12"/>
        <v>0</v>
      </c>
      <c r="L250" s="3">
        <f t="shared" ca="1" si="12"/>
        <v>0</v>
      </c>
      <c r="M250" s="3">
        <f t="shared" ca="1" si="13"/>
        <v>1</v>
      </c>
    </row>
    <row r="251" spans="1:13" x14ac:dyDescent="0.3">
      <c r="A251" s="3" t="s">
        <v>513</v>
      </c>
      <c r="B251" s="3" t="s">
        <v>514</v>
      </c>
      <c r="C251" s="3">
        <v>153546.32208012615</v>
      </c>
      <c r="D251" s="3" cm="1">
        <f t="array" aca="1" ref="D251" ca="1">IFERROR(INDEX($B$2:$F$12499,MATCH($I251&amp;D$1,$B$2:$B$12499&amp;$D$2:$D$12499,0),4),0)</f>
        <v>0</v>
      </c>
      <c r="E251" s="3" cm="1">
        <f t="array" aca="1" ref="E251" ca="1">IFERROR(INDEX($B$2:$F$12499,MATCH($I251&amp;E$1,$B$2:$B$12499&amp;$D$2:$D$12499,0),4),0)</f>
        <v>153546.32210824307</v>
      </c>
      <c r="F251" s="3" cm="1">
        <f t="array" aca="1" ref="F251" ca="1">IFERROR(INDEX($B$2:$F$12499,MATCH($I251&amp;F$1,$B$2:$B$12499&amp;$D$2:$D$12499,0),4),0)</f>
        <v>0</v>
      </c>
      <c r="G251" s="3" cm="1">
        <f t="array" aca="1" ref="G251" ca="1">IFERROR(INDEX($B$2:$F$12499,MATCH($I251&amp;G$1,$B$2:$B$12499&amp;$D$2:$D$12499,0),4),0)</f>
        <v>0</v>
      </c>
      <c r="H251" s="3">
        <f t="shared" ca="1" si="11"/>
        <v>153546.32210824307</v>
      </c>
      <c r="I251" s="3">
        <f t="shared" ca="1" si="12"/>
        <v>0</v>
      </c>
      <c r="J251" s="3">
        <f t="shared" ca="1" si="12"/>
        <v>1</v>
      </c>
      <c r="K251" s="3">
        <f t="shared" ca="1" si="12"/>
        <v>0</v>
      </c>
      <c r="L251" s="3">
        <f t="shared" ca="1" si="12"/>
        <v>0</v>
      </c>
      <c r="M251" s="3">
        <f t="shared" ca="1" si="13"/>
        <v>1</v>
      </c>
    </row>
    <row r="252" spans="1:13" x14ac:dyDescent="0.3">
      <c r="A252" s="3" t="s">
        <v>515</v>
      </c>
      <c r="B252" s="3" t="s">
        <v>516</v>
      </c>
      <c r="C252" s="3">
        <v>10986.733464694678</v>
      </c>
      <c r="D252" s="3" cm="1">
        <f t="array" aca="1" ref="D252" ca="1">IFERROR(INDEX($B$2:$F$12499,MATCH($I252&amp;D$1,$B$2:$B$12499&amp;$D$2:$D$12499,0),4),0)</f>
        <v>0</v>
      </c>
      <c r="E252" s="3" cm="1">
        <f t="array" aca="1" ref="E252" ca="1">IFERROR(INDEX($B$2:$F$12499,MATCH($I252&amp;E$1,$B$2:$B$12499&amp;$D$2:$D$12499,0),4),0)</f>
        <v>10986.733464690513</v>
      </c>
      <c r="F252" s="3" cm="1">
        <f t="array" aca="1" ref="F252" ca="1">IFERROR(INDEX($B$2:$F$12499,MATCH($I252&amp;F$1,$B$2:$B$12499&amp;$D$2:$D$12499,0),4),0)</f>
        <v>0</v>
      </c>
      <c r="G252" s="3" cm="1">
        <f t="array" aca="1" ref="G252" ca="1">IFERROR(INDEX($B$2:$F$12499,MATCH($I252&amp;G$1,$B$2:$B$12499&amp;$D$2:$D$12499,0),4),0)</f>
        <v>0</v>
      </c>
      <c r="H252" s="3">
        <f t="shared" ca="1" si="11"/>
        <v>10986.733464690513</v>
      </c>
      <c r="I252" s="3">
        <f t="shared" ca="1" si="12"/>
        <v>0</v>
      </c>
      <c r="J252" s="3">
        <f t="shared" ca="1" si="12"/>
        <v>1</v>
      </c>
      <c r="K252" s="3">
        <f t="shared" ca="1" si="12"/>
        <v>0</v>
      </c>
      <c r="L252" s="3">
        <f t="shared" ca="1" si="12"/>
        <v>0</v>
      </c>
      <c r="M252" s="3">
        <f t="shared" ca="1" si="13"/>
        <v>1</v>
      </c>
    </row>
    <row r="253" spans="1:13" x14ac:dyDescent="0.3">
      <c r="A253" s="3" t="s">
        <v>517</v>
      </c>
      <c r="B253" s="3" t="s">
        <v>518</v>
      </c>
      <c r="C253" s="3">
        <v>23863.715464160832</v>
      </c>
      <c r="D253" s="3" cm="1">
        <f t="array" aca="1" ref="D253" ca="1">IFERROR(INDEX($B$2:$F$12499,MATCH($I253&amp;D$1,$B$2:$B$12499&amp;$D$2:$D$12499,0),4),0)</f>
        <v>0</v>
      </c>
      <c r="E253" s="3" cm="1">
        <f t="array" aca="1" ref="E253" ca="1">IFERROR(INDEX($B$2:$F$12499,MATCH($I253&amp;E$1,$B$2:$B$12499&amp;$D$2:$D$12499,0),4),0)</f>
        <v>23863.7155378307</v>
      </c>
      <c r="F253" s="3" cm="1">
        <f t="array" aca="1" ref="F253" ca="1">IFERROR(INDEX($B$2:$F$12499,MATCH($I253&amp;F$1,$B$2:$B$12499&amp;$D$2:$D$12499,0),4),0)</f>
        <v>0</v>
      </c>
      <c r="G253" s="3" cm="1">
        <f t="array" aca="1" ref="G253" ca="1">IFERROR(INDEX($B$2:$F$12499,MATCH($I253&amp;G$1,$B$2:$B$12499&amp;$D$2:$D$12499,0),4),0)</f>
        <v>0</v>
      </c>
      <c r="H253" s="3">
        <f t="shared" ca="1" si="11"/>
        <v>23863.7155378307</v>
      </c>
      <c r="I253" s="3">
        <f t="shared" ca="1" si="12"/>
        <v>0</v>
      </c>
      <c r="J253" s="3">
        <f t="shared" ca="1" si="12"/>
        <v>1</v>
      </c>
      <c r="K253" s="3">
        <f t="shared" ca="1" si="12"/>
        <v>0</v>
      </c>
      <c r="L253" s="3">
        <f t="shared" ca="1" si="12"/>
        <v>0</v>
      </c>
      <c r="M253" s="3">
        <f t="shared" ca="1" si="13"/>
        <v>1</v>
      </c>
    </row>
    <row r="254" spans="1:13" x14ac:dyDescent="0.3">
      <c r="A254" s="3" t="s">
        <v>519</v>
      </c>
      <c r="B254" s="3" t="s">
        <v>520</v>
      </c>
      <c r="C254" s="3">
        <v>22394.115035482009</v>
      </c>
      <c r="D254" s="3" cm="1">
        <f t="array" aca="1" ref="D254" ca="1">IFERROR(INDEX($B$2:$F$12499,MATCH($I254&amp;D$1,$B$2:$B$12499&amp;$D$2:$D$12499,0),4),0)</f>
        <v>0</v>
      </c>
      <c r="E254" s="3" cm="1">
        <f t="array" aca="1" ref="E254" ca="1">IFERROR(INDEX($B$2:$F$12499,MATCH($I254&amp;E$1,$B$2:$B$12499&amp;$D$2:$D$12499,0),4),0)</f>
        <v>22394.114718432298</v>
      </c>
      <c r="F254" s="3" cm="1">
        <f t="array" aca="1" ref="F254" ca="1">IFERROR(INDEX($B$2:$F$12499,MATCH($I254&amp;F$1,$B$2:$B$12499&amp;$D$2:$D$12499,0),4),0)</f>
        <v>0</v>
      </c>
      <c r="G254" s="3" cm="1">
        <f t="array" aca="1" ref="G254" ca="1">IFERROR(INDEX($B$2:$F$12499,MATCH($I254&amp;G$1,$B$2:$B$12499&amp;$D$2:$D$12499,0),4),0)</f>
        <v>0</v>
      </c>
      <c r="H254" s="3">
        <f t="shared" ca="1" si="11"/>
        <v>22394.114718432298</v>
      </c>
      <c r="I254" s="3">
        <f t="shared" ca="1" si="12"/>
        <v>0</v>
      </c>
      <c r="J254" s="3">
        <f t="shared" ca="1" si="12"/>
        <v>1</v>
      </c>
      <c r="K254" s="3">
        <f t="shared" ca="1" si="12"/>
        <v>0</v>
      </c>
      <c r="L254" s="3">
        <f t="shared" ca="1" si="12"/>
        <v>0</v>
      </c>
      <c r="M254" s="3">
        <f t="shared" ca="1" si="13"/>
        <v>1</v>
      </c>
    </row>
    <row r="255" spans="1:13" x14ac:dyDescent="0.3">
      <c r="A255" s="3" t="s">
        <v>521</v>
      </c>
      <c r="B255" s="3" t="s">
        <v>522</v>
      </c>
      <c r="C255" s="3">
        <v>15316.282155673847</v>
      </c>
      <c r="D255" s="3" cm="1">
        <f t="array" aca="1" ref="D255" ca="1">IFERROR(INDEX($B$2:$F$12499,MATCH($I255&amp;D$1,$B$2:$B$12499&amp;$D$2:$D$12499,0),4),0)</f>
        <v>0</v>
      </c>
      <c r="E255" s="3" cm="1">
        <f t="array" aca="1" ref="E255" ca="1">IFERROR(INDEX($B$2:$F$12499,MATCH($I255&amp;E$1,$B$2:$B$12499&amp;$D$2:$D$12499,0),4),0)</f>
        <v>15316.282207259006</v>
      </c>
      <c r="F255" s="3" cm="1">
        <f t="array" aca="1" ref="F255" ca="1">IFERROR(INDEX($B$2:$F$12499,MATCH($I255&amp;F$1,$B$2:$B$12499&amp;$D$2:$D$12499,0),4),0)</f>
        <v>0</v>
      </c>
      <c r="G255" s="3" cm="1">
        <f t="array" aca="1" ref="G255" ca="1">IFERROR(INDEX($B$2:$F$12499,MATCH($I255&amp;G$1,$B$2:$B$12499&amp;$D$2:$D$12499,0),4),0)</f>
        <v>0</v>
      </c>
      <c r="H255" s="3">
        <f t="shared" ca="1" si="11"/>
        <v>15316.282207259006</v>
      </c>
      <c r="I255" s="3">
        <f t="shared" ca="1" si="12"/>
        <v>0</v>
      </c>
      <c r="J255" s="3">
        <f t="shared" ca="1" si="12"/>
        <v>1</v>
      </c>
      <c r="K255" s="3">
        <f t="shared" ca="1" si="12"/>
        <v>0</v>
      </c>
      <c r="L255" s="3">
        <f t="shared" ca="1" si="12"/>
        <v>0</v>
      </c>
      <c r="M255" s="3">
        <f t="shared" ca="1" si="13"/>
        <v>1</v>
      </c>
    </row>
    <row r="256" spans="1:13" x14ac:dyDescent="0.3">
      <c r="A256" s="3" t="s">
        <v>523</v>
      </c>
      <c r="B256" s="3" t="s">
        <v>524</v>
      </c>
      <c r="C256" s="3">
        <v>17650.186082542103</v>
      </c>
      <c r="D256" s="3" cm="1">
        <f t="array" aca="1" ref="D256" ca="1">IFERROR(INDEX($B$2:$F$12499,MATCH($I256&amp;D$1,$B$2:$B$12499&amp;$D$2:$D$12499,0),4),0)</f>
        <v>0</v>
      </c>
      <c r="E256" s="3" cm="1">
        <f t="array" aca="1" ref="E256" ca="1">IFERROR(INDEX($B$2:$F$12499,MATCH($I256&amp;E$1,$B$2:$B$12499&amp;$D$2:$D$12499,0),4),0)</f>
        <v>17650.186082586981</v>
      </c>
      <c r="F256" s="3" cm="1">
        <f t="array" aca="1" ref="F256" ca="1">IFERROR(INDEX($B$2:$F$12499,MATCH($I256&amp;F$1,$B$2:$B$12499&amp;$D$2:$D$12499,0),4),0)</f>
        <v>0</v>
      </c>
      <c r="G256" s="3" cm="1">
        <f t="array" aca="1" ref="G256" ca="1">IFERROR(INDEX($B$2:$F$12499,MATCH($I256&amp;G$1,$B$2:$B$12499&amp;$D$2:$D$12499,0),4),0)</f>
        <v>0</v>
      </c>
      <c r="H256" s="3">
        <f t="shared" ca="1" si="11"/>
        <v>17650.186082586981</v>
      </c>
      <c r="I256" s="3">
        <f t="shared" ca="1" si="12"/>
        <v>0</v>
      </c>
      <c r="J256" s="3">
        <f t="shared" ca="1" si="12"/>
        <v>1</v>
      </c>
      <c r="K256" s="3">
        <f t="shared" ca="1" si="12"/>
        <v>0</v>
      </c>
      <c r="L256" s="3">
        <f t="shared" ca="1" si="12"/>
        <v>0</v>
      </c>
      <c r="M256" s="3">
        <f t="shared" ca="1" si="13"/>
        <v>1</v>
      </c>
    </row>
    <row r="257" spans="1:13" x14ac:dyDescent="0.3">
      <c r="A257" s="3" t="s">
        <v>525</v>
      </c>
      <c r="B257" s="3" t="s">
        <v>526</v>
      </c>
      <c r="C257" s="3">
        <v>81722.616187522843</v>
      </c>
      <c r="D257" s="3" cm="1">
        <f t="array" aca="1" ref="D257" ca="1">IFERROR(INDEX($B$2:$F$12499,MATCH($I257&amp;D$1,$B$2:$B$12499&amp;$D$2:$D$12499,0),4),0)</f>
        <v>0</v>
      </c>
      <c r="E257" s="3" cm="1">
        <f t="array" aca="1" ref="E257" ca="1">IFERROR(INDEX($B$2:$F$12499,MATCH($I257&amp;E$1,$B$2:$B$12499&amp;$D$2:$D$12499,0),4),0)</f>
        <v>81722.611220496037</v>
      </c>
      <c r="F257" s="3" cm="1">
        <f t="array" aca="1" ref="F257" ca="1">IFERROR(INDEX($B$2:$F$12499,MATCH($I257&amp;F$1,$B$2:$B$12499&amp;$D$2:$D$12499,0),4),0)</f>
        <v>0</v>
      </c>
      <c r="G257" s="3" cm="1">
        <f t="array" aca="1" ref="G257" ca="1">IFERROR(INDEX($B$2:$F$12499,MATCH($I257&amp;G$1,$B$2:$B$12499&amp;$D$2:$D$12499,0),4),0)</f>
        <v>0</v>
      </c>
      <c r="H257" s="3">
        <f t="shared" ca="1" si="11"/>
        <v>81722.611220496037</v>
      </c>
      <c r="I257" s="3">
        <f t="shared" ca="1" si="12"/>
        <v>0</v>
      </c>
      <c r="J257" s="3">
        <f t="shared" ca="1" si="12"/>
        <v>1</v>
      </c>
      <c r="K257" s="3">
        <f t="shared" ca="1" si="12"/>
        <v>0</v>
      </c>
      <c r="L257" s="3">
        <f t="shared" ref="L257:L320" ca="1" si="14">G257/$P257</f>
        <v>0</v>
      </c>
      <c r="M257" s="3">
        <f t="shared" ca="1" si="13"/>
        <v>1</v>
      </c>
    </row>
    <row r="258" spans="1:13" x14ac:dyDescent="0.3">
      <c r="A258" s="3" t="s">
        <v>527</v>
      </c>
      <c r="B258" s="3" t="s">
        <v>528</v>
      </c>
      <c r="C258" s="3">
        <v>64053.971077961141</v>
      </c>
      <c r="D258" s="3" cm="1">
        <f t="array" aca="1" ref="D258" ca="1">IFERROR(INDEX($B$2:$F$12499,MATCH($I258&amp;D$1,$B$2:$B$12499&amp;$D$2:$D$12499,0),4),0)</f>
        <v>0</v>
      </c>
      <c r="E258" s="3" cm="1">
        <f t="array" aca="1" ref="E258" ca="1">IFERROR(INDEX($B$2:$F$12499,MATCH($I258&amp;E$1,$B$2:$B$12499&amp;$D$2:$D$12499,0),4),0)</f>
        <v>64053.971077974842</v>
      </c>
      <c r="F258" s="3" cm="1">
        <f t="array" aca="1" ref="F258" ca="1">IFERROR(INDEX($B$2:$F$12499,MATCH($I258&amp;F$1,$B$2:$B$12499&amp;$D$2:$D$12499,0),4),0)</f>
        <v>0</v>
      </c>
      <c r="G258" s="3" cm="1">
        <f t="array" aca="1" ref="G258" ca="1">IFERROR(INDEX($B$2:$F$12499,MATCH($I258&amp;G$1,$B$2:$B$12499&amp;$D$2:$D$12499,0),4),0)</f>
        <v>0</v>
      </c>
      <c r="H258" s="3">
        <f t="shared" ref="H258:H321" ca="1" si="15">SUM(D258:G258)</f>
        <v>64053.971077974842</v>
      </c>
      <c r="I258" s="3">
        <f t="shared" ref="I258:L321" ca="1" si="16">D258/$P258</f>
        <v>0</v>
      </c>
      <c r="J258" s="3">
        <f t="shared" ca="1" si="16"/>
        <v>1</v>
      </c>
      <c r="K258" s="3">
        <f t="shared" ca="1" si="16"/>
        <v>0</v>
      </c>
      <c r="L258" s="3">
        <f t="shared" ca="1" si="14"/>
        <v>0</v>
      </c>
      <c r="M258" s="3">
        <f t="shared" ref="M258:M321" ca="1" si="17">SUM(I258:L258)</f>
        <v>1</v>
      </c>
    </row>
    <row r="259" spans="1:13" x14ac:dyDescent="0.3">
      <c r="A259" s="3" t="s">
        <v>529</v>
      </c>
      <c r="B259" s="3" t="s">
        <v>530</v>
      </c>
      <c r="C259" s="3">
        <v>1225.40214103169</v>
      </c>
      <c r="D259" s="3" cm="1">
        <f t="array" aca="1" ref="D259" ca="1">IFERROR(INDEX($B$2:$F$12499,MATCH($I259&amp;D$1,$B$2:$B$12499&amp;$D$2:$D$12499,0),4),0)</f>
        <v>0</v>
      </c>
      <c r="E259" s="3" cm="1">
        <f t="array" aca="1" ref="E259" ca="1">IFERROR(INDEX($B$2:$F$12499,MATCH($I259&amp;E$1,$B$2:$B$12499&amp;$D$2:$D$12499,0),4),0)</f>
        <v>1225.402141065008</v>
      </c>
      <c r="F259" s="3" cm="1">
        <f t="array" aca="1" ref="F259" ca="1">IFERROR(INDEX($B$2:$F$12499,MATCH($I259&amp;F$1,$B$2:$B$12499&amp;$D$2:$D$12499,0),4),0)</f>
        <v>0</v>
      </c>
      <c r="G259" s="3" cm="1">
        <f t="array" aca="1" ref="G259" ca="1">IFERROR(INDEX($B$2:$F$12499,MATCH($I259&amp;G$1,$B$2:$B$12499&amp;$D$2:$D$12499,0),4),0)</f>
        <v>0</v>
      </c>
      <c r="H259" s="3">
        <f t="shared" ca="1" si="15"/>
        <v>1225.402141065008</v>
      </c>
      <c r="I259" s="3">
        <f t="shared" ca="1" si="16"/>
        <v>0</v>
      </c>
      <c r="J259" s="3">
        <f t="shared" ca="1" si="16"/>
        <v>1</v>
      </c>
      <c r="K259" s="3">
        <f t="shared" ca="1" si="16"/>
        <v>0</v>
      </c>
      <c r="L259" s="3">
        <f t="shared" ca="1" si="14"/>
        <v>0</v>
      </c>
      <c r="M259" s="3">
        <f t="shared" ca="1" si="17"/>
        <v>1</v>
      </c>
    </row>
    <row r="260" spans="1:13" x14ac:dyDescent="0.3">
      <c r="A260" s="3" t="s">
        <v>531</v>
      </c>
      <c r="B260" s="3" t="s">
        <v>532</v>
      </c>
      <c r="C260" s="3">
        <v>48764.889510958667</v>
      </c>
      <c r="D260" s="3" cm="1">
        <f t="array" aca="1" ref="D260" ca="1">IFERROR(INDEX($B$2:$F$12499,MATCH($I260&amp;D$1,$B$2:$B$12499&amp;$D$2:$D$12499,0),4),0)</f>
        <v>0</v>
      </c>
      <c r="E260" s="3" cm="1">
        <f t="array" aca="1" ref="E260" ca="1">IFERROR(INDEX($B$2:$F$12499,MATCH($I260&amp;E$1,$B$2:$B$12499&amp;$D$2:$D$12499,0),4),0)</f>
        <v>44488.356435254551</v>
      </c>
      <c r="F260" s="3" cm="1">
        <f t="array" aca="1" ref="F260" ca="1">IFERROR(INDEX($B$2:$F$12499,MATCH($I260&amp;F$1,$B$2:$B$12499&amp;$D$2:$D$12499,0),4),0)</f>
        <v>4276.5338499982327</v>
      </c>
      <c r="G260" s="3" cm="1">
        <f t="array" aca="1" ref="G260" ca="1">IFERROR(INDEX($B$2:$F$12499,MATCH($I260&amp;G$1,$B$2:$B$12499&amp;$D$2:$D$12499,0),4),0)</f>
        <v>0</v>
      </c>
      <c r="H260" s="3">
        <f t="shared" ca="1" si="15"/>
        <v>48764.890285252783</v>
      </c>
      <c r="I260" s="3">
        <f t="shared" ca="1" si="16"/>
        <v>0</v>
      </c>
      <c r="J260" s="3">
        <f t="shared" ca="1" si="16"/>
        <v>0.91230301503843392</v>
      </c>
      <c r="K260" s="3">
        <f t="shared" ca="1" si="16"/>
        <v>8.7696984961566068E-2</v>
      </c>
      <c r="L260" s="3">
        <f t="shared" ca="1" si="14"/>
        <v>0</v>
      </c>
      <c r="M260" s="3">
        <f t="shared" ca="1" si="17"/>
        <v>1</v>
      </c>
    </row>
    <row r="261" spans="1:13" x14ac:dyDescent="0.3">
      <c r="A261" s="3" t="s">
        <v>533</v>
      </c>
      <c r="B261" s="3" t="s">
        <v>534</v>
      </c>
      <c r="C261" s="3">
        <v>6015.7338306540187</v>
      </c>
      <c r="D261" s="3" cm="1">
        <f t="array" aca="1" ref="D261" ca="1">IFERROR(INDEX($B$2:$F$12499,MATCH($I261&amp;D$1,$B$2:$B$12499&amp;$D$2:$D$12499,0),4),0)</f>
        <v>0</v>
      </c>
      <c r="E261" s="3" cm="1">
        <f t="array" aca="1" ref="E261" ca="1">IFERROR(INDEX($B$2:$F$12499,MATCH($I261&amp;E$1,$B$2:$B$12499&amp;$D$2:$D$12499,0),4),0)</f>
        <v>6015.7337953068354</v>
      </c>
      <c r="F261" s="3" cm="1">
        <f t="array" aca="1" ref="F261" ca="1">IFERROR(INDEX($B$2:$F$12499,MATCH($I261&amp;F$1,$B$2:$B$12499&amp;$D$2:$D$12499,0),4),0)</f>
        <v>0</v>
      </c>
      <c r="G261" s="3" cm="1">
        <f t="array" aca="1" ref="G261" ca="1">IFERROR(INDEX($B$2:$F$12499,MATCH($I261&amp;G$1,$B$2:$B$12499&amp;$D$2:$D$12499,0),4),0)</f>
        <v>0</v>
      </c>
      <c r="H261" s="3">
        <f t="shared" ca="1" si="15"/>
        <v>6015.7337953068354</v>
      </c>
      <c r="I261" s="3">
        <f t="shared" ca="1" si="16"/>
        <v>0</v>
      </c>
      <c r="J261" s="3">
        <f t="shared" ca="1" si="16"/>
        <v>1</v>
      </c>
      <c r="K261" s="3">
        <f t="shared" ca="1" si="16"/>
        <v>0</v>
      </c>
      <c r="L261" s="3">
        <f t="shared" ca="1" si="14"/>
        <v>0</v>
      </c>
      <c r="M261" s="3">
        <f t="shared" ca="1" si="17"/>
        <v>1</v>
      </c>
    </row>
    <row r="262" spans="1:13" x14ac:dyDescent="0.3">
      <c r="A262" s="3" t="s">
        <v>535</v>
      </c>
      <c r="B262" s="3" t="s">
        <v>536</v>
      </c>
      <c r="C262" s="3">
        <v>32923.927835957969</v>
      </c>
      <c r="D262" s="3" cm="1">
        <f t="array" aca="1" ref="D262" ca="1">IFERROR(INDEX($B$2:$F$12499,MATCH($I262&amp;D$1,$B$2:$B$12499&amp;$D$2:$D$12499,0),4),0)</f>
        <v>0</v>
      </c>
      <c r="E262" s="3" cm="1">
        <f t="array" aca="1" ref="E262" ca="1">IFERROR(INDEX($B$2:$F$12499,MATCH($I262&amp;E$1,$B$2:$B$12499&amp;$D$2:$D$12499,0),4),0)</f>
        <v>30749.781589388469</v>
      </c>
      <c r="F262" s="3" cm="1">
        <f t="array" aca="1" ref="F262" ca="1">IFERROR(INDEX($B$2:$F$12499,MATCH($I262&amp;F$1,$B$2:$B$12499&amp;$D$2:$D$12499,0),4),0)</f>
        <v>2174.1455269585153</v>
      </c>
      <c r="G262" s="3" cm="1">
        <f t="array" aca="1" ref="G262" ca="1">IFERROR(INDEX($B$2:$F$12499,MATCH($I262&amp;G$1,$B$2:$B$12499&amp;$D$2:$D$12499,0),4),0)</f>
        <v>0</v>
      </c>
      <c r="H262" s="3">
        <f t="shared" ca="1" si="15"/>
        <v>32923.927116346982</v>
      </c>
      <c r="I262" s="3">
        <f t="shared" ca="1" si="16"/>
        <v>0</v>
      </c>
      <c r="J262" s="3">
        <f t="shared" ca="1" si="16"/>
        <v>0.93396457478248296</v>
      </c>
      <c r="K262" s="3">
        <f t="shared" ca="1" si="16"/>
        <v>6.6035425217517124E-2</v>
      </c>
      <c r="L262" s="3">
        <f t="shared" ca="1" si="14"/>
        <v>0</v>
      </c>
      <c r="M262" s="3">
        <f t="shared" ca="1" si="17"/>
        <v>1</v>
      </c>
    </row>
    <row r="263" spans="1:13" x14ac:dyDescent="0.3">
      <c r="A263" s="3" t="s">
        <v>537</v>
      </c>
      <c r="B263" s="3" t="s">
        <v>538</v>
      </c>
      <c r="C263" s="3">
        <v>98603.792139768571</v>
      </c>
      <c r="D263" s="3" cm="1">
        <f t="array" aca="1" ref="D263" ca="1">IFERROR(INDEX($B$2:$F$12499,MATCH($I263&amp;D$1,$B$2:$B$12499&amp;$D$2:$D$12499,0),4),0)</f>
        <v>0</v>
      </c>
      <c r="E263" s="3" cm="1">
        <f t="array" aca="1" ref="E263" ca="1">IFERROR(INDEX($B$2:$F$12499,MATCH($I263&amp;E$1,$B$2:$B$12499&amp;$D$2:$D$12499,0),4),0)</f>
        <v>98603.791896842245</v>
      </c>
      <c r="F263" s="3" cm="1">
        <f t="array" aca="1" ref="F263" ca="1">IFERROR(INDEX($B$2:$F$12499,MATCH($I263&amp;F$1,$B$2:$B$12499&amp;$D$2:$D$12499,0),4),0)</f>
        <v>0</v>
      </c>
      <c r="G263" s="3" cm="1">
        <f t="array" aca="1" ref="G263" ca="1">IFERROR(INDEX($B$2:$F$12499,MATCH($I263&amp;G$1,$B$2:$B$12499&amp;$D$2:$D$12499,0),4),0)</f>
        <v>0</v>
      </c>
      <c r="H263" s="3">
        <f t="shared" ca="1" si="15"/>
        <v>98603.791896842245</v>
      </c>
      <c r="I263" s="3">
        <f t="shared" ca="1" si="16"/>
        <v>0</v>
      </c>
      <c r="J263" s="3">
        <f t="shared" ca="1" si="16"/>
        <v>1</v>
      </c>
      <c r="K263" s="3">
        <f t="shared" ca="1" si="16"/>
        <v>0</v>
      </c>
      <c r="L263" s="3">
        <f t="shared" ca="1" si="14"/>
        <v>0</v>
      </c>
      <c r="M263" s="3">
        <f t="shared" ca="1" si="17"/>
        <v>1</v>
      </c>
    </row>
    <row r="264" spans="1:13" x14ac:dyDescent="0.3">
      <c r="A264" s="3" t="s">
        <v>539</v>
      </c>
      <c r="B264" s="3" t="s">
        <v>540</v>
      </c>
      <c r="C264" s="3">
        <v>22534.549096102666</v>
      </c>
      <c r="D264" s="3" cm="1">
        <f t="array" aca="1" ref="D264" ca="1">IFERROR(INDEX($B$2:$F$12499,MATCH($I264&amp;D$1,$B$2:$B$12499&amp;$D$2:$D$12499,0),4),0)</f>
        <v>0</v>
      </c>
      <c r="E264" s="3" cm="1">
        <f t="array" aca="1" ref="E264" ca="1">IFERROR(INDEX($B$2:$F$12499,MATCH($I264&amp;E$1,$B$2:$B$12499&amp;$D$2:$D$12499,0),4),0)</f>
        <v>22534.549112050256</v>
      </c>
      <c r="F264" s="3" cm="1">
        <f t="array" aca="1" ref="F264" ca="1">IFERROR(INDEX($B$2:$F$12499,MATCH($I264&amp;F$1,$B$2:$B$12499&amp;$D$2:$D$12499,0),4),0)</f>
        <v>0</v>
      </c>
      <c r="G264" s="3" cm="1">
        <f t="array" aca="1" ref="G264" ca="1">IFERROR(INDEX($B$2:$F$12499,MATCH($I264&amp;G$1,$B$2:$B$12499&amp;$D$2:$D$12499,0),4),0)</f>
        <v>0</v>
      </c>
      <c r="H264" s="3">
        <f t="shared" ca="1" si="15"/>
        <v>22534.549112050256</v>
      </c>
      <c r="I264" s="3">
        <f t="shared" ca="1" si="16"/>
        <v>0</v>
      </c>
      <c r="J264" s="3">
        <f t="shared" ca="1" si="16"/>
        <v>1</v>
      </c>
      <c r="K264" s="3">
        <f t="shared" ca="1" si="16"/>
        <v>0</v>
      </c>
      <c r="L264" s="3">
        <f t="shared" ca="1" si="14"/>
        <v>0</v>
      </c>
      <c r="M264" s="3">
        <f t="shared" ca="1" si="17"/>
        <v>1</v>
      </c>
    </row>
    <row r="265" spans="1:13" x14ac:dyDescent="0.3">
      <c r="A265" s="3" t="s">
        <v>541</v>
      </c>
      <c r="B265" s="3" t="s">
        <v>542</v>
      </c>
      <c r="C265" s="3">
        <v>16770.366325903859</v>
      </c>
      <c r="D265" s="3" cm="1">
        <f t="array" aca="1" ref="D265" ca="1">IFERROR(INDEX($B$2:$F$12499,MATCH($I265&amp;D$1,$B$2:$B$12499&amp;$D$2:$D$12499,0),4),0)</f>
        <v>0</v>
      </c>
      <c r="E265" s="3" cm="1">
        <f t="array" aca="1" ref="E265" ca="1">IFERROR(INDEX($B$2:$F$12499,MATCH($I265&amp;E$1,$B$2:$B$12499&amp;$D$2:$D$12499,0),4),0)</f>
        <v>16770.366659334832</v>
      </c>
      <c r="F265" s="3" cm="1">
        <f t="array" aca="1" ref="F265" ca="1">IFERROR(INDEX($B$2:$F$12499,MATCH($I265&amp;F$1,$B$2:$B$12499&amp;$D$2:$D$12499,0),4),0)</f>
        <v>0</v>
      </c>
      <c r="G265" s="3" cm="1">
        <f t="array" aca="1" ref="G265" ca="1">IFERROR(INDEX($B$2:$F$12499,MATCH($I265&amp;G$1,$B$2:$B$12499&amp;$D$2:$D$12499,0),4),0)</f>
        <v>0</v>
      </c>
      <c r="H265" s="3">
        <f t="shared" ca="1" si="15"/>
        <v>16770.366659334832</v>
      </c>
      <c r="I265" s="3">
        <f t="shared" ca="1" si="16"/>
        <v>0</v>
      </c>
      <c r="J265" s="3">
        <f t="shared" ca="1" si="16"/>
        <v>1</v>
      </c>
      <c r="K265" s="3">
        <f t="shared" ca="1" si="16"/>
        <v>0</v>
      </c>
      <c r="L265" s="3">
        <f t="shared" ca="1" si="14"/>
        <v>0</v>
      </c>
      <c r="M265" s="3">
        <f t="shared" ca="1" si="17"/>
        <v>1</v>
      </c>
    </row>
    <row r="266" spans="1:13" x14ac:dyDescent="0.3">
      <c r="A266" s="3" t="s">
        <v>543</v>
      </c>
      <c r="B266" s="3" t="s">
        <v>544</v>
      </c>
      <c r="C266" s="3">
        <v>20724.288716597781</v>
      </c>
      <c r="D266" s="3" cm="1">
        <f t="array" aca="1" ref="D266" ca="1">IFERROR(INDEX($B$2:$F$12499,MATCH($I266&amp;D$1,$B$2:$B$12499&amp;$D$2:$D$12499,0),4),0)</f>
        <v>0</v>
      </c>
      <c r="E266" s="3" cm="1">
        <f t="array" aca="1" ref="E266" ca="1">IFERROR(INDEX($B$2:$F$12499,MATCH($I266&amp;E$1,$B$2:$B$12499&amp;$D$2:$D$12499,0),4),0)</f>
        <v>20724.28819520447</v>
      </c>
      <c r="F266" s="3" cm="1">
        <f t="array" aca="1" ref="F266" ca="1">IFERROR(INDEX($B$2:$F$12499,MATCH($I266&amp;F$1,$B$2:$B$12499&amp;$D$2:$D$12499,0),4),0)</f>
        <v>0</v>
      </c>
      <c r="G266" s="3" cm="1">
        <f t="array" aca="1" ref="G266" ca="1">IFERROR(INDEX($B$2:$F$12499,MATCH($I266&amp;G$1,$B$2:$B$12499&amp;$D$2:$D$12499,0),4),0)</f>
        <v>0</v>
      </c>
      <c r="H266" s="3">
        <f t="shared" ca="1" si="15"/>
        <v>20724.28819520447</v>
      </c>
      <c r="I266" s="3">
        <f t="shared" ca="1" si="16"/>
        <v>0</v>
      </c>
      <c r="J266" s="3">
        <f t="shared" ca="1" si="16"/>
        <v>1</v>
      </c>
      <c r="K266" s="3">
        <f t="shared" ca="1" si="16"/>
        <v>0</v>
      </c>
      <c r="L266" s="3">
        <f t="shared" ca="1" si="14"/>
        <v>0</v>
      </c>
      <c r="M266" s="3">
        <f t="shared" ca="1" si="17"/>
        <v>1</v>
      </c>
    </row>
    <row r="267" spans="1:13" x14ac:dyDescent="0.3">
      <c r="A267" s="3" t="s">
        <v>545</v>
      </c>
      <c r="B267" s="3" t="s">
        <v>546</v>
      </c>
      <c r="C267" s="3">
        <v>7436.416418930753</v>
      </c>
      <c r="D267" s="3" cm="1">
        <f t="array" aca="1" ref="D267" ca="1">IFERROR(INDEX($B$2:$F$12499,MATCH($I267&amp;D$1,$B$2:$B$12499&amp;$D$2:$D$12499,0),4),0)</f>
        <v>0</v>
      </c>
      <c r="E267" s="3" cm="1">
        <f t="array" aca="1" ref="E267" ca="1">IFERROR(INDEX($B$2:$F$12499,MATCH($I267&amp;E$1,$B$2:$B$12499&amp;$D$2:$D$12499,0),4),0)</f>
        <v>7436.4164189010671</v>
      </c>
      <c r="F267" s="3" cm="1">
        <f t="array" aca="1" ref="F267" ca="1">IFERROR(INDEX($B$2:$F$12499,MATCH($I267&amp;F$1,$B$2:$B$12499&amp;$D$2:$D$12499,0),4),0)</f>
        <v>0</v>
      </c>
      <c r="G267" s="3" cm="1">
        <f t="array" aca="1" ref="G267" ca="1">IFERROR(INDEX($B$2:$F$12499,MATCH($I267&amp;G$1,$B$2:$B$12499&amp;$D$2:$D$12499,0),4),0)</f>
        <v>0</v>
      </c>
      <c r="H267" s="3">
        <f t="shared" ca="1" si="15"/>
        <v>7436.4164189010671</v>
      </c>
      <c r="I267" s="3">
        <f t="shared" ca="1" si="16"/>
        <v>0</v>
      </c>
      <c r="J267" s="3">
        <f t="shared" ca="1" si="16"/>
        <v>1</v>
      </c>
      <c r="K267" s="3">
        <f t="shared" ca="1" si="16"/>
        <v>0</v>
      </c>
      <c r="L267" s="3">
        <f t="shared" ca="1" si="14"/>
        <v>0</v>
      </c>
      <c r="M267" s="3">
        <f t="shared" ca="1" si="17"/>
        <v>1</v>
      </c>
    </row>
    <row r="268" spans="1:13" x14ac:dyDescent="0.3">
      <c r="A268" s="3" t="s">
        <v>547</v>
      </c>
      <c r="B268" s="3" t="s">
        <v>548</v>
      </c>
      <c r="C268" s="3">
        <v>22972.034384508683</v>
      </c>
      <c r="D268" s="3" cm="1">
        <f t="array" aca="1" ref="D268" ca="1">IFERROR(INDEX($B$2:$F$12499,MATCH($I268&amp;D$1,$B$2:$B$12499&amp;$D$2:$D$12499,0),4),0)</f>
        <v>0</v>
      </c>
      <c r="E268" s="3" cm="1">
        <f t="array" aca="1" ref="E268" ca="1">IFERROR(INDEX($B$2:$F$12499,MATCH($I268&amp;E$1,$B$2:$B$12499&amp;$D$2:$D$12499,0),4),0)</f>
        <v>22972.034384535338</v>
      </c>
      <c r="F268" s="3" cm="1">
        <f t="array" aca="1" ref="F268" ca="1">IFERROR(INDEX($B$2:$F$12499,MATCH($I268&amp;F$1,$B$2:$B$12499&amp;$D$2:$D$12499,0),4),0)</f>
        <v>0</v>
      </c>
      <c r="G268" s="3" cm="1">
        <f t="array" aca="1" ref="G268" ca="1">IFERROR(INDEX($B$2:$F$12499,MATCH($I268&amp;G$1,$B$2:$B$12499&amp;$D$2:$D$12499,0),4),0)</f>
        <v>0</v>
      </c>
      <c r="H268" s="3">
        <f t="shared" ca="1" si="15"/>
        <v>22972.034384535338</v>
      </c>
      <c r="I268" s="3">
        <f t="shared" ca="1" si="16"/>
        <v>0</v>
      </c>
      <c r="J268" s="3">
        <f t="shared" ca="1" si="16"/>
        <v>1</v>
      </c>
      <c r="K268" s="3">
        <f t="shared" ca="1" si="16"/>
        <v>0</v>
      </c>
      <c r="L268" s="3">
        <f t="shared" ca="1" si="14"/>
        <v>0</v>
      </c>
      <c r="M268" s="3">
        <f t="shared" ca="1" si="17"/>
        <v>1</v>
      </c>
    </row>
    <row r="269" spans="1:13" x14ac:dyDescent="0.3">
      <c r="A269" s="3" t="s">
        <v>549</v>
      </c>
      <c r="B269" s="3" t="s">
        <v>550</v>
      </c>
      <c r="C269" s="3">
        <v>67310.702967333375</v>
      </c>
      <c r="D269" s="3" cm="1">
        <f t="array" aca="1" ref="D269" ca="1">IFERROR(INDEX($B$2:$F$12499,MATCH($I269&amp;D$1,$B$2:$B$12499&amp;$D$2:$D$12499,0),4),0)</f>
        <v>0</v>
      </c>
      <c r="E269" s="3" cm="1">
        <f t="array" aca="1" ref="E269" ca="1">IFERROR(INDEX($B$2:$F$12499,MATCH($I269&amp;E$1,$B$2:$B$12499&amp;$D$2:$D$12499,0),4),0)</f>
        <v>60300.223139644033</v>
      </c>
      <c r="F269" s="3" cm="1">
        <f t="array" aca="1" ref="F269" ca="1">IFERROR(INDEX($B$2:$F$12499,MATCH($I269&amp;F$1,$B$2:$B$12499&amp;$D$2:$D$12499,0),4),0)</f>
        <v>7010.4848121977593</v>
      </c>
      <c r="G269" s="3" cm="1">
        <f t="array" aca="1" ref="G269" ca="1">IFERROR(INDEX($B$2:$F$12499,MATCH($I269&amp;G$1,$B$2:$B$12499&amp;$D$2:$D$12499,0),4),0)</f>
        <v>0</v>
      </c>
      <c r="H269" s="3">
        <f t="shared" ca="1" si="15"/>
        <v>67310.707951841789</v>
      </c>
      <c r="I269" s="3">
        <f t="shared" ca="1" si="16"/>
        <v>0</v>
      </c>
      <c r="J269" s="3">
        <f t="shared" ca="1" si="16"/>
        <v>0.89584889201858509</v>
      </c>
      <c r="K269" s="3">
        <f t="shared" ca="1" si="16"/>
        <v>0.10415110798141494</v>
      </c>
      <c r="L269" s="3">
        <f t="shared" ca="1" si="14"/>
        <v>0</v>
      </c>
      <c r="M269" s="3">
        <f t="shared" ca="1" si="17"/>
        <v>1</v>
      </c>
    </row>
    <row r="270" spans="1:13" x14ac:dyDescent="0.3">
      <c r="A270" s="3" t="s">
        <v>551</v>
      </c>
      <c r="B270" s="3" t="s">
        <v>552</v>
      </c>
      <c r="C270" s="3">
        <v>19757.303427272949</v>
      </c>
      <c r="D270" s="3" cm="1">
        <f t="array" aca="1" ref="D270" ca="1">IFERROR(INDEX($B$2:$F$12499,MATCH($I270&amp;D$1,$B$2:$B$12499&amp;$D$2:$D$12499,0),4),0)</f>
        <v>0</v>
      </c>
      <c r="E270" s="3" cm="1">
        <f t="array" aca="1" ref="E270" ca="1">IFERROR(INDEX($B$2:$F$12499,MATCH($I270&amp;E$1,$B$2:$B$12499&amp;$D$2:$D$12499,0),4),0)</f>
        <v>19757.303603092521</v>
      </c>
      <c r="F270" s="3" cm="1">
        <f t="array" aca="1" ref="F270" ca="1">IFERROR(INDEX($B$2:$F$12499,MATCH($I270&amp;F$1,$B$2:$B$12499&amp;$D$2:$D$12499,0),4),0)</f>
        <v>0</v>
      </c>
      <c r="G270" s="3" cm="1">
        <f t="array" aca="1" ref="G270" ca="1">IFERROR(INDEX($B$2:$F$12499,MATCH($I270&amp;G$1,$B$2:$B$12499&amp;$D$2:$D$12499,0),4),0)</f>
        <v>0</v>
      </c>
      <c r="H270" s="3">
        <f t="shared" ca="1" si="15"/>
        <v>19757.303603092521</v>
      </c>
      <c r="I270" s="3">
        <f t="shared" ca="1" si="16"/>
        <v>0</v>
      </c>
      <c r="J270" s="3">
        <f t="shared" ca="1" si="16"/>
        <v>1</v>
      </c>
      <c r="K270" s="3">
        <f t="shared" ca="1" si="16"/>
        <v>0</v>
      </c>
      <c r="L270" s="3">
        <f t="shared" ca="1" si="14"/>
        <v>0</v>
      </c>
      <c r="M270" s="3">
        <f t="shared" ca="1" si="17"/>
        <v>1</v>
      </c>
    </row>
    <row r="271" spans="1:13" x14ac:dyDescent="0.3">
      <c r="A271" s="3" t="s">
        <v>553</v>
      </c>
      <c r="B271" s="3" t="s">
        <v>554</v>
      </c>
      <c r="C271" s="3">
        <v>95666.243715865756</v>
      </c>
      <c r="D271" s="3" cm="1">
        <f t="array" aca="1" ref="D271" ca="1">IFERROR(INDEX($B$2:$F$12499,MATCH($I271&amp;D$1,$B$2:$B$12499&amp;$D$2:$D$12499,0),4),0)</f>
        <v>0</v>
      </c>
      <c r="E271" s="3" cm="1">
        <f t="array" aca="1" ref="E271" ca="1">IFERROR(INDEX($B$2:$F$12499,MATCH($I271&amp;E$1,$B$2:$B$12499&amp;$D$2:$D$12499,0),4),0)</f>
        <v>0</v>
      </c>
      <c r="F271" s="3" cm="1">
        <f t="array" aca="1" ref="F271" ca="1">IFERROR(INDEX($B$2:$F$12499,MATCH($I271&amp;F$1,$B$2:$B$12499&amp;$D$2:$D$12499,0),4),0)</f>
        <v>95666.243715812074</v>
      </c>
      <c r="G271" s="3" cm="1">
        <f t="array" aca="1" ref="G271" ca="1">IFERROR(INDEX($B$2:$F$12499,MATCH($I271&amp;G$1,$B$2:$B$12499&amp;$D$2:$D$12499,0),4),0)</f>
        <v>0</v>
      </c>
      <c r="H271" s="3">
        <f t="shared" ca="1" si="15"/>
        <v>95666.243715812074</v>
      </c>
      <c r="I271" s="3">
        <f t="shared" ca="1" si="16"/>
        <v>0</v>
      </c>
      <c r="J271" s="3">
        <f t="shared" ca="1" si="16"/>
        <v>0</v>
      </c>
      <c r="K271" s="3">
        <f t="shared" ca="1" si="16"/>
        <v>1</v>
      </c>
      <c r="L271" s="3">
        <f t="shared" ca="1" si="14"/>
        <v>0</v>
      </c>
      <c r="M271" s="3">
        <f t="shared" ca="1" si="17"/>
        <v>1</v>
      </c>
    </row>
    <row r="272" spans="1:13" x14ac:dyDescent="0.3">
      <c r="A272" s="3" t="s">
        <v>555</v>
      </c>
      <c r="B272" s="3" t="s">
        <v>556</v>
      </c>
      <c r="C272" s="3">
        <v>142838.72002887816</v>
      </c>
      <c r="D272" s="3" cm="1">
        <f t="array" aca="1" ref="D272" ca="1">IFERROR(INDEX($B$2:$F$12499,MATCH($I272&amp;D$1,$B$2:$B$12499&amp;$D$2:$D$12499,0),4),0)</f>
        <v>0</v>
      </c>
      <c r="E272" s="3" cm="1">
        <f t="array" aca="1" ref="E272" ca="1">IFERROR(INDEX($B$2:$F$12499,MATCH($I272&amp;E$1,$B$2:$B$12499&amp;$D$2:$D$12499,0),4),0)</f>
        <v>142838.7201184092</v>
      </c>
      <c r="F272" s="3" cm="1">
        <f t="array" aca="1" ref="F272" ca="1">IFERROR(INDEX($B$2:$F$12499,MATCH($I272&amp;F$1,$B$2:$B$12499&amp;$D$2:$D$12499,0),4),0)</f>
        <v>0</v>
      </c>
      <c r="G272" s="3" cm="1">
        <f t="array" aca="1" ref="G272" ca="1">IFERROR(INDEX($B$2:$F$12499,MATCH($I272&amp;G$1,$B$2:$B$12499&amp;$D$2:$D$12499,0),4),0)</f>
        <v>0</v>
      </c>
      <c r="H272" s="3">
        <f t="shared" ca="1" si="15"/>
        <v>142838.7201184092</v>
      </c>
      <c r="I272" s="3">
        <f t="shared" ca="1" si="16"/>
        <v>0</v>
      </c>
      <c r="J272" s="3">
        <f t="shared" ca="1" si="16"/>
        <v>1</v>
      </c>
      <c r="K272" s="3">
        <f t="shared" ca="1" si="16"/>
        <v>0</v>
      </c>
      <c r="L272" s="3">
        <f t="shared" ca="1" si="14"/>
        <v>0</v>
      </c>
      <c r="M272" s="3">
        <f t="shared" ca="1" si="17"/>
        <v>1</v>
      </c>
    </row>
    <row r="273" spans="1:13" x14ac:dyDescent="0.3">
      <c r="A273" s="3" t="s">
        <v>557</v>
      </c>
      <c r="B273" s="3" t="s">
        <v>558</v>
      </c>
      <c r="C273" s="3">
        <v>186435.5682373571</v>
      </c>
      <c r="D273" s="3" cm="1">
        <f t="array" aca="1" ref="D273" ca="1">IFERROR(INDEX($B$2:$F$12499,MATCH($I273&amp;D$1,$B$2:$B$12499&amp;$D$2:$D$12499,0),4),0)</f>
        <v>0</v>
      </c>
      <c r="E273" s="3" cm="1">
        <f t="array" aca="1" ref="E273" ca="1">IFERROR(INDEX($B$2:$F$12499,MATCH($I273&amp;E$1,$B$2:$B$12499&amp;$D$2:$D$12499,0),4),0)</f>
        <v>186435.56650070025</v>
      </c>
      <c r="F273" s="3" cm="1">
        <f t="array" aca="1" ref="F273" ca="1">IFERROR(INDEX($B$2:$F$12499,MATCH($I273&amp;F$1,$B$2:$B$12499&amp;$D$2:$D$12499,0),4),0)</f>
        <v>0</v>
      </c>
      <c r="G273" s="3" cm="1">
        <f t="array" aca="1" ref="G273" ca="1">IFERROR(INDEX($B$2:$F$12499,MATCH($I273&amp;G$1,$B$2:$B$12499&amp;$D$2:$D$12499,0),4),0)</f>
        <v>0</v>
      </c>
      <c r="H273" s="3">
        <f t="shared" ca="1" si="15"/>
        <v>186435.56650070025</v>
      </c>
      <c r="I273" s="3">
        <f t="shared" ca="1" si="16"/>
        <v>0</v>
      </c>
      <c r="J273" s="3">
        <f t="shared" ca="1" si="16"/>
        <v>1</v>
      </c>
      <c r="K273" s="3">
        <f t="shared" ca="1" si="16"/>
        <v>0</v>
      </c>
      <c r="L273" s="3">
        <f t="shared" ca="1" si="14"/>
        <v>0</v>
      </c>
      <c r="M273" s="3">
        <f t="shared" ca="1" si="17"/>
        <v>1</v>
      </c>
    </row>
    <row r="274" spans="1:13" x14ac:dyDescent="0.3">
      <c r="A274" s="3" t="s">
        <v>559</v>
      </c>
      <c r="B274" s="3" t="s">
        <v>560</v>
      </c>
      <c r="C274" s="3">
        <v>88534.795037883247</v>
      </c>
      <c r="D274" s="3" cm="1">
        <f t="array" aca="1" ref="D274" ca="1">IFERROR(INDEX($B$2:$F$12499,MATCH($I274&amp;D$1,$B$2:$B$12499&amp;$D$2:$D$12499,0),4),0)</f>
        <v>0</v>
      </c>
      <c r="E274" s="3" cm="1">
        <f t="array" aca="1" ref="E274" ca="1">IFERROR(INDEX($B$2:$F$12499,MATCH($I274&amp;E$1,$B$2:$B$12499&amp;$D$2:$D$12499,0),4),0)</f>
        <v>88534.796885993695</v>
      </c>
      <c r="F274" s="3" cm="1">
        <f t="array" aca="1" ref="F274" ca="1">IFERROR(INDEX($B$2:$F$12499,MATCH($I274&amp;F$1,$B$2:$B$12499&amp;$D$2:$D$12499,0),4),0)</f>
        <v>0</v>
      </c>
      <c r="G274" s="3" cm="1">
        <f t="array" aca="1" ref="G274" ca="1">IFERROR(INDEX($B$2:$F$12499,MATCH($I274&amp;G$1,$B$2:$B$12499&amp;$D$2:$D$12499,0),4),0)</f>
        <v>0</v>
      </c>
      <c r="H274" s="3">
        <f t="shared" ca="1" si="15"/>
        <v>88534.796885993695</v>
      </c>
      <c r="I274" s="3">
        <f t="shared" ca="1" si="16"/>
        <v>0</v>
      </c>
      <c r="J274" s="3">
        <f t="shared" ca="1" si="16"/>
        <v>1</v>
      </c>
      <c r="K274" s="3">
        <f t="shared" ca="1" si="16"/>
        <v>0</v>
      </c>
      <c r="L274" s="3">
        <f t="shared" ca="1" si="14"/>
        <v>0</v>
      </c>
      <c r="M274" s="3">
        <f t="shared" ca="1" si="17"/>
        <v>1</v>
      </c>
    </row>
    <row r="275" spans="1:13" x14ac:dyDescent="0.3">
      <c r="A275" s="3" t="s">
        <v>561</v>
      </c>
      <c r="B275" s="3" t="s">
        <v>562</v>
      </c>
      <c r="C275" s="3">
        <v>297093.38411293284</v>
      </c>
      <c r="D275" s="3" cm="1">
        <f t="array" aca="1" ref="D275" ca="1">IFERROR(INDEX($B$2:$F$12499,MATCH($I275&amp;D$1,$B$2:$B$12499&amp;$D$2:$D$12499,0),4),0)</f>
        <v>0</v>
      </c>
      <c r="E275" s="3" cm="1">
        <f t="array" aca="1" ref="E275" ca="1">IFERROR(INDEX($B$2:$F$12499,MATCH($I275&amp;E$1,$B$2:$B$12499&amp;$D$2:$D$12499,0),4),0)</f>
        <v>283893.78692318476</v>
      </c>
      <c r="F275" s="3" cm="1">
        <f t="array" aca="1" ref="F275" ca="1">IFERROR(INDEX($B$2:$F$12499,MATCH($I275&amp;F$1,$B$2:$B$12499&amp;$D$2:$D$12499,0),4),0)</f>
        <v>13199.596783522238</v>
      </c>
      <c r="G275" s="3" cm="1">
        <f t="array" aca="1" ref="G275" ca="1">IFERROR(INDEX($B$2:$F$12499,MATCH($I275&amp;G$1,$B$2:$B$12499&amp;$D$2:$D$12499,0),4),0)</f>
        <v>0</v>
      </c>
      <c r="H275" s="3">
        <f t="shared" ca="1" si="15"/>
        <v>297093.38370670698</v>
      </c>
      <c r="I275" s="3">
        <f t="shared" ca="1" si="16"/>
        <v>0</v>
      </c>
      <c r="J275" s="3">
        <f t="shared" ca="1" si="16"/>
        <v>0.95557088273445712</v>
      </c>
      <c r="K275" s="3">
        <f t="shared" ca="1" si="16"/>
        <v>4.4429117265542974E-2</v>
      </c>
      <c r="L275" s="3">
        <f t="shared" ca="1" si="14"/>
        <v>0</v>
      </c>
      <c r="M275" s="3">
        <f t="shared" ca="1" si="17"/>
        <v>1</v>
      </c>
    </row>
    <row r="276" spans="1:13" x14ac:dyDescent="0.3">
      <c r="A276" s="3" t="s">
        <v>563</v>
      </c>
      <c r="B276" s="3" t="s">
        <v>564</v>
      </c>
      <c r="C276" s="3">
        <v>53898.873483785792</v>
      </c>
      <c r="D276" s="3" cm="1">
        <f t="array" aca="1" ref="D276" ca="1">IFERROR(INDEX($B$2:$F$12499,MATCH($I276&amp;D$1,$B$2:$B$12499&amp;$D$2:$D$12499,0),4),0)</f>
        <v>0</v>
      </c>
      <c r="E276" s="3" cm="1">
        <f t="array" aca="1" ref="E276" ca="1">IFERROR(INDEX($B$2:$F$12499,MATCH($I276&amp;E$1,$B$2:$B$12499&amp;$D$2:$D$12499,0),4),0)</f>
        <v>53898.873483765703</v>
      </c>
      <c r="F276" s="3" cm="1">
        <f t="array" aca="1" ref="F276" ca="1">IFERROR(INDEX($B$2:$F$12499,MATCH($I276&amp;F$1,$B$2:$B$12499&amp;$D$2:$D$12499,0),4),0)</f>
        <v>0</v>
      </c>
      <c r="G276" s="3" cm="1">
        <f t="array" aca="1" ref="G276" ca="1">IFERROR(INDEX($B$2:$F$12499,MATCH($I276&amp;G$1,$B$2:$B$12499&amp;$D$2:$D$12499,0),4),0)</f>
        <v>0</v>
      </c>
      <c r="H276" s="3">
        <f t="shared" ca="1" si="15"/>
        <v>53898.873483765703</v>
      </c>
      <c r="I276" s="3">
        <f t="shared" ca="1" si="16"/>
        <v>0</v>
      </c>
      <c r="J276" s="3">
        <f t="shared" ca="1" si="16"/>
        <v>1</v>
      </c>
      <c r="K276" s="3">
        <f t="shared" ca="1" si="16"/>
        <v>0</v>
      </c>
      <c r="L276" s="3">
        <f t="shared" ca="1" si="14"/>
        <v>0</v>
      </c>
      <c r="M276" s="3">
        <f t="shared" ca="1" si="17"/>
        <v>1</v>
      </c>
    </row>
    <row r="277" spans="1:13" x14ac:dyDescent="0.3">
      <c r="A277" s="3" t="s">
        <v>565</v>
      </c>
      <c r="B277" s="3" t="s">
        <v>566</v>
      </c>
      <c r="C277" s="3">
        <v>217422.82205174782</v>
      </c>
      <c r="D277" s="3" cm="1">
        <f t="array" aca="1" ref="D277" ca="1">IFERROR(INDEX($B$2:$F$12499,MATCH($I277&amp;D$1,$B$2:$B$12499&amp;$D$2:$D$12499,0),4),0)</f>
        <v>0</v>
      </c>
      <c r="E277" s="3" cm="1">
        <f t="array" aca="1" ref="E277" ca="1">IFERROR(INDEX($B$2:$F$12499,MATCH($I277&amp;E$1,$B$2:$B$12499&amp;$D$2:$D$12499,0),4),0)</f>
        <v>172592.29089678219</v>
      </c>
      <c r="F277" s="3" cm="1">
        <f t="array" aca="1" ref="F277" ca="1">IFERROR(INDEX($B$2:$F$12499,MATCH($I277&amp;F$1,$B$2:$B$12499&amp;$D$2:$D$12499,0),4),0)</f>
        <v>44830.531431066949</v>
      </c>
      <c r="G277" s="3" cm="1">
        <f t="array" aca="1" ref="G277" ca="1">IFERROR(INDEX($B$2:$F$12499,MATCH($I277&amp;G$1,$B$2:$B$12499&amp;$D$2:$D$12499,0),4),0)</f>
        <v>0</v>
      </c>
      <c r="H277" s="3">
        <f t="shared" ca="1" si="15"/>
        <v>217422.82232784914</v>
      </c>
      <c r="I277" s="3">
        <f t="shared" ca="1" si="16"/>
        <v>0</v>
      </c>
      <c r="J277" s="3">
        <f t="shared" ca="1" si="16"/>
        <v>0.79380944948149212</v>
      </c>
      <c r="K277" s="3">
        <f t="shared" ca="1" si="16"/>
        <v>0.20619055051850793</v>
      </c>
      <c r="L277" s="3">
        <f t="shared" ca="1" si="14"/>
        <v>0</v>
      </c>
      <c r="M277" s="3">
        <f t="shared" ca="1" si="17"/>
        <v>1</v>
      </c>
    </row>
    <row r="278" spans="1:13" x14ac:dyDescent="0.3">
      <c r="A278" s="3" t="s">
        <v>567</v>
      </c>
      <c r="B278" s="3" t="s">
        <v>568</v>
      </c>
      <c r="C278" s="3">
        <v>193259.58129015088</v>
      </c>
      <c r="D278" s="3" cm="1">
        <f t="array" aca="1" ref="D278" ca="1">IFERROR(INDEX($B$2:$F$12499,MATCH($I278&amp;D$1,$B$2:$B$12499&amp;$D$2:$D$12499,0),4),0)</f>
        <v>29574.864537868529</v>
      </c>
      <c r="E278" s="3" cm="1">
        <f t="array" aca="1" ref="E278" ca="1">IFERROR(INDEX($B$2:$F$12499,MATCH($I278&amp;E$1,$B$2:$B$12499&amp;$D$2:$D$12499,0),4),0)</f>
        <v>134514.72825936499</v>
      </c>
      <c r="F278" s="3" cm="1">
        <f t="array" aca="1" ref="F278" ca="1">IFERROR(INDEX($B$2:$F$12499,MATCH($I278&amp;F$1,$B$2:$B$12499&amp;$D$2:$D$12499,0),4),0)</f>
        <v>29169.988815310273</v>
      </c>
      <c r="G278" s="3" cm="1">
        <f t="array" aca="1" ref="G278" ca="1">IFERROR(INDEX($B$2:$F$12499,MATCH($I278&amp;G$1,$B$2:$B$12499&amp;$D$2:$D$12499,0),4),0)</f>
        <v>0</v>
      </c>
      <c r="H278" s="3">
        <f t="shared" ca="1" si="15"/>
        <v>193259.58161254379</v>
      </c>
      <c r="I278" s="3">
        <f t="shared" ca="1" si="16"/>
        <v>0.1530318149873762</v>
      </c>
      <c r="J278" s="3">
        <f t="shared" ca="1" si="16"/>
        <v>0.69603135397988525</v>
      </c>
      <c r="K278" s="3">
        <f t="shared" ca="1" si="16"/>
        <v>0.15093683103273858</v>
      </c>
      <c r="L278" s="3">
        <f t="shared" ca="1" si="14"/>
        <v>0</v>
      </c>
      <c r="M278" s="3">
        <f t="shared" ca="1" si="17"/>
        <v>1</v>
      </c>
    </row>
    <row r="279" spans="1:13" x14ac:dyDescent="0.3">
      <c r="A279" s="3" t="s">
        <v>569</v>
      </c>
      <c r="B279" s="3" t="s">
        <v>570</v>
      </c>
      <c r="C279" s="3">
        <v>13109.28073790137</v>
      </c>
      <c r="D279" s="3" cm="1">
        <f t="array" aca="1" ref="D279" ca="1">IFERROR(INDEX($B$2:$F$12499,MATCH($I279&amp;D$1,$B$2:$B$12499&amp;$D$2:$D$12499,0),4),0)</f>
        <v>0</v>
      </c>
      <c r="E279" s="3" cm="1">
        <f t="array" aca="1" ref="E279" ca="1">IFERROR(INDEX($B$2:$F$12499,MATCH($I279&amp;E$1,$B$2:$B$12499&amp;$D$2:$D$12499,0),4),0)</f>
        <v>0</v>
      </c>
      <c r="F279" s="3" cm="1">
        <f t="array" aca="1" ref="F279" ca="1">IFERROR(INDEX($B$2:$F$12499,MATCH($I279&amp;F$1,$B$2:$B$12499&amp;$D$2:$D$12499,0),4),0)</f>
        <v>12578.002165321199</v>
      </c>
      <c r="G279" s="3" cm="1">
        <f t="array" aca="1" ref="G279" ca="1">IFERROR(INDEX($B$2:$F$12499,MATCH($I279&amp;G$1,$B$2:$B$12499&amp;$D$2:$D$12499,0),4),0)</f>
        <v>531.27886024549707</v>
      </c>
      <c r="H279" s="3">
        <f t="shared" ca="1" si="15"/>
        <v>13109.281025566695</v>
      </c>
      <c r="I279" s="3">
        <f t="shared" ca="1" si="16"/>
        <v>0</v>
      </c>
      <c r="J279" s="3">
        <f t="shared" ca="1" si="16"/>
        <v>0</v>
      </c>
      <c r="K279" s="3">
        <f t="shared" ca="1" si="16"/>
        <v>0.95947307413660921</v>
      </c>
      <c r="L279" s="3">
        <f t="shared" ca="1" si="14"/>
        <v>4.0526925863390795E-2</v>
      </c>
      <c r="M279" s="3">
        <f t="shared" ca="1" si="17"/>
        <v>1</v>
      </c>
    </row>
    <row r="280" spans="1:13" x14ac:dyDescent="0.3">
      <c r="A280" s="3" t="s">
        <v>571</v>
      </c>
      <c r="B280" s="3" t="s">
        <v>572</v>
      </c>
      <c r="C280" s="3">
        <v>45306.514026687968</v>
      </c>
      <c r="D280" s="3" cm="1">
        <f t="array" aca="1" ref="D280" ca="1">IFERROR(INDEX($B$2:$F$12499,MATCH($I280&amp;D$1,$B$2:$B$12499&amp;$D$2:$D$12499,0),4),0)</f>
        <v>0</v>
      </c>
      <c r="E280" s="3" cm="1">
        <f t="array" aca="1" ref="E280" ca="1">IFERROR(INDEX($B$2:$F$12499,MATCH($I280&amp;E$1,$B$2:$B$12499&amp;$D$2:$D$12499,0),4),0)</f>
        <v>3430.1855813063389</v>
      </c>
      <c r="F280" s="3" cm="1">
        <f t="array" aca="1" ref="F280" ca="1">IFERROR(INDEX($B$2:$F$12499,MATCH($I280&amp;F$1,$B$2:$B$12499&amp;$D$2:$D$12499,0),4),0)</f>
        <v>24135.836472544906</v>
      </c>
      <c r="G280" s="3" cm="1">
        <f t="array" aca="1" ref="G280" ca="1">IFERROR(INDEX($B$2:$F$12499,MATCH($I280&amp;G$1,$B$2:$B$12499&amp;$D$2:$D$12499,0),4),0)</f>
        <v>17740.491688277667</v>
      </c>
      <c r="H280" s="3">
        <f t="shared" ca="1" si="15"/>
        <v>45306.513742128911</v>
      </c>
      <c r="I280" s="3">
        <f t="shared" ca="1" si="16"/>
        <v>0</v>
      </c>
      <c r="J280" s="3">
        <f t="shared" ca="1" si="16"/>
        <v>7.5710649484750175E-2</v>
      </c>
      <c r="K280" s="3">
        <f t="shared" ca="1" si="16"/>
        <v>0.53272332119656896</v>
      </c>
      <c r="L280" s="3">
        <f t="shared" ca="1" si="14"/>
        <v>0.3915660293186809</v>
      </c>
      <c r="M280" s="3">
        <f t="shared" ca="1" si="17"/>
        <v>1</v>
      </c>
    </row>
    <row r="281" spans="1:13" x14ac:dyDescent="0.3">
      <c r="A281" s="3" t="s">
        <v>573</v>
      </c>
      <c r="B281" s="3" t="s">
        <v>574</v>
      </c>
      <c r="C281" s="3">
        <v>1591.9750415361793</v>
      </c>
      <c r="D281" s="3" cm="1">
        <f t="array" aca="1" ref="D281" ca="1">IFERROR(INDEX($B$2:$F$12499,MATCH($I281&amp;D$1,$B$2:$B$12499&amp;$D$2:$D$12499,0),4),0)</f>
        <v>0</v>
      </c>
      <c r="E281" s="3" cm="1">
        <f t="array" aca="1" ref="E281" ca="1">IFERROR(INDEX($B$2:$F$12499,MATCH($I281&amp;E$1,$B$2:$B$12499&amp;$D$2:$D$12499,0),4),0)</f>
        <v>0</v>
      </c>
      <c r="F281" s="3" cm="1">
        <f t="array" aca="1" ref="F281" ca="1">IFERROR(INDEX($B$2:$F$12499,MATCH($I281&amp;F$1,$B$2:$B$12499&amp;$D$2:$D$12499,0),4),0)</f>
        <v>1343.8588423442081</v>
      </c>
      <c r="G281" s="3" cm="1">
        <f t="array" aca="1" ref="G281" ca="1">IFERROR(INDEX($B$2:$F$12499,MATCH($I281&amp;G$1,$B$2:$B$12499&amp;$D$2:$D$12499,0),4),0)</f>
        <v>248.11556194255741</v>
      </c>
      <c r="H281" s="3">
        <f t="shared" ca="1" si="15"/>
        <v>1591.9744042867655</v>
      </c>
      <c r="I281" s="3">
        <f t="shared" ca="1" si="16"/>
        <v>0</v>
      </c>
      <c r="J281" s="3">
        <f t="shared" ca="1" si="16"/>
        <v>0</v>
      </c>
      <c r="K281" s="3">
        <f t="shared" ca="1" si="16"/>
        <v>0.84414601059260252</v>
      </c>
      <c r="L281" s="3">
        <f t="shared" ca="1" si="14"/>
        <v>0.15585398940739745</v>
      </c>
      <c r="M281" s="3">
        <f t="shared" ca="1" si="17"/>
        <v>1</v>
      </c>
    </row>
    <row r="282" spans="1:13" x14ac:dyDescent="0.3">
      <c r="A282" s="3" t="s">
        <v>575</v>
      </c>
      <c r="B282" s="3" t="s">
        <v>576</v>
      </c>
      <c r="C282" s="3">
        <v>283.51950890270342</v>
      </c>
      <c r="D282" s="3" cm="1">
        <f t="array" aca="1" ref="D282" ca="1">IFERROR(INDEX($B$2:$F$12499,MATCH($I282&amp;D$1,$B$2:$B$12499&amp;$D$2:$D$12499,0),4),0)</f>
        <v>0</v>
      </c>
      <c r="E282" s="3" cm="1">
        <f t="array" aca="1" ref="E282" ca="1">IFERROR(INDEX($B$2:$F$12499,MATCH($I282&amp;E$1,$B$2:$B$12499&amp;$D$2:$D$12499,0),4),0)</f>
        <v>0</v>
      </c>
      <c r="F282" s="3" cm="1">
        <f t="array" aca="1" ref="F282" ca="1">IFERROR(INDEX($B$2:$F$12499,MATCH($I282&amp;F$1,$B$2:$B$12499&amp;$D$2:$D$12499,0),4),0)</f>
        <v>283.51950889528115</v>
      </c>
      <c r="G282" s="3" cm="1">
        <f t="array" aca="1" ref="G282" ca="1">IFERROR(INDEX($B$2:$F$12499,MATCH($I282&amp;G$1,$B$2:$B$12499&amp;$D$2:$D$12499,0),4),0)</f>
        <v>0</v>
      </c>
      <c r="H282" s="3">
        <f t="shared" ca="1" si="15"/>
        <v>283.51950889528115</v>
      </c>
      <c r="I282" s="3">
        <f t="shared" ca="1" si="16"/>
        <v>0</v>
      </c>
      <c r="J282" s="3">
        <f t="shared" ca="1" si="16"/>
        <v>0</v>
      </c>
      <c r="K282" s="3">
        <f t="shared" ca="1" si="16"/>
        <v>1</v>
      </c>
      <c r="L282" s="3">
        <f t="shared" ca="1" si="14"/>
        <v>0</v>
      </c>
      <c r="M282" s="3">
        <f t="shared" ca="1" si="17"/>
        <v>1</v>
      </c>
    </row>
    <row r="283" spans="1:13" x14ac:dyDescent="0.3">
      <c r="A283" s="3" t="s">
        <v>577</v>
      </c>
      <c r="B283" s="3" t="s">
        <v>578</v>
      </c>
      <c r="C283" s="3">
        <v>1781.0027140825914</v>
      </c>
      <c r="D283" s="3" cm="1">
        <f t="array" aca="1" ref="D283" ca="1">IFERROR(INDEX($B$2:$F$12499,MATCH($I283&amp;D$1,$B$2:$B$12499&amp;$D$2:$D$12499,0),4),0)</f>
        <v>0</v>
      </c>
      <c r="E283" s="3" cm="1">
        <f t="array" aca="1" ref="E283" ca="1">IFERROR(INDEX($B$2:$F$12499,MATCH($I283&amp;E$1,$B$2:$B$12499&amp;$D$2:$D$12499,0),4),0)</f>
        <v>0</v>
      </c>
      <c r="F283" s="3" cm="1">
        <f t="array" aca="1" ref="F283" ca="1">IFERROR(INDEX($B$2:$F$12499,MATCH($I283&amp;F$1,$B$2:$B$12499&amp;$D$2:$D$12499,0),4),0)</f>
        <v>1781.0027140925158</v>
      </c>
      <c r="G283" s="3" cm="1">
        <f t="array" aca="1" ref="G283" ca="1">IFERROR(INDEX($B$2:$F$12499,MATCH($I283&amp;G$1,$B$2:$B$12499&amp;$D$2:$D$12499,0),4),0)</f>
        <v>0</v>
      </c>
      <c r="H283" s="3">
        <f t="shared" ca="1" si="15"/>
        <v>1781.0027140925158</v>
      </c>
      <c r="I283" s="3">
        <f t="shared" ca="1" si="16"/>
        <v>0</v>
      </c>
      <c r="J283" s="3">
        <f t="shared" ca="1" si="16"/>
        <v>0</v>
      </c>
      <c r="K283" s="3">
        <f t="shared" ca="1" si="16"/>
        <v>1</v>
      </c>
      <c r="L283" s="3">
        <f t="shared" ca="1" si="14"/>
        <v>0</v>
      </c>
      <c r="M283" s="3">
        <f t="shared" ca="1" si="17"/>
        <v>1</v>
      </c>
    </row>
    <row r="284" spans="1:13" x14ac:dyDescent="0.3">
      <c r="A284" s="3" t="s">
        <v>579</v>
      </c>
      <c r="B284" s="3" t="s">
        <v>580</v>
      </c>
      <c r="C284" s="3">
        <v>503.75186254974733</v>
      </c>
      <c r="D284" s="3" cm="1">
        <f t="array" aca="1" ref="D284" ca="1">IFERROR(INDEX($B$2:$F$12499,MATCH($I284&amp;D$1,$B$2:$B$12499&amp;$D$2:$D$12499,0),4),0)</f>
        <v>0</v>
      </c>
      <c r="E284" s="3" cm="1">
        <f t="array" aca="1" ref="E284" ca="1">IFERROR(INDEX($B$2:$F$12499,MATCH($I284&amp;E$1,$B$2:$B$12499&amp;$D$2:$D$12499,0),4),0)</f>
        <v>503.75186256882523</v>
      </c>
      <c r="F284" s="3" cm="1">
        <f t="array" aca="1" ref="F284" ca="1">IFERROR(INDEX($B$2:$F$12499,MATCH($I284&amp;F$1,$B$2:$B$12499&amp;$D$2:$D$12499,0),4),0)</f>
        <v>0</v>
      </c>
      <c r="G284" s="3" cm="1">
        <f t="array" aca="1" ref="G284" ca="1">IFERROR(INDEX($B$2:$F$12499,MATCH($I284&amp;G$1,$B$2:$B$12499&amp;$D$2:$D$12499,0),4),0)</f>
        <v>0</v>
      </c>
      <c r="H284" s="3">
        <f t="shared" ca="1" si="15"/>
        <v>503.75186256882523</v>
      </c>
      <c r="I284" s="3">
        <f t="shared" ca="1" si="16"/>
        <v>0</v>
      </c>
      <c r="J284" s="3">
        <f t="shared" ca="1" si="16"/>
        <v>1</v>
      </c>
      <c r="K284" s="3">
        <f t="shared" ca="1" si="16"/>
        <v>0</v>
      </c>
      <c r="L284" s="3">
        <f t="shared" ca="1" si="14"/>
        <v>0</v>
      </c>
      <c r="M284" s="3">
        <f t="shared" ca="1" si="17"/>
        <v>1</v>
      </c>
    </row>
    <row r="285" spans="1:13" x14ac:dyDescent="0.3">
      <c r="A285" s="3" t="s">
        <v>581</v>
      </c>
      <c r="B285" s="3" t="s">
        <v>582</v>
      </c>
      <c r="C285" s="3">
        <v>1500.2534518297962</v>
      </c>
      <c r="D285" s="3" cm="1">
        <f t="array" aca="1" ref="D285" ca="1">IFERROR(INDEX($B$2:$F$12499,MATCH($I285&amp;D$1,$B$2:$B$12499&amp;$D$2:$D$12499,0),4),0)</f>
        <v>0</v>
      </c>
      <c r="E285" s="3" cm="1">
        <f t="array" aca="1" ref="E285" ca="1">IFERROR(INDEX($B$2:$F$12499,MATCH($I285&amp;E$1,$B$2:$B$12499&amp;$D$2:$D$12499,0),4),0)</f>
        <v>1500.2534518566035</v>
      </c>
      <c r="F285" s="3" cm="1">
        <f t="array" aca="1" ref="F285" ca="1">IFERROR(INDEX($B$2:$F$12499,MATCH($I285&amp;F$1,$B$2:$B$12499&amp;$D$2:$D$12499,0),4),0)</f>
        <v>0</v>
      </c>
      <c r="G285" s="3" cm="1">
        <f t="array" aca="1" ref="G285" ca="1">IFERROR(INDEX($B$2:$F$12499,MATCH($I285&amp;G$1,$B$2:$B$12499&amp;$D$2:$D$12499,0),4),0)</f>
        <v>0</v>
      </c>
      <c r="H285" s="3">
        <f t="shared" ca="1" si="15"/>
        <v>1500.2534518566035</v>
      </c>
      <c r="I285" s="3">
        <f t="shared" ca="1" si="16"/>
        <v>0</v>
      </c>
      <c r="J285" s="3">
        <f t="shared" ca="1" si="16"/>
        <v>1</v>
      </c>
      <c r="K285" s="3">
        <f t="shared" ca="1" si="16"/>
        <v>0</v>
      </c>
      <c r="L285" s="3">
        <f t="shared" ca="1" si="14"/>
        <v>0</v>
      </c>
      <c r="M285" s="3">
        <f t="shared" ca="1" si="17"/>
        <v>1</v>
      </c>
    </row>
    <row r="286" spans="1:13" x14ac:dyDescent="0.3">
      <c r="A286" s="3" t="s">
        <v>583</v>
      </c>
      <c r="B286" s="3" t="s">
        <v>584</v>
      </c>
      <c r="C286" s="3">
        <v>128.02658377914977</v>
      </c>
      <c r="D286" s="3" cm="1">
        <f t="array" aca="1" ref="D286" ca="1">IFERROR(INDEX($B$2:$F$12499,MATCH($I286&amp;D$1,$B$2:$B$12499&amp;$D$2:$D$12499,0),4),0)</f>
        <v>0</v>
      </c>
      <c r="E286" s="3" cm="1">
        <f t="array" aca="1" ref="E286" ca="1">IFERROR(INDEX($B$2:$F$12499,MATCH($I286&amp;E$1,$B$2:$B$12499&amp;$D$2:$D$12499,0),4),0)</f>
        <v>128.02658377195428</v>
      </c>
      <c r="F286" s="3" cm="1">
        <f t="array" aca="1" ref="F286" ca="1">IFERROR(INDEX($B$2:$F$12499,MATCH($I286&amp;F$1,$B$2:$B$12499&amp;$D$2:$D$12499,0),4),0)</f>
        <v>0</v>
      </c>
      <c r="G286" s="3" cm="1">
        <f t="array" aca="1" ref="G286" ca="1">IFERROR(INDEX($B$2:$F$12499,MATCH($I286&amp;G$1,$B$2:$B$12499&amp;$D$2:$D$12499,0),4),0)</f>
        <v>0</v>
      </c>
      <c r="H286" s="3">
        <f t="shared" ca="1" si="15"/>
        <v>128.02658377195428</v>
      </c>
      <c r="I286" s="3">
        <f t="shared" ca="1" si="16"/>
        <v>0</v>
      </c>
      <c r="J286" s="3">
        <f t="shared" ca="1" si="16"/>
        <v>1</v>
      </c>
      <c r="K286" s="3">
        <f t="shared" ca="1" si="16"/>
        <v>0</v>
      </c>
      <c r="L286" s="3">
        <f t="shared" ca="1" si="14"/>
        <v>0</v>
      </c>
      <c r="M286" s="3">
        <f t="shared" ca="1" si="17"/>
        <v>1</v>
      </c>
    </row>
    <row r="287" spans="1:13" x14ac:dyDescent="0.3">
      <c r="A287" s="3" t="s">
        <v>585</v>
      </c>
      <c r="B287" s="3" t="s">
        <v>586</v>
      </c>
      <c r="C287" s="3">
        <v>3348.3146957176568</v>
      </c>
      <c r="D287" s="3" cm="1">
        <f t="array" aca="1" ref="D287" ca="1">IFERROR(INDEX($B$2:$F$12499,MATCH($I287&amp;D$1,$B$2:$B$12499&amp;$D$2:$D$12499,0),4),0)</f>
        <v>0</v>
      </c>
      <c r="E287" s="3" cm="1">
        <f t="array" aca="1" ref="E287" ca="1">IFERROR(INDEX($B$2:$F$12499,MATCH($I287&amp;E$1,$B$2:$B$12499&amp;$D$2:$D$12499,0),4),0)</f>
        <v>2458.3218138577895</v>
      </c>
      <c r="F287" s="3" cm="1">
        <f t="array" aca="1" ref="F287" ca="1">IFERROR(INDEX($B$2:$F$12499,MATCH($I287&amp;F$1,$B$2:$B$12499&amp;$D$2:$D$12499,0),4),0)</f>
        <v>889.99334548735169</v>
      </c>
      <c r="G287" s="3" cm="1">
        <f t="array" aca="1" ref="G287" ca="1">IFERROR(INDEX($B$2:$F$12499,MATCH($I287&amp;G$1,$B$2:$B$12499&amp;$D$2:$D$12499,0),4),0)</f>
        <v>0</v>
      </c>
      <c r="H287" s="3">
        <f t="shared" ca="1" si="15"/>
        <v>3348.3151593451412</v>
      </c>
      <c r="I287" s="3">
        <f t="shared" ca="1" si="16"/>
        <v>0</v>
      </c>
      <c r="J287" s="3">
        <f t="shared" ca="1" si="16"/>
        <v>0.73419666216204826</v>
      </c>
      <c r="K287" s="3">
        <f t="shared" ca="1" si="16"/>
        <v>0.26580333783795174</v>
      </c>
      <c r="L287" s="3">
        <f t="shared" ca="1" si="14"/>
        <v>0</v>
      </c>
      <c r="M287" s="3">
        <f t="shared" ca="1" si="17"/>
        <v>1</v>
      </c>
    </row>
    <row r="288" spans="1:13" x14ac:dyDescent="0.3">
      <c r="A288" s="3" t="s">
        <v>587</v>
      </c>
      <c r="B288" s="3" t="s">
        <v>588</v>
      </c>
      <c r="C288" s="3">
        <v>977.36352403730245</v>
      </c>
      <c r="D288" s="3" cm="1">
        <f t="array" aca="1" ref="D288" ca="1">IFERROR(INDEX($B$2:$F$12499,MATCH($I288&amp;D$1,$B$2:$B$12499&amp;$D$2:$D$12499,0),4),0)</f>
        <v>0</v>
      </c>
      <c r="E288" s="3" cm="1">
        <f t="array" aca="1" ref="E288" ca="1">IFERROR(INDEX($B$2:$F$12499,MATCH($I288&amp;E$1,$B$2:$B$12499&amp;$D$2:$D$12499,0),4),0)</f>
        <v>977.36352402368448</v>
      </c>
      <c r="F288" s="3" cm="1">
        <f t="array" aca="1" ref="F288" ca="1">IFERROR(INDEX($B$2:$F$12499,MATCH($I288&amp;F$1,$B$2:$B$12499&amp;$D$2:$D$12499,0),4),0)</f>
        <v>0</v>
      </c>
      <c r="G288" s="3" cm="1">
        <f t="array" aca="1" ref="G288" ca="1">IFERROR(INDEX($B$2:$F$12499,MATCH($I288&amp;G$1,$B$2:$B$12499&amp;$D$2:$D$12499,0),4),0)</f>
        <v>0</v>
      </c>
      <c r="H288" s="3">
        <f t="shared" ca="1" si="15"/>
        <v>977.36352402368448</v>
      </c>
      <c r="I288" s="3">
        <f t="shared" ca="1" si="16"/>
        <v>0</v>
      </c>
      <c r="J288" s="3">
        <f t="shared" ca="1" si="16"/>
        <v>1</v>
      </c>
      <c r="K288" s="3">
        <f t="shared" ca="1" si="16"/>
        <v>0</v>
      </c>
      <c r="L288" s="3">
        <f t="shared" ca="1" si="14"/>
        <v>0</v>
      </c>
      <c r="M288" s="3">
        <f t="shared" ca="1" si="17"/>
        <v>1</v>
      </c>
    </row>
    <row r="289" spans="1:13" x14ac:dyDescent="0.3">
      <c r="A289" s="3" t="s">
        <v>589</v>
      </c>
      <c r="B289" s="3" t="s">
        <v>590</v>
      </c>
      <c r="C289" s="3">
        <v>5283.001755446805</v>
      </c>
      <c r="D289" s="3" cm="1">
        <f t="array" aca="1" ref="D289" ca="1">IFERROR(INDEX($B$2:$F$12499,MATCH($I289&amp;D$1,$B$2:$B$12499&amp;$D$2:$D$12499,0),4),0)</f>
        <v>0</v>
      </c>
      <c r="E289" s="3" cm="1">
        <f t="array" aca="1" ref="E289" ca="1">IFERROR(INDEX($B$2:$F$12499,MATCH($I289&amp;E$1,$B$2:$B$12499&amp;$D$2:$D$12499,0),4),0)</f>
        <v>5283.0014527597068</v>
      </c>
      <c r="F289" s="3" cm="1">
        <f t="array" aca="1" ref="F289" ca="1">IFERROR(INDEX($B$2:$F$12499,MATCH($I289&amp;F$1,$B$2:$B$12499&amp;$D$2:$D$12499,0),4),0)</f>
        <v>0</v>
      </c>
      <c r="G289" s="3" cm="1">
        <f t="array" aca="1" ref="G289" ca="1">IFERROR(INDEX($B$2:$F$12499,MATCH($I289&amp;G$1,$B$2:$B$12499&amp;$D$2:$D$12499,0),4),0)</f>
        <v>0</v>
      </c>
      <c r="H289" s="3">
        <f t="shared" ca="1" si="15"/>
        <v>5283.0014527597068</v>
      </c>
      <c r="I289" s="3">
        <f t="shared" ca="1" si="16"/>
        <v>0</v>
      </c>
      <c r="J289" s="3">
        <f t="shared" ca="1" si="16"/>
        <v>1</v>
      </c>
      <c r="K289" s="3">
        <f t="shared" ca="1" si="16"/>
        <v>0</v>
      </c>
      <c r="L289" s="3">
        <f t="shared" ca="1" si="14"/>
        <v>0</v>
      </c>
      <c r="M289" s="3">
        <f t="shared" ca="1" si="17"/>
        <v>1</v>
      </c>
    </row>
    <row r="290" spans="1:13" x14ac:dyDescent="0.3">
      <c r="A290" s="3" t="s">
        <v>591</v>
      </c>
      <c r="B290" s="3" t="s">
        <v>592</v>
      </c>
      <c r="C290" s="3">
        <v>5857.5536746395901</v>
      </c>
      <c r="D290" s="3" cm="1">
        <f t="array" aca="1" ref="D290" ca="1">IFERROR(INDEX($B$2:$F$12499,MATCH($I290&amp;D$1,$B$2:$B$12499&amp;$D$2:$D$12499,0),4),0)</f>
        <v>0</v>
      </c>
      <c r="E290" s="3" cm="1">
        <f t="array" aca="1" ref="E290" ca="1">IFERROR(INDEX($B$2:$F$12499,MATCH($I290&amp;E$1,$B$2:$B$12499&amp;$D$2:$D$12499,0),4),0)</f>
        <v>5857.5536746548942</v>
      </c>
      <c r="F290" s="3" cm="1">
        <f t="array" aca="1" ref="F290" ca="1">IFERROR(INDEX($B$2:$F$12499,MATCH($I290&amp;F$1,$B$2:$B$12499&amp;$D$2:$D$12499,0),4),0)</f>
        <v>0</v>
      </c>
      <c r="G290" s="3" cm="1">
        <f t="array" aca="1" ref="G290" ca="1">IFERROR(INDEX($B$2:$F$12499,MATCH($I290&amp;G$1,$B$2:$B$12499&amp;$D$2:$D$12499,0),4),0)</f>
        <v>0</v>
      </c>
      <c r="H290" s="3">
        <f t="shared" ca="1" si="15"/>
        <v>5857.5536746548942</v>
      </c>
      <c r="I290" s="3">
        <f t="shared" ca="1" si="16"/>
        <v>0</v>
      </c>
      <c r="J290" s="3">
        <f t="shared" ca="1" si="16"/>
        <v>1</v>
      </c>
      <c r="K290" s="3">
        <f t="shared" ca="1" si="16"/>
        <v>0</v>
      </c>
      <c r="L290" s="3">
        <f t="shared" ca="1" si="14"/>
        <v>0</v>
      </c>
      <c r="M290" s="3">
        <f t="shared" ca="1" si="17"/>
        <v>1</v>
      </c>
    </row>
    <row r="291" spans="1:13" x14ac:dyDescent="0.3">
      <c r="A291" s="3" t="s">
        <v>593</v>
      </c>
      <c r="B291" s="3" t="s">
        <v>594</v>
      </c>
      <c r="C291" s="3">
        <v>7855.1337599961471</v>
      </c>
      <c r="D291" s="3" cm="1">
        <f t="array" aca="1" ref="D291" ca="1">IFERROR(INDEX($B$2:$F$12499,MATCH($I291&amp;D$1,$B$2:$B$12499&amp;$D$2:$D$12499,0),4),0)</f>
        <v>0</v>
      </c>
      <c r="E291" s="3" cm="1">
        <f t="array" aca="1" ref="E291" ca="1">IFERROR(INDEX($B$2:$F$12499,MATCH($I291&amp;E$1,$B$2:$B$12499&amp;$D$2:$D$12499,0),4),0)</f>
        <v>7855.1337599631634</v>
      </c>
      <c r="F291" s="3" cm="1">
        <f t="array" aca="1" ref="F291" ca="1">IFERROR(INDEX($B$2:$F$12499,MATCH($I291&amp;F$1,$B$2:$B$12499&amp;$D$2:$D$12499,0),4),0)</f>
        <v>0</v>
      </c>
      <c r="G291" s="3" cm="1">
        <f t="array" aca="1" ref="G291" ca="1">IFERROR(INDEX($B$2:$F$12499,MATCH($I291&amp;G$1,$B$2:$B$12499&amp;$D$2:$D$12499,0),4),0)</f>
        <v>0</v>
      </c>
      <c r="H291" s="3">
        <f t="shared" ca="1" si="15"/>
        <v>7855.1337599631634</v>
      </c>
      <c r="I291" s="3">
        <f t="shared" ca="1" si="16"/>
        <v>0</v>
      </c>
      <c r="J291" s="3">
        <f t="shared" ca="1" si="16"/>
        <v>1</v>
      </c>
      <c r="K291" s="3">
        <f t="shared" ca="1" si="16"/>
        <v>0</v>
      </c>
      <c r="L291" s="3">
        <f t="shared" ca="1" si="14"/>
        <v>0</v>
      </c>
      <c r="M291" s="3">
        <f t="shared" ca="1" si="17"/>
        <v>1</v>
      </c>
    </row>
    <row r="292" spans="1:13" x14ac:dyDescent="0.3">
      <c r="A292" s="3" t="s">
        <v>595</v>
      </c>
      <c r="B292" s="3" t="s">
        <v>596</v>
      </c>
      <c r="C292" s="3">
        <v>7665.2972313430937</v>
      </c>
      <c r="D292" s="3" cm="1">
        <f t="array" aca="1" ref="D292" ca="1">IFERROR(INDEX($B$2:$F$12499,MATCH($I292&amp;D$1,$B$2:$B$12499&amp;$D$2:$D$12499,0),4),0)</f>
        <v>0</v>
      </c>
      <c r="E292" s="3" cm="1">
        <f t="array" aca="1" ref="E292" ca="1">IFERROR(INDEX($B$2:$F$12499,MATCH($I292&amp;E$1,$B$2:$B$12499&amp;$D$2:$D$12499,0),4),0)</f>
        <v>7665.2972313214987</v>
      </c>
      <c r="F292" s="3" cm="1">
        <f t="array" aca="1" ref="F292" ca="1">IFERROR(INDEX($B$2:$F$12499,MATCH($I292&amp;F$1,$B$2:$B$12499&amp;$D$2:$D$12499,0),4),0)</f>
        <v>0</v>
      </c>
      <c r="G292" s="3" cm="1">
        <f t="array" aca="1" ref="G292" ca="1">IFERROR(INDEX($B$2:$F$12499,MATCH($I292&amp;G$1,$B$2:$B$12499&amp;$D$2:$D$12499,0),4),0)</f>
        <v>0</v>
      </c>
      <c r="H292" s="3">
        <f t="shared" ca="1" si="15"/>
        <v>7665.2972313214987</v>
      </c>
      <c r="I292" s="3">
        <f t="shared" ca="1" si="16"/>
        <v>0</v>
      </c>
      <c r="J292" s="3">
        <f t="shared" ca="1" si="16"/>
        <v>1</v>
      </c>
      <c r="K292" s="3">
        <f t="shared" ca="1" si="16"/>
        <v>0</v>
      </c>
      <c r="L292" s="3">
        <f t="shared" ca="1" si="14"/>
        <v>0</v>
      </c>
      <c r="M292" s="3">
        <f t="shared" ca="1" si="17"/>
        <v>1</v>
      </c>
    </row>
    <row r="293" spans="1:13" x14ac:dyDescent="0.3">
      <c r="A293" s="3" t="s">
        <v>597</v>
      </c>
      <c r="B293" s="3" t="s">
        <v>598</v>
      </c>
      <c r="C293" s="3">
        <v>6725.9003900752805</v>
      </c>
      <c r="D293" s="3" cm="1">
        <f t="array" aca="1" ref="D293" ca="1">IFERROR(INDEX($B$2:$F$12499,MATCH($I293&amp;D$1,$B$2:$B$12499&amp;$D$2:$D$12499,0),4),0)</f>
        <v>0</v>
      </c>
      <c r="E293" s="3" cm="1">
        <f t="array" aca="1" ref="E293" ca="1">IFERROR(INDEX($B$2:$F$12499,MATCH($I293&amp;E$1,$B$2:$B$12499&amp;$D$2:$D$12499,0),4),0)</f>
        <v>2789.9198389807266</v>
      </c>
      <c r="F293" s="3" cm="1">
        <f t="array" aca="1" ref="F293" ca="1">IFERROR(INDEX($B$2:$F$12499,MATCH($I293&amp;F$1,$B$2:$B$12499&amp;$D$2:$D$12499,0),4),0)</f>
        <v>3935.9805926352665</v>
      </c>
      <c r="G293" s="3" cm="1">
        <f t="array" aca="1" ref="G293" ca="1">IFERROR(INDEX($B$2:$F$12499,MATCH($I293&amp;G$1,$B$2:$B$12499&amp;$D$2:$D$12499,0),4),0)</f>
        <v>0</v>
      </c>
      <c r="H293" s="3">
        <f t="shared" ca="1" si="15"/>
        <v>6725.9004316159935</v>
      </c>
      <c r="I293" s="3">
        <f t="shared" ca="1" si="16"/>
        <v>0</v>
      </c>
      <c r="J293" s="3">
        <f t="shared" ca="1" si="16"/>
        <v>0.41480242940652756</v>
      </c>
      <c r="K293" s="3">
        <f t="shared" ca="1" si="16"/>
        <v>0.58519757059347233</v>
      </c>
      <c r="L293" s="3">
        <f t="shared" ca="1" si="14"/>
        <v>0</v>
      </c>
      <c r="M293" s="3">
        <f t="shared" ca="1" si="17"/>
        <v>0.99999999999999989</v>
      </c>
    </row>
    <row r="294" spans="1:13" x14ac:dyDescent="0.3">
      <c r="A294" s="3" t="s">
        <v>599</v>
      </c>
      <c r="B294" s="3" t="s">
        <v>600</v>
      </c>
      <c r="C294" s="3">
        <v>338794.0167119609</v>
      </c>
      <c r="D294" s="3" cm="1">
        <f t="array" aca="1" ref="D294" ca="1">IFERROR(INDEX($B$2:$F$12499,MATCH($I294&amp;D$1,$B$2:$B$12499&amp;$D$2:$D$12499,0),4),0)</f>
        <v>65719.705907621188</v>
      </c>
      <c r="E294" s="3" cm="1">
        <f t="array" aca="1" ref="E294" ca="1">IFERROR(INDEX($B$2:$F$12499,MATCH($I294&amp;E$1,$B$2:$B$12499&amp;$D$2:$D$12499,0),4),0)</f>
        <v>223757.75738561922</v>
      </c>
      <c r="F294" s="3" cm="1">
        <f t="array" aca="1" ref="F294" ca="1">IFERROR(INDEX($B$2:$F$12499,MATCH($I294&amp;F$1,$B$2:$B$12499&amp;$D$2:$D$12499,0),4),0)</f>
        <v>49316.555710328073</v>
      </c>
      <c r="G294" s="3" cm="1">
        <f t="array" aca="1" ref="G294" ca="1">IFERROR(INDEX($B$2:$F$12499,MATCH($I294&amp;G$1,$B$2:$B$12499&amp;$D$2:$D$12499,0),4),0)</f>
        <v>0</v>
      </c>
      <c r="H294" s="3">
        <f t="shared" ca="1" si="15"/>
        <v>338794.01900356845</v>
      </c>
      <c r="I294" s="3">
        <f t="shared" ca="1" si="16"/>
        <v>0.19398130492654586</v>
      </c>
      <c r="J294" s="3">
        <f t="shared" ca="1" si="16"/>
        <v>0.66045368228080326</v>
      </c>
      <c r="K294" s="3">
        <f t="shared" ca="1" si="16"/>
        <v>0.14556501279265097</v>
      </c>
      <c r="L294" s="3">
        <f t="shared" ca="1" si="14"/>
        <v>0</v>
      </c>
      <c r="M294" s="3">
        <f t="shared" ca="1" si="17"/>
        <v>1</v>
      </c>
    </row>
    <row r="295" spans="1:13" x14ac:dyDescent="0.3">
      <c r="A295" s="3" t="s">
        <v>601</v>
      </c>
      <c r="B295" s="3" t="s">
        <v>602</v>
      </c>
      <c r="C295" s="3">
        <v>61938.656506265805</v>
      </c>
      <c r="D295" s="3" cm="1">
        <f t="array" aca="1" ref="D295" ca="1">IFERROR(INDEX($B$2:$F$12499,MATCH($I295&amp;D$1,$B$2:$B$12499&amp;$D$2:$D$12499,0),4),0)</f>
        <v>0</v>
      </c>
      <c r="E295" s="3" cm="1">
        <f t="array" aca="1" ref="E295" ca="1">IFERROR(INDEX($B$2:$F$12499,MATCH($I295&amp;E$1,$B$2:$B$12499&amp;$D$2:$D$12499,0),4),0)</f>
        <v>4037.6420633214202</v>
      </c>
      <c r="F295" s="3" cm="1">
        <f t="array" aca="1" ref="F295" ca="1">IFERROR(INDEX($B$2:$F$12499,MATCH($I295&amp;F$1,$B$2:$B$12499&amp;$D$2:$D$12499,0),4),0)</f>
        <v>57901.013961768389</v>
      </c>
      <c r="G295" s="3" cm="1">
        <f t="array" aca="1" ref="G295" ca="1">IFERROR(INDEX($B$2:$F$12499,MATCH($I295&amp;G$1,$B$2:$B$12499&amp;$D$2:$D$12499,0),4),0)</f>
        <v>0</v>
      </c>
      <c r="H295" s="3">
        <f t="shared" ca="1" si="15"/>
        <v>61938.656025089811</v>
      </c>
      <c r="I295" s="3">
        <f t="shared" ca="1" si="16"/>
        <v>0</v>
      </c>
      <c r="J295" s="3">
        <f t="shared" ca="1" si="16"/>
        <v>6.5187757088010945E-2</v>
      </c>
      <c r="K295" s="3">
        <f t="shared" ca="1" si="16"/>
        <v>0.93481224291198906</v>
      </c>
      <c r="L295" s="3">
        <f t="shared" ca="1" si="14"/>
        <v>0</v>
      </c>
      <c r="M295" s="3">
        <f t="shared" ca="1" si="17"/>
        <v>1</v>
      </c>
    </row>
    <row r="296" spans="1:13" x14ac:dyDescent="0.3">
      <c r="A296" s="3" t="s">
        <v>603</v>
      </c>
      <c r="B296" s="3" t="s">
        <v>604</v>
      </c>
      <c r="C296" s="3">
        <v>56161.070083415143</v>
      </c>
      <c r="D296" s="3" cm="1">
        <f t="array" aca="1" ref="D296" ca="1">IFERROR(INDEX($B$2:$F$12499,MATCH($I296&amp;D$1,$B$2:$B$12499&amp;$D$2:$D$12499,0),4),0)</f>
        <v>10449.950294055807</v>
      </c>
      <c r="E296" s="3" cm="1">
        <f t="array" aca="1" ref="E296" ca="1">IFERROR(INDEX($B$2:$F$12499,MATCH($I296&amp;E$1,$B$2:$B$12499&amp;$D$2:$D$12499,0),4),0)</f>
        <v>23016.314429270016</v>
      </c>
      <c r="F296" s="3" cm="1">
        <f t="array" aca="1" ref="F296" ca="1">IFERROR(INDEX($B$2:$F$12499,MATCH($I296&amp;F$1,$B$2:$B$12499&amp;$D$2:$D$12499,0),4),0)</f>
        <v>22694.806017813429</v>
      </c>
      <c r="G296" s="3" cm="1">
        <f t="array" aca="1" ref="G296" ca="1">IFERROR(INDEX($B$2:$F$12499,MATCH($I296&amp;G$1,$B$2:$B$12499&amp;$D$2:$D$12499,0),4),0)</f>
        <v>0</v>
      </c>
      <c r="H296" s="3">
        <f t="shared" ca="1" si="15"/>
        <v>56161.07074113925</v>
      </c>
      <c r="I296" s="3">
        <f t="shared" ca="1" si="16"/>
        <v>0.18607106588516273</v>
      </c>
      <c r="J296" s="3">
        <f t="shared" ca="1" si="16"/>
        <v>0.40982684492178045</v>
      </c>
      <c r="K296" s="3">
        <f t="shared" ca="1" si="16"/>
        <v>0.40410208919305685</v>
      </c>
      <c r="L296" s="3">
        <f t="shared" ca="1" si="14"/>
        <v>0</v>
      </c>
      <c r="M296" s="3">
        <f t="shared" ca="1" si="17"/>
        <v>1</v>
      </c>
    </row>
    <row r="297" spans="1:13" x14ac:dyDescent="0.3">
      <c r="A297" s="3" t="s">
        <v>605</v>
      </c>
      <c r="B297" s="3" t="s">
        <v>606</v>
      </c>
      <c r="C297" s="3">
        <v>596.20058102944301</v>
      </c>
      <c r="D297" s="3" cm="1">
        <f t="array" aca="1" ref="D297" ca="1">IFERROR(INDEX($B$2:$F$12499,MATCH($I297&amp;D$1,$B$2:$B$12499&amp;$D$2:$D$12499,0),4),0)</f>
        <v>0</v>
      </c>
      <c r="E297" s="3" cm="1">
        <f t="array" aca="1" ref="E297" ca="1">IFERROR(INDEX($B$2:$F$12499,MATCH($I297&amp;E$1,$B$2:$B$12499&amp;$D$2:$D$12499,0),4),0)</f>
        <v>0</v>
      </c>
      <c r="F297" s="3" cm="1">
        <f t="array" aca="1" ref="F297" ca="1">IFERROR(INDEX($B$2:$F$12499,MATCH($I297&amp;F$1,$B$2:$B$12499&amp;$D$2:$D$12499,0),4),0)</f>
        <v>596.20038945807926</v>
      </c>
      <c r="G297" s="3" cm="1">
        <f t="array" aca="1" ref="G297" ca="1">IFERROR(INDEX($B$2:$F$12499,MATCH($I297&amp;G$1,$B$2:$B$12499&amp;$D$2:$D$12499,0),4),0)</f>
        <v>0</v>
      </c>
      <c r="H297" s="3">
        <f t="shared" ca="1" si="15"/>
        <v>596.20038945807926</v>
      </c>
      <c r="I297" s="3">
        <f t="shared" ca="1" si="16"/>
        <v>0</v>
      </c>
      <c r="J297" s="3">
        <f t="shared" ca="1" si="16"/>
        <v>0</v>
      </c>
      <c r="K297" s="3">
        <f t="shared" ca="1" si="16"/>
        <v>1</v>
      </c>
      <c r="L297" s="3">
        <f t="shared" ca="1" si="14"/>
        <v>0</v>
      </c>
      <c r="M297" s="3">
        <f t="shared" ca="1" si="17"/>
        <v>1</v>
      </c>
    </row>
    <row r="298" spans="1:13" x14ac:dyDescent="0.3">
      <c r="A298" s="3" t="s">
        <v>607</v>
      </c>
      <c r="B298" s="3" t="s">
        <v>608</v>
      </c>
      <c r="C298" s="3">
        <v>39971.570275370534</v>
      </c>
      <c r="D298" s="3" cm="1">
        <f t="array" aca="1" ref="D298" ca="1">IFERROR(INDEX($B$2:$F$12499,MATCH($I298&amp;D$1,$B$2:$B$12499&amp;$D$2:$D$12499,0),4),0)</f>
        <v>7946.5588567825871</v>
      </c>
      <c r="E298" s="3" cm="1">
        <f t="array" aca="1" ref="E298" ca="1">IFERROR(INDEX($B$2:$F$12499,MATCH($I298&amp;E$1,$B$2:$B$12499&amp;$D$2:$D$12499,0),4),0)</f>
        <v>31964.452387422392</v>
      </c>
      <c r="F298" s="3" cm="1">
        <f t="array" aca="1" ref="F298" ca="1">IFERROR(INDEX($B$2:$F$12499,MATCH($I298&amp;F$1,$B$2:$B$12499&amp;$D$2:$D$12499,0),4),0)</f>
        <v>60.559538545364148</v>
      </c>
      <c r="G298" s="3" cm="1">
        <f t="array" aca="1" ref="G298" ca="1">IFERROR(INDEX($B$2:$F$12499,MATCH($I298&amp;G$1,$B$2:$B$12499&amp;$D$2:$D$12499,0),4),0)</f>
        <v>0</v>
      </c>
      <c r="H298" s="3">
        <f t="shared" ca="1" si="15"/>
        <v>39971.570782750343</v>
      </c>
      <c r="I298" s="3">
        <f t="shared" ca="1" si="16"/>
        <v>0.19880526837368898</v>
      </c>
      <c r="J298" s="3">
        <f t="shared" ca="1" si="16"/>
        <v>0.79967966635968668</v>
      </c>
      <c r="K298" s="3">
        <f t="shared" ca="1" si="16"/>
        <v>1.5150652666244106E-3</v>
      </c>
      <c r="L298" s="3">
        <f t="shared" ca="1" si="14"/>
        <v>0</v>
      </c>
      <c r="M298" s="3">
        <f t="shared" ca="1" si="17"/>
        <v>1</v>
      </c>
    </row>
    <row r="299" spans="1:13" x14ac:dyDescent="0.3">
      <c r="A299" s="3" t="s">
        <v>609</v>
      </c>
      <c r="B299" s="3" t="s">
        <v>610</v>
      </c>
      <c r="C299" s="3">
        <v>18071.092907443075</v>
      </c>
      <c r="D299" s="3" cm="1">
        <f t="array" aca="1" ref="D299" ca="1">IFERROR(INDEX($B$2:$F$12499,MATCH($I299&amp;D$1,$B$2:$B$12499&amp;$D$2:$D$12499,0),4),0)</f>
        <v>18071.092907445334</v>
      </c>
      <c r="E299" s="3" cm="1">
        <f t="array" aca="1" ref="E299" ca="1">IFERROR(INDEX($B$2:$F$12499,MATCH($I299&amp;E$1,$B$2:$B$12499&amp;$D$2:$D$12499,0),4),0)</f>
        <v>0</v>
      </c>
      <c r="F299" s="3" cm="1">
        <f t="array" aca="1" ref="F299" ca="1">IFERROR(INDEX($B$2:$F$12499,MATCH($I299&amp;F$1,$B$2:$B$12499&amp;$D$2:$D$12499,0),4),0)</f>
        <v>0</v>
      </c>
      <c r="G299" s="3" cm="1">
        <f t="array" aca="1" ref="G299" ca="1">IFERROR(INDEX($B$2:$F$12499,MATCH($I299&amp;G$1,$B$2:$B$12499&amp;$D$2:$D$12499,0),4),0)</f>
        <v>0</v>
      </c>
      <c r="H299" s="3">
        <f t="shared" ca="1" si="15"/>
        <v>18071.092907445334</v>
      </c>
      <c r="I299" s="3">
        <f t="shared" ca="1" si="16"/>
        <v>1</v>
      </c>
      <c r="J299" s="3">
        <f t="shared" ca="1" si="16"/>
        <v>0</v>
      </c>
      <c r="K299" s="3">
        <f t="shared" ca="1" si="16"/>
        <v>0</v>
      </c>
      <c r="L299" s="3">
        <f t="shared" ca="1" si="14"/>
        <v>0</v>
      </c>
      <c r="M299" s="3">
        <f t="shared" ca="1" si="17"/>
        <v>1</v>
      </c>
    </row>
    <row r="300" spans="1:13" x14ac:dyDescent="0.3">
      <c r="A300" s="3" t="s">
        <v>611</v>
      </c>
      <c r="B300" s="3" t="s">
        <v>612</v>
      </c>
      <c r="C300" s="3">
        <v>22524.800141004725</v>
      </c>
      <c r="D300" s="3" cm="1">
        <f t="array" aca="1" ref="D300" ca="1">IFERROR(INDEX($B$2:$F$12499,MATCH($I300&amp;D$1,$B$2:$B$12499&amp;$D$2:$D$12499,0),4),0)</f>
        <v>0</v>
      </c>
      <c r="E300" s="3" cm="1">
        <f t="array" aca="1" ref="E300" ca="1">IFERROR(INDEX($B$2:$F$12499,MATCH($I300&amp;E$1,$B$2:$B$12499&amp;$D$2:$D$12499,0),4),0)</f>
        <v>22524.800141050619</v>
      </c>
      <c r="F300" s="3" cm="1">
        <f t="array" aca="1" ref="F300" ca="1">IFERROR(INDEX($B$2:$F$12499,MATCH($I300&amp;F$1,$B$2:$B$12499&amp;$D$2:$D$12499,0),4),0)</f>
        <v>0</v>
      </c>
      <c r="G300" s="3" cm="1">
        <f t="array" aca="1" ref="G300" ca="1">IFERROR(INDEX($B$2:$F$12499,MATCH($I300&amp;G$1,$B$2:$B$12499&amp;$D$2:$D$12499,0),4),0)</f>
        <v>0</v>
      </c>
      <c r="H300" s="3">
        <f t="shared" ca="1" si="15"/>
        <v>22524.800141050619</v>
      </c>
      <c r="I300" s="3">
        <f t="shared" ca="1" si="16"/>
        <v>0</v>
      </c>
      <c r="J300" s="3">
        <f t="shared" ca="1" si="16"/>
        <v>1</v>
      </c>
      <c r="K300" s="3">
        <f t="shared" ca="1" si="16"/>
        <v>0</v>
      </c>
      <c r="L300" s="3">
        <f t="shared" ca="1" si="14"/>
        <v>0</v>
      </c>
      <c r="M300" s="3">
        <f t="shared" ca="1" si="17"/>
        <v>1</v>
      </c>
    </row>
    <row r="301" spans="1:13" x14ac:dyDescent="0.3">
      <c r="A301" s="3" t="s">
        <v>613</v>
      </c>
      <c r="B301" s="3" t="s">
        <v>614</v>
      </c>
      <c r="C301" s="3">
        <v>38794.553794826774</v>
      </c>
      <c r="D301" s="3" cm="1">
        <f t="array" aca="1" ref="D301" ca="1">IFERROR(INDEX($B$2:$F$12499,MATCH($I301&amp;D$1,$B$2:$B$12499&amp;$D$2:$D$12499,0),4),0)</f>
        <v>21125.752526323085</v>
      </c>
      <c r="E301" s="3" cm="1">
        <f t="array" aca="1" ref="E301" ca="1">IFERROR(INDEX($B$2:$F$12499,MATCH($I301&amp;E$1,$B$2:$B$12499&amp;$D$2:$D$12499,0),4),0)</f>
        <v>17668.801411109893</v>
      </c>
      <c r="F301" s="3" cm="1">
        <f t="array" aca="1" ref="F301" ca="1">IFERROR(INDEX($B$2:$F$12499,MATCH($I301&amp;F$1,$B$2:$B$12499&amp;$D$2:$D$12499,0),4),0)</f>
        <v>0</v>
      </c>
      <c r="G301" s="3" cm="1">
        <f t="array" aca="1" ref="G301" ca="1">IFERROR(INDEX($B$2:$F$12499,MATCH($I301&amp;G$1,$B$2:$B$12499&amp;$D$2:$D$12499,0),4),0)</f>
        <v>0</v>
      </c>
      <c r="H301" s="3">
        <f t="shared" ca="1" si="15"/>
        <v>38794.553937432982</v>
      </c>
      <c r="I301" s="3">
        <f t="shared" ca="1" si="16"/>
        <v>0.54455459290482477</v>
      </c>
      <c r="J301" s="3">
        <f t="shared" ca="1" si="16"/>
        <v>0.45544540709517511</v>
      </c>
      <c r="K301" s="3">
        <f t="shared" ca="1" si="16"/>
        <v>0</v>
      </c>
      <c r="L301" s="3">
        <f t="shared" ca="1" si="14"/>
        <v>0</v>
      </c>
      <c r="M301" s="3">
        <f t="shared" ca="1" si="17"/>
        <v>0.99999999999999989</v>
      </c>
    </row>
    <row r="302" spans="1:13" x14ac:dyDescent="0.3">
      <c r="A302" s="3" t="s">
        <v>615</v>
      </c>
      <c r="B302" s="3" t="s">
        <v>616</v>
      </c>
      <c r="C302" s="3">
        <v>4823.4206741277621</v>
      </c>
      <c r="D302" s="3" cm="1">
        <f t="array" aca="1" ref="D302" ca="1">IFERROR(INDEX($B$2:$F$12499,MATCH($I302&amp;D$1,$B$2:$B$12499&amp;$D$2:$D$12499,0),4),0)</f>
        <v>0</v>
      </c>
      <c r="E302" s="3" cm="1">
        <f t="array" aca="1" ref="E302" ca="1">IFERROR(INDEX($B$2:$F$12499,MATCH($I302&amp;E$1,$B$2:$B$12499&amp;$D$2:$D$12499,0),4),0)</f>
        <v>4823.4206741528251</v>
      </c>
      <c r="F302" s="3" cm="1">
        <f t="array" aca="1" ref="F302" ca="1">IFERROR(INDEX($B$2:$F$12499,MATCH($I302&amp;F$1,$B$2:$B$12499&amp;$D$2:$D$12499,0),4),0)</f>
        <v>0</v>
      </c>
      <c r="G302" s="3" cm="1">
        <f t="array" aca="1" ref="G302" ca="1">IFERROR(INDEX($B$2:$F$12499,MATCH($I302&amp;G$1,$B$2:$B$12499&amp;$D$2:$D$12499,0),4),0)</f>
        <v>0</v>
      </c>
      <c r="H302" s="3">
        <f t="shared" ca="1" si="15"/>
        <v>4823.4206741528251</v>
      </c>
      <c r="I302" s="3">
        <f t="shared" ca="1" si="16"/>
        <v>0</v>
      </c>
      <c r="J302" s="3">
        <f t="shared" ca="1" si="16"/>
        <v>1</v>
      </c>
      <c r="K302" s="3">
        <f t="shared" ca="1" si="16"/>
        <v>0</v>
      </c>
      <c r="L302" s="3">
        <f t="shared" ca="1" si="14"/>
        <v>0</v>
      </c>
      <c r="M302" s="3">
        <f t="shared" ca="1" si="17"/>
        <v>1</v>
      </c>
    </row>
    <row r="303" spans="1:13" x14ac:dyDescent="0.3">
      <c r="A303" s="3" t="s">
        <v>617</v>
      </c>
      <c r="B303" s="3" t="s">
        <v>618</v>
      </c>
      <c r="C303" s="3">
        <v>14504.321272384412</v>
      </c>
      <c r="D303" s="3" cm="1">
        <f t="array" aca="1" ref="D303" ca="1">IFERROR(INDEX($B$2:$F$12499,MATCH($I303&amp;D$1,$B$2:$B$12499&amp;$D$2:$D$12499,0),4),0)</f>
        <v>0</v>
      </c>
      <c r="E303" s="3" cm="1">
        <f t="array" aca="1" ref="E303" ca="1">IFERROR(INDEX($B$2:$F$12499,MATCH($I303&amp;E$1,$B$2:$B$12499&amp;$D$2:$D$12499,0),4),0)</f>
        <v>14504.321272365942</v>
      </c>
      <c r="F303" s="3" cm="1">
        <f t="array" aca="1" ref="F303" ca="1">IFERROR(INDEX($B$2:$F$12499,MATCH($I303&amp;F$1,$B$2:$B$12499&amp;$D$2:$D$12499,0),4),0)</f>
        <v>0</v>
      </c>
      <c r="G303" s="3" cm="1">
        <f t="array" aca="1" ref="G303" ca="1">IFERROR(INDEX($B$2:$F$12499,MATCH($I303&amp;G$1,$B$2:$B$12499&amp;$D$2:$D$12499,0),4),0)</f>
        <v>0</v>
      </c>
      <c r="H303" s="3">
        <f t="shared" ca="1" si="15"/>
        <v>14504.321272365942</v>
      </c>
      <c r="I303" s="3">
        <f t="shared" ca="1" si="16"/>
        <v>0</v>
      </c>
      <c r="J303" s="3">
        <f t="shared" ca="1" si="16"/>
        <v>1</v>
      </c>
      <c r="K303" s="3">
        <f t="shared" ca="1" si="16"/>
        <v>0</v>
      </c>
      <c r="L303" s="3">
        <f t="shared" ca="1" si="14"/>
        <v>0</v>
      </c>
      <c r="M303" s="3">
        <f t="shared" ca="1" si="17"/>
        <v>1</v>
      </c>
    </row>
    <row r="304" spans="1:13" x14ac:dyDescent="0.3">
      <c r="A304" s="3" t="s">
        <v>619</v>
      </c>
      <c r="B304" s="3" t="s">
        <v>620</v>
      </c>
      <c r="C304" s="3">
        <v>22029.309015429382</v>
      </c>
      <c r="D304" s="3" cm="1">
        <f t="array" aca="1" ref="D304" ca="1">IFERROR(INDEX($B$2:$F$12499,MATCH($I304&amp;D$1,$B$2:$B$12499&amp;$D$2:$D$12499,0),4),0)</f>
        <v>2366.9238280725385</v>
      </c>
      <c r="E304" s="3" cm="1">
        <f t="array" aca="1" ref="E304" ca="1">IFERROR(INDEX($B$2:$F$12499,MATCH($I304&amp;E$1,$B$2:$B$12499&amp;$D$2:$D$12499,0),4),0)</f>
        <v>19662.382873858671</v>
      </c>
      <c r="F304" s="3" cm="1">
        <f t="array" aca="1" ref="F304" ca="1">IFERROR(INDEX($B$2:$F$12499,MATCH($I304&amp;F$1,$B$2:$B$12499&amp;$D$2:$D$12499,0),4),0)</f>
        <v>0</v>
      </c>
      <c r="G304" s="3" cm="1">
        <f t="array" aca="1" ref="G304" ca="1">IFERROR(INDEX($B$2:$F$12499,MATCH($I304&amp;G$1,$B$2:$B$12499&amp;$D$2:$D$12499,0),4),0)</f>
        <v>0</v>
      </c>
      <c r="H304" s="3">
        <f t="shared" ca="1" si="15"/>
        <v>22029.306701931207</v>
      </c>
      <c r="I304" s="3">
        <f t="shared" ca="1" si="16"/>
        <v>0.10744431770360895</v>
      </c>
      <c r="J304" s="3">
        <f t="shared" ca="1" si="16"/>
        <v>0.89255568229639115</v>
      </c>
      <c r="K304" s="3">
        <f t="shared" ca="1" si="16"/>
        <v>0</v>
      </c>
      <c r="L304" s="3">
        <f t="shared" ca="1" si="14"/>
        <v>0</v>
      </c>
      <c r="M304" s="3">
        <f t="shared" ca="1" si="17"/>
        <v>1</v>
      </c>
    </row>
    <row r="305" spans="1:13" x14ac:dyDescent="0.3">
      <c r="A305" s="3" t="s">
        <v>621</v>
      </c>
      <c r="B305" s="3" t="s">
        <v>622</v>
      </c>
      <c r="C305" s="3">
        <v>208126.29379678582</v>
      </c>
      <c r="D305" s="3" cm="1">
        <f t="array" aca="1" ref="D305" ca="1">IFERROR(INDEX($B$2:$F$12499,MATCH($I305&amp;D$1,$B$2:$B$12499&amp;$D$2:$D$12499,0),4),0)</f>
        <v>0</v>
      </c>
      <c r="E305" s="3" cm="1">
        <f t="array" aca="1" ref="E305" ca="1">IFERROR(INDEX($B$2:$F$12499,MATCH($I305&amp;E$1,$B$2:$B$12499&amp;$D$2:$D$12499,0),4),0)</f>
        <v>208126.29412083633</v>
      </c>
      <c r="F305" s="3" cm="1">
        <f t="array" aca="1" ref="F305" ca="1">IFERROR(INDEX($B$2:$F$12499,MATCH($I305&amp;F$1,$B$2:$B$12499&amp;$D$2:$D$12499,0),4),0)</f>
        <v>0</v>
      </c>
      <c r="G305" s="3" cm="1">
        <f t="array" aca="1" ref="G305" ca="1">IFERROR(INDEX($B$2:$F$12499,MATCH($I305&amp;G$1,$B$2:$B$12499&amp;$D$2:$D$12499,0),4),0)</f>
        <v>0</v>
      </c>
      <c r="H305" s="3">
        <f t="shared" ca="1" si="15"/>
        <v>208126.29412083633</v>
      </c>
      <c r="I305" s="3">
        <f t="shared" ca="1" si="16"/>
        <v>0</v>
      </c>
      <c r="J305" s="3">
        <f t="shared" ca="1" si="16"/>
        <v>1</v>
      </c>
      <c r="K305" s="3">
        <f t="shared" ca="1" si="16"/>
        <v>0</v>
      </c>
      <c r="L305" s="3">
        <f t="shared" ca="1" si="14"/>
        <v>0</v>
      </c>
      <c r="M305" s="3">
        <f t="shared" ca="1" si="17"/>
        <v>1</v>
      </c>
    </row>
    <row r="306" spans="1:13" x14ac:dyDescent="0.3">
      <c r="A306" s="3" t="s">
        <v>623</v>
      </c>
      <c r="B306" s="3" t="s">
        <v>624</v>
      </c>
      <c r="C306" s="3">
        <v>6596.0157261606919</v>
      </c>
      <c r="D306" s="3" cm="1">
        <f t="array" aca="1" ref="D306" ca="1">IFERROR(INDEX($B$2:$F$12499,MATCH($I306&amp;D$1,$B$2:$B$12499&amp;$D$2:$D$12499,0),4),0)</f>
        <v>0</v>
      </c>
      <c r="E306" s="3" cm="1">
        <f t="array" aca="1" ref="E306" ca="1">IFERROR(INDEX($B$2:$F$12499,MATCH($I306&amp;E$1,$B$2:$B$12499&amp;$D$2:$D$12499,0),4),0)</f>
        <v>6596.0157261362456</v>
      </c>
      <c r="F306" s="3" cm="1">
        <f t="array" aca="1" ref="F306" ca="1">IFERROR(INDEX($B$2:$F$12499,MATCH($I306&amp;F$1,$B$2:$B$12499&amp;$D$2:$D$12499,0),4),0)</f>
        <v>0</v>
      </c>
      <c r="G306" s="3" cm="1">
        <f t="array" aca="1" ref="G306" ca="1">IFERROR(INDEX($B$2:$F$12499,MATCH($I306&amp;G$1,$B$2:$B$12499&amp;$D$2:$D$12499,0),4),0)</f>
        <v>0</v>
      </c>
      <c r="H306" s="3">
        <f t="shared" ca="1" si="15"/>
        <v>6596.0157261362456</v>
      </c>
      <c r="I306" s="3">
        <f t="shared" ca="1" si="16"/>
        <v>0</v>
      </c>
      <c r="J306" s="3">
        <f t="shared" ca="1" si="16"/>
        <v>1</v>
      </c>
      <c r="K306" s="3">
        <f t="shared" ca="1" si="16"/>
        <v>0</v>
      </c>
      <c r="L306" s="3">
        <f t="shared" ca="1" si="14"/>
        <v>0</v>
      </c>
      <c r="M306" s="3">
        <f t="shared" ca="1" si="17"/>
        <v>1</v>
      </c>
    </row>
    <row r="307" spans="1:13" x14ac:dyDescent="0.3">
      <c r="A307" s="3" t="s">
        <v>625</v>
      </c>
      <c r="B307" s="3" t="s">
        <v>626</v>
      </c>
      <c r="C307" s="3">
        <v>4210.0198675080164</v>
      </c>
      <c r="D307" s="3" cm="1">
        <f t="array" aca="1" ref="D307" ca="1">IFERROR(INDEX($B$2:$F$12499,MATCH($I307&amp;D$1,$B$2:$B$12499&amp;$D$2:$D$12499,0),4),0)</f>
        <v>0</v>
      </c>
      <c r="E307" s="3" cm="1">
        <f t="array" aca="1" ref="E307" ca="1">IFERROR(INDEX($B$2:$F$12499,MATCH($I307&amp;E$1,$B$2:$B$12499&amp;$D$2:$D$12499,0),4),0)</f>
        <v>4210.0198675024776</v>
      </c>
      <c r="F307" s="3" cm="1">
        <f t="array" aca="1" ref="F307" ca="1">IFERROR(INDEX($B$2:$F$12499,MATCH($I307&amp;F$1,$B$2:$B$12499&amp;$D$2:$D$12499,0),4),0)</f>
        <v>0</v>
      </c>
      <c r="G307" s="3" cm="1">
        <f t="array" aca="1" ref="G307" ca="1">IFERROR(INDEX($B$2:$F$12499,MATCH($I307&amp;G$1,$B$2:$B$12499&amp;$D$2:$D$12499,0),4),0)</f>
        <v>0</v>
      </c>
      <c r="H307" s="3">
        <f t="shared" ca="1" si="15"/>
        <v>4210.0198675024776</v>
      </c>
      <c r="I307" s="3">
        <f t="shared" ca="1" si="16"/>
        <v>0</v>
      </c>
      <c r="J307" s="3">
        <f t="shared" ca="1" si="16"/>
        <v>1</v>
      </c>
      <c r="K307" s="3">
        <f t="shared" ca="1" si="16"/>
        <v>0</v>
      </c>
      <c r="L307" s="3">
        <f t="shared" ca="1" si="14"/>
        <v>0</v>
      </c>
      <c r="M307" s="3">
        <f t="shared" ca="1" si="17"/>
        <v>1</v>
      </c>
    </row>
    <row r="308" spans="1:13" x14ac:dyDescent="0.3">
      <c r="A308" s="3" t="s">
        <v>627</v>
      </c>
      <c r="B308" s="3" t="s">
        <v>628</v>
      </c>
      <c r="C308" s="3">
        <v>13219.099345765626</v>
      </c>
      <c r="D308" s="3" cm="1">
        <f t="array" aca="1" ref="D308" ca="1">IFERROR(INDEX($B$2:$F$12499,MATCH($I308&amp;D$1,$B$2:$B$12499&amp;$D$2:$D$12499,0),4),0)</f>
        <v>0</v>
      </c>
      <c r="E308" s="3" cm="1">
        <f t="array" aca="1" ref="E308" ca="1">IFERROR(INDEX($B$2:$F$12499,MATCH($I308&amp;E$1,$B$2:$B$12499&amp;$D$2:$D$12499,0),4),0)</f>
        <v>13219.099345854083</v>
      </c>
      <c r="F308" s="3" cm="1">
        <f t="array" aca="1" ref="F308" ca="1">IFERROR(INDEX($B$2:$F$12499,MATCH($I308&amp;F$1,$B$2:$B$12499&amp;$D$2:$D$12499,0),4),0)</f>
        <v>0</v>
      </c>
      <c r="G308" s="3" cm="1">
        <f t="array" aca="1" ref="G308" ca="1">IFERROR(INDEX($B$2:$F$12499,MATCH($I308&amp;G$1,$B$2:$B$12499&amp;$D$2:$D$12499,0),4),0)</f>
        <v>0</v>
      </c>
      <c r="H308" s="3">
        <f t="shared" ca="1" si="15"/>
        <v>13219.099345854083</v>
      </c>
      <c r="I308" s="3">
        <f t="shared" ca="1" si="16"/>
        <v>0</v>
      </c>
      <c r="J308" s="3">
        <f t="shared" ca="1" si="16"/>
        <v>1</v>
      </c>
      <c r="K308" s="3">
        <f t="shared" ca="1" si="16"/>
        <v>0</v>
      </c>
      <c r="L308" s="3">
        <f t="shared" ca="1" si="14"/>
        <v>0</v>
      </c>
      <c r="M308" s="3">
        <f t="shared" ca="1" si="17"/>
        <v>1</v>
      </c>
    </row>
    <row r="309" spans="1:13" x14ac:dyDescent="0.3">
      <c r="A309" s="3" t="s">
        <v>629</v>
      </c>
      <c r="B309" s="3" t="s">
        <v>630</v>
      </c>
      <c r="C309" s="3">
        <v>119825.71337424425</v>
      </c>
      <c r="D309" s="3" cm="1">
        <f t="array" aca="1" ref="D309" ca="1">IFERROR(INDEX($B$2:$F$12499,MATCH($I309&amp;D$1,$B$2:$B$12499&amp;$D$2:$D$12499,0),4),0)</f>
        <v>526.32294893698327</v>
      </c>
      <c r="E309" s="3" cm="1">
        <f t="array" aca="1" ref="E309" ca="1">IFERROR(INDEX($B$2:$F$12499,MATCH($I309&amp;E$1,$B$2:$B$12499&amp;$D$2:$D$12499,0),4),0)</f>
        <v>119299.38998681524</v>
      </c>
      <c r="F309" s="3" cm="1">
        <f t="array" aca="1" ref="F309" ca="1">IFERROR(INDEX($B$2:$F$12499,MATCH($I309&amp;F$1,$B$2:$B$12499&amp;$D$2:$D$12499,0),4),0)</f>
        <v>0</v>
      </c>
      <c r="G309" s="3" cm="1">
        <f t="array" aca="1" ref="G309" ca="1">IFERROR(INDEX($B$2:$F$12499,MATCH($I309&amp;G$1,$B$2:$B$12499&amp;$D$2:$D$12499,0),4),0)</f>
        <v>0</v>
      </c>
      <c r="H309" s="3">
        <f t="shared" ca="1" si="15"/>
        <v>119825.71293575222</v>
      </c>
      <c r="I309" s="3">
        <f t="shared" ca="1" si="16"/>
        <v>4.3924040678913834E-3</v>
      </c>
      <c r="J309" s="3">
        <f t="shared" ca="1" si="16"/>
        <v>0.99560759593210857</v>
      </c>
      <c r="K309" s="3">
        <f t="shared" ca="1" si="16"/>
        <v>0</v>
      </c>
      <c r="L309" s="3">
        <f t="shared" ca="1" si="14"/>
        <v>0</v>
      </c>
      <c r="M309" s="3">
        <f t="shared" ca="1" si="17"/>
        <v>1</v>
      </c>
    </row>
    <row r="310" spans="1:13" x14ac:dyDescent="0.3">
      <c r="A310" s="3" t="s">
        <v>631</v>
      </c>
      <c r="B310" s="3" t="s">
        <v>632</v>
      </c>
      <c r="C310" s="3">
        <v>4714.4535164334193</v>
      </c>
      <c r="D310" s="3" cm="1">
        <f t="array" aca="1" ref="D310" ca="1">IFERROR(INDEX($B$2:$F$12499,MATCH($I310&amp;D$1,$B$2:$B$12499&amp;$D$2:$D$12499,0),4),0)</f>
        <v>0</v>
      </c>
      <c r="E310" s="3" cm="1">
        <f t="array" aca="1" ref="E310" ca="1">IFERROR(INDEX($B$2:$F$12499,MATCH($I310&amp;E$1,$B$2:$B$12499&amp;$D$2:$D$12499,0),4),0)</f>
        <v>4714.4535163994533</v>
      </c>
      <c r="F310" s="3" cm="1">
        <f t="array" aca="1" ref="F310" ca="1">IFERROR(INDEX($B$2:$F$12499,MATCH($I310&amp;F$1,$B$2:$B$12499&amp;$D$2:$D$12499,0),4),0)</f>
        <v>0</v>
      </c>
      <c r="G310" s="3" cm="1">
        <f t="array" aca="1" ref="G310" ca="1">IFERROR(INDEX($B$2:$F$12499,MATCH($I310&amp;G$1,$B$2:$B$12499&amp;$D$2:$D$12499,0),4),0)</f>
        <v>0</v>
      </c>
      <c r="H310" s="3">
        <f t="shared" ca="1" si="15"/>
        <v>4714.4535163994533</v>
      </c>
      <c r="I310" s="3">
        <f t="shared" ca="1" si="16"/>
        <v>0</v>
      </c>
      <c r="J310" s="3">
        <f t="shared" ca="1" si="16"/>
        <v>1</v>
      </c>
      <c r="K310" s="3">
        <f t="shared" ca="1" si="16"/>
        <v>0</v>
      </c>
      <c r="L310" s="3">
        <f t="shared" ca="1" si="14"/>
        <v>0</v>
      </c>
      <c r="M310" s="3">
        <f t="shared" ca="1" si="17"/>
        <v>1</v>
      </c>
    </row>
    <row r="311" spans="1:13" x14ac:dyDescent="0.3">
      <c r="A311" s="3" t="s">
        <v>633</v>
      </c>
      <c r="B311" s="3" t="s">
        <v>634</v>
      </c>
      <c r="C311" s="3">
        <v>126018.86833578043</v>
      </c>
      <c r="D311" s="3" cm="1">
        <f t="array" aca="1" ref="D311" ca="1">IFERROR(INDEX($B$2:$F$12499,MATCH($I311&amp;D$1,$B$2:$B$12499&amp;$D$2:$D$12499,0),4),0)</f>
        <v>15438.856858729065</v>
      </c>
      <c r="E311" s="3" cm="1">
        <f t="array" aca="1" ref="E311" ca="1">IFERROR(INDEX($B$2:$F$12499,MATCH($I311&amp;E$1,$B$2:$B$12499&amp;$D$2:$D$12499,0),4),0)</f>
        <v>19652.464542947775</v>
      </c>
      <c r="F311" s="3" cm="1">
        <f t="array" aca="1" ref="F311" ca="1">IFERROR(INDEX($B$2:$F$12499,MATCH($I311&amp;F$1,$B$2:$B$12499&amp;$D$2:$D$12499,0),4),0)</f>
        <v>90927.546851904728</v>
      </c>
      <c r="G311" s="3" cm="1">
        <f t="array" aca="1" ref="G311" ca="1">IFERROR(INDEX($B$2:$F$12499,MATCH($I311&amp;G$1,$B$2:$B$12499&amp;$D$2:$D$12499,0),4),0)</f>
        <v>0</v>
      </c>
      <c r="H311" s="3">
        <f t="shared" ca="1" si="15"/>
        <v>126018.86825358158</v>
      </c>
      <c r="I311" s="3">
        <f t="shared" ca="1" si="16"/>
        <v>0.12251226401797398</v>
      </c>
      <c r="J311" s="3">
        <f t="shared" ca="1" si="16"/>
        <v>0.15594858782100857</v>
      </c>
      <c r="K311" s="3">
        <f t="shared" ca="1" si="16"/>
        <v>0.72153914816101739</v>
      </c>
      <c r="L311" s="3">
        <f t="shared" ca="1" si="14"/>
        <v>0</v>
      </c>
      <c r="M311" s="3">
        <f t="shared" ca="1" si="17"/>
        <v>1</v>
      </c>
    </row>
    <row r="312" spans="1:13" x14ac:dyDescent="0.3">
      <c r="A312" s="3" t="s">
        <v>635</v>
      </c>
      <c r="B312" s="3" t="s">
        <v>636</v>
      </c>
      <c r="C312" s="3">
        <v>23846.878836520234</v>
      </c>
      <c r="D312" s="3" cm="1">
        <f t="array" aca="1" ref="D312" ca="1">IFERROR(INDEX($B$2:$F$12499,MATCH($I312&amp;D$1,$B$2:$B$12499&amp;$D$2:$D$12499,0),4),0)</f>
        <v>0</v>
      </c>
      <c r="E312" s="3" cm="1">
        <f t="array" aca="1" ref="E312" ca="1">IFERROR(INDEX($B$2:$F$12499,MATCH($I312&amp;E$1,$B$2:$B$12499&amp;$D$2:$D$12499,0),4),0)</f>
        <v>0</v>
      </c>
      <c r="F312" s="3" cm="1">
        <f t="array" aca="1" ref="F312" ca="1">IFERROR(INDEX($B$2:$F$12499,MATCH($I312&amp;F$1,$B$2:$B$12499&amp;$D$2:$D$12499,0),4),0)</f>
        <v>23846.878919172672</v>
      </c>
      <c r="G312" s="3" cm="1">
        <f t="array" aca="1" ref="G312" ca="1">IFERROR(INDEX($B$2:$F$12499,MATCH($I312&amp;G$1,$B$2:$B$12499&amp;$D$2:$D$12499,0),4),0)</f>
        <v>0</v>
      </c>
      <c r="H312" s="3">
        <f t="shared" ca="1" si="15"/>
        <v>23846.878919172672</v>
      </c>
      <c r="I312" s="3">
        <f t="shared" ca="1" si="16"/>
        <v>0</v>
      </c>
      <c r="J312" s="3">
        <f t="shared" ca="1" si="16"/>
        <v>0</v>
      </c>
      <c r="K312" s="3">
        <f t="shared" ca="1" si="16"/>
        <v>1</v>
      </c>
      <c r="L312" s="3">
        <f t="shared" ca="1" si="14"/>
        <v>0</v>
      </c>
      <c r="M312" s="3">
        <f t="shared" ca="1" si="17"/>
        <v>1</v>
      </c>
    </row>
    <row r="313" spans="1:13" x14ac:dyDescent="0.3">
      <c r="A313" s="3" t="s">
        <v>637</v>
      </c>
      <c r="B313" s="3" t="s">
        <v>638</v>
      </c>
      <c r="C313" s="3">
        <v>73442.921241342367</v>
      </c>
      <c r="D313" s="3" cm="1">
        <f t="array" aca="1" ref="D313" ca="1">IFERROR(INDEX($B$2:$F$12499,MATCH($I313&amp;D$1,$B$2:$B$12499&amp;$D$2:$D$12499,0),4),0)</f>
        <v>0</v>
      </c>
      <c r="E313" s="3" cm="1">
        <f t="array" aca="1" ref="E313" ca="1">IFERROR(INDEX($B$2:$F$12499,MATCH($I313&amp;E$1,$B$2:$B$12499&amp;$D$2:$D$12499,0),4),0)</f>
        <v>0</v>
      </c>
      <c r="F313" s="3" cm="1">
        <f t="array" aca="1" ref="F313" ca="1">IFERROR(INDEX($B$2:$F$12499,MATCH($I313&amp;F$1,$B$2:$B$12499&amp;$D$2:$D$12499,0),4),0)</f>
        <v>73281.896357257297</v>
      </c>
      <c r="G313" s="3" cm="1">
        <f t="array" aca="1" ref="G313" ca="1">IFERROR(INDEX($B$2:$F$12499,MATCH($I313&amp;G$1,$B$2:$B$12499&amp;$D$2:$D$12499,0),4),0)</f>
        <v>161.02489135748635</v>
      </c>
      <c r="H313" s="3">
        <f t="shared" ca="1" si="15"/>
        <v>73442.921248614788</v>
      </c>
      <c r="I313" s="3">
        <f t="shared" ca="1" si="16"/>
        <v>0</v>
      </c>
      <c r="J313" s="3">
        <f t="shared" ca="1" si="16"/>
        <v>0</v>
      </c>
      <c r="K313" s="3">
        <f t="shared" ca="1" si="16"/>
        <v>0.99780748248272422</v>
      </c>
      <c r="L313" s="3">
        <f t="shared" ca="1" si="14"/>
        <v>2.1925175172756825E-3</v>
      </c>
      <c r="M313" s="3">
        <f t="shared" ca="1" si="17"/>
        <v>0.99999999999999989</v>
      </c>
    </row>
    <row r="314" spans="1:13" x14ac:dyDescent="0.3">
      <c r="A314" s="3" t="s">
        <v>639</v>
      </c>
      <c r="B314" s="3" t="s">
        <v>640</v>
      </c>
      <c r="C314" s="3">
        <v>52607.548359906723</v>
      </c>
      <c r="D314" s="3" cm="1">
        <f t="array" aca="1" ref="D314" ca="1">IFERROR(INDEX($B$2:$F$12499,MATCH($I314&amp;D$1,$B$2:$B$12499&amp;$D$2:$D$12499,0),4),0)</f>
        <v>0</v>
      </c>
      <c r="E314" s="3" cm="1">
        <f t="array" aca="1" ref="E314" ca="1">IFERROR(INDEX($B$2:$F$12499,MATCH($I314&amp;E$1,$B$2:$B$12499&amp;$D$2:$D$12499,0),4),0)</f>
        <v>34.045090115282669</v>
      </c>
      <c r="F314" s="3" cm="1">
        <f t="array" aca="1" ref="F314" ca="1">IFERROR(INDEX($B$2:$F$12499,MATCH($I314&amp;F$1,$B$2:$B$12499&amp;$D$2:$D$12499,0),4),0)</f>
        <v>52573.503213178432</v>
      </c>
      <c r="G314" s="3" cm="1">
        <f t="array" aca="1" ref="G314" ca="1">IFERROR(INDEX($B$2:$F$12499,MATCH($I314&amp;G$1,$B$2:$B$12499&amp;$D$2:$D$12499,0),4),0)</f>
        <v>0</v>
      </c>
      <c r="H314" s="3">
        <f t="shared" ca="1" si="15"/>
        <v>52607.548303293712</v>
      </c>
      <c r="I314" s="3">
        <f t="shared" ca="1" si="16"/>
        <v>0</v>
      </c>
      <c r="J314" s="3">
        <f t="shared" ca="1" si="16"/>
        <v>6.4715219038540776E-4</v>
      </c>
      <c r="K314" s="3">
        <f t="shared" ca="1" si="16"/>
        <v>0.99935284780961464</v>
      </c>
      <c r="L314" s="3">
        <f t="shared" ca="1" si="14"/>
        <v>0</v>
      </c>
      <c r="M314" s="3">
        <f t="shared" ca="1" si="17"/>
        <v>1</v>
      </c>
    </row>
    <row r="315" spans="1:13" x14ac:dyDescent="0.3">
      <c r="A315" s="3" t="s">
        <v>641</v>
      </c>
      <c r="B315" s="3" t="s">
        <v>642</v>
      </c>
      <c r="C315" s="3">
        <v>2558.7631767284206</v>
      </c>
      <c r="D315" s="3" cm="1">
        <f t="array" aca="1" ref="D315" ca="1">IFERROR(INDEX($B$2:$F$12499,MATCH($I315&amp;D$1,$B$2:$B$12499&amp;$D$2:$D$12499,0),4),0)</f>
        <v>0</v>
      </c>
      <c r="E315" s="3" cm="1">
        <f t="array" aca="1" ref="E315" ca="1">IFERROR(INDEX($B$2:$F$12499,MATCH($I315&amp;E$1,$B$2:$B$12499&amp;$D$2:$D$12499,0),4),0)</f>
        <v>0</v>
      </c>
      <c r="F315" s="3" cm="1">
        <f t="array" aca="1" ref="F315" ca="1">IFERROR(INDEX($B$2:$F$12499,MATCH($I315&amp;F$1,$B$2:$B$12499&amp;$D$2:$D$12499,0),4),0)</f>
        <v>2558.763176746837</v>
      </c>
      <c r="G315" s="3" cm="1">
        <f t="array" aca="1" ref="G315" ca="1">IFERROR(INDEX($B$2:$F$12499,MATCH($I315&amp;G$1,$B$2:$B$12499&amp;$D$2:$D$12499,0),4),0)</f>
        <v>0</v>
      </c>
      <c r="H315" s="3">
        <f t="shared" ca="1" si="15"/>
        <v>2558.763176746837</v>
      </c>
      <c r="I315" s="3">
        <f t="shared" ca="1" si="16"/>
        <v>0</v>
      </c>
      <c r="J315" s="3">
        <f t="shared" ca="1" si="16"/>
        <v>0</v>
      </c>
      <c r="K315" s="3">
        <f t="shared" ca="1" si="16"/>
        <v>1</v>
      </c>
      <c r="L315" s="3">
        <f t="shared" ca="1" si="14"/>
        <v>0</v>
      </c>
      <c r="M315" s="3">
        <f t="shared" ca="1" si="17"/>
        <v>1</v>
      </c>
    </row>
    <row r="316" spans="1:13" x14ac:dyDescent="0.3">
      <c r="A316" s="3" t="s">
        <v>643</v>
      </c>
      <c r="B316" s="3" t="s">
        <v>644</v>
      </c>
      <c r="C316" s="3">
        <v>34241.757325394581</v>
      </c>
      <c r="D316" s="3" cm="1">
        <f t="array" aca="1" ref="D316" ca="1">IFERROR(INDEX($B$2:$F$12499,MATCH($I316&amp;D$1,$B$2:$B$12499&amp;$D$2:$D$12499,0),4),0)</f>
        <v>0</v>
      </c>
      <c r="E316" s="3" cm="1">
        <f t="array" aca="1" ref="E316" ca="1">IFERROR(INDEX($B$2:$F$12499,MATCH($I316&amp;E$1,$B$2:$B$12499&amp;$D$2:$D$12499,0),4),0)</f>
        <v>0</v>
      </c>
      <c r="F316" s="3" cm="1">
        <f t="array" aca="1" ref="F316" ca="1">IFERROR(INDEX($B$2:$F$12499,MATCH($I316&amp;F$1,$B$2:$B$12499&amp;$D$2:$D$12499,0),4),0)</f>
        <v>34241.757325384351</v>
      </c>
      <c r="G316" s="3" cm="1">
        <f t="array" aca="1" ref="G316" ca="1">IFERROR(INDEX($B$2:$F$12499,MATCH($I316&amp;G$1,$B$2:$B$12499&amp;$D$2:$D$12499,0),4),0)</f>
        <v>0</v>
      </c>
      <c r="H316" s="3">
        <f t="shared" ca="1" si="15"/>
        <v>34241.757325384351</v>
      </c>
      <c r="I316" s="3">
        <f t="shared" ca="1" si="16"/>
        <v>0</v>
      </c>
      <c r="J316" s="3">
        <f t="shared" ca="1" si="16"/>
        <v>0</v>
      </c>
      <c r="K316" s="3">
        <f t="shared" ca="1" si="16"/>
        <v>1</v>
      </c>
      <c r="L316" s="3">
        <f t="shared" ca="1" si="14"/>
        <v>0</v>
      </c>
      <c r="M316" s="3">
        <f t="shared" ca="1" si="17"/>
        <v>1</v>
      </c>
    </row>
    <row r="317" spans="1:13" x14ac:dyDescent="0.3">
      <c r="A317" s="3" t="s">
        <v>645</v>
      </c>
      <c r="B317" s="3" t="s">
        <v>646</v>
      </c>
      <c r="C317" s="3">
        <v>92946.444746786045</v>
      </c>
      <c r="D317" s="3" cm="1">
        <f t="array" aca="1" ref="D317" ca="1">IFERROR(INDEX($B$2:$F$12499,MATCH($I317&amp;D$1,$B$2:$B$12499&amp;$D$2:$D$12499,0),4),0)</f>
        <v>15508.344279038552</v>
      </c>
      <c r="E317" s="3" cm="1">
        <f t="array" aca="1" ref="E317" ca="1">IFERROR(INDEX($B$2:$F$12499,MATCH($I317&amp;E$1,$B$2:$B$12499&amp;$D$2:$D$12499,0),4),0)</f>
        <v>7145.8855601699943</v>
      </c>
      <c r="F317" s="3" cm="1">
        <f t="array" aca="1" ref="F317" ca="1">IFERROR(INDEX($B$2:$F$12499,MATCH($I317&amp;F$1,$B$2:$B$12499&amp;$D$2:$D$12499,0),4),0)</f>
        <v>70292.213741810585</v>
      </c>
      <c r="G317" s="3" cm="1">
        <f t="array" aca="1" ref="G317" ca="1">IFERROR(INDEX($B$2:$F$12499,MATCH($I317&amp;G$1,$B$2:$B$12499&amp;$D$2:$D$12499,0),4),0)</f>
        <v>0</v>
      </c>
      <c r="H317" s="3">
        <f t="shared" ca="1" si="15"/>
        <v>92946.443581019135</v>
      </c>
      <c r="I317" s="3">
        <f t="shared" ca="1" si="16"/>
        <v>0.16685247634591108</v>
      </c>
      <c r="J317" s="3">
        <f t="shared" ca="1" si="16"/>
        <v>7.688175345774366E-2</v>
      </c>
      <c r="K317" s="3">
        <f t="shared" ca="1" si="16"/>
        <v>0.75626577019634522</v>
      </c>
      <c r="L317" s="3">
        <f t="shared" ca="1" si="14"/>
        <v>0</v>
      </c>
      <c r="M317" s="3">
        <f t="shared" ca="1" si="17"/>
        <v>1</v>
      </c>
    </row>
    <row r="318" spans="1:13" x14ac:dyDescent="0.3">
      <c r="A318" s="3" t="s">
        <v>647</v>
      </c>
      <c r="B318" s="3" t="s">
        <v>648</v>
      </c>
      <c r="C318" s="3">
        <v>21349.093863478862</v>
      </c>
      <c r="D318" s="3" cm="1">
        <f t="array" aca="1" ref="D318" ca="1">IFERROR(INDEX($B$2:$F$12499,MATCH($I318&amp;D$1,$B$2:$B$12499&amp;$D$2:$D$12499,0),4),0)</f>
        <v>585.95560728461362</v>
      </c>
      <c r="E318" s="3" cm="1">
        <f t="array" aca="1" ref="E318" ca="1">IFERROR(INDEX($B$2:$F$12499,MATCH($I318&amp;E$1,$B$2:$B$12499&amp;$D$2:$D$12499,0),4),0)</f>
        <v>16410.214669068657</v>
      </c>
      <c r="F318" s="3" cm="1">
        <f t="array" aca="1" ref="F318" ca="1">IFERROR(INDEX($B$2:$F$12499,MATCH($I318&amp;F$1,$B$2:$B$12499&amp;$D$2:$D$12499,0),4),0)</f>
        <v>4352.9246539830747</v>
      </c>
      <c r="G318" s="3" cm="1">
        <f t="array" aca="1" ref="G318" ca="1">IFERROR(INDEX($B$2:$F$12499,MATCH($I318&amp;G$1,$B$2:$B$12499&amp;$D$2:$D$12499,0),4),0)</f>
        <v>0</v>
      </c>
      <c r="H318" s="3">
        <f t="shared" ca="1" si="15"/>
        <v>21349.094930336345</v>
      </c>
      <c r="I318" s="3">
        <f t="shared" ca="1" si="16"/>
        <v>2.7446391015480024E-2</v>
      </c>
      <c r="J318" s="3">
        <f t="shared" ca="1" si="16"/>
        <v>0.76866090682609189</v>
      </c>
      <c r="K318" s="3">
        <f t="shared" ca="1" si="16"/>
        <v>0.20389270215842806</v>
      </c>
      <c r="L318" s="3">
        <f t="shared" ca="1" si="14"/>
        <v>0</v>
      </c>
      <c r="M318" s="3">
        <f t="shared" ca="1" si="17"/>
        <v>1</v>
      </c>
    </row>
    <row r="319" spans="1:13" x14ac:dyDescent="0.3">
      <c r="A319" s="3" t="s">
        <v>649</v>
      </c>
      <c r="B319" s="3" t="s">
        <v>650</v>
      </c>
      <c r="C319" s="3">
        <v>23556.894467994756</v>
      </c>
      <c r="D319" s="3" cm="1">
        <f t="array" aca="1" ref="D319" ca="1">IFERROR(INDEX($B$2:$F$12499,MATCH($I319&amp;D$1,$B$2:$B$12499&amp;$D$2:$D$12499,0),4),0)</f>
        <v>0</v>
      </c>
      <c r="E319" s="3" cm="1">
        <f t="array" aca="1" ref="E319" ca="1">IFERROR(INDEX($B$2:$F$12499,MATCH($I319&amp;E$1,$B$2:$B$12499&amp;$D$2:$D$12499,0),4),0)</f>
        <v>23556.894709520649</v>
      </c>
      <c r="F319" s="3" cm="1">
        <f t="array" aca="1" ref="F319" ca="1">IFERROR(INDEX($B$2:$F$12499,MATCH($I319&amp;F$1,$B$2:$B$12499&amp;$D$2:$D$12499,0),4),0)</f>
        <v>0</v>
      </c>
      <c r="G319" s="3" cm="1">
        <f t="array" aca="1" ref="G319" ca="1">IFERROR(INDEX($B$2:$F$12499,MATCH($I319&amp;G$1,$B$2:$B$12499&amp;$D$2:$D$12499,0),4),0)</f>
        <v>0</v>
      </c>
      <c r="H319" s="3">
        <f t="shared" ca="1" si="15"/>
        <v>23556.894709520649</v>
      </c>
      <c r="I319" s="3">
        <f t="shared" ca="1" si="16"/>
        <v>0</v>
      </c>
      <c r="J319" s="3">
        <f t="shared" ca="1" si="16"/>
        <v>1</v>
      </c>
      <c r="K319" s="3">
        <f t="shared" ca="1" si="16"/>
        <v>0</v>
      </c>
      <c r="L319" s="3">
        <f t="shared" ca="1" si="14"/>
        <v>0</v>
      </c>
      <c r="M319" s="3">
        <f t="shared" ca="1" si="17"/>
        <v>1</v>
      </c>
    </row>
    <row r="320" spans="1:13" x14ac:dyDescent="0.3">
      <c r="A320" s="3" t="s">
        <v>651</v>
      </c>
      <c r="B320" s="3" t="s">
        <v>652</v>
      </c>
      <c r="C320" s="3">
        <v>13420.699238554656</v>
      </c>
      <c r="D320" s="3" cm="1">
        <f t="array" aca="1" ref="D320" ca="1">IFERROR(INDEX($B$2:$F$12499,MATCH($I320&amp;D$1,$B$2:$B$12499&amp;$D$2:$D$12499,0),4),0)</f>
        <v>0</v>
      </c>
      <c r="E320" s="3" cm="1">
        <f t="array" aca="1" ref="E320" ca="1">IFERROR(INDEX($B$2:$F$12499,MATCH($I320&amp;E$1,$B$2:$B$12499&amp;$D$2:$D$12499,0),4),0)</f>
        <v>13420.699238576177</v>
      </c>
      <c r="F320" s="3" cm="1">
        <f t="array" aca="1" ref="F320" ca="1">IFERROR(INDEX($B$2:$F$12499,MATCH($I320&amp;F$1,$B$2:$B$12499&amp;$D$2:$D$12499,0),4),0)</f>
        <v>0</v>
      </c>
      <c r="G320" s="3" cm="1">
        <f t="array" aca="1" ref="G320" ca="1">IFERROR(INDEX($B$2:$F$12499,MATCH($I320&amp;G$1,$B$2:$B$12499&amp;$D$2:$D$12499,0),4),0)</f>
        <v>0</v>
      </c>
      <c r="H320" s="3">
        <f t="shared" ca="1" si="15"/>
        <v>13420.699238576177</v>
      </c>
      <c r="I320" s="3">
        <f t="shared" ca="1" si="16"/>
        <v>0</v>
      </c>
      <c r="J320" s="3">
        <f t="shared" ca="1" si="16"/>
        <v>1</v>
      </c>
      <c r="K320" s="3">
        <f t="shared" ca="1" si="16"/>
        <v>0</v>
      </c>
      <c r="L320" s="3">
        <f t="shared" ca="1" si="14"/>
        <v>0</v>
      </c>
      <c r="M320" s="3">
        <f t="shared" ca="1" si="17"/>
        <v>1</v>
      </c>
    </row>
    <row r="321" spans="1:13" x14ac:dyDescent="0.3">
      <c r="A321" s="3" t="s">
        <v>653</v>
      </c>
      <c r="B321" s="3" t="s">
        <v>654</v>
      </c>
      <c r="C321" s="3">
        <v>4964.3211019956725</v>
      </c>
      <c r="D321" s="3" cm="1">
        <f t="array" aca="1" ref="D321" ca="1">IFERROR(INDEX($B$2:$F$12499,MATCH($I321&amp;D$1,$B$2:$B$12499&amp;$D$2:$D$12499,0),4),0)</f>
        <v>0</v>
      </c>
      <c r="E321" s="3" cm="1">
        <f t="array" aca="1" ref="E321" ca="1">IFERROR(INDEX($B$2:$F$12499,MATCH($I321&amp;E$1,$B$2:$B$12499&amp;$D$2:$D$12499,0),4),0)</f>
        <v>4964.3211019519804</v>
      </c>
      <c r="F321" s="3" cm="1">
        <f t="array" aca="1" ref="F321" ca="1">IFERROR(INDEX($B$2:$F$12499,MATCH($I321&amp;F$1,$B$2:$B$12499&amp;$D$2:$D$12499,0),4),0)</f>
        <v>0</v>
      </c>
      <c r="G321" s="3" cm="1">
        <f t="array" aca="1" ref="G321" ca="1">IFERROR(INDEX($B$2:$F$12499,MATCH($I321&amp;G$1,$B$2:$B$12499&amp;$D$2:$D$12499,0),4),0)</f>
        <v>0</v>
      </c>
      <c r="H321" s="3">
        <f t="shared" ca="1" si="15"/>
        <v>4964.3211019519804</v>
      </c>
      <c r="I321" s="3">
        <f t="shared" ca="1" si="16"/>
        <v>0</v>
      </c>
      <c r="J321" s="3">
        <f t="shared" ca="1" si="16"/>
        <v>1</v>
      </c>
      <c r="K321" s="3">
        <f t="shared" ca="1" si="16"/>
        <v>0</v>
      </c>
      <c r="L321" s="3">
        <f t="shared" ca="1" si="16"/>
        <v>0</v>
      </c>
      <c r="M321" s="3">
        <f t="shared" ca="1" si="17"/>
        <v>1</v>
      </c>
    </row>
    <row r="322" spans="1:13" x14ac:dyDescent="0.3">
      <c r="A322" s="3" t="s">
        <v>655</v>
      </c>
      <c r="B322" s="3" t="s">
        <v>656</v>
      </c>
      <c r="C322" s="3">
        <v>7820.2589687557702</v>
      </c>
      <c r="D322" s="3" cm="1">
        <f t="array" aca="1" ref="D322" ca="1">IFERROR(INDEX($B$2:$F$12499,MATCH($I322&amp;D$1,$B$2:$B$12499&amp;$D$2:$D$12499,0),4),0)</f>
        <v>4272.9039051089776</v>
      </c>
      <c r="E322" s="3" cm="1">
        <f t="array" aca="1" ref="E322" ca="1">IFERROR(INDEX($B$2:$F$12499,MATCH($I322&amp;E$1,$B$2:$B$12499&amp;$D$2:$D$12499,0),4),0)</f>
        <v>272.81604263138695</v>
      </c>
      <c r="F322" s="3" cm="1">
        <f t="array" aca="1" ref="F322" ca="1">IFERROR(INDEX($B$2:$F$12499,MATCH($I322&amp;F$1,$B$2:$B$12499&amp;$D$2:$D$12499,0),4),0)</f>
        <v>3274.5392107179391</v>
      </c>
      <c r="G322" s="3" cm="1">
        <f t="array" aca="1" ref="G322" ca="1">IFERROR(INDEX($B$2:$F$12499,MATCH($I322&amp;G$1,$B$2:$B$12499&amp;$D$2:$D$12499,0),4),0)</f>
        <v>0</v>
      </c>
      <c r="H322" s="3">
        <f t="shared" ref="H322:H385" ca="1" si="18">SUM(D322:G322)</f>
        <v>7820.2591584583042</v>
      </c>
      <c r="I322" s="3">
        <f t="shared" ref="I322:L385" ca="1" si="19">D322/$P322</f>
        <v>0.54638904140247746</v>
      </c>
      <c r="J322" s="3">
        <f t="shared" ca="1" si="19"/>
        <v>3.4885805841397492E-2</v>
      </c>
      <c r="K322" s="3">
        <f t="shared" ca="1" si="19"/>
        <v>0.41872515275612504</v>
      </c>
      <c r="L322" s="3">
        <f t="shared" ca="1" si="19"/>
        <v>0</v>
      </c>
      <c r="M322" s="3">
        <f t="shared" ref="M322:M385" ca="1" si="20">SUM(I322:L322)</f>
        <v>1</v>
      </c>
    </row>
    <row r="323" spans="1:13" x14ac:dyDescent="0.3">
      <c r="A323" s="3" t="s">
        <v>657</v>
      </c>
      <c r="B323" s="3" t="s">
        <v>658</v>
      </c>
      <c r="C323" s="3">
        <v>3844.5336855300188</v>
      </c>
      <c r="D323" s="3" cm="1">
        <f t="array" aca="1" ref="D323" ca="1">IFERROR(INDEX($B$2:$F$12499,MATCH($I323&amp;D$1,$B$2:$B$12499&amp;$D$2:$D$12499,0),4),0)</f>
        <v>245.31607744269058</v>
      </c>
      <c r="E323" s="3" cm="1">
        <f t="array" aca="1" ref="E323" ca="1">IFERROR(INDEX($B$2:$F$12499,MATCH($I323&amp;E$1,$B$2:$B$12499&amp;$D$2:$D$12499,0),4),0)</f>
        <v>0</v>
      </c>
      <c r="F323" s="3" cm="1">
        <f t="array" aca="1" ref="F323" ca="1">IFERROR(INDEX($B$2:$F$12499,MATCH($I323&amp;F$1,$B$2:$B$12499&amp;$D$2:$D$12499,0),4),0)</f>
        <v>3599.2179388175336</v>
      </c>
      <c r="G323" s="3" cm="1">
        <f t="array" aca="1" ref="G323" ca="1">IFERROR(INDEX($B$2:$F$12499,MATCH($I323&amp;G$1,$B$2:$B$12499&amp;$D$2:$D$12499,0),4),0)</f>
        <v>0</v>
      </c>
      <c r="H323" s="3">
        <f t="shared" ca="1" si="18"/>
        <v>3844.5340162602242</v>
      </c>
      <c r="I323" s="3">
        <f t="shared" ca="1" si="19"/>
        <v>6.3809053686387229E-2</v>
      </c>
      <c r="J323" s="3">
        <f t="shared" ca="1" si="19"/>
        <v>0</v>
      </c>
      <c r="K323" s="3">
        <f t="shared" ca="1" si="19"/>
        <v>0.93619094631361277</v>
      </c>
      <c r="L323" s="3">
        <f t="shared" ca="1" si="19"/>
        <v>0</v>
      </c>
      <c r="M323" s="3">
        <f t="shared" ca="1" si="20"/>
        <v>1</v>
      </c>
    </row>
    <row r="324" spans="1:13" x14ac:dyDescent="0.3">
      <c r="A324" s="3" t="s">
        <v>659</v>
      </c>
      <c r="B324" s="3" t="s">
        <v>660</v>
      </c>
      <c r="C324" s="3">
        <v>13319.364565785789</v>
      </c>
      <c r="D324" s="3" cm="1">
        <f t="array" aca="1" ref="D324" ca="1">IFERROR(INDEX($B$2:$F$12499,MATCH($I324&amp;D$1,$B$2:$B$12499&amp;$D$2:$D$12499,0),4),0)</f>
        <v>0</v>
      </c>
      <c r="E324" s="3" cm="1">
        <f t="array" aca="1" ref="E324" ca="1">IFERROR(INDEX($B$2:$F$12499,MATCH($I324&amp;E$1,$B$2:$B$12499&amp;$D$2:$D$12499,0),4),0)</f>
        <v>10895.90109310562</v>
      </c>
      <c r="F324" s="3" cm="1">
        <f t="array" aca="1" ref="F324" ca="1">IFERROR(INDEX($B$2:$F$12499,MATCH($I324&amp;F$1,$B$2:$B$12499&amp;$D$2:$D$12499,0),4),0)</f>
        <v>2423.4635930405202</v>
      </c>
      <c r="G324" s="3" cm="1">
        <f t="array" aca="1" ref="G324" ca="1">IFERROR(INDEX($B$2:$F$12499,MATCH($I324&amp;G$1,$B$2:$B$12499&amp;$D$2:$D$12499,0),4),0)</f>
        <v>0</v>
      </c>
      <c r="H324" s="3">
        <f t="shared" ca="1" si="18"/>
        <v>13319.36468614614</v>
      </c>
      <c r="I324" s="3">
        <f t="shared" ca="1" si="19"/>
        <v>0</v>
      </c>
      <c r="J324" s="3">
        <f t="shared" ca="1" si="19"/>
        <v>0.81804961046218405</v>
      </c>
      <c r="K324" s="3">
        <f t="shared" ca="1" si="19"/>
        <v>0.18195038953781598</v>
      </c>
      <c r="L324" s="3">
        <f t="shared" ca="1" si="19"/>
        <v>0</v>
      </c>
      <c r="M324" s="3">
        <f t="shared" ca="1" si="20"/>
        <v>1</v>
      </c>
    </row>
    <row r="325" spans="1:13" x14ac:dyDescent="0.3">
      <c r="A325" s="3" t="s">
        <v>661</v>
      </c>
      <c r="B325" s="3" t="s">
        <v>662</v>
      </c>
      <c r="C325" s="3">
        <v>41145.456284786691</v>
      </c>
      <c r="D325" s="3" cm="1">
        <f t="array" aca="1" ref="D325" ca="1">IFERROR(INDEX($B$2:$F$12499,MATCH($I325&amp;D$1,$B$2:$B$12499&amp;$D$2:$D$12499,0),4),0)</f>
        <v>9330.6841054490014</v>
      </c>
      <c r="E325" s="3" cm="1">
        <f t="array" aca="1" ref="E325" ca="1">IFERROR(INDEX($B$2:$F$12499,MATCH($I325&amp;E$1,$B$2:$B$12499&amp;$D$2:$D$12499,0),4),0)</f>
        <v>22938.470329335429</v>
      </c>
      <c r="F325" s="3" cm="1">
        <f t="array" aca="1" ref="F325" ca="1">IFERROR(INDEX($B$2:$F$12499,MATCH($I325&amp;F$1,$B$2:$B$12499&amp;$D$2:$D$12499,0),4),0)</f>
        <v>8876.3018170716623</v>
      </c>
      <c r="G325" s="3" cm="1">
        <f t="array" aca="1" ref="G325" ca="1">IFERROR(INDEX($B$2:$F$12499,MATCH($I325&amp;G$1,$B$2:$B$12499&amp;$D$2:$D$12499,0),4),0)</f>
        <v>0</v>
      </c>
      <c r="H325" s="3">
        <f t="shared" ca="1" si="18"/>
        <v>41145.456251856092</v>
      </c>
      <c r="I325" s="3">
        <f t="shared" ca="1" si="19"/>
        <v>0.22677313500510982</v>
      </c>
      <c r="J325" s="3">
        <f t="shared" ca="1" si="19"/>
        <v>0.55749704630631391</v>
      </c>
      <c r="K325" s="3">
        <f t="shared" ca="1" si="19"/>
        <v>0.21572981868857627</v>
      </c>
      <c r="L325" s="3">
        <f t="shared" ca="1" si="19"/>
        <v>0</v>
      </c>
      <c r="M325" s="3">
        <f t="shared" ca="1" si="20"/>
        <v>1</v>
      </c>
    </row>
    <row r="326" spans="1:13" x14ac:dyDescent="0.3">
      <c r="A326" s="3" t="s">
        <v>663</v>
      </c>
      <c r="B326" s="3" t="s">
        <v>664</v>
      </c>
      <c r="C326" s="3">
        <v>5994.2628053639091</v>
      </c>
      <c r="D326" s="3" cm="1">
        <f t="array" aca="1" ref="D326" ca="1">IFERROR(INDEX($B$2:$F$12499,MATCH($I326&amp;D$1,$B$2:$B$12499&amp;$D$2:$D$12499,0),4),0)</f>
        <v>0</v>
      </c>
      <c r="E326" s="3" cm="1">
        <f t="array" aca="1" ref="E326" ca="1">IFERROR(INDEX($B$2:$F$12499,MATCH($I326&amp;E$1,$B$2:$B$12499&amp;$D$2:$D$12499,0),4),0)</f>
        <v>5994.2628500797837</v>
      </c>
      <c r="F326" s="3" cm="1">
        <f t="array" aca="1" ref="F326" ca="1">IFERROR(INDEX($B$2:$F$12499,MATCH($I326&amp;F$1,$B$2:$B$12499&amp;$D$2:$D$12499,0),4),0)</f>
        <v>0</v>
      </c>
      <c r="G326" s="3" cm="1">
        <f t="array" aca="1" ref="G326" ca="1">IFERROR(INDEX($B$2:$F$12499,MATCH($I326&amp;G$1,$B$2:$B$12499&amp;$D$2:$D$12499,0),4),0)</f>
        <v>0</v>
      </c>
      <c r="H326" s="3">
        <f t="shared" ca="1" si="18"/>
        <v>5994.2628500797837</v>
      </c>
      <c r="I326" s="3">
        <f t="shared" ca="1" si="19"/>
        <v>0</v>
      </c>
      <c r="J326" s="3">
        <f t="shared" ca="1" si="19"/>
        <v>1</v>
      </c>
      <c r="K326" s="3">
        <f t="shared" ca="1" si="19"/>
        <v>0</v>
      </c>
      <c r="L326" s="3">
        <f t="shared" ca="1" si="19"/>
        <v>0</v>
      </c>
      <c r="M326" s="3">
        <f t="shared" ca="1" si="20"/>
        <v>1</v>
      </c>
    </row>
    <row r="327" spans="1:13" x14ac:dyDescent="0.3">
      <c r="A327" s="3" t="s">
        <v>665</v>
      </c>
      <c r="B327" s="3" t="s">
        <v>666</v>
      </c>
      <c r="C327" s="3">
        <v>55420.45734513452</v>
      </c>
      <c r="D327" s="3" cm="1">
        <f t="array" aca="1" ref="D327" ca="1">IFERROR(INDEX($B$2:$F$12499,MATCH($I327&amp;D$1,$B$2:$B$12499&amp;$D$2:$D$12499,0),4),0)</f>
        <v>0</v>
      </c>
      <c r="E327" s="3" cm="1">
        <f t="array" aca="1" ref="E327" ca="1">IFERROR(INDEX($B$2:$F$12499,MATCH($I327&amp;E$1,$B$2:$B$12499&amp;$D$2:$D$12499,0),4),0)</f>
        <v>55420.457345099123</v>
      </c>
      <c r="F327" s="3" cm="1">
        <f t="array" aca="1" ref="F327" ca="1">IFERROR(INDEX($B$2:$F$12499,MATCH($I327&amp;F$1,$B$2:$B$12499&amp;$D$2:$D$12499,0),4),0)</f>
        <v>0</v>
      </c>
      <c r="G327" s="3" cm="1">
        <f t="array" aca="1" ref="G327" ca="1">IFERROR(INDEX($B$2:$F$12499,MATCH($I327&amp;G$1,$B$2:$B$12499&amp;$D$2:$D$12499,0),4),0)</f>
        <v>0</v>
      </c>
      <c r="H327" s="3">
        <f t="shared" ca="1" si="18"/>
        <v>55420.457345099123</v>
      </c>
      <c r="I327" s="3">
        <f t="shared" ca="1" si="19"/>
        <v>0</v>
      </c>
      <c r="J327" s="3">
        <f t="shared" ca="1" si="19"/>
        <v>1</v>
      </c>
      <c r="K327" s="3">
        <f t="shared" ca="1" si="19"/>
        <v>0</v>
      </c>
      <c r="L327" s="3">
        <f t="shared" ca="1" si="19"/>
        <v>0</v>
      </c>
      <c r="M327" s="3">
        <f t="shared" ca="1" si="20"/>
        <v>1</v>
      </c>
    </row>
    <row r="328" spans="1:13" x14ac:dyDescent="0.3">
      <c r="A328" s="3" t="s">
        <v>667</v>
      </c>
      <c r="B328" s="3" t="s">
        <v>668</v>
      </c>
      <c r="C328" s="3">
        <v>1135.1488358422841</v>
      </c>
      <c r="D328" s="3" cm="1">
        <f t="array" aca="1" ref="D328" ca="1">IFERROR(INDEX($B$2:$F$12499,MATCH($I328&amp;D$1,$B$2:$B$12499&amp;$D$2:$D$12499,0),4),0)</f>
        <v>0</v>
      </c>
      <c r="E328" s="3" cm="1">
        <f t="array" aca="1" ref="E328" ca="1">IFERROR(INDEX($B$2:$F$12499,MATCH($I328&amp;E$1,$B$2:$B$12499&amp;$D$2:$D$12499,0),4),0)</f>
        <v>1135.1488357916346</v>
      </c>
      <c r="F328" s="3" cm="1">
        <f t="array" aca="1" ref="F328" ca="1">IFERROR(INDEX($B$2:$F$12499,MATCH($I328&amp;F$1,$B$2:$B$12499&amp;$D$2:$D$12499,0),4),0)</f>
        <v>0</v>
      </c>
      <c r="G328" s="3" cm="1">
        <f t="array" aca="1" ref="G328" ca="1">IFERROR(INDEX($B$2:$F$12499,MATCH($I328&amp;G$1,$B$2:$B$12499&amp;$D$2:$D$12499,0),4),0)</f>
        <v>0</v>
      </c>
      <c r="H328" s="3">
        <f t="shared" ca="1" si="18"/>
        <v>1135.1488357916346</v>
      </c>
      <c r="I328" s="3">
        <f t="shared" ca="1" si="19"/>
        <v>0</v>
      </c>
      <c r="J328" s="3">
        <f t="shared" ca="1" si="19"/>
        <v>1</v>
      </c>
      <c r="K328" s="3">
        <f t="shared" ca="1" si="19"/>
        <v>0</v>
      </c>
      <c r="L328" s="3">
        <f t="shared" ca="1" si="19"/>
        <v>0</v>
      </c>
      <c r="M328" s="3">
        <f t="shared" ca="1" si="20"/>
        <v>1</v>
      </c>
    </row>
    <row r="329" spans="1:13" x14ac:dyDescent="0.3">
      <c r="A329" s="3" t="s">
        <v>669</v>
      </c>
      <c r="B329" s="3" t="s">
        <v>670</v>
      </c>
      <c r="C329" s="3">
        <v>5195.1662864752707</v>
      </c>
      <c r="D329" s="3" cm="1">
        <f t="array" aca="1" ref="D329" ca="1">IFERROR(INDEX($B$2:$F$12499,MATCH($I329&amp;D$1,$B$2:$B$12499&amp;$D$2:$D$12499,0),4),0)</f>
        <v>0</v>
      </c>
      <c r="E329" s="3" cm="1">
        <f t="array" aca="1" ref="E329" ca="1">IFERROR(INDEX($B$2:$F$12499,MATCH($I329&amp;E$1,$B$2:$B$12499&amp;$D$2:$D$12499,0),4),0)</f>
        <v>5195.1662864915406</v>
      </c>
      <c r="F329" s="3" cm="1">
        <f t="array" aca="1" ref="F329" ca="1">IFERROR(INDEX($B$2:$F$12499,MATCH($I329&amp;F$1,$B$2:$B$12499&amp;$D$2:$D$12499,0),4),0)</f>
        <v>0</v>
      </c>
      <c r="G329" s="3" cm="1">
        <f t="array" aca="1" ref="G329" ca="1">IFERROR(INDEX($B$2:$F$12499,MATCH($I329&amp;G$1,$B$2:$B$12499&amp;$D$2:$D$12499,0),4),0)</f>
        <v>0</v>
      </c>
      <c r="H329" s="3">
        <f t="shared" ca="1" si="18"/>
        <v>5195.1662864915406</v>
      </c>
      <c r="I329" s="3">
        <f t="shared" ca="1" si="19"/>
        <v>0</v>
      </c>
      <c r="J329" s="3">
        <f t="shared" ca="1" si="19"/>
        <v>1</v>
      </c>
      <c r="K329" s="3">
        <f t="shared" ca="1" si="19"/>
        <v>0</v>
      </c>
      <c r="L329" s="3">
        <f t="shared" ca="1" si="19"/>
        <v>0</v>
      </c>
      <c r="M329" s="3">
        <f t="shared" ca="1" si="20"/>
        <v>1</v>
      </c>
    </row>
    <row r="330" spans="1:13" x14ac:dyDescent="0.3">
      <c r="A330" s="3" t="s">
        <v>671</v>
      </c>
      <c r="B330" s="3" t="s">
        <v>672</v>
      </c>
      <c r="C330" s="3">
        <v>215.04258411147143</v>
      </c>
      <c r="D330" s="3" cm="1">
        <f t="array" aca="1" ref="D330" ca="1">IFERROR(INDEX($B$2:$F$12499,MATCH($I330&amp;D$1,$B$2:$B$12499&amp;$D$2:$D$12499,0),4),0)</f>
        <v>0</v>
      </c>
      <c r="E330" s="3" cm="1">
        <f t="array" aca="1" ref="E330" ca="1">IFERROR(INDEX($B$2:$F$12499,MATCH($I330&amp;E$1,$B$2:$B$12499&amp;$D$2:$D$12499,0),4),0)</f>
        <v>215.04258411254088</v>
      </c>
      <c r="F330" s="3" cm="1">
        <f t="array" aca="1" ref="F330" ca="1">IFERROR(INDEX($B$2:$F$12499,MATCH($I330&amp;F$1,$B$2:$B$12499&amp;$D$2:$D$12499,0),4),0)</f>
        <v>0</v>
      </c>
      <c r="G330" s="3" cm="1">
        <f t="array" aca="1" ref="G330" ca="1">IFERROR(INDEX($B$2:$F$12499,MATCH($I330&amp;G$1,$B$2:$B$12499&amp;$D$2:$D$12499,0),4),0)</f>
        <v>0</v>
      </c>
      <c r="H330" s="3">
        <f t="shared" ca="1" si="18"/>
        <v>215.04258411254088</v>
      </c>
      <c r="I330" s="3">
        <f t="shared" ca="1" si="19"/>
        <v>0</v>
      </c>
      <c r="J330" s="3">
        <f t="shared" ca="1" si="19"/>
        <v>1</v>
      </c>
      <c r="K330" s="3">
        <f t="shared" ca="1" si="19"/>
        <v>0</v>
      </c>
      <c r="L330" s="3">
        <f t="shared" ca="1" si="19"/>
        <v>0</v>
      </c>
      <c r="M330" s="3">
        <f t="shared" ca="1" si="20"/>
        <v>1</v>
      </c>
    </row>
    <row r="331" spans="1:13" x14ac:dyDescent="0.3">
      <c r="A331" s="3" t="s">
        <v>673</v>
      </c>
      <c r="B331" s="3" t="s">
        <v>674</v>
      </c>
      <c r="C331" s="3">
        <v>374.36549705511641</v>
      </c>
      <c r="D331" s="3" cm="1">
        <f t="array" aca="1" ref="D331" ca="1">IFERROR(INDEX($B$2:$F$12499,MATCH($I331&amp;D$1,$B$2:$B$12499&amp;$D$2:$D$12499,0),4),0)</f>
        <v>0</v>
      </c>
      <c r="E331" s="3" cm="1">
        <f t="array" aca="1" ref="E331" ca="1">IFERROR(INDEX($B$2:$F$12499,MATCH($I331&amp;E$1,$B$2:$B$12499&amp;$D$2:$D$12499,0),4),0)</f>
        <v>374.36549705804561</v>
      </c>
      <c r="F331" s="3" cm="1">
        <f t="array" aca="1" ref="F331" ca="1">IFERROR(INDEX($B$2:$F$12499,MATCH($I331&amp;F$1,$B$2:$B$12499&amp;$D$2:$D$12499,0),4),0)</f>
        <v>0</v>
      </c>
      <c r="G331" s="3" cm="1">
        <f t="array" aca="1" ref="G331" ca="1">IFERROR(INDEX($B$2:$F$12499,MATCH($I331&amp;G$1,$B$2:$B$12499&amp;$D$2:$D$12499,0),4),0)</f>
        <v>0</v>
      </c>
      <c r="H331" s="3">
        <f t="shared" ca="1" si="18"/>
        <v>374.36549705804561</v>
      </c>
      <c r="I331" s="3">
        <f t="shared" ca="1" si="19"/>
        <v>0</v>
      </c>
      <c r="J331" s="3">
        <f t="shared" ca="1" si="19"/>
        <v>1</v>
      </c>
      <c r="K331" s="3">
        <f t="shared" ca="1" si="19"/>
        <v>0</v>
      </c>
      <c r="L331" s="3">
        <f t="shared" ca="1" si="19"/>
        <v>0</v>
      </c>
      <c r="M331" s="3">
        <f t="shared" ca="1" si="20"/>
        <v>1</v>
      </c>
    </row>
    <row r="332" spans="1:13" x14ac:dyDescent="0.3">
      <c r="A332" s="3" t="s">
        <v>675</v>
      </c>
      <c r="B332" s="3" t="s">
        <v>676</v>
      </c>
      <c r="C332" s="3">
        <v>7537.5596439342062</v>
      </c>
      <c r="D332" s="3" cm="1">
        <f t="array" aca="1" ref="D332" ca="1">IFERROR(INDEX($B$2:$F$12499,MATCH($I332&amp;D$1,$B$2:$B$12499&amp;$D$2:$D$12499,0),4),0)</f>
        <v>0</v>
      </c>
      <c r="E332" s="3" cm="1">
        <f t="array" aca="1" ref="E332" ca="1">IFERROR(INDEX($B$2:$F$12499,MATCH($I332&amp;E$1,$B$2:$B$12499&amp;$D$2:$D$12499,0),4),0)</f>
        <v>7537.5596438956554</v>
      </c>
      <c r="F332" s="3" cm="1">
        <f t="array" aca="1" ref="F332" ca="1">IFERROR(INDEX($B$2:$F$12499,MATCH($I332&amp;F$1,$B$2:$B$12499&amp;$D$2:$D$12499,0),4),0)</f>
        <v>0</v>
      </c>
      <c r="G332" s="3" cm="1">
        <f t="array" aca="1" ref="G332" ca="1">IFERROR(INDEX($B$2:$F$12499,MATCH($I332&amp;G$1,$B$2:$B$12499&amp;$D$2:$D$12499,0),4),0)</f>
        <v>0</v>
      </c>
      <c r="H332" s="3">
        <f t="shared" ca="1" si="18"/>
        <v>7537.5596438956554</v>
      </c>
      <c r="I332" s="3">
        <f t="shared" ca="1" si="19"/>
        <v>0</v>
      </c>
      <c r="J332" s="3">
        <f t="shared" ca="1" si="19"/>
        <v>1</v>
      </c>
      <c r="K332" s="3">
        <f t="shared" ca="1" si="19"/>
        <v>0</v>
      </c>
      <c r="L332" s="3">
        <f t="shared" ca="1" si="19"/>
        <v>0</v>
      </c>
      <c r="M332" s="3">
        <f t="shared" ca="1" si="20"/>
        <v>1</v>
      </c>
    </row>
    <row r="333" spans="1:13" x14ac:dyDescent="0.3">
      <c r="A333" s="3" t="s">
        <v>677</v>
      </c>
      <c r="B333" s="3" t="s">
        <v>678</v>
      </c>
      <c r="C333" s="3">
        <v>8709.372478927311</v>
      </c>
      <c r="D333" s="3" cm="1">
        <f t="array" aca="1" ref="D333" ca="1">IFERROR(INDEX($B$2:$F$12499,MATCH($I333&amp;D$1,$B$2:$B$12499&amp;$D$2:$D$12499,0),4),0)</f>
        <v>0</v>
      </c>
      <c r="E333" s="3" cm="1">
        <f t="array" aca="1" ref="E333" ca="1">IFERROR(INDEX($B$2:$F$12499,MATCH($I333&amp;E$1,$B$2:$B$12499&amp;$D$2:$D$12499,0),4),0)</f>
        <v>8709.3724789176904</v>
      </c>
      <c r="F333" s="3" cm="1">
        <f t="array" aca="1" ref="F333" ca="1">IFERROR(INDEX($B$2:$F$12499,MATCH($I333&amp;F$1,$B$2:$B$12499&amp;$D$2:$D$12499,0),4),0)</f>
        <v>0</v>
      </c>
      <c r="G333" s="3" cm="1">
        <f t="array" aca="1" ref="G333" ca="1">IFERROR(INDEX($B$2:$F$12499,MATCH($I333&amp;G$1,$B$2:$B$12499&amp;$D$2:$D$12499,0),4),0)</f>
        <v>0</v>
      </c>
      <c r="H333" s="3">
        <f t="shared" ca="1" si="18"/>
        <v>8709.3724789176904</v>
      </c>
      <c r="I333" s="3">
        <f t="shared" ca="1" si="19"/>
        <v>0</v>
      </c>
      <c r="J333" s="3">
        <f t="shared" ca="1" si="19"/>
        <v>1</v>
      </c>
      <c r="K333" s="3">
        <f t="shared" ca="1" si="19"/>
        <v>0</v>
      </c>
      <c r="L333" s="3">
        <f t="shared" ca="1" si="19"/>
        <v>0</v>
      </c>
      <c r="M333" s="3">
        <f t="shared" ca="1" si="20"/>
        <v>1</v>
      </c>
    </row>
    <row r="334" spans="1:13" x14ac:dyDescent="0.3">
      <c r="A334" s="3" t="s">
        <v>679</v>
      </c>
      <c r="B334" s="3" t="s">
        <v>680</v>
      </c>
      <c r="C334" s="3">
        <v>10331.913032112025</v>
      </c>
      <c r="D334" s="3" cm="1">
        <f t="array" aca="1" ref="D334" ca="1">IFERROR(INDEX($B$2:$F$12499,MATCH($I334&amp;D$1,$B$2:$B$12499&amp;$D$2:$D$12499,0),4),0)</f>
        <v>0</v>
      </c>
      <c r="E334" s="3" cm="1">
        <f t="array" aca="1" ref="E334" ca="1">IFERROR(INDEX($B$2:$F$12499,MATCH($I334&amp;E$1,$B$2:$B$12499&amp;$D$2:$D$12499,0),4),0)</f>
        <v>0</v>
      </c>
      <c r="F334" s="3" cm="1">
        <f t="array" aca="1" ref="F334" ca="1">IFERROR(INDEX($B$2:$F$12499,MATCH($I334&amp;F$1,$B$2:$B$12499&amp;$D$2:$D$12499,0),4),0)</f>
        <v>10331.913242352855</v>
      </c>
      <c r="G334" s="3" cm="1">
        <f t="array" aca="1" ref="G334" ca="1">IFERROR(INDEX($B$2:$F$12499,MATCH($I334&amp;G$1,$B$2:$B$12499&amp;$D$2:$D$12499,0),4),0)</f>
        <v>0</v>
      </c>
      <c r="H334" s="3">
        <f t="shared" ca="1" si="18"/>
        <v>10331.913242352855</v>
      </c>
      <c r="I334" s="3">
        <f t="shared" ca="1" si="19"/>
        <v>0</v>
      </c>
      <c r="J334" s="3">
        <f t="shared" ca="1" si="19"/>
        <v>0</v>
      </c>
      <c r="K334" s="3">
        <f t="shared" ca="1" si="19"/>
        <v>1</v>
      </c>
      <c r="L334" s="3">
        <f t="shared" ca="1" si="19"/>
        <v>0</v>
      </c>
      <c r="M334" s="3">
        <f t="shared" ca="1" si="20"/>
        <v>1</v>
      </c>
    </row>
    <row r="335" spans="1:13" x14ac:dyDescent="0.3">
      <c r="A335" s="3" t="s">
        <v>681</v>
      </c>
      <c r="B335" s="3" t="s">
        <v>682</v>
      </c>
      <c r="C335" s="3">
        <v>974.83322052904009</v>
      </c>
      <c r="D335" s="3" cm="1">
        <f t="array" aca="1" ref="D335" ca="1">IFERROR(INDEX($B$2:$F$12499,MATCH($I335&amp;D$1,$B$2:$B$12499&amp;$D$2:$D$12499,0),4),0)</f>
        <v>0</v>
      </c>
      <c r="E335" s="3" cm="1">
        <f t="array" aca="1" ref="E335" ca="1">IFERROR(INDEX($B$2:$F$12499,MATCH($I335&amp;E$1,$B$2:$B$12499&amp;$D$2:$D$12499,0),4),0)</f>
        <v>0</v>
      </c>
      <c r="F335" s="3" cm="1">
        <f t="array" aca="1" ref="F335" ca="1">IFERROR(INDEX($B$2:$F$12499,MATCH($I335&amp;F$1,$B$2:$B$12499&amp;$D$2:$D$12499,0),4),0)</f>
        <v>974.83322054748419</v>
      </c>
      <c r="G335" s="3" cm="1">
        <f t="array" aca="1" ref="G335" ca="1">IFERROR(INDEX($B$2:$F$12499,MATCH($I335&amp;G$1,$B$2:$B$12499&amp;$D$2:$D$12499,0),4),0)</f>
        <v>0</v>
      </c>
      <c r="H335" s="3">
        <f t="shared" ca="1" si="18"/>
        <v>974.83322054748419</v>
      </c>
      <c r="I335" s="3">
        <f t="shared" ca="1" si="19"/>
        <v>0</v>
      </c>
      <c r="J335" s="3">
        <f t="shared" ca="1" si="19"/>
        <v>0</v>
      </c>
      <c r="K335" s="3">
        <f t="shared" ca="1" si="19"/>
        <v>1</v>
      </c>
      <c r="L335" s="3">
        <f t="shared" ca="1" si="19"/>
        <v>0</v>
      </c>
      <c r="M335" s="3">
        <f t="shared" ca="1" si="20"/>
        <v>1</v>
      </c>
    </row>
    <row r="336" spans="1:13" x14ac:dyDescent="0.3">
      <c r="A336" s="3" t="s">
        <v>683</v>
      </c>
      <c r="B336" s="3" t="s">
        <v>684</v>
      </c>
      <c r="C336" s="3">
        <v>4676.5939903218195</v>
      </c>
      <c r="D336" s="3" cm="1">
        <f t="array" aca="1" ref="D336" ca="1">IFERROR(INDEX($B$2:$F$12499,MATCH($I336&amp;D$1,$B$2:$B$12499&amp;$D$2:$D$12499,0),4),0)</f>
        <v>0</v>
      </c>
      <c r="E336" s="3" cm="1">
        <f t="array" aca="1" ref="E336" ca="1">IFERROR(INDEX($B$2:$F$12499,MATCH($I336&amp;E$1,$B$2:$B$12499&amp;$D$2:$D$12499,0),4),0)</f>
        <v>0</v>
      </c>
      <c r="F336" s="3" cm="1">
        <f t="array" aca="1" ref="F336" ca="1">IFERROR(INDEX($B$2:$F$12499,MATCH($I336&amp;F$1,$B$2:$B$12499&amp;$D$2:$D$12499,0),4),0)</f>
        <v>4676.5939903067065</v>
      </c>
      <c r="G336" s="3" cm="1">
        <f t="array" aca="1" ref="G336" ca="1">IFERROR(INDEX($B$2:$F$12499,MATCH($I336&amp;G$1,$B$2:$B$12499&amp;$D$2:$D$12499,0),4),0)</f>
        <v>0</v>
      </c>
      <c r="H336" s="3">
        <f t="shared" ca="1" si="18"/>
        <v>4676.5939903067065</v>
      </c>
      <c r="I336" s="3">
        <f t="shared" ca="1" si="19"/>
        <v>0</v>
      </c>
      <c r="J336" s="3">
        <f t="shared" ca="1" si="19"/>
        <v>0</v>
      </c>
      <c r="K336" s="3">
        <f t="shared" ca="1" si="19"/>
        <v>1</v>
      </c>
      <c r="L336" s="3">
        <f t="shared" ca="1" si="19"/>
        <v>0</v>
      </c>
      <c r="M336" s="3">
        <f t="shared" ca="1" si="20"/>
        <v>1</v>
      </c>
    </row>
    <row r="337" spans="1:13" x14ac:dyDescent="0.3">
      <c r="A337" s="3" t="s">
        <v>685</v>
      </c>
      <c r="B337" s="3" t="s">
        <v>686</v>
      </c>
      <c r="C337" s="3">
        <v>7937.3625044091195</v>
      </c>
      <c r="D337" s="3" cm="1">
        <f t="array" aca="1" ref="D337" ca="1">IFERROR(INDEX($B$2:$F$12499,MATCH($I337&amp;D$1,$B$2:$B$12499&amp;$D$2:$D$12499,0),4),0)</f>
        <v>2661.7597149119383</v>
      </c>
      <c r="E337" s="3" cm="1">
        <f t="array" aca="1" ref="E337" ca="1">IFERROR(INDEX($B$2:$F$12499,MATCH($I337&amp;E$1,$B$2:$B$12499&amp;$D$2:$D$12499,0),4),0)</f>
        <v>5275.6023814105165</v>
      </c>
      <c r="F337" s="3" cm="1">
        <f t="array" aca="1" ref="F337" ca="1">IFERROR(INDEX($B$2:$F$12499,MATCH($I337&amp;F$1,$B$2:$B$12499&amp;$D$2:$D$12499,0),4),0)</f>
        <v>0</v>
      </c>
      <c r="G337" s="3" cm="1">
        <f t="array" aca="1" ref="G337" ca="1">IFERROR(INDEX($B$2:$F$12499,MATCH($I337&amp;G$1,$B$2:$B$12499&amp;$D$2:$D$12499,0),4),0)</f>
        <v>0</v>
      </c>
      <c r="H337" s="3">
        <f t="shared" ca="1" si="18"/>
        <v>7937.3620963224548</v>
      </c>
      <c r="I337" s="3">
        <f t="shared" ca="1" si="19"/>
        <v>0.33534563279470231</v>
      </c>
      <c r="J337" s="3">
        <f t="shared" ca="1" si="19"/>
        <v>0.66465436720529769</v>
      </c>
      <c r="K337" s="3">
        <f t="shared" ca="1" si="19"/>
        <v>0</v>
      </c>
      <c r="L337" s="3">
        <f t="shared" ca="1" si="19"/>
        <v>0</v>
      </c>
      <c r="M337" s="3">
        <f t="shared" ca="1" si="20"/>
        <v>1</v>
      </c>
    </row>
    <row r="338" spans="1:13" x14ac:dyDescent="0.3">
      <c r="A338" s="3" t="s">
        <v>687</v>
      </c>
      <c r="B338" s="3" t="s">
        <v>688</v>
      </c>
      <c r="C338" s="3">
        <v>2644.3574983981498</v>
      </c>
      <c r="D338" s="3" cm="1">
        <f t="array" aca="1" ref="D338" ca="1">IFERROR(INDEX($B$2:$F$12499,MATCH($I338&amp;D$1,$B$2:$B$12499&amp;$D$2:$D$12499,0),4),0)</f>
        <v>0</v>
      </c>
      <c r="E338" s="3" cm="1">
        <f t="array" aca="1" ref="E338" ca="1">IFERROR(INDEX($B$2:$F$12499,MATCH($I338&amp;E$1,$B$2:$B$12499&amp;$D$2:$D$12499,0),4),0)</f>
        <v>0</v>
      </c>
      <c r="F338" s="3" cm="1">
        <f t="array" aca="1" ref="F338" ca="1">IFERROR(INDEX($B$2:$F$12499,MATCH($I338&amp;F$1,$B$2:$B$12499&amp;$D$2:$D$12499,0),4),0)</f>
        <v>2644.3574984291345</v>
      </c>
      <c r="G338" s="3" cm="1">
        <f t="array" aca="1" ref="G338" ca="1">IFERROR(INDEX($B$2:$F$12499,MATCH($I338&amp;G$1,$B$2:$B$12499&amp;$D$2:$D$12499,0),4),0)</f>
        <v>0</v>
      </c>
      <c r="H338" s="3">
        <f t="shared" ca="1" si="18"/>
        <v>2644.3574984291345</v>
      </c>
      <c r="I338" s="3">
        <f t="shared" ca="1" si="19"/>
        <v>0</v>
      </c>
      <c r="J338" s="3">
        <f t="shared" ca="1" si="19"/>
        <v>0</v>
      </c>
      <c r="K338" s="3">
        <f t="shared" ca="1" si="19"/>
        <v>1</v>
      </c>
      <c r="L338" s="3">
        <f t="shared" ca="1" si="19"/>
        <v>0</v>
      </c>
      <c r="M338" s="3">
        <f t="shared" ca="1" si="20"/>
        <v>1</v>
      </c>
    </row>
    <row r="339" spans="1:13" x14ac:dyDescent="0.3">
      <c r="A339" s="3" t="s">
        <v>689</v>
      </c>
      <c r="B339" s="3" t="s">
        <v>690</v>
      </c>
      <c r="C339" s="3">
        <v>29423.984466664504</v>
      </c>
      <c r="D339" s="3" cm="1">
        <f t="array" aca="1" ref="D339" ca="1">IFERROR(INDEX($B$2:$F$12499,MATCH($I339&amp;D$1,$B$2:$B$12499&amp;$D$2:$D$12499,0),4),0)</f>
        <v>1303.0959143991322</v>
      </c>
      <c r="E339" s="3" cm="1">
        <f t="array" aca="1" ref="E339" ca="1">IFERROR(INDEX($B$2:$F$12499,MATCH($I339&amp;E$1,$B$2:$B$12499&amp;$D$2:$D$12499,0),4),0)</f>
        <v>28119.797182902166</v>
      </c>
      <c r="F339" s="3" cm="1">
        <f t="array" aca="1" ref="F339" ca="1">IFERROR(INDEX($B$2:$F$12499,MATCH($I339&amp;F$1,$B$2:$B$12499&amp;$D$2:$D$12499,0),4),0)</f>
        <v>0</v>
      </c>
      <c r="G339" s="3" cm="1">
        <f t="array" aca="1" ref="G339" ca="1">IFERROR(INDEX($B$2:$F$12499,MATCH($I339&amp;G$1,$B$2:$B$12499&amp;$D$2:$D$12499,0),4),0)</f>
        <v>1.0907482407866376</v>
      </c>
      <c r="H339" s="3">
        <f t="shared" ca="1" si="18"/>
        <v>29423.983845542083</v>
      </c>
      <c r="I339" s="3">
        <f t="shared" ca="1" si="19"/>
        <v>4.4286862079573885E-2</v>
      </c>
      <c r="J339" s="3">
        <f t="shared" ca="1" si="19"/>
        <v>0.955676067881015</v>
      </c>
      <c r="K339" s="3">
        <f t="shared" ca="1" si="19"/>
        <v>0</v>
      </c>
      <c r="L339" s="3">
        <f t="shared" ca="1" si="19"/>
        <v>3.7070039411127962E-5</v>
      </c>
      <c r="M339" s="3">
        <f t="shared" ca="1" si="20"/>
        <v>1</v>
      </c>
    </row>
    <row r="340" spans="1:13" x14ac:dyDescent="0.3">
      <c r="A340" s="3" t="s">
        <v>691</v>
      </c>
      <c r="B340" s="3" t="s">
        <v>692</v>
      </c>
      <c r="C340" s="3">
        <v>10420.312889116201</v>
      </c>
      <c r="D340" s="3" cm="1">
        <f t="array" aca="1" ref="D340" ca="1">IFERROR(INDEX($B$2:$F$12499,MATCH($I340&amp;D$1,$B$2:$B$12499&amp;$D$2:$D$12499,0),4),0)</f>
        <v>0</v>
      </c>
      <c r="E340" s="3" cm="1">
        <f t="array" aca="1" ref="E340" ca="1">IFERROR(INDEX($B$2:$F$12499,MATCH($I340&amp;E$1,$B$2:$B$12499&amp;$D$2:$D$12499,0),4),0)</f>
        <v>10420.312889083219</v>
      </c>
      <c r="F340" s="3" cm="1">
        <f t="array" aca="1" ref="F340" ca="1">IFERROR(INDEX($B$2:$F$12499,MATCH($I340&amp;F$1,$B$2:$B$12499&amp;$D$2:$D$12499,0),4),0)</f>
        <v>0</v>
      </c>
      <c r="G340" s="3" cm="1">
        <f t="array" aca="1" ref="G340" ca="1">IFERROR(INDEX($B$2:$F$12499,MATCH($I340&amp;G$1,$B$2:$B$12499&amp;$D$2:$D$12499,0),4),0)</f>
        <v>0</v>
      </c>
      <c r="H340" s="3">
        <f t="shared" ca="1" si="18"/>
        <v>10420.312889083219</v>
      </c>
      <c r="I340" s="3">
        <f t="shared" ca="1" si="19"/>
        <v>0</v>
      </c>
      <c r="J340" s="3">
        <f t="shared" ca="1" si="19"/>
        <v>1</v>
      </c>
      <c r="K340" s="3">
        <f t="shared" ca="1" si="19"/>
        <v>0</v>
      </c>
      <c r="L340" s="3">
        <f t="shared" ca="1" si="19"/>
        <v>0</v>
      </c>
      <c r="M340" s="3">
        <f t="shared" ca="1" si="20"/>
        <v>1</v>
      </c>
    </row>
    <row r="341" spans="1:13" x14ac:dyDescent="0.3">
      <c r="A341" s="3" t="s">
        <v>693</v>
      </c>
      <c r="B341" s="3" t="s">
        <v>694</v>
      </c>
      <c r="C341" s="3">
        <v>13116.368723846057</v>
      </c>
      <c r="D341" s="3" cm="1">
        <f t="array" aca="1" ref="D341" ca="1">IFERROR(INDEX($B$2:$F$12499,MATCH($I341&amp;D$1,$B$2:$B$12499&amp;$D$2:$D$12499,0),4),0)</f>
        <v>0</v>
      </c>
      <c r="E341" s="3" cm="1">
        <f t="array" aca="1" ref="E341" ca="1">IFERROR(INDEX($B$2:$F$12499,MATCH($I341&amp;E$1,$B$2:$B$12499&amp;$D$2:$D$12499,0),4),0)</f>
        <v>13116.368723735342</v>
      </c>
      <c r="F341" s="3" cm="1">
        <f t="array" aca="1" ref="F341" ca="1">IFERROR(INDEX($B$2:$F$12499,MATCH($I341&amp;F$1,$B$2:$B$12499&amp;$D$2:$D$12499,0),4),0)</f>
        <v>0</v>
      </c>
      <c r="G341" s="3" cm="1">
        <f t="array" aca="1" ref="G341" ca="1">IFERROR(INDEX($B$2:$F$12499,MATCH($I341&amp;G$1,$B$2:$B$12499&amp;$D$2:$D$12499,0),4),0)</f>
        <v>0</v>
      </c>
      <c r="H341" s="3">
        <f t="shared" ca="1" si="18"/>
        <v>13116.368723735342</v>
      </c>
      <c r="I341" s="3">
        <f t="shared" ca="1" si="19"/>
        <v>0</v>
      </c>
      <c r="J341" s="3">
        <f t="shared" ca="1" si="19"/>
        <v>1</v>
      </c>
      <c r="K341" s="3">
        <f t="shared" ca="1" si="19"/>
        <v>0</v>
      </c>
      <c r="L341" s="3">
        <f t="shared" ca="1" si="19"/>
        <v>0</v>
      </c>
      <c r="M341" s="3">
        <f t="shared" ca="1" si="20"/>
        <v>1</v>
      </c>
    </row>
    <row r="342" spans="1:13" x14ac:dyDescent="0.3">
      <c r="A342" s="3" t="s">
        <v>695</v>
      </c>
      <c r="B342" s="3" t="s">
        <v>696</v>
      </c>
      <c r="C342" s="3">
        <v>12894.873312185178</v>
      </c>
      <c r="D342" s="3" cm="1">
        <f t="array" aca="1" ref="D342" ca="1">IFERROR(INDEX($B$2:$F$12499,MATCH($I342&amp;D$1,$B$2:$B$12499&amp;$D$2:$D$12499,0),4),0)</f>
        <v>0</v>
      </c>
      <c r="E342" s="3" cm="1">
        <f t="array" aca="1" ref="E342" ca="1">IFERROR(INDEX($B$2:$F$12499,MATCH($I342&amp;E$1,$B$2:$B$12499&amp;$D$2:$D$12499,0),4),0)</f>
        <v>12894.873312248506</v>
      </c>
      <c r="F342" s="3" cm="1">
        <f t="array" aca="1" ref="F342" ca="1">IFERROR(INDEX($B$2:$F$12499,MATCH($I342&amp;F$1,$B$2:$B$12499&amp;$D$2:$D$12499,0),4),0)</f>
        <v>0</v>
      </c>
      <c r="G342" s="3" cm="1">
        <f t="array" aca="1" ref="G342" ca="1">IFERROR(INDEX($B$2:$F$12499,MATCH($I342&amp;G$1,$B$2:$B$12499&amp;$D$2:$D$12499,0),4),0)</f>
        <v>0</v>
      </c>
      <c r="H342" s="3">
        <f t="shared" ca="1" si="18"/>
        <v>12894.873312248506</v>
      </c>
      <c r="I342" s="3">
        <f t="shared" ca="1" si="19"/>
        <v>0</v>
      </c>
      <c r="J342" s="3">
        <f t="shared" ca="1" si="19"/>
        <v>1</v>
      </c>
      <c r="K342" s="3">
        <f t="shared" ca="1" si="19"/>
        <v>0</v>
      </c>
      <c r="L342" s="3">
        <f t="shared" ca="1" si="19"/>
        <v>0</v>
      </c>
      <c r="M342" s="3">
        <f t="shared" ca="1" si="20"/>
        <v>1</v>
      </c>
    </row>
    <row r="343" spans="1:13" x14ac:dyDescent="0.3">
      <c r="A343" s="3" t="s">
        <v>697</v>
      </c>
      <c r="B343" s="3" t="s">
        <v>698</v>
      </c>
      <c r="C343" s="3">
        <v>6198.3961663370528</v>
      </c>
      <c r="D343" s="3" cm="1">
        <f t="array" aca="1" ref="D343" ca="1">IFERROR(INDEX($B$2:$F$12499,MATCH($I343&amp;D$1,$B$2:$B$12499&amp;$D$2:$D$12499,0),4),0)</f>
        <v>0</v>
      </c>
      <c r="E343" s="3" cm="1">
        <f t="array" aca="1" ref="E343" ca="1">IFERROR(INDEX($B$2:$F$12499,MATCH($I343&amp;E$1,$B$2:$B$12499&amp;$D$2:$D$12499,0),4),0)</f>
        <v>6198.3961663666432</v>
      </c>
      <c r="F343" s="3" cm="1">
        <f t="array" aca="1" ref="F343" ca="1">IFERROR(INDEX($B$2:$F$12499,MATCH($I343&amp;F$1,$B$2:$B$12499&amp;$D$2:$D$12499,0),4),0)</f>
        <v>0</v>
      </c>
      <c r="G343" s="3" cm="1">
        <f t="array" aca="1" ref="G343" ca="1">IFERROR(INDEX($B$2:$F$12499,MATCH($I343&amp;G$1,$B$2:$B$12499&amp;$D$2:$D$12499,0),4),0)</f>
        <v>0</v>
      </c>
      <c r="H343" s="3">
        <f t="shared" ca="1" si="18"/>
        <v>6198.3961663666432</v>
      </c>
      <c r="I343" s="3">
        <f t="shared" ca="1" si="19"/>
        <v>0</v>
      </c>
      <c r="J343" s="3">
        <f t="shared" ca="1" si="19"/>
        <v>1</v>
      </c>
      <c r="K343" s="3">
        <f t="shared" ca="1" si="19"/>
        <v>0</v>
      </c>
      <c r="L343" s="3">
        <f t="shared" ca="1" si="19"/>
        <v>0</v>
      </c>
      <c r="M343" s="3">
        <f t="shared" ca="1" si="20"/>
        <v>1</v>
      </c>
    </row>
    <row r="344" spans="1:13" x14ac:dyDescent="0.3">
      <c r="A344" s="3" t="s">
        <v>699</v>
      </c>
      <c r="B344" s="3" t="s">
        <v>700</v>
      </c>
      <c r="C344" s="3">
        <v>7092.5042901329616</v>
      </c>
      <c r="D344" s="3" cm="1">
        <f t="array" aca="1" ref="D344" ca="1">IFERROR(INDEX($B$2:$F$12499,MATCH($I344&amp;D$1,$B$2:$B$12499&amp;$D$2:$D$12499,0),4),0)</f>
        <v>0</v>
      </c>
      <c r="E344" s="3" cm="1">
        <f t="array" aca="1" ref="E344" ca="1">IFERROR(INDEX($B$2:$F$12499,MATCH($I344&amp;E$1,$B$2:$B$12499&amp;$D$2:$D$12499,0),4),0)</f>
        <v>7092.5042900973958</v>
      </c>
      <c r="F344" s="3" cm="1">
        <f t="array" aca="1" ref="F344" ca="1">IFERROR(INDEX($B$2:$F$12499,MATCH($I344&amp;F$1,$B$2:$B$12499&amp;$D$2:$D$12499,0),4),0)</f>
        <v>0</v>
      </c>
      <c r="G344" s="3" cm="1">
        <f t="array" aca="1" ref="G344" ca="1">IFERROR(INDEX($B$2:$F$12499,MATCH($I344&amp;G$1,$B$2:$B$12499&amp;$D$2:$D$12499,0),4),0)</f>
        <v>0</v>
      </c>
      <c r="H344" s="3">
        <f t="shared" ca="1" si="18"/>
        <v>7092.5042900973958</v>
      </c>
      <c r="I344" s="3">
        <f t="shared" ca="1" si="19"/>
        <v>0</v>
      </c>
      <c r="J344" s="3">
        <f t="shared" ca="1" si="19"/>
        <v>1</v>
      </c>
      <c r="K344" s="3">
        <f t="shared" ca="1" si="19"/>
        <v>0</v>
      </c>
      <c r="L344" s="3">
        <f t="shared" ca="1" si="19"/>
        <v>0</v>
      </c>
      <c r="M344" s="3">
        <f t="shared" ca="1" si="20"/>
        <v>1</v>
      </c>
    </row>
    <row r="345" spans="1:13" x14ac:dyDescent="0.3">
      <c r="A345" s="3" t="s">
        <v>701</v>
      </c>
      <c r="B345" s="3" t="s">
        <v>702</v>
      </c>
      <c r="C345" s="3">
        <v>9570.6905397650771</v>
      </c>
      <c r="D345" s="3" cm="1">
        <f t="array" aca="1" ref="D345" ca="1">IFERROR(INDEX($B$2:$F$12499,MATCH($I345&amp;D$1,$B$2:$B$12499&amp;$D$2:$D$12499,0),4),0)</f>
        <v>0</v>
      </c>
      <c r="E345" s="3" cm="1">
        <f t="array" aca="1" ref="E345" ca="1">IFERROR(INDEX($B$2:$F$12499,MATCH($I345&amp;E$1,$B$2:$B$12499&amp;$D$2:$D$12499,0),4),0)</f>
        <v>9570.6905397485134</v>
      </c>
      <c r="F345" s="3" cm="1">
        <f t="array" aca="1" ref="F345" ca="1">IFERROR(INDEX($B$2:$F$12499,MATCH($I345&amp;F$1,$B$2:$B$12499&amp;$D$2:$D$12499,0),4),0)</f>
        <v>0</v>
      </c>
      <c r="G345" s="3" cm="1">
        <f t="array" aca="1" ref="G345" ca="1">IFERROR(INDEX($B$2:$F$12499,MATCH($I345&amp;G$1,$B$2:$B$12499&amp;$D$2:$D$12499,0),4),0)</f>
        <v>0</v>
      </c>
      <c r="H345" s="3">
        <f t="shared" ca="1" si="18"/>
        <v>9570.6905397485134</v>
      </c>
      <c r="I345" s="3">
        <f t="shared" ca="1" si="19"/>
        <v>0</v>
      </c>
      <c r="J345" s="3">
        <f t="shared" ca="1" si="19"/>
        <v>1</v>
      </c>
      <c r="K345" s="3">
        <f t="shared" ca="1" si="19"/>
        <v>0</v>
      </c>
      <c r="L345" s="3">
        <f t="shared" ca="1" si="19"/>
        <v>0</v>
      </c>
      <c r="M345" s="3">
        <f t="shared" ca="1" si="20"/>
        <v>1</v>
      </c>
    </row>
    <row r="346" spans="1:13" x14ac:dyDescent="0.3">
      <c r="A346" s="3" t="s">
        <v>703</v>
      </c>
      <c r="B346" s="3" t="s">
        <v>704</v>
      </c>
      <c r="C346" s="3">
        <v>15899.565507531281</v>
      </c>
      <c r="D346" s="3" cm="1">
        <f t="array" aca="1" ref="D346" ca="1">IFERROR(INDEX($B$2:$F$12499,MATCH($I346&amp;D$1,$B$2:$B$12499&amp;$D$2:$D$12499,0),4),0)</f>
        <v>0</v>
      </c>
      <c r="E346" s="3" cm="1">
        <f t="array" aca="1" ref="E346" ca="1">IFERROR(INDEX($B$2:$F$12499,MATCH($I346&amp;E$1,$B$2:$B$12499&amp;$D$2:$D$12499,0),4),0)</f>
        <v>15899.565507650937</v>
      </c>
      <c r="F346" s="3" cm="1">
        <f t="array" aca="1" ref="F346" ca="1">IFERROR(INDEX($B$2:$F$12499,MATCH($I346&amp;F$1,$B$2:$B$12499&amp;$D$2:$D$12499,0),4),0)</f>
        <v>0</v>
      </c>
      <c r="G346" s="3" cm="1">
        <f t="array" aca="1" ref="G346" ca="1">IFERROR(INDEX($B$2:$F$12499,MATCH($I346&amp;G$1,$B$2:$B$12499&amp;$D$2:$D$12499,0),4),0)</f>
        <v>0</v>
      </c>
      <c r="H346" s="3">
        <f t="shared" ca="1" si="18"/>
        <v>15899.565507650937</v>
      </c>
      <c r="I346" s="3">
        <f t="shared" ca="1" si="19"/>
        <v>0</v>
      </c>
      <c r="J346" s="3">
        <f t="shared" ca="1" si="19"/>
        <v>1</v>
      </c>
      <c r="K346" s="3">
        <f t="shared" ca="1" si="19"/>
        <v>0</v>
      </c>
      <c r="L346" s="3">
        <f t="shared" ca="1" si="19"/>
        <v>0</v>
      </c>
      <c r="M346" s="3">
        <f t="shared" ca="1" si="20"/>
        <v>1</v>
      </c>
    </row>
    <row r="347" spans="1:13" x14ac:dyDescent="0.3">
      <c r="A347" s="3" t="s">
        <v>705</v>
      </c>
      <c r="B347" s="3" t="s">
        <v>706</v>
      </c>
      <c r="C347" s="3">
        <v>25760.941357931577</v>
      </c>
      <c r="D347" s="3" cm="1">
        <f t="array" aca="1" ref="D347" ca="1">IFERROR(INDEX($B$2:$F$12499,MATCH($I347&amp;D$1,$B$2:$B$12499&amp;$D$2:$D$12499,0),4),0)</f>
        <v>0</v>
      </c>
      <c r="E347" s="3" cm="1">
        <f t="array" aca="1" ref="E347" ca="1">IFERROR(INDEX($B$2:$F$12499,MATCH($I347&amp;E$1,$B$2:$B$12499&amp;$D$2:$D$12499,0),4),0)</f>
        <v>25760.941357864758</v>
      </c>
      <c r="F347" s="3" cm="1">
        <f t="array" aca="1" ref="F347" ca="1">IFERROR(INDEX($B$2:$F$12499,MATCH($I347&amp;F$1,$B$2:$B$12499&amp;$D$2:$D$12499,0),4),0)</f>
        <v>0</v>
      </c>
      <c r="G347" s="3" cm="1">
        <f t="array" aca="1" ref="G347" ca="1">IFERROR(INDEX($B$2:$F$12499,MATCH($I347&amp;G$1,$B$2:$B$12499&amp;$D$2:$D$12499,0),4),0)</f>
        <v>0</v>
      </c>
      <c r="H347" s="3">
        <f t="shared" ca="1" si="18"/>
        <v>25760.941357864758</v>
      </c>
      <c r="I347" s="3">
        <f t="shared" ca="1" si="19"/>
        <v>0</v>
      </c>
      <c r="J347" s="3">
        <f t="shared" ca="1" si="19"/>
        <v>1</v>
      </c>
      <c r="K347" s="3">
        <f t="shared" ca="1" si="19"/>
        <v>0</v>
      </c>
      <c r="L347" s="3">
        <f t="shared" ca="1" si="19"/>
        <v>0</v>
      </c>
      <c r="M347" s="3">
        <f t="shared" ca="1" si="20"/>
        <v>1</v>
      </c>
    </row>
    <row r="348" spans="1:13" x14ac:dyDescent="0.3">
      <c r="A348" s="3" t="s">
        <v>707</v>
      </c>
      <c r="B348" s="3" t="s">
        <v>708</v>
      </c>
      <c r="C348" s="3">
        <v>8368.4234090335867</v>
      </c>
      <c r="D348" s="3" cm="1">
        <f t="array" aca="1" ref="D348" ca="1">IFERROR(INDEX($B$2:$F$12499,MATCH($I348&amp;D$1,$B$2:$B$12499&amp;$D$2:$D$12499,0),4),0)</f>
        <v>0</v>
      </c>
      <c r="E348" s="3" cm="1">
        <f t="array" aca="1" ref="E348" ca="1">IFERROR(INDEX($B$2:$F$12499,MATCH($I348&amp;E$1,$B$2:$B$12499&amp;$D$2:$D$12499,0),4),0)</f>
        <v>8368.4234090564296</v>
      </c>
      <c r="F348" s="3" cm="1">
        <f t="array" aca="1" ref="F348" ca="1">IFERROR(INDEX($B$2:$F$12499,MATCH($I348&amp;F$1,$B$2:$B$12499&amp;$D$2:$D$12499,0),4),0)</f>
        <v>0</v>
      </c>
      <c r="G348" s="3" cm="1">
        <f t="array" aca="1" ref="G348" ca="1">IFERROR(INDEX($B$2:$F$12499,MATCH($I348&amp;G$1,$B$2:$B$12499&amp;$D$2:$D$12499,0),4),0)</f>
        <v>0</v>
      </c>
      <c r="H348" s="3">
        <f t="shared" ca="1" si="18"/>
        <v>8368.4234090564296</v>
      </c>
      <c r="I348" s="3">
        <f t="shared" ca="1" si="19"/>
        <v>0</v>
      </c>
      <c r="J348" s="3">
        <f t="shared" ca="1" si="19"/>
        <v>1</v>
      </c>
      <c r="K348" s="3">
        <f t="shared" ca="1" si="19"/>
        <v>0</v>
      </c>
      <c r="L348" s="3">
        <f t="shared" ca="1" si="19"/>
        <v>0</v>
      </c>
      <c r="M348" s="3">
        <f t="shared" ca="1" si="20"/>
        <v>1</v>
      </c>
    </row>
    <row r="349" spans="1:13" x14ac:dyDescent="0.3">
      <c r="A349" s="3" t="s">
        <v>709</v>
      </c>
      <c r="B349" s="3" t="s">
        <v>710</v>
      </c>
      <c r="C349" s="3">
        <v>6823.8694247718395</v>
      </c>
      <c r="D349" s="3" cm="1">
        <f t="array" aca="1" ref="D349" ca="1">IFERROR(INDEX($B$2:$F$12499,MATCH($I349&amp;D$1,$B$2:$B$12499&amp;$D$2:$D$12499,0),4),0)</f>
        <v>0</v>
      </c>
      <c r="E349" s="3" cm="1">
        <f t="array" aca="1" ref="E349" ca="1">IFERROR(INDEX($B$2:$F$12499,MATCH($I349&amp;E$1,$B$2:$B$12499&amp;$D$2:$D$12499,0),4),0)</f>
        <v>6823.8694247494623</v>
      </c>
      <c r="F349" s="3" cm="1">
        <f t="array" aca="1" ref="F349" ca="1">IFERROR(INDEX($B$2:$F$12499,MATCH($I349&amp;F$1,$B$2:$B$12499&amp;$D$2:$D$12499,0),4),0)</f>
        <v>0</v>
      </c>
      <c r="G349" s="3" cm="1">
        <f t="array" aca="1" ref="G349" ca="1">IFERROR(INDEX($B$2:$F$12499,MATCH($I349&amp;G$1,$B$2:$B$12499&amp;$D$2:$D$12499,0),4),0)</f>
        <v>0</v>
      </c>
      <c r="H349" s="3">
        <f t="shared" ca="1" si="18"/>
        <v>6823.8694247494623</v>
      </c>
      <c r="I349" s="3">
        <f t="shared" ca="1" si="19"/>
        <v>0</v>
      </c>
      <c r="J349" s="3">
        <f t="shared" ca="1" si="19"/>
        <v>1</v>
      </c>
      <c r="K349" s="3">
        <f t="shared" ca="1" si="19"/>
        <v>0</v>
      </c>
      <c r="L349" s="3">
        <f t="shared" ca="1" si="19"/>
        <v>0</v>
      </c>
      <c r="M349" s="3">
        <f t="shared" ca="1" si="20"/>
        <v>1</v>
      </c>
    </row>
    <row r="350" spans="1:13" x14ac:dyDescent="0.3">
      <c r="A350" s="3" t="s">
        <v>711</v>
      </c>
      <c r="B350" s="3" t="s">
        <v>712</v>
      </c>
      <c r="C350" s="3">
        <v>26469.579209846506</v>
      </c>
      <c r="D350" s="3" cm="1">
        <f t="array" aca="1" ref="D350" ca="1">IFERROR(INDEX($B$2:$F$12499,MATCH($I350&amp;D$1,$B$2:$B$12499&amp;$D$2:$D$12499,0),4),0)</f>
        <v>0</v>
      </c>
      <c r="E350" s="3" cm="1">
        <f t="array" aca="1" ref="E350" ca="1">IFERROR(INDEX($B$2:$F$12499,MATCH($I350&amp;E$1,$B$2:$B$12499&amp;$D$2:$D$12499,0),4),0)</f>
        <v>26469.579209893618</v>
      </c>
      <c r="F350" s="3" cm="1">
        <f t="array" aca="1" ref="F350" ca="1">IFERROR(INDEX($B$2:$F$12499,MATCH($I350&amp;F$1,$B$2:$B$12499&amp;$D$2:$D$12499,0),4),0)</f>
        <v>0</v>
      </c>
      <c r="G350" s="3" cm="1">
        <f t="array" aca="1" ref="G350" ca="1">IFERROR(INDEX($B$2:$F$12499,MATCH($I350&amp;G$1,$B$2:$B$12499&amp;$D$2:$D$12499,0),4),0)</f>
        <v>0</v>
      </c>
      <c r="H350" s="3">
        <f t="shared" ca="1" si="18"/>
        <v>26469.579209893618</v>
      </c>
      <c r="I350" s="3">
        <f t="shared" ca="1" si="19"/>
        <v>0</v>
      </c>
      <c r="J350" s="3">
        <f t="shared" ca="1" si="19"/>
        <v>1</v>
      </c>
      <c r="K350" s="3">
        <f t="shared" ca="1" si="19"/>
        <v>0</v>
      </c>
      <c r="L350" s="3">
        <f t="shared" ca="1" si="19"/>
        <v>0</v>
      </c>
      <c r="M350" s="3">
        <f t="shared" ca="1" si="20"/>
        <v>1</v>
      </c>
    </row>
    <row r="351" spans="1:13" x14ac:dyDescent="0.3">
      <c r="A351" s="3" t="s">
        <v>713</v>
      </c>
      <c r="B351" s="3" t="s">
        <v>714</v>
      </c>
      <c r="C351" s="3">
        <v>22675.083330720801</v>
      </c>
      <c r="D351" s="3" cm="1">
        <f t="array" aca="1" ref="D351" ca="1">IFERROR(INDEX($B$2:$F$12499,MATCH($I351&amp;D$1,$B$2:$B$12499&amp;$D$2:$D$12499,0),4),0)</f>
        <v>0</v>
      </c>
      <c r="E351" s="3" cm="1">
        <f t="array" aca="1" ref="E351" ca="1">IFERROR(INDEX($B$2:$F$12499,MATCH($I351&amp;E$1,$B$2:$B$12499&amp;$D$2:$D$12499,0),4),0)</f>
        <v>22675.083330744881</v>
      </c>
      <c r="F351" s="3" cm="1">
        <f t="array" aca="1" ref="F351" ca="1">IFERROR(INDEX($B$2:$F$12499,MATCH($I351&amp;F$1,$B$2:$B$12499&amp;$D$2:$D$12499,0),4),0)</f>
        <v>0</v>
      </c>
      <c r="G351" s="3" cm="1">
        <f t="array" aca="1" ref="G351" ca="1">IFERROR(INDEX($B$2:$F$12499,MATCH($I351&amp;G$1,$B$2:$B$12499&amp;$D$2:$D$12499,0),4),0)</f>
        <v>0</v>
      </c>
      <c r="H351" s="3">
        <f t="shared" ca="1" si="18"/>
        <v>22675.083330744881</v>
      </c>
      <c r="I351" s="3">
        <f t="shared" ca="1" si="19"/>
        <v>0</v>
      </c>
      <c r="J351" s="3">
        <f t="shared" ca="1" si="19"/>
        <v>1</v>
      </c>
      <c r="K351" s="3">
        <f t="shared" ca="1" si="19"/>
        <v>0</v>
      </c>
      <c r="L351" s="3">
        <f t="shared" ca="1" si="19"/>
        <v>0</v>
      </c>
      <c r="M351" s="3">
        <f t="shared" ca="1" si="20"/>
        <v>1</v>
      </c>
    </row>
    <row r="352" spans="1:13" x14ac:dyDescent="0.3">
      <c r="A352" s="3" t="s">
        <v>715</v>
      </c>
      <c r="B352" s="3" t="s">
        <v>716</v>
      </c>
      <c r="C352" s="3">
        <v>111316.29550037903</v>
      </c>
      <c r="D352" s="3" cm="1">
        <f t="array" aca="1" ref="D352" ca="1">IFERROR(INDEX($B$2:$F$12499,MATCH($I352&amp;D$1,$B$2:$B$12499&amp;$D$2:$D$12499,0),4),0)</f>
        <v>5032.9900981308974</v>
      </c>
      <c r="E352" s="3" cm="1">
        <f t="array" aca="1" ref="E352" ca="1">IFERROR(INDEX($B$2:$F$12499,MATCH($I352&amp;E$1,$B$2:$B$12499&amp;$D$2:$D$12499,0),4),0)</f>
        <v>106283.3042039781</v>
      </c>
      <c r="F352" s="3" cm="1">
        <f t="array" aca="1" ref="F352" ca="1">IFERROR(INDEX($B$2:$F$12499,MATCH($I352&amp;F$1,$B$2:$B$12499&amp;$D$2:$D$12499,0),4),0)</f>
        <v>0</v>
      </c>
      <c r="G352" s="3" cm="1">
        <f t="array" aca="1" ref="G352" ca="1">IFERROR(INDEX($B$2:$F$12499,MATCH($I352&amp;G$1,$B$2:$B$12499&amp;$D$2:$D$12499,0),4),0)</f>
        <v>0</v>
      </c>
      <c r="H352" s="3">
        <f t="shared" ca="1" si="18"/>
        <v>111316.294302109</v>
      </c>
      <c r="I352" s="3">
        <f t="shared" ca="1" si="19"/>
        <v>4.521341758351672E-2</v>
      </c>
      <c r="J352" s="3">
        <f t="shared" ca="1" si="19"/>
        <v>0.95478658241648318</v>
      </c>
      <c r="K352" s="3">
        <f t="shared" ca="1" si="19"/>
        <v>0</v>
      </c>
      <c r="L352" s="3">
        <f t="shared" ca="1" si="19"/>
        <v>0</v>
      </c>
      <c r="M352" s="3">
        <f t="shared" ca="1" si="20"/>
        <v>0.99999999999999989</v>
      </c>
    </row>
    <row r="353" spans="1:13" x14ac:dyDescent="0.3">
      <c r="A353" s="3" t="s">
        <v>717</v>
      </c>
      <c r="B353" s="3" t="s">
        <v>718</v>
      </c>
      <c r="C353" s="3">
        <v>118265.76976367552</v>
      </c>
      <c r="D353" s="3" cm="1">
        <f t="array" aca="1" ref="D353" ca="1">IFERROR(INDEX($B$2:$F$12499,MATCH($I353&amp;D$1,$B$2:$B$12499&amp;$D$2:$D$12499,0),4),0)</f>
        <v>0</v>
      </c>
      <c r="E353" s="3" cm="1">
        <f t="array" aca="1" ref="E353" ca="1">IFERROR(INDEX($B$2:$F$12499,MATCH($I353&amp;E$1,$B$2:$B$12499&amp;$D$2:$D$12499,0),4),0)</f>
        <v>118265.76946795192</v>
      </c>
      <c r="F353" s="3" cm="1">
        <f t="array" aca="1" ref="F353" ca="1">IFERROR(INDEX($B$2:$F$12499,MATCH($I353&amp;F$1,$B$2:$B$12499&amp;$D$2:$D$12499,0),4),0)</f>
        <v>0</v>
      </c>
      <c r="G353" s="3" cm="1">
        <f t="array" aca="1" ref="G353" ca="1">IFERROR(INDEX($B$2:$F$12499,MATCH($I353&amp;G$1,$B$2:$B$12499&amp;$D$2:$D$12499,0),4),0)</f>
        <v>0</v>
      </c>
      <c r="H353" s="3">
        <f t="shared" ca="1" si="18"/>
        <v>118265.76946795192</v>
      </c>
      <c r="I353" s="3">
        <f t="shared" ca="1" si="19"/>
        <v>0</v>
      </c>
      <c r="J353" s="3">
        <f t="shared" ca="1" si="19"/>
        <v>1</v>
      </c>
      <c r="K353" s="3">
        <f t="shared" ca="1" si="19"/>
        <v>0</v>
      </c>
      <c r="L353" s="3">
        <f t="shared" ca="1" si="19"/>
        <v>0</v>
      </c>
      <c r="M353" s="3">
        <f t="shared" ca="1" si="20"/>
        <v>1</v>
      </c>
    </row>
    <row r="354" spans="1:13" x14ac:dyDescent="0.3">
      <c r="A354" s="3" t="s">
        <v>719</v>
      </c>
      <c r="B354" s="3" t="s">
        <v>720</v>
      </c>
      <c r="C354" s="3">
        <v>13481.674261776092</v>
      </c>
      <c r="D354" s="3" cm="1">
        <f t="array" aca="1" ref="D354" ca="1">IFERROR(INDEX($B$2:$F$12499,MATCH($I354&amp;D$1,$B$2:$B$12499&amp;$D$2:$D$12499,0),4),0)</f>
        <v>1736.2573975656003</v>
      </c>
      <c r="E354" s="3" cm="1">
        <f t="array" aca="1" ref="E354" ca="1">IFERROR(INDEX($B$2:$F$12499,MATCH($I354&amp;E$1,$B$2:$B$12499&amp;$D$2:$D$12499,0),4),0)</f>
        <v>11745.416954207543</v>
      </c>
      <c r="F354" s="3" cm="1">
        <f t="array" aca="1" ref="F354" ca="1">IFERROR(INDEX($B$2:$F$12499,MATCH($I354&amp;F$1,$B$2:$B$12499&amp;$D$2:$D$12499,0),4),0)</f>
        <v>0</v>
      </c>
      <c r="G354" s="3" cm="1">
        <f t="array" aca="1" ref="G354" ca="1">IFERROR(INDEX($B$2:$F$12499,MATCH($I354&amp;G$1,$B$2:$B$12499&amp;$D$2:$D$12499,0),4),0)</f>
        <v>0</v>
      </c>
      <c r="H354" s="3">
        <f t="shared" ca="1" si="18"/>
        <v>13481.674351773143</v>
      </c>
      <c r="I354" s="3">
        <f t="shared" ca="1" si="19"/>
        <v>0.12878648098611309</v>
      </c>
      <c r="J354" s="3">
        <f t="shared" ca="1" si="19"/>
        <v>0.87121351901388699</v>
      </c>
      <c r="K354" s="3">
        <f t="shared" ca="1" si="19"/>
        <v>0</v>
      </c>
      <c r="L354" s="3">
        <f t="shared" ca="1" si="19"/>
        <v>0</v>
      </c>
      <c r="M354" s="3">
        <f t="shared" ca="1" si="20"/>
        <v>1</v>
      </c>
    </row>
    <row r="355" spans="1:13" x14ac:dyDescent="0.3">
      <c r="A355" s="3" t="s">
        <v>721</v>
      </c>
      <c r="B355" s="3" t="s">
        <v>722</v>
      </c>
      <c r="C355" s="3">
        <v>15939.145317339271</v>
      </c>
      <c r="D355" s="3" cm="1">
        <f t="array" aca="1" ref="D355" ca="1">IFERROR(INDEX($B$2:$F$12499,MATCH($I355&amp;D$1,$B$2:$B$12499&amp;$D$2:$D$12499,0),4),0)</f>
        <v>14642.901817002965</v>
      </c>
      <c r="E355" s="3" cm="1">
        <f t="array" aca="1" ref="E355" ca="1">IFERROR(INDEX($B$2:$F$12499,MATCH($I355&amp;E$1,$B$2:$B$12499&amp;$D$2:$D$12499,0),4),0)</f>
        <v>1296.2447752244652</v>
      </c>
      <c r="F355" s="3" cm="1">
        <f t="array" aca="1" ref="F355" ca="1">IFERROR(INDEX($B$2:$F$12499,MATCH($I355&amp;F$1,$B$2:$B$12499&amp;$D$2:$D$12499,0),4),0)</f>
        <v>0</v>
      </c>
      <c r="G355" s="3" cm="1">
        <f t="array" aca="1" ref="G355" ca="1">IFERROR(INDEX($B$2:$F$12499,MATCH($I355&amp;G$1,$B$2:$B$12499&amp;$D$2:$D$12499,0),4),0)</f>
        <v>0</v>
      </c>
      <c r="H355" s="3">
        <f t="shared" ca="1" si="18"/>
        <v>15939.146592227429</v>
      </c>
      <c r="I355" s="3">
        <f t="shared" ca="1" si="19"/>
        <v>0.9186753965951624</v>
      </c>
      <c r="J355" s="3">
        <f t="shared" ca="1" si="19"/>
        <v>8.1324603404837645E-2</v>
      </c>
      <c r="K355" s="3">
        <f t="shared" ca="1" si="19"/>
        <v>0</v>
      </c>
      <c r="L355" s="3">
        <f t="shared" ca="1" si="19"/>
        <v>0</v>
      </c>
      <c r="M355" s="3">
        <f t="shared" ca="1" si="20"/>
        <v>1</v>
      </c>
    </row>
    <row r="356" spans="1:13" x14ac:dyDescent="0.3">
      <c r="A356" s="3" t="s">
        <v>723</v>
      </c>
      <c r="B356" s="3" t="s">
        <v>724</v>
      </c>
      <c r="C356" s="3">
        <v>126387.7600258563</v>
      </c>
      <c r="D356" s="3" cm="1">
        <f t="array" aca="1" ref="D356" ca="1">IFERROR(INDEX($B$2:$F$12499,MATCH($I356&amp;D$1,$B$2:$B$12499&amp;$D$2:$D$12499,0),4),0)</f>
        <v>20557.068791780381</v>
      </c>
      <c r="E356" s="3" cm="1">
        <f t="array" aca="1" ref="E356" ca="1">IFERROR(INDEX($B$2:$F$12499,MATCH($I356&amp;E$1,$B$2:$B$12499&amp;$D$2:$D$12499,0),4),0)</f>
        <v>105830.6911581418</v>
      </c>
      <c r="F356" s="3" cm="1">
        <f t="array" aca="1" ref="F356" ca="1">IFERROR(INDEX($B$2:$F$12499,MATCH($I356&amp;F$1,$B$2:$B$12499&amp;$D$2:$D$12499,0),4),0)</f>
        <v>0</v>
      </c>
      <c r="G356" s="3" cm="1">
        <f t="array" aca="1" ref="G356" ca="1">IFERROR(INDEX($B$2:$F$12499,MATCH($I356&amp;G$1,$B$2:$B$12499&amp;$D$2:$D$12499,0),4),0)</f>
        <v>0</v>
      </c>
      <c r="H356" s="3">
        <f t="shared" ca="1" si="18"/>
        <v>126387.75994992218</v>
      </c>
      <c r="I356" s="3">
        <f t="shared" ca="1" si="19"/>
        <v>0.16265078833524368</v>
      </c>
      <c r="J356" s="3">
        <f t="shared" ca="1" si="19"/>
        <v>0.83734921166475629</v>
      </c>
      <c r="K356" s="3">
        <f t="shared" ca="1" si="19"/>
        <v>0</v>
      </c>
      <c r="L356" s="3">
        <f t="shared" ca="1" si="19"/>
        <v>0</v>
      </c>
      <c r="M356" s="3">
        <f t="shared" ca="1" si="20"/>
        <v>1</v>
      </c>
    </row>
    <row r="357" spans="1:13" x14ac:dyDescent="0.3">
      <c r="A357" s="3" t="s">
        <v>725</v>
      </c>
      <c r="B357" s="3" t="s">
        <v>726</v>
      </c>
      <c r="C357" s="3">
        <v>25182.462646581702</v>
      </c>
      <c r="D357" s="3" cm="1">
        <f t="array" aca="1" ref="D357" ca="1">IFERROR(INDEX($B$2:$F$12499,MATCH($I357&amp;D$1,$B$2:$B$12499&amp;$D$2:$D$12499,0),4),0)</f>
        <v>25182.462646676409</v>
      </c>
      <c r="E357" s="3" cm="1">
        <f t="array" aca="1" ref="E357" ca="1">IFERROR(INDEX($B$2:$F$12499,MATCH($I357&amp;E$1,$B$2:$B$12499&amp;$D$2:$D$12499,0),4),0)</f>
        <v>0</v>
      </c>
      <c r="F357" s="3" cm="1">
        <f t="array" aca="1" ref="F357" ca="1">IFERROR(INDEX($B$2:$F$12499,MATCH($I357&amp;F$1,$B$2:$B$12499&amp;$D$2:$D$12499,0),4),0)</f>
        <v>0</v>
      </c>
      <c r="G357" s="3" cm="1">
        <f t="array" aca="1" ref="G357" ca="1">IFERROR(INDEX($B$2:$F$12499,MATCH($I357&amp;G$1,$B$2:$B$12499&amp;$D$2:$D$12499,0),4),0)</f>
        <v>0</v>
      </c>
      <c r="H357" s="3">
        <f t="shared" ca="1" si="18"/>
        <v>25182.462646676409</v>
      </c>
      <c r="I357" s="3">
        <f t="shared" ca="1" si="19"/>
        <v>1</v>
      </c>
      <c r="J357" s="3">
        <f t="shared" ca="1" si="19"/>
        <v>0</v>
      </c>
      <c r="K357" s="3">
        <f t="shared" ca="1" si="19"/>
        <v>0</v>
      </c>
      <c r="L357" s="3">
        <f t="shared" ca="1" si="19"/>
        <v>0</v>
      </c>
      <c r="M357" s="3">
        <f t="shared" ca="1" si="20"/>
        <v>1</v>
      </c>
    </row>
    <row r="358" spans="1:13" x14ac:dyDescent="0.3">
      <c r="A358" s="3" t="s">
        <v>727</v>
      </c>
      <c r="B358" s="3" t="s">
        <v>728</v>
      </c>
      <c r="C358" s="3">
        <v>18535.611279195044</v>
      </c>
      <c r="D358" s="3" cm="1">
        <f t="array" aca="1" ref="D358" ca="1">IFERROR(INDEX($B$2:$F$12499,MATCH($I358&amp;D$1,$B$2:$B$12499&amp;$D$2:$D$12499,0),4),0)</f>
        <v>18535.61127902316</v>
      </c>
      <c r="E358" s="3" cm="1">
        <f t="array" aca="1" ref="E358" ca="1">IFERROR(INDEX($B$2:$F$12499,MATCH($I358&amp;E$1,$B$2:$B$12499&amp;$D$2:$D$12499,0),4),0)</f>
        <v>0</v>
      </c>
      <c r="F358" s="3" cm="1">
        <f t="array" aca="1" ref="F358" ca="1">IFERROR(INDEX($B$2:$F$12499,MATCH($I358&amp;F$1,$B$2:$B$12499&amp;$D$2:$D$12499,0),4),0)</f>
        <v>0</v>
      </c>
      <c r="G358" s="3" cm="1">
        <f t="array" aca="1" ref="G358" ca="1">IFERROR(INDEX($B$2:$F$12499,MATCH($I358&amp;G$1,$B$2:$B$12499&amp;$D$2:$D$12499,0),4),0)</f>
        <v>0</v>
      </c>
      <c r="H358" s="3">
        <f t="shared" ca="1" si="18"/>
        <v>18535.61127902316</v>
      </c>
      <c r="I358" s="3">
        <f t="shared" ca="1" si="19"/>
        <v>1</v>
      </c>
      <c r="J358" s="3">
        <f t="shared" ca="1" si="19"/>
        <v>0</v>
      </c>
      <c r="K358" s="3">
        <f t="shared" ca="1" si="19"/>
        <v>0</v>
      </c>
      <c r="L358" s="3">
        <f t="shared" ca="1" si="19"/>
        <v>0</v>
      </c>
      <c r="M358" s="3">
        <f t="shared" ca="1" si="20"/>
        <v>1</v>
      </c>
    </row>
    <row r="359" spans="1:13" x14ac:dyDescent="0.3">
      <c r="A359" s="3" t="s">
        <v>729</v>
      </c>
      <c r="B359" s="3" t="s">
        <v>730</v>
      </c>
      <c r="C359" s="3">
        <v>18787.596457038937</v>
      </c>
      <c r="D359" s="3" cm="1">
        <f t="array" aca="1" ref="D359" ca="1">IFERROR(INDEX($B$2:$F$12499,MATCH($I359&amp;D$1,$B$2:$B$12499&amp;$D$2:$D$12499,0),4),0)</f>
        <v>18787.596457147258</v>
      </c>
      <c r="E359" s="3" cm="1">
        <f t="array" aca="1" ref="E359" ca="1">IFERROR(INDEX($B$2:$F$12499,MATCH($I359&amp;E$1,$B$2:$B$12499&amp;$D$2:$D$12499,0),4),0)</f>
        <v>0</v>
      </c>
      <c r="F359" s="3" cm="1">
        <f t="array" aca="1" ref="F359" ca="1">IFERROR(INDEX($B$2:$F$12499,MATCH($I359&amp;F$1,$B$2:$B$12499&amp;$D$2:$D$12499,0),4),0)</f>
        <v>0</v>
      </c>
      <c r="G359" s="3" cm="1">
        <f t="array" aca="1" ref="G359" ca="1">IFERROR(INDEX($B$2:$F$12499,MATCH($I359&amp;G$1,$B$2:$B$12499&amp;$D$2:$D$12499,0),4),0)</f>
        <v>0</v>
      </c>
      <c r="H359" s="3">
        <f t="shared" ca="1" si="18"/>
        <v>18787.596457147258</v>
      </c>
      <c r="I359" s="3">
        <f t="shared" ca="1" si="19"/>
        <v>1</v>
      </c>
      <c r="J359" s="3">
        <f t="shared" ca="1" si="19"/>
        <v>0</v>
      </c>
      <c r="K359" s="3">
        <f t="shared" ca="1" si="19"/>
        <v>0</v>
      </c>
      <c r="L359" s="3">
        <f t="shared" ca="1" si="19"/>
        <v>0</v>
      </c>
      <c r="M359" s="3">
        <f t="shared" ca="1" si="20"/>
        <v>1</v>
      </c>
    </row>
    <row r="360" spans="1:13" x14ac:dyDescent="0.3">
      <c r="A360" s="3" t="s">
        <v>731</v>
      </c>
      <c r="B360" s="3" t="s">
        <v>732</v>
      </c>
      <c r="C360" s="3">
        <v>25095.794084276742</v>
      </c>
      <c r="D360" s="3" cm="1">
        <f t="array" aca="1" ref="D360" ca="1">IFERROR(INDEX($B$2:$F$12499,MATCH($I360&amp;D$1,$B$2:$B$12499&amp;$D$2:$D$12499,0),4),0)</f>
        <v>25095.794084275592</v>
      </c>
      <c r="E360" s="3" cm="1">
        <f t="array" aca="1" ref="E360" ca="1">IFERROR(INDEX($B$2:$F$12499,MATCH($I360&amp;E$1,$B$2:$B$12499&amp;$D$2:$D$12499,0),4),0)</f>
        <v>0</v>
      </c>
      <c r="F360" s="3" cm="1">
        <f t="array" aca="1" ref="F360" ca="1">IFERROR(INDEX($B$2:$F$12499,MATCH($I360&amp;F$1,$B$2:$B$12499&amp;$D$2:$D$12499,0),4),0)</f>
        <v>0</v>
      </c>
      <c r="G360" s="3" cm="1">
        <f t="array" aca="1" ref="G360" ca="1">IFERROR(INDEX($B$2:$F$12499,MATCH($I360&amp;G$1,$B$2:$B$12499&amp;$D$2:$D$12499,0),4),0)</f>
        <v>0</v>
      </c>
      <c r="H360" s="3">
        <f t="shared" ca="1" si="18"/>
        <v>25095.794084275592</v>
      </c>
      <c r="I360" s="3">
        <f t="shared" ca="1" si="19"/>
        <v>1</v>
      </c>
      <c r="J360" s="3">
        <f t="shared" ca="1" si="19"/>
        <v>0</v>
      </c>
      <c r="K360" s="3">
        <f t="shared" ca="1" si="19"/>
        <v>0</v>
      </c>
      <c r="L360" s="3">
        <f t="shared" ca="1" si="19"/>
        <v>0</v>
      </c>
      <c r="M360" s="3">
        <f t="shared" ca="1" si="20"/>
        <v>1</v>
      </c>
    </row>
    <row r="361" spans="1:13" x14ac:dyDescent="0.3">
      <c r="A361" s="3" t="s">
        <v>733</v>
      </c>
      <c r="B361" s="3" t="s">
        <v>734</v>
      </c>
      <c r="C361" s="3">
        <v>15526.365038186101</v>
      </c>
      <c r="D361" s="3" cm="1">
        <f t="array" aca="1" ref="D361" ca="1">IFERROR(INDEX($B$2:$F$12499,MATCH($I361&amp;D$1,$B$2:$B$12499&amp;$D$2:$D$12499,0),4),0)</f>
        <v>0</v>
      </c>
      <c r="E361" s="3" cm="1">
        <f t="array" aca="1" ref="E361" ca="1">IFERROR(INDEX($B$2:$F$12499,MATCH($I361&amp;E$1,$B$2:$B$12499&amp;$D$2:$D$12499,0),4),0)</f>
        <v>15526.365038223394</v>
      </c>
      <c r="F361" s="3" cm="1">
        <f t="array" aca="1" ref="F361" ca="1">IFERROR(INDEX($B$2:$F$12499,MATCH($I361&amp;F$1,$B$2:$B$12499&amp;$D$2:$D$12499,0),4),0)</f>
        <v>0</v>
      </c>
      <c r="G361" s="3" cm="1">
        <f t="array" aca="1" ref="G361" ca="1">IFERROR(INDEX($B$2:$F$12499,MATCH($I361&amp;G$1,$B$2:$B$12499&amp;$D$2:$D$12499,0),4),0)</f>
        <v>0</v>
      </c>
      <c r="H361" s="3">
        <f t="shared" ca="1" si="18"/>
        <v>15526.365038223394</v>
      </c>
      <c r="I361" s="3">
        <f t="shared" ca="1" si="19"/>
        <v>0</v>
      </c>
      <c r="J361" s="3">
        <f t="shared" ca="1" si="19"/>
        <v>1</v>
      </c>
      <c r="K361" s="3">
        <f t="shared" ca="1" si="19"/>
        <v>0</v>
      </c>
      <c r="L361" s="3">
        <f t="shared" ca="1" si="19"/>
        <v>0</v>
      </c>
      <c r="M361" s="3">
        <f t="shared" ca="1" si="20"/>
        <v>1</v>
      </c>
    </row>
    <row r="362" spans="1:13" x14ac:dyDescent="0.3">
      <c r="A362" s="3" t="s">
        <v>735</v>
      </c>
      <c r="B362" s="3" t="s">
        <v>736</v>
      </c>
      <c r="C362" s="3">
        <v>22690.201172602265</v>
      </c>
      <c r="D362" s="3" cm="1">
        <f t="array" aca="1" ref="D362" ca="1">IFERROR(INDEX($B$2:$F$12499,MATCH($I362&amp;D$1,$B$2:$B$12499&amp;$D$2:$D$12499,0),4),0)</f>
        <v>22690.201172636684</v>
      </c>
      <c r="E362" s="3" cm="1">
        <f t="array" aca="1" ref="E362" ca="1">IFERROR(INDEX($B$2:$F$12499,MATCH($I362&amp;E$1,$B$2:$B$12499&amp;$D$2:$D$12499,0),4),0)</f>
        <v>0</v>
      </c>
      <c r="F362" s="3" cm="1">
        <f t="array" aca="1" ref="F362" ca="1">IFERROR(INDEX($B$2:$F$12499,MATCH($I362&amp;F$1,$B$2:$B$12499&amp;$D$2:$D$12499,0),4),0)</f>
        <v>0</v>
      </c>
      <c r="G362" s="3" cm="1">
        <f t="array" aca="1" ref="G362" ca="1">IFERROR(INDEX($B$2:$F$12499,MATCH($I362&amp;G$1,$B$2:$B$12499&amp;$D$2:$D$12499,0),4),0)</f>
        <v>0</v>
      </c>
      <c r="H362" s="3">
        <f t="shared" ca="1" si="18"/>
        <v>22690.201172636684</v>
      </c>
      <c r="I362" s="3">
        <f t="shared" ca="1" si="19"/>
        <v>1</v>
      </c>
      <c r="J362" s="3">
        <f t="shared" ca="1" si="19"/>
        <v>0</v>
      </c>
      <c r="K362" s="3">
        <f t="shared" ca="1" si="19"/>
        <v>0</v>
      </c>
      <c r="L362" s="3">
        <f t="shared" ca="1" si="19"/>
        <v>0</v>
      </c>
      <c r="M362" s="3">
        <f t="shared" ca="1" si="20"/>
        <v>1</v>
      </c>
    </row>
    <row r="363" spans="1:13" x14ac:dyDescent="0.3">
      <c r="A363" s="3" t="s">
        <v>737</v>
      </c>
      <c r="B363" s="3" t="s">
        <v>738</v>
      </c>
      <c r="C363" s="3">
        <v>34465.882773622208</v>
      </c>
      <c r="D363" s="3" cm="1">
        <f t="array" aca="1" ref="D363" ca="1">IFERROR(INDEX($B$2:$F$12499,MATCH($I363&amp;D$1,$B$2:$B$12499&amp;$D$2:$D$12499,0),4),0)</f>
        <v>34465.882773564437</v>
      </c>
      <c r="E363" s="3" cm="1">
        <f t="array" aca="1" ref="E363" ca="1">IFERROR(INDEX($B$2:$F$12499,MATCH($I363&amp;E$1,$B$2:$B$12499&amp;$D$2:$D$12499,0),4),0)</f>
        <v>0</v>
      </c>
      <c r="F363" s="3" cm="1">
        <f t="array" aca="1" ref="F363" ca="1">IFERROR(INDEX($B$2:$F$12499,MATCH($I363&amp;F$1,$B$2:$B$12499&amp;$D$2:$D$12499,0),4),0)</f>
        <v>0</v>
      </c>
      <c r="G363" s="3" cm="1">
        <f t="array" aca="1" ref="G363" ca="1">IFERROR(INDEX($B$2:$F$12499,MATCH($I363&amp;G$1,$B$2:$B$12499&amp;$D$2:$D$12499,0),4),0)</f>
        <v>0</v>
      </c>
      <c r="H363" s="3">
        <f t="shared" ca="1" si="18"/>
        <v>34465.882773564437</v>
      </c>
      <c r="I363" s="3">
        <f t="shared" ca="1" si="19"/>
        <v>1</v>
      </c>
      <c r="J363" s="3">
        <f t="shared" ca="1" si="19"/>
        <v>0</v>
      </c>
      <c r="K363" s="3">
        <f t="shared" ca="1" si="19"/>
        <v>0</v>
      </c>
      <c r="L363" s="3">
        <f t="shared" ca="1" si="19"/>
        <v>0</v>
      </c>
      <c r="M363" s="3">
        <f t="shared" ca="1" si="20"/>
        <v>1</v>
      </c>
    </row>
    <row r="364" spans="1:13" x14ac:dyDescent="0.3">
      <c r="A364" s="3" t="s">
        <v>739</v>
      </c>
      <c r="B364" s="3" t="s">
        <v>740</v>
      </c>
      <c r="C364" s="3">
        <v>12354.395683432149</v>
      </c>
      <c r="D364" s="3" cm="1">
        <f t="array" aca="1" ref="D364" ca="1">IFERROR(INDEX($B$2:$F$12499,MATCH($I364&amp;D$1,$B$2:$B$12499&amp;$D$2:$D$12499,0),4),0)</f>
        <v>12299.558257092767</v>
      </c>
      <c r="E364" s="3" cm="1">
        <f t="array" aca="1" ref="E364" ca="1">IFERROR(INDEX($B$2:$F$12499,MATCH($I364&amp;E$1,$B$2:$B$12499&amp;$D$2:$D$12499,0),4),0)</f>
        <v>54.837573179001211</v>
      </c>
      <c r="F364" s="3" cm="1">
        <f t="array" aca="1" ref="F364" ca="1">IFERROR(INDEX($B$2:$F$12499,MATCH($I364&amp;F$1,$B$2:$B$12499&amp;$D$2:$D$12499,0),4),0)</f>
        <v>0</v>
      </c>
      <c r="G364" s="3" cm="1">
        <f t="array" aca="1" ref="G364" ca="1">IFERROR(INDEX($B$2:$F$12499,MATCH($I364&amp;G$1,$B$2:$B$12499&amp;$D$2:$D$12499,0),4),0)</f>
        <v>0</v>
      </c>
      <c r="H364" s="3">
        <f t="shared" ca="1" si="18"/>
        <v>12354.395830271769</v>
      </c>
      <c r="I364" s="3">
        <f t="shared" ca="1" si="19"/>
        <v>0.99556129057767162</v>
      </c>
      <c r="J364" s="3">
        <f t="shared" ca="1" si="19"/>
        <v>4.4387094223283362E-3</v>
      </c>
      <c r="K364" s="3">
        <f t="shared" ca="1" si="19"/>
        <v>0</v>
      </c>
      <c r="L364" s="3">
        <f t="shared" ca="1" si="19"/>
        <v>0</v>
      </c>
      <c r="M364" s="3">
        <f t="shared" ca="1" si="20"/>
        <v>1</v>
      </c>
    </row>
    <row r="365" spans="1:13" x14ac:dyDescent="0.3">
      <c r="A365" s="3" t="s">
        <v>741</v>
      </c>
      <c r="B365" s="3" t="s">
        <v>652</v>
      </c>
      <c r="C365" s="3">
        <v>8230.1475105867266</v>
      </c>
      <c r="D365" s="3" cm="1">
        <f t="array" aca="1" ref="D365" ca="1">IFERROR(INDEX($B$2:$F$12499,MATCH($I365&amp;D$1,$B$2:$B$12499&amp;$D$2:$D$12499,0),4),0)</f>
        <v>0</v>
      </c>
      <c r="E365" s="3" cm="1">
        <f t="array" aca="1" ref="E365" ca="1">IFERROR(INDEX($B$2:$F$12499,MATCH($I365&amp;E$1,$B$2:$B$12499&amp;$D$2:$D$12499,0),4),0)</f>
        <v>8230.1476216457304</v>
      </c>
      <c r="F365" s="3" cm="1">
        <f t="array" aca="1" ref="F365" ca="1">IFERROR(INDEX($B$2:$F$12499,MATCH($I365&amp;F$1,$B$2:$B$12499&amp;$D$2:$D$12499,0),4),0)</f>
        <v>0</v>
      </c>
      <c r="G365" s="3" cm="1">
        <f t="array" aca="1" ref="G365" ca="1">IFERROR(INDEX($B$2:$F$12499,MATCH($I365&amp;G$1,$B$2:$B$12499&amp;$D$2:$D$12499,0),4),0)</f>
        <v>0</v>
      </c>
      <c r="H365" s="3">
        <f t="shared" ca="1" si="18"/>
        <v>8230.1476216457304</v>
      </c>
      <c r="I365" s="3">
        <f t="shared" ca="1" si="19"/>
        <v>0</v>
      </c>
      <c r="J365" s="3">
        <f t="shared" ca="1" si="19"/>
        <v>1</v>
      </c>
      <c r="K365" s="3">
        <f t="shared" ca="1" si="19"/>
        <v>0</v>
      </c>
      <c r="L365" s="3">
        <f t="shared" ca="1" si="19"/>
        <v>0</v>
      </c>
      <c r="M365" s="3">
        <f t="shared" ca="1" si="20"/>
        <v>1</v>
      </c>
    </row>
    <row r="366" spans="1:13" x14ac:dyDescent="0.3">
      <c r="A366" s="3" t="s">
        <v>742</v>
      </c>
      <c r="B366" s="3" t="s">
        <v>743</v>
      </c>
      <c r="C366" s="3">
        <v>24275.305014304762</v>
      </c>
      <c r="D366" s="3" cm="1">
        <f t="array" aca="1" ref="D366" ca="1">IFERROR(INDEX($B$2:$F$12499,MATCH($I366&amp;D$1,$B$2:$B$12499&amp;$D$2:$D$12499,0),4),0)</f>
        <v>0</v>
      </c>
      <c r="E366" s="3" cm="1">
        <f t="array" aca="1" ref="E366" ca="1">IFERROR(INDEX($B$2:$F$12499,MATCH($I366&amp;E$1,$B$2:$B$12499&amp;$D$2:$D$12499,0),4),0)</f>
        <v>24275.305014328689</v>
      </c>
      <c r="F366" s="3" cm="1">
        <f t="array" aca="1" ref="F366" ca="1">IFERROR(INDEX($B$2:$F$12499,MATCH($I366&amp;F$1,$B$2:$B$12499&amp;$D$2:$D$12499,0),4),0)</f>
        <v>0</v>
      </c>
      <c r="G366" s="3" cm="1">
        <f t="array" aca="1" ref="G366" ca="1">IFERROR(INDEX($B$2:$F$12499,MATCH($I366&amp;G$1,$B$2:$B$12499&amp;$D$2:$D$12499,0),4),0)</f>
        <v>0</v>
      </c>
      <c r="H366" s="3">
        <f t="shared" ca="1" si="18"/>
        <v>24275.305014328689</v>
      </c>
      <c r="I366" s="3">
        <f t="shared" ca="1" si="19"/>
        <v>0</v>
      </c>
      <c r="J366" s="3">
        <f t="shared" ca="1" si="19"/>
        <v>1</v>
      </c>
      <c r="K366" s="3">
        <f t="shared" ca="1" si="19"/>
        <v>0</v>
      </c>
      <c r="L366" s="3">
        <f t="shared" ca="1" si="19"/>
        <v>0</v>
      </c>
      <c r="M366" s="3">
        <f t="shared" ca="1" si="20"/>
        <v>1</v>
      </c>
    </row>
    <row r="367" spans="1:13" x14ac:dyDescent="0.3">
      <c r="A367" s="3" t="s">
        <v>744</v>
      </c>
      <c r="B367" s="3" t="s">
        <v>745</v>
      </c>
      <c r="C367" s="3">
        <v>493.12887461424708</v>
      </c>
      <c r="D367" s="3" cm="1">
        <f t="array" aca="1" ref="D367" ca="1">IFERROR(INDEX($B$2:$F$12499,MATCH($I367&amp;D$1,$B$2:$B$12499&amp;$D$2:$D$12499,0),4),0)</f>
        <v>0</v>
      </c>
      <c r="E367" s="3" cm="1">
        <f t="array" aca="1" ref="E367" ca="1">IFERROR(INDEX($B$2:$F$12499,MATCH($I367&amp;E$1,$B$2:$B$12499&amp;$D$2:$D$12499,0),4),0)</f>
        <v>493.12887462093073</v>
      </c>
      <c r="F367" s="3" cm="1">
        <f t="array" aca="1" ref="F367" ca="1">IFERROR(INDEX($B$2:$F$12499,MATCH($I367&amp;F$1,$B$2:$B$12499&amp;$D$2:$D$12499,0),4),0)</f>
        <v>0</v>
      </c>
      <c r="G367" s="3" cm="1">
        <f t="array" aca="1" ref="G367" ca="1">IFERROR(INDEX($B$2:$F$12499,MATCH($I367&amp;G$1,$B$2:$B$12499&amp;$D$2:$D$12499,0),4),0)</f>
        <v>0</v>
      </c>
      <c r="H367" s="3">
        <f t="shared" ca="1" si="18"/>
        <v>493.12887462093073</v>
      </c>
      <c r="I367" s="3">
        <f t="shared" ca="1" si="19"/>
        <v>0</v>
      </c>
      <c r="J367" s="3">
        <f t="shared" ca="1" si="19"/>
        <v>1</v>
      </c>
      <c r="K367" s="3">
        <f t="shared" ca="1" si="19"/>
        <v>0</v>
      </c>
      <c r="L367" s="3">
        <f t="shared" ca="1" si="19"/>
        <v>0</v>
      </c>
      <c r="M367" s="3">
        <f t="shared" ca="1" si="20"/>
        <v>1</v>
      </c>
    </row>
    <row r="368" spans="1:13" x14ac:dyDescent="0.3">
      <c r="A368" s="3" t="s">
        <v>746</v>
      </c>
      <c r="B368" s="3" t="s">
        <v>747</v>
      </c>
      <c r="C368" s="3">
        <v>2214.5332454562231</v>
      </c>
      <c r="D368" s="3" cm="1">
        <f t="array" aca="1" ref="D368" ca="1">IFERROR(INDEX($B$2:$F$12499,MATCH($I368&amp;D$1,$B$2:$B$12499&amp;$D$2:$D$12499,0),4),0)</f>
        <v>0</v>
      </c>
      <c r="E368" s="3" cm="1">
        <f t="array" aca="1" ref="E368" ca="1">IFERROR(INDEX($B$2:$F$12499,MATCH($I368&amp;E$1,$B$2:$B$12499&amp;$D$2:$D$12499,0),4),0)</f>
        <v>2214.5332454649315</v>
      </c>
      <c r="F368" s="3" cm="1">
        <f t="array" aca="1" ref="F368" ca="1">IFERROR(INDEX($B$2:$F$12499,MATCH($I368&amp;F$1,$B$2:$B$12499&amp;$D$2:$D$12499,0),4),0)</f>
        <v>0</v>
      </c>
      <c r="G368" s="3" cm="1">
        <f t="array" aca="1" ref="G368" ca="1">IFERROR(INDEX($B$2:$F$12499,MATCH($I368&amp;G$1,$B$2:$B$12499&amp;$D$2:$D$12499,0),4),0)</f>
        <v>0</v>
      </c>
      <c r="H368" s="3">
        <f t="shared" ca="1" si="18"/>
        <v>2214.5332454649315</v>
      </c>
      <c r="I368" s="3">
        <f t="shared" ca="1" si="19"/>
        <v>0</v>
      </c>
      <c r="J368" s="3">
        <f t="shared" ca="1" si="19"/>
        <v>1</v>
      </c>
      <c r="K368" s="3">
        <f t="shared" ca="1" si="19"/>
        <v>0</v>
      </c>
      <c r="L368" s="3">
        <f t="shared" ca="1" si="19"/>
        <v>0</v>
      </c>
      <c r="M368" s="3">
        <f t="shared" ca="1" si="20"/>
        <v>1</v>
      </c>
    </row>
    <row r="369" spans="1:13" x14ac:dyDescent="0.3">
      <c r="A369" s="3" t="s">
        <v>748</v>
      </c>
      <c r="B369" s="3" t="s">
        <v>749</v>
      </c>
      <c r="C369" s="3">
        <v>16732.682705111183</v>
      </c>
      <c r="D369" s="3" cm="1">
        <f t="array" aca="1" ref="D369" ca="1">IFERROR(INDEX($B$2:$F$12499,MATCH($I369&amp;D$1,$B$2:$B$12499&amp;$D$2:$D$12499,0),4),0)</f>
        <v>0</v>
      </c>
      <c r="E369" s="3" cm="1">
        <f t="array" aca="1" ref="E369" ca="1">IFERROR(INDEX($B$2:$F$12499,MATCH($I369&amp;E$1,$B$2:$B$12499&amp;$D$2:$D$12499,0),4),0)</f>
        <v>16732.682705174378</v>
      </c>
      <c r="F369" s="3" cm="1">
        <f t="array" aca="1" ref="F369" ca="1">IFERROR(INDEX($B$2:$F$12499,MATCH($I369&amp;F$1,$B$2:$B$12499&amp;$D$2:$D$12499,0),4),0)</f>
        <v>0</v>
      </c>
      <c r="G369" s="3" cm="1">
        <f t="array" aca="1" ref="G369" ca="1">IFERROR(INDEX($B$2:$F$12499,MATCH($I369&amp;G$1,$B$2:$B$12499&amp;$D$2:$D$12499,0),4),0)</f>
        <v>0</v>
      </c>
      <c r="H369" s="3">
        <f t="shared" ca="1" si="18"/>
        <v>16732.682705174378</v>
      </c>
      <c r="I369" s="3">
        <f t="shared" ca="1" si="19"/>
        <v>0</v>
      </c>
      <c r="J369" s="3">
        <f t="shared" ca="1" si="19"/>
        <v>1</v>
      </c>
      <c r="K369" s="3">
        <f t="shared" ca="1" si="19"/>
        <v>0</v>
      </c>
      <c r="L369" s="3">
        <f t="shared" ca="1" si="19"/>
        <v>0</v>
      </c>
      <c r="M369" s="3">
        <f t="shared" ca="1" si="20"/>
        <v>1</v>
      </c>
    </row>
    <row r="370" spans="1:13" x14ac:dyDescent="0.3">
      <c r="A370" s="3" t="s">
        <v>750</v>
      </c>
      <c r="B370" s="3" t="s">
        <v>751</v>
      </c>
      <c r="C370" s="3">
        <v>36884.555258435939</v>
      </c>
      <c r="D370" s="3" cm="1">
        <f t="array" aca="1" ref="D370" ca="1">IFERROR(INDEX($B$2:$F$12499,MATCH($I370&amp;D$1,$B$2:$B$12499&amp;$D$2:$D$12499,0),4),0)</f>
        <v>0</v>
      </c>
      <c r="E370" s="3" cm="1">
        <f t="array" aca="1" ref="E370" ca="1">IFERROR(INDEX($B$2:$F$12499,MATCH($I370&amp;E$1,$B$2:$B$12499&amp;$D$2:$D$12499,0),4),0)</f>
        <v>36884.555258387722</v>
      </c>
      <c r="F370" s="3" cm="1">
        <f t="array" aca="1" ref="F370" ca="1">IFERROR(INDEX($B$2:$F$12499,MATCH($I370&amp;F$1,$B$2:$B$12499&amp;$D$2:$D$12499,0),4),0)</f>
        <v>0</v>
      </c>
      <c r="G370" s="3" cm="1">
        <f t="array" aca="1" ref="G370" ca="1">IFERROR(INDEX($B$2:$F$12499,MATCH($I370&amp;G$1,$B$2:$B$12499&amp;$D$2:$D$12499,0),4),0)</f>
        <v>0</v>
      </c>
      <c r="H370" s="3">
        <f t="shared" ca="1" si="18"/>
        <v>36884.555258387722</v>
      </c>
      <c r="I370" s="3">
        <f t="shared" ca="1" si="19"/>
        <v>0</v>
      </c>
      <c r="J370" s="3">
        <f t="shared" ca="1" si="19"/>
        <v>1</v>
      </c>
      <c r="K370" s="3">
        <f t="shared" ca="1" si="19"/>
        <v>0</v>
      </c>
      <c r="L370" s="3">
        <f t="shared" ca="1" si="19"/>
        <v>0</v>
      </c>
      <c r="M370" s="3">
        <f t="shared" ca="1" si="20"/>
        <v>1</v>
      </c>
    </row>
    <row r="371" spans="1:13" x14ac:dyDescent="0.3">
      <c r="A371" s="3" t="s">
        <v>752</v>
      </c>
      <c r="B371" s="3" t="s">
        <v>753</v>
      </c>
      <c r="C371" s="3">
        <v>65130.023997041826</v>
      </c>
      <c r="D371" s="3" cm="1">
        <f t="array" aca="1" ref="D371" ca="1">IFERROR(INDEX($B$2:$F$12499,MATCH($I371&amp;D$1,$B$2:$B$12499&amp;$D$2:$D$12499,0),4),0)</f>
        <v>0</v>
      </c>
      <c r="E371" s="3" cm="1">
        <f t="array" aca="1" ref="E371" ca="1">IFERROR(INDEX($B$2:$F$12499,MATCH($I371&amp;E$1,$B$2:$B$12499&amp;$D$2:$D$12499,0),4),0)</f>
        <v>65130.023996930475</v>
      </c>
      <c r="F371" s="3" cm="1">
        <f t="array" aca="1" ref="F371" ca="1">IFERROR(INDEX($B$2:$F$12499,MATCH($I371&amp;F$1,$B$2:$B$12499&amp;$D$2:$D$12499,0),4),0)</f>
        <v>0</v>
      </c>
      <c r="G371" s="3" cm="1">
        <f t="array" aca="1" ref="G371" ca="1">IFERROR(INDEX($B$2:$F$12499,MATCH($I371&amp;G$1,$B$2:$B$12499&amp;$D$2:$D$12499,0),4),0)</f>
        <v>0</v>
      </c>
      <c r="H371" s="3">
        <f t="shared" ca="1" si="18"/>
        <v>65130.023996930475</v>
      </c>
      <c r="I371" s="3">
        <f t="shared" ca="1" si="19"/>
        <v>0</v>
      </c>
      <c r="J371" s="3">
        <f t="shared" ca="1" si="19"/>
        <v>1</v>
      </c>
      <c r="K371" s="3">
        <f t="shared" ca="1" si="19"/>
        <v>0</v>
      </c>
      <c r="L371" s="3">
        <f t="shared" ca="1" si="19"/>
        <v>0</v>
      </c>
      <c r="M371" s="3">
        <f t="shared" ca="1" si="20"/>
        <v>1</v>
      </c>
    </row>
    <row r="372" spans="1:13" x14ac:dyDescent="0.3">
      <c r="A372" s="3" t="s">
        <v>754</v>
      </c>
      <c r="B372" s="3" t="s">
        <v>755</v>
      </c>
      <c r="C372" s="3">
        <v>13502.458448635911</v>
      </c>
      <c r="D372" s="3" cm="1">
        <f t="array" aca="1" ref="D372" ca="1">IFERROR(INDEX($B$2:$F$12499,MATCH($I372&amp;D$1,$B$2:$B$12499&amp;$D$2:$D$12499,0),4),0)</f>
        <v>0</v>
      </c>
      <c r="E372" s="3" cm="1">
        <f t="array" aca="1" ref="E372" ca="1">IFERROR(INDEX($B$2:$F$12499,MATCH($I372&amp;E$1,$B$2:$B$12499&amp;$D$2:$D$12499,0),4),0)</f>
        <v>13502.458448591542</v>
      </c>
      <c r="F372" s="3" cm="1">
        <f t="array" aca="1" ref="F372" ca="1">IFERROR(INDEX($B$2:$F$12499,MATCH($I372&amp;F$1,$B$2:$B$12499&amp;$D$2:$D$12499,0),4),0)</f>
        <v>0</v>
      </c>
      <c r="G372" s="3" cm="1">
        <f t="array" aca="1" ref="G372" ca="1">IFERROR(INDEX($B$2:$F$12499,MATCH($I372&amp;G$1,$B$2:$B$12499&amp;$D$2:$D$12499,0),4),0)</f>
        <v>0</v>
      </c>
      <c r="H372" s="3">
        <f t="shared" ca="1" si="18"/>
        <v>13502.458448591542</v>
      </c>
      <c r="I372" s="3">
        <f t="shared" ca="1" si="19"/>
        <v>0</v>
      </c>
      <c r="J372" s="3">
        <f t="shared" ca="1" si="19"/>
        <v>1</v>
      </c>
      <c r="K372" s="3">
        <f t="shared" ca="1" si="19"/>
        <v>0</v>
      </c>
      <c r="L372" s="3">
        <f t="shared" ca="1" si="19"/>
        <v>0</v>
      </c>
      <c r="M372" s="3">
        <f t="shared" ca="1" si="20"/>
        <v>1</v>
      </c>
    </row>
    <row r="373" spans="1:13" x14ac:dyDescent="0.3">
      <c r="A373" s="3" t="s">
        <v>756</v>
      </c>
      <c r="B373" s="3" t="s">
        <v>757</v>
      </c>
      <c r="C373" s="3">
        <v>9477.1347598887314</v>
      </c>
      <c r="D373" s="3" cm="1">
        <f t="array" aca="1" ref="D373" ca="1">IFERROR(INDEX($B$2:$F$12499,MATCH($I373&amp;D$1,$B$2:$B$12499&amp;$D$2:$D$12499,0),4),0)</f>
        <v>0</v>
      </c>
      <c r="E373" s="3" cm="1">
        <f t="array" aca="1" ref="E373" ca="1">IFERROR(INDEX($B$2:$F$12499,MATCH($I373&amp;E$1,$B$2:$B$12499&amp;$D$2:$D$12499,0),4),0)</f>
        <v>9477.1347598986977</v>
      </c>
      <c r="F373" s="3" cm="1">
        <f t="array" aca="1" ref="F373" ca="1">IFERROR(INDEX($B$2:$F$12499,MATCH($I373&amp;F$1,$B$2:$B$12499&amp;$D$2:$D$12499,0),4),0)</f>
        <v>0</v>
      </c>
      <c r="G373" s="3" cm="1">
        <f t="array" aca="1" ref="G373" ca="1">IFERROR(INDEX($B$2:$F$12499,MATCH($I373&amp;G$1,$B$2:$B$12499&amp;$D$2:$D$12499,0),4),0)</f>
        <v>0</v>
      </c>
      <c r="H373" s="3">
        <f t="shared" ca="1" si="18"/>
        <v>9477.1347598986977</v>
      </c>
      <c r="I373" s="3">
        <f t="shared" ca="1" si="19"/>
        <v>0</v>
      </c>
      <c r="J373" s="3">
        <f t="shared" ca="1" si="19"/>
        <v>1</v>
      </c>
      <c r="K373" s="3">
        <f t="shared" ca="1" si="19"/>
        <v>0</v>
      </c>
      <c r="L373" s="3">
        <f t="shared" ca="1" si="19"/>
        <v>0</v>
      </c>
      <c r="M373" s="3">
        <f t="shared" ca="1" si="20"/>
        <v>1</v>
      </c>
    </row>
    <row r="374" spans="1:13" x14ac:dyDescent="0.3">
      <c r="A374" s="3" t="s">
        <v>758</v>
      </c>
      <c r="B374" s="3" t="s">
        <v>759</v>
      </c>
      <c r="C374" s="3">
        <v>8646.5301505681291</v>
      </c>
      <c r="D374" s="3" cm="1">
        <f t="array" aca="1" ref="D374" ca="1">IFERROR(INDEX($B$2:$F$12499,MATCH($I374&amp;D$1,$B$2:$B$12499&amp;$D$2:$D$12499,0),4),0)</f>
        <v>0</v>
      </c>
      <c r="E374" s="3" cm="1">
        <f t="array" aca="1" ref="E374" ca="1">IFERROR(INDEX($B$2:$F$12499,MATCH($I374&amp;E$1,$B$2:$B$12499&amp;$D$2:$D$12499,0),4),0)</f>
        <v>8646.5301505378047</v>
      </c>
      <c r="F374" s="3" cm="1">
        <f t="array" aca="1" ref="F374" ca="1">IFERROR(INDEX($B$2:$F$12499,MATCH($I374&amp;F$1,$B$2:$B$12499&amp;$D$2:$D$12499,0),4),0)</f>
        <v>0</v>
      </c>
      <c r="G374" s="3" cm="1">
        <f t="array" aca="1" ref="G374" ca="1">IFERROR(INDEX($B$2:$F$12499,MATCH($I374&amp;G$1,$B$2:$B$12499&amp;$D$2:$D$12499,0),4),0)</f>
        <v>0</v>
      </c>
      <c r="H374" s="3">
        <f t="shared" ca="1" si="18"/>
        <v>8646.5301505378047</v>
      </c>
      <c r="I374" s="3">
        <f t="shared" ca="1" si="19"/>
        <v>0</v>
      </c>
      <c r="J374" s="3">
        <f t="shared" ca="1" si="19"/>
        <v>1</v>
      </c>
      <c r="K374" s="3">
        <f t="shared" ca="1" si="19"/>
        <v>0</v>
      </c>
      <c r="L374" s="3">
        <f t="shared" ca="1" si="19"/>
        <v>0</v>
      </c>
      <c r="M374" s="3">
        <f t="shared" ca="1" si="20"/>
        <v>1</v>
      </c>
    </row>
    <row r="375" spans="1:13" x14ac:dyDescent="0.3">
      <c r="A375" s="3" t="s">
        <v>760</v>
      </c>
      <c r="B375" s="3" t="s">
        <v>761</v>
      </c>
      <c r="C375" s="3">
        <v>6908.2584457398971</v>
      </c>
      <c r="D375" s="3" cm="1">
        <f t="array" aca="1" ref="D375" ca="1">IFERROR(INDEX($B$2:$F$12499,MATCH($I375&amp;D$1,$B$2:$B$12499&amp;$D$2:$D$12499,0),4),0)</f>
        <v>0</v>
      </c>
      <c r="E375" s="3" cm="1">
        <f t="array" aca="1" ref="E375" ca="1">IFERROR(INDEX($B$2:$F$12499,MATCH($I375&amp;E$1,$B$2:$B$12499&amp;$D$2:$D$12499,0),4),0)</f>
        <v>6908.2584457402918</v>
      </c>
      <c r="F375" s="3" cm="1">
        <f t="array" aca="1" ref="F375" ca="1">IFERROR(INDEX($B$2:$F$12499,MATCH($I375&amp;F$1,$B$2:$B$12499&amp;$D$2:$D$12499,0),4),0)</f>
        <v>0</v>
      </c>
      <c r="G375" s="3" cm="1">
        <f t="array" aca="1" ref="G375" ca="1">IFERROR(INDEX($B$2:$F$12499,MATCH($I375&amp;G$1,$B$2:$B$12499&amp;$D$2:$D$12499,0),4),0)</f>
        <v>0</v>
      </c>
      <c r="H375" s="3">
        <f t="shared" ca="1" si="18"/>
        <v>6908.2584457402918</v>
      </c>
      <c r="I375" s="3">
        <f t="shared" ca="1" si="19"/>
        <v>0</v>
      </c>
      <c r="J375" s="3">
        <f t="shared" ca="1" si="19"/>
        <v>1</v>
      </c>
      <c r="K375" s="3">
        <f t="shared" ca="1" si="19"/>
        <v>0</v>
      </c>
      <c r="L375" s="3">
        <f t="shared" ca="1" si="19"/>
        <v>0</v>
      </c>
      <c r="M375" s="3">
        <f t="shared" ca="1" si="20"/>
        <v>1</v>
      </c>
    </row>
    <row r="376" spans="1:13" x14ac:dyDescent="0.3">
      <c r="A376" s="3" t="s">
        <v>762</v>
      </c>
      <c r="B376" s="3" t="s">
        <v>763</v>
      </c>
      <c r="C376" s="3">
        <v>16635.713007512095</v>
      </c>
      <c r="D376" s="3" cm="1">
        <f t="array" aca="1" ref="D376" ca="1">IFERROR(INDEX($B$2:$F$12499,MATCH($I376&amp;D$1,$B$2:$B$12499&amp;$D$2:$D$12499,0),4),0)</f>
        <v>0</v>
      </c>
      <c r="E376" s="3" cm="1">
        <f t="array" aca="1" ref="E376" ca="1">IFERROR(INDEX($B$2:$F$12499,MATCH($I376&amp;E$1,$B$2:$B$12499&amp;$D$2:$D$12499,0),4),0)</f>
        <v>16635.713007587194</v>
      </c>
      <c r="F376" s="3" cm="1">
        <f t="array" aca="1" ref="F376" ca="1">IFERROR(INDEX($B$2:$F$12499,MATCH($I376&amp;F$1,$B$2:$B$12499&amp;$D$2:$D$12499,0),4),0)</f>
        <v>0</v>
      </c>
      <c r="G376" s="3" cm="1">
        <f t="array" aca="1" ref="G376" ca="1">IFERROR(INDEX($B$2:$F$12499,MATCH($I376&amp;G$1,$B$2:$B$12499&amp;$D$2:$D$12499,0),4),0)</f>
        <v>0</v>
      </c>
      <c r="H376" s="3">
        <f t="shared" ca="1" si="18"/>
        <v>16635.713007587194</v>
      </c>
      <c r="I376" s="3">
        <f t="shared" ca="1" si="19"/>
        <v>0</v>
      </c>
      <c r="J376" s="3">
        <f t="shared" ca="1" si="19"/>
        <v>1</v>
      </c>
      <c r="K376" s="3">
        <f t="shared" ca="1" si="19"/>
        <v>0</v>
      </c>
      <c r="L376" s="3">
        <f t="shared" ca="1" si="19"/>
        <v>0</v>
      </c>
      <c r="M376" s="3">
        <f t="shared" ca="1" si="20"/>
        <v>1</v>
      </c>
    </row>
    <row r="377" spans="1:13" x14ac:dyDescent="0.3">
      <c r="A377" s="3" t="s">
        <v>764</v>
      </c>
      <c r="B377" s="3" t="s">
        <v>765</v>
      </c>
      <c r="C377" s="3">
        <v>15243.538002474723</v>
      </c>
      <c r="D377" s="3" cm="1">
        <f t="array" aca="1" ref="D377" ca="1">IFERROR(INDEX($B$2:$F$12499,MATCH($I377&amp;D$1,$B$2:$B$12499&amp;$D$2:$D$12499,0),4),0)</f>
        <v>0</v>
      </c>
      <c r="E377" s="3" cm="1">
        <f t="array" aca="1" ref="E377" ca="1">IFERROR(INDEX($B$2:$F$12499,MATCH($I377&amp;E$1,$B$2:$B$12499&amp;$D$2:$D$12499,0),4),0)</f>
        <v>15243.53800246854</v>
      </c>
      <c r="F377" s="3" cm="1">
        <f t="array" aca="1" ref="F377" ca="1">IFERROR(INDEX($B$2:$F$12499,MATCH($I377&amp;F$1,$B$2:$B$12499&amp;$D$2:$D$12499,0),4),0)</f>
        <v>0</v>
      </c>
      <c r="G377" s="3" cm="1">
        <f t="array" aca="1" ref="G377" ca="1">IFERROR(INDEX($B$2:$F$12499,MATCH($I377&amp;G$1,$B$2:$B$12499&amp;$D$2:$D$12499,0),4),0)</f>
        <v>0</v>
      </c>
      <c r="H377" s="3">
        <f t="shared" ca="1" si="18"/>
        <v>15243.53800246854</v>
      </c>
      <c r="I377" s="3">
        <f t="shared" ca="1" si="19"/>
        <v>0</v>
      </c>
      <c r="J377" s="3">
        <f t="shared" ca="1" si="19"/>
        <v>1</v>
      </c>
      <c r="K377" s="3">
        <f t="shared" ca="1" si="19"/>
        <v>0</v>
      </c>
      <c r="L377" s="3">
        <f t="shared" ca="1" si="19"/>
        <v>0</v>
      </c>
      <c r="M377" s="3">
        <f t="shared" ca="1" si="20"/>
        <v>1</v>
      </c>
    </row>
    <row r="378" spans="1:13" x14ac:dyDescent="0.3">
      <c r="A378" s="3" t="s">
        <v>766</v>
      </c>
      <c r="B378" s="3" t="s">
        <v>767</v>
      </c>
      <c r="C378" s="3">
        <v>68333.276604922838</v>
      </c>
      <c r="D378" s="3" cm="1">
        <f t="array" aca="1" ref="D378" ca="1">IFERROR(INDEX($B$2:$F$12499,MATCH($I378&amp;D$1,$B$2:$B$12499&amp;$D$2:$D$12499,0),4),0)</f>
        <v>0</v>
      </c>
      <c r="E378" s="3" cm="1">
        <f t="array" aca="1" ref="E378" ca="1">IFERROR(INDEX($B$2:$F$12499,MATCH($I378&amp;E$1,$B$2:$B$12499&amp;$D$2:$D$12499,0),4),0)</f>
        <v>68333.27660499193</v>
      </c>
      <c r="F378" s="3" cm="1">
        <f t="array" aca="1" ref="F378" ca="1">IFERROR(INDEX($B$2:$F$12499,MATCH($I378&amp;F$1,$B$2:$B$12499&amp;$D$2:$D$12499,0),4),0)</f>
        <v>0</v>
      </c>
      <c r="G378" s="3" cm="1">
        <f t="array" aca="1" ref="G378" ca="1">IFERROR(INDEX($B$2:$F$12499,MATCH($I378&amp;G$1,$B$2:$B$12499&amp;$D$2:$D$12499,0),4),0)</f>
        <v>0</v>
      </c>
      <c r="H378" s="3">
        <f t="shared" ca="1" si="18"/>
        <v>68333.27660499193</v>
      </c>
      <c r="I378" s="3">
        <f t="shared" ca="1" si="19"/>
        <v>0</v>
      </c>
      <c r="J378" s="3">
        <f t="shared" ca="1" si="19"/>
        <v>1</v>
      </c>
      <c r="K378" s="3">
        <f t="shared" ca="1" si="19"/>
        <v>0</v>
      </c>
      <c r="L378" s="3">
        <f t="shared" ca="1" si="19"/>
        <v>0</v>
      </c>
      <c r="M378" s="3">
        <f t="shared" ca="1" si="20"/>
        <v>1</v>
      </c>
    </row>
    <row r="379" spans="1:13" x14ac:dyDescent="0.3">
      <c r="A379" s="3" t="s">
        <v>768</v>
      </c>
      <c r="B379" s="3" t="s">
        <v>769</v>
      </c>
      <c r="C379" s="3">
        <v>72111.578645351619</v>
      </c>
      <c r="D379" s="3" cm="1">
        <f t="array" aca="1" ref="D379" ca="1">IFERROR(INDEX($B$2:$F$12499,MATCH($I379&amp;D$1,$B$2:$B$12499&amp;$D$2:$D$12499,0),4),0)</f>
        <v>0</v>
      </c>
      <c r="E379" s="3" cm="1">
        <f t="array" aca="1" ref="E379" ca="1">IFERROR(INDEX($B$2:$F$12499,MATCH($I379&amp;E$1,$B$2:$B$12499&amp;$D$2:$D$12499,0),4),0)</f>
        <v>72111.578645434449</v>
      </c>
      <c r="F379" s="3" cm="1">
        <f t="array" aca="1" ref="F379" ca="1">IFERROR(INDEX($B$2:$F$12499,MATCH($I379&amp;F$1,$B$2:$B$12499&amp;$D$2:$D$12499,0),4),0)</f>
        <v>0</v>
      </c>
      <c r="G379" s="3" cm="1">
        <f t="array" aca="1" ref="G379" ca="1">IFERROR(INDEX($B$2:$F$12499,MATCH($I379&amp;G$1,$B$2:$B$12499&amp;$D$2:$D$12499,0),4),0)</f>
        <v>0</v>
      </c>
      <c r="H379" s="3">
        <f t="shared" ca="1" si="18"/>
        <v>72111.578645434449</v>
      </c>
      <c r="I379" s="3">
        <f t="shared" ca="1" si="19"/>
        <v>0</v>
      </c>
      <c r="J379" s="3">
        <f t="shared" ca="1" si="19"/>
        <v>1</v>
      </c>
      <c r="K379" s="3">
        <f t="shared" ca="1" si="19"/>
        <v>0</v>
      </c>
      <c r="L379" s="3">
        <f t="shared" ca="1" si="19"/>
        <v>0</v>
      </c>
      <c r="M379" s="3">
        <f t="shared" ca="1" si="20"/>
        <v>1</v>
      </c>
    </row>
    <row r="380" spans="1:13" x14ac:dyDescent="0.3">
      <c r="A380" s="3" t="s">
        <v>770</v>
      </c>
      <c r="B380" s="3" t="s">
        <v>771</v>
      </c>
      <c r="C380" s="3">
        <v>12092.702448974989</v>
      </c>
      <c r="D380" s="3" cm="1">
        <f t="array" aca="1" ref="D380" ca="1">IFERROR(INDEX($B$2:$F$12499,MATCH($I380&amp;D$1,$B$2:$B$12499&amp;$D$2:$D$12499,0),4),0)</f>
        <v>0</v>
      </c>
      <c r="E380" s="3" cm="1">
        <f t="array" aca="1" ref="E380" ca="1">IFERROR(INDEX($B$2:$F$12499,MATCH($I380&amp;E$1,$B$2:$B$12499&amp;$D$2:$D$12499,0),4),0)</f>
        <v>12092.702448909926</v>
      </c>
      <c r="F380" s="3" cm="1">
        <f t="array" aca="1" ref="F380" ca="1">IFERROR(INDEX($B$2:$F$12499,MATCH($I380&amp;F$1,$B$2:$B$12499&amp;$D$2:$D$12499,0),4),0)</f>
        <v>0</v>
      </c>
      <c r="G380" s="3" cm="1">
        <f t="array" aca="1" ref="G380" ca="1">IFERROR(INDEX($B$2:$F$12499,MATCH($I380&amp;G$1,$B$2:$B$12499&amp;$D$2:$D$12499,0),4),0)</f>
        <v>0</v>
      </c>
      <c r="H380" s="3">
        <f t="shared" ca="1" si="18"/>
        <v>12092.702448909926</v>
      </c>
      <c r="I380" s="3">
        <f t="shared" ca="1" si="19"/>
        <v>0</v>
      </c>
      <c r="J380" s="3">
        <f t="shared" ca="1" si="19"/>
        <v>1</v>
      </c>
      <c r="K380" s="3">
        <f t="shared" ca="1" si="19"/>
        <v>0</v>
      </c>
      <c r="L380" s="3">
        <f t="shared" ca="1" si="19"/>
        <v>0</v>
      </c>
      <c r="M380" s="3">
        <f t="shared" ca="1" si="20"/>
        <v>1</v>
      </c>
    </row>
    <row r="381" spans="1:13" x14ac:dyDescent="0.3">
      <c r="A381" s="3" t="s">
        <v>772</v>
      </c>
      <c r="B381" s="3" t="s">
        <v>773</v>
      </c>
      <c r="C381" s="3">
        <v>7523.3334396749206</v>
      </c>
      <c r="D381" s="3" cm="1">
        <f t="array" aca="1" ref="D381" ca="1">IFERROR(INDEX($B$2:$F$12499,MATCH($I381&amp;D$1,$B$2:$B$12499&amp;$D$2:$D$12499,0),4),0)</f>
        <v>0</v>
      </c>
      <c r="E381" s="3" cm="1">
        <f t="array" aca="1" ref="E381" ca="1">IFERROR(INDEX($B$2:$F$12499,MATCH($I381&amp;E$1,$B$2:$B$12499&amp;$D$2:$D$12499,0),4),0)</f>
        <v>7523.3334396589753</v>
      </c>
      <c r="F381" s="3" cm="1">
        <f t="array" aca="1" ref="F381" ca="1">IFERROR(INDEX($B$2:$F$12499,MATCH($I381&amp;F$1,$B$2:$B$12499&amp;$D$2:$D$12499,0),4),0)</f>
        <v>0</v>
      </c>
      <c r="G381" s="3" cm="1">
        <f t="array" aca="1" ref="G381" ca="1">IFERROR(INDEX($B$2:$F$12499,MATCH($I381&amp;G$1,$B$2:$B$12499&amp;$D$2:$D$12499,0),4),0)</f>
        <v>0</v>
      </c>
      <c r="H381" s="3">
        <f t="shared" ca="1" si="18"/>
        <v>7523.3334396589753</v>
      </c>
      <c r="I381" s="3">
        <f t="shared" ca="1" si="19"/>
        <v>0</v>
      </c>
      <c r="J381" s="3">
        <f t="shared" ca="1" si="19"/>
        <v>1</v>
      </c>
      <c r="K381" s="3">
        <f t="shared" ca="1" si="19"/>
        <v>0</v>
      </c>
      <c r="L381" s="3">
        <f t="shared" ca="1" si="19"/>
        <v>0</v>
      </c>
      <c r="M381" s="3">
        <f t="shared" ca="1" si="20"/>
        <v>1</v>
      </c>
    </row>
    <row r="382" spans="1:13" x14ac:dyDescent="0.3">
      <c r="A382" s="3" t="s">
        <v>774</v>
      </c>
      <c r="B382" s="3" t="s">
        <v>775</v>
      </c>
      <c r="C382" s="3">
        <v>22223.949327540919</v>
      </c>
      <c r="D382" s="3" cm="1">
        <f t="array" aca="1" ref="D382" ca="1">IFERROR(INDEX($B$2:$F$12499,MATCH($I382&amp;D$1,$B$2:$B$12499&amp;$D$2:$D$12499,0),4),0)</f>
        <v>0</v>
      </c>
      <c r="E382" s="3" cm="1">
        <f t="array" aca="1" ref="E382" ca="1">IFERROR(INDEX($B$2:$F$12499,MATCH($I382&amp;E$1,$B$2:$B$12499&amp;$D$2:$D$12499,0),4),0)</f>
        <v>22223.949524929543</v>
      </c>
      <c r="F382" s="3" cm="1">
        <f t="array" aca="1" ref="F382" ca="1">IFERROR(INDEX($B$2:$F$12499,MATCH($I382&amp;F$1,$B$2:$B$12499&amp;$D$2:$D$12499,0),4),0)</f>
        <v>0</v>
      </c>
      <c r="G382" s="3" cm="1">
        <f t="array" aca="1" ref="G382" ca="1">IFERROR(INDEX($B$2:$F$12499,MATCH($I382&amp;G$1,$B$2:$B$12499&amp;$D$2:$D$12499,0),4),0)</f>
        <v>0</v>
      </c>
      <c r="H382" s="3">
        <f t="shared" ca="1" si="18"/>
        <v>22223.949524929543</v>
      </c>
      <c r="I382" s="3">
        <f t="shared" ca="1" si="19"/>
        <v>0</v>
      </c>
      <c r="J382" s="3">
        <f t="shared" ca="1" si="19"/>
        <v>1</v>
      </c>
      <c r="K382" s="3">
        <f t="shared" ca="1" si="19"/>
        <v>0</v>
      </c>
      <c r="L382" s="3">
        <f t="shared" ca="1" si="19"/>
        <v>0</v>
      </c>
      <c r="M382" s="3">
        <f t="shared" ca="1" si="20"/>
        <v>1</v>
      </c>
    </row>
    <row r="383" spans="1:13" x14ac:dyDescent="0.3">
      <c r="A383" s="3" t="s">
        <v>776</v>
      </c>
      <c r="B383" s="3" t="s">
        <v>777</v>
      </c>
      <c r="C383" s="3">
        <v>6222.4356600535884</v>
      </c>
      <c r="D383" s="3" cm="1">
        <f t="array" aca="1" ref="D383" ca="1">IFERROR(INDEX($B$2:$F$12499,MATCH($I383&amp;D$1,$B$2:$B$12499&amp;$D$2:$D$12499,0),4),0)</f>
        <v>0</v>
      </c>
      <c r="E383" s="3" cm="1">
        <f t="array" aca="1" ref="E383" ca="1">IFERROR(INDEX($B$2:$F$12499,MATCH($I383&amp;E$1,$B$2:$B$12499&amp;$D$2:$D$12499,0),4),0)</f>
        <v>6222.4356600783103</v>
      </c>
      <c r="F383" s="3" cm="1">
        <f t="array" aca="1" ref="F383" ca="1">IFERROR(INDEX($B$2:$F$12499,MATCH($I383&amp;F$1,$B$2:$B$12499&amp;$D$2:$D$12499,0),4),0)</f>
        <v>0</v>
      </c>
      <c r="G383" s="3" cm="1">
        <f t="array" aca="1" ref="G383" ca="1">IFERROR(INDEX($B$2:$F$12499,MATCH($I383&amp;G$1,$B$2:$B$12499&amp;$D$2:$D$12499,0),4),0)</f>
        <v>0</v>
      </c>
      <c r="H383" s="3">
        <f t="shared" ca="1" si="18"/>
        <v>6222.4356600783103</v>
      </c>
      <c r="I383" s="3">
        <f t="shared" ca="1" si="19"/>
        <v>0</v>
      </c>
      <c r="J383" s="3">
        <f t="shared" ca="1" si="19"/>
        <v>1</v>
      </c>
      <c r="K383" s="3">
        <f t="shared" ca="1" si="19"/>
        <v>0</v>
      </c>
      <c r="L383" s="3">
        <f t="shared" ca="1" si="19"/>
        <v>0</v>
      </c>
      <c r="M383" s="3">
        <f t="shared" ca="1" si="20"/>
        <v>1</v>
      </c>
    </row>
    <row r="384" spans="1:13" x14ac:dyDescent="0.3">
      <c r="A384" s="3" t="s">
        <v>778</v>
      </c>
      <c r="B384" s="3" t="s">
        <v>779</v>
      </c>
      <c r="C384" s="3">
        <v>39205.557247331271</v>
      </c>
      <c r="D384" s="3" cm="1">
        <f t="array" aca="1" ref="D384" ca="1">IFERROR(INDEX($B$2:$F$12499,MATCH($I384&amp;D$1,$B$2:$B$12499&amp;$D$2:$D$12499,0),4),0)</f>
        <v>0</v>
      </c>
      <c r="E384" s="3" cm="1">
        <f t="array" aca="1" ref="E384" ca="1">IFERROR(INDEX($B$2:$F$12499,MATCH($I384&amp;E$1,$B$2:$B$12499&amp;$D$2:$D$12499,0),4),0)</f>
        <v>39205.557253051775</v>
      </c>
      <c r="F384" s="3" cm="1">
        <f t="array" aca="1" ref="F384" ca="1">IFERROR(INDEX($B$2:$F$12499,MATCH($I384&amp;F$1,$B$2:$B$12499&amp;$D$2:$D$12499,0),4),0)</f>
        <v>0</v>
      </c>
      <c r="G384" s="3" cm="1">
        <f t="array" aca="1" ref="G384" ca="1">IFERROR(INDEX($B$2:$F$12499,MATCH($I384&amp;G$1,$B$2:$B$12499&amp;$D$2:$D$12499,0),4),0)</f>
        <v>0</v>
      </c>
      <c r="H384" s="3">
        <f t="shared" ca="1" si="18"/>
        <v>39205.557253051775</v>
      </c>
      <c r="I384" s="3">
        <f t="shared" ca="1" si="19"/>
        <v>0</v>
      </c>
      <c r="J384" s="3">
        <f t="shared" ca="1" si="19"/>
        <v>1</v>
      </c>
      <c r="K384" s="3">
        <f t="shared" ca="1" si="19"/>
        <v>0</v>
      </c>
      <c r="L384" s="3">
        <f t="shared" ca="1" si="19"/>
        <v>0</v>
      </c>
      <c r="M384" s="3">
        <f t="shared" ca="1" si="20"/>
        <v>1</v>
      </c>
    </row>
    <row r="385" spans="1:13" x14ac:dyDescent="0.3">
      <c r="A385" s="3" t="s">
        <v>780</v>
      </c>
      <c r="B385" s="3" t="s">
        <v>781</v>
      </c>
      <c r="C385" s="3">
        <v>37833.104722863965</v>
      </c>
      <c r="D385" s="3" cm="1">
        <f t="array" aca="1" ref="D385" ca="1">IFERROR(INDEX($B$2:$F$12499,MATCH($I385&amp;D$1,$B$2:$B$12499&amp;$D$2:$D$12499,0),4),0)</f>
        <v>25428.930397446158</v>
      </c>
      <c r="E385" s="3" cm="1">
        <f t="array" aca="1" ref="E385" ca="1">IFERROR(INDEX($B$2:$F$12499,MATCH($I385&amp;E$1,$B$2:$B$12499&amp;$D$2:$D$12499,0),4),0)</f>
        <v>12404.174163054555</v>
      </c>
      <c r="F385" s="3" cm="1">
        <f t="array" aca="1" ref="F385" ca="1">IFERROR(INDEX($B$2:$F$12499,MATCH($I385&amp;F$1,$B$2:$B$12499&amp;$D$2:$D$12499,0),4),0)</f>
        <v>0</v>
      </c>
      <c r="G385" s="3" cm="1">
        <f t="array" aca="1" ref="G385" ca="1">IFERROR(INDEX($B$2:$F$12499,MATCH($I385&amp;G$1,$B$2:$B$12499&amp;$D$2:$D$12499,0),4),0)</f>
        <v>0</v>
      </c>
      <c r="H385" s="3">
        <f t="shared" ca="1" si="18"/>
        <v>37833.104560500709</v>
      </c>
      <c r="I385" s="3">
        <f t="shared" ca="1" si="19"/>
        <v>0.67213438317708107</v>
      </c>
      <c r="J385" s="3">
        <f t="shared" ca="1" si="19"/>
        <v>0.32786561682291898</v>
      </c>
      <c r="K385" s="3">
        <f t="shared" ca="1" si="19"/>
        <v>0</v>
      </c>
      <c r="L385" s="3">
        <f t="shared" ref="L385:L448" ca="1" si="21">G385/$P385</f>
        <v>0</v>
      </c>
      <c r="M385" s="3">
        <f t="shared" ca="1" si="20"/>
        <v>1</v>
      </c>
    </row>
    <row r="386" spans="1:13" x14ac:dyDescent="0.3">
      <c r="A386" s="3" t="s">
        <v>782</v>
      </c>
      <c r="B386" s="3" t="s">
        <v>783</v>
      </c>
      <c r="C386" s="3">
        <v>54357.946221905375</v>
      </c>
      <c r="D386" s="3" cm="1">
        <f t="array" aca="1" ref="D386" ca="1">IFERROR(INDEX($B$2:$F$12499,MATCH($I386&amp;D$1,$B$2:$B$12499&amp;$D$2:$D$12499,0),4),0)</f>
        <v>0</v>
      </c>
      <c r="E386" s="3" cm="1">
        <f t="array" aca="1" ref="E386" ca="1">IFERROR(INDEX($B$2:$F$12499,MATCH($I386&amp;E$1,$B$2:$B$12499&amp;$D$2:$D$12499,0),4),0)</f>
        <v>54357.946221854356</v>
      </c>
      <c r="F386" s="3" cm="1">
        <f t="array" aca="1" ref="F386" ca="1">IFERROR(INDEX($B$2:$F$12499,MATCH($I386&amp;F$1,$B$2:$B$12499&amp;$D$2:$D$12499,0),4),0)</f>
        <v>0</v>
      </c>
      <c r="G386" s="3" cm="1">
        <f t="array" aca="1" ref="G386" ca="1">IFERROR(INDEX($B$2:$F$12499,MATCH($I386&amp;G$1,$B$2:$B$12499&amp;$D$2:$D$12499,0),4),0)</f>
        <v>0</v>
      </c>
      <c r="H386" s="3">
        <f t="shared" ref="H386:H449" ca="1" si="22">SUM(D386:G386)</f>
        <v>54357.946221854356</v>
      </c>
      <c r="I386" s="3">
        <f t="shared" ref="I386:L449" ca="1" si="23">D386/$P386</f>
        <v>0</v>
      </c>
      <c r="J386" s="3">
        <f t="shared" ca="1" si="23"/>
        <v>1</v>
      </c>
      <c r="K386" s="3">
        <f t="shared" ca="1" si="23"/>
        <v>0</v>
      </c>
      <c r="L386" s="3">
        <f t="shared" ca="1" si="21"/>
        <v>0</v>
      </c>
      <c r="M386" s="3">
        <f t="shared" ref="M386:M449" ca="1" si="24">SUM(I386:L386)</f>
        <v>1</v>
      </c>
    </row>
    <row r="387" spans="1:13" x14ac:dyDescent="0.3">
      <c r="A387" s="3" t="s">
        <v>784</v>
      </c>
      <c r="B387" s="3" t="s">
        <v>785</v>
      </c>
      <c r="C387" s="3">
        <v>495.64304078029051</v>
      </c>
      <c r="D387" s="3" cm="1">
        <f t="array" aca="1" ref="D387" ca="1">IFERROR(INDEX($B$2:$F$12499,MATCH($I387&amp;D$1,$B$2:$B$12499&amp;$D$2:$D$12499,0),4),0)</f>
        <v>0</v>
      </c>
      <c r="E387" s="3" cm="1">
        <f t="array" aca="1" ref="E387" ca="1">IFERROR(INDEX($B$2:$F$12499,MATCH($I387&amp;E$1,$B$2:$B$12499&amp;$D$2:$D$12499,0),4),0)</f>
        <v>495.64304078793867</v>
      </c>
      <c r="F387" s="3" cm="1">
        <f t="array" aca="1" ref="F387" ca="1">IFERROR(INDEX($B$2:$F$12499,MATCH($I387&amp;F$1,$B$2:$B$12499&amp;$D$2:$D$12499,0),4),0)</f>
        <v>0</v>
      </c>
      <c r="G387" s="3" cm="1">
        <f t="array" aca="1" ref="G387" ca="1">IFERROR(INDEX($B$2:$F$12499,MATCH($I387&amp;G$1,$B$2:$B$12499&amp;$D$2:$D$12499,0),4),0)</f>
        <v>0</v>
      </c>
      <c r="H387" s="3">
        <f t="shared" ca="1" si="22"/>
        <v>495.64304078793867</v>
      </c>
      <c r="I387" s="3">
        <f t="shared" ca="1" si="23"/>
        <v>0</v>
      </c>
      <c r="J387" s="3">
        <f t="shared" ca="1" si="23"/>
        <v>1</v>
      </c>
      <c r="K387" s="3">
        <f t="shared" ca="1" si="23"/>
        <v>0</v>
      </c>
      <c r="L387" s="3">
        <f t="shared" ca="1" si="21"/>
        <v>0</v>
      </c>
      <c r="M387" s="3">
        <f t="shared" ca="1" si="24"/>
        <v>1</v>
      </c>
    </row>
    <row r="388" spans="1:13" x14ac:dyDescent="0.3">
      <c r="A388" s="3" t="s">
        <v>786</v>
      </c>
      <c r="B388" s="3" t="s">
        <v>787</v>
      </c>
      <c r="C388" s="3">
        <v>975.50018549341678</v>
      </c>
      <c r="D388" s="3" cm="1">
        <f t="array" aca="1" ref="D388" ca="1">IFERROR(INDEX($B$2:$F$12499,MATCH($I388&amp;D$1,$B$2:$B$12499&amp;$D$2:$D$12499,0),4),0)</f>
        <v>0</v>
      </c>
      <c r="E388" s="3" cm="1">
        <f t="array" aca="1" ref="E388" ca="1">IFERROR(INDEX($B$2:$F$12499,MATCH($I388&amp;E$1,$B$2:$B$12499&amp;$D$2:$D$12499,0),4),0)</f>
        <v>975.50018549646904</v>
      </c>
      <c r="F388" s="3" cm="1">
        <f t="array" aca="1" ref="F388" ca="1">IFERROR(INDEX($B$2:$F$12499,MATCH($I388&amp;F$1,$B$2:$B$12499&amp;$D$2:$D$12499,0),4),0)</f>
        <v>0</v>
      </c>
      <c r="G388" s="3" cm="1">
        <f t="array" aca="1" ref="G388" ca="1">IFERROR(INDEX($B$2:$F$12499,MATCH($I388&amp;G$1,$B$2:$B$12499&amp;$D$2:$D$12499,0),4),0)</f>
        <v>0</v>
      </c>
      <c r="H388" s="3">
        <f t="shared" ca="1" si="22"/>
        <v>975.50018549646904</v>
      </c>
      <c r="I388" s="3">
        <f t="shared" ca="1" si="23"/>
        <v>0</v>
      </c>
      <c r="J388" s="3">
        <f t="shared" ca="1" si="23"/>
        <v>1</v>
      </c>
      <c r="K388" s="3">
        <f t="shared" ca="1" si="23"/>
        <v>0</v>
      </c>
      <c r="L388" s="3">
        <f t="shared" ca="1" si="21"/>
        <v>0</v>
      </c>
      <c r="M388" s="3">
        <f t="shared" ca="1" si="24"/>
        <v>1</v>
      </c>
    </row>
    <row r="389" spans="1:13" x14ac:dyDescent="0.3">
      <c r="A389" s="3" t="s">
        <v>788</v>
      </c>
      <c r="B389" s="3" t="s">
        <v>789</v>
      </c>
      <c r="C389" s="3">
        <v>17530.670996783727</v>
      </c>
      <c r="D389" s="3" cm="1">
        <f t="array" aca="1" ref="D389" ca="1">IFERROR(INDEX($B$2:$F$12499,MATCH($I389&amp;D$1,$B$2:$B$12499&amp;$D$2:$D$12499,0),4),0)</f>
        <v>0</v>
      </c>
      <c r="E389" s="3" cm="1">
        <f t="array" aca="1" ref="E389" ca="1">IFERROR(INDEX($B$2:$F$12499,MATCH($I389&amp;E$1,$B$2:$B$12499&amp;$D$2:$D$12499,0),4),0)</f>
        <v>17530.670996713714</v>
      </c>
      <c r="F389" s="3" cm="1">
        <f t="array" aca="1" ref="F389" ca="1">IFERROR(INDEX($B$2:$F$12499,MATCH($I389&amp;F$1,$B$2:$B$12499&amp;$D$2:$D$12499,0),4),0)</f>
        <v>0</v>
      </c>
      <c r="G389" s="3" cm="1">
        <f t="array" aca="1" ref="G389" ca="1">IFERROR(INDEX($B$2:$F$12499,MATCH($I389&amp;G$1,$B$2:$B$12499&amp;$D$2:$D$12499,0),4),0)</f>
        <v>0</v>
      </c>
      <c r="H389" s="3">
        <f t="shared" ca="1" si="22"/>
        <v>17530.670996713714</v>
      </c>
      <c r="I389" s="3">
        <f t="shared" ca="1" si="23"/>
        <v>0</v>
      </c>
      <c r="J389" s="3">
        <f t="shared" ca="1" si="23"/>
        <v>1</v>
      </c>
      <c r="K389" s="3">
        <f t="shared" ca="1" si="23"/>
        <v>0</v>
      </c>
      <c r="L389" s="3">
        <f t="shared" ca="1" si="21"/>
        <v>0</v>
      </c>
      <c r="M389" s="3">
        <f t="shared" ca="1" si="24"/>
        <v>1</v>
      </c>
    </row>
    <row r="390" spans="1:13" x14ac:dyDescent="0.3">
      <c r="A390" s="3" t="s">
        <v>790</v>
      </c>
      <c r="B390" s="3" t="s">
        <v>791</v>
      </c>
      <c r="C390" s="3">
        <v>3908.4991779168809</v>
      </c>
      <c r="D390" s="3" cm="1">
        <f t="array" aca="1" ref="D390" ca="1">IFERROR(INDEX($B$2:$F$12499,MATCH($I390&amp;D$1,$B$2:$B$12499&amp;$D$2:$D$12499,0),4),0)</f>
        <v>0</v>
      </c>
      <c r="E390" s="3" cm="1">
        <f t="array" aca="1" ref="E390" ca="1">IFERROR(INDEX($B$2:$F$12499,MATCH($I390&amp;E$1,$B$2:$B$12499&amp;$D$2:$D$12499,0),4),0)</f>
        <v>3908.4991779793218</v>
      </c>
      <c r="F390" s="3" cm="1">
        <f t="array" aca="1" ref="F390" ca="1">IFERROR(INDEX($B$2:$F$12499,MATCH($I390&amp;F$1,$B$2:$B$12499&amp;$D$2:$D$12499,0),4),0)</f>
        <v>0</v>
      </c>
      <c r="G390" s="3" cm="1">
        <f t="array" aca="1" ref="G390" ca="1">IFERROR(INDEX($B$2:$F$12499,MATCH($I390&amp;G$1,$B$2:$B$12499&amp;$D$2:$D$12499,0),4),0)</f>
        <v>0</v>
      </c>
      <c r="H390" s="3">
        <f t="shared" ca="1" si="22"/>
        <v>3908.4991779793218</v>
      </c>
      <c r="I390" s="3">
        <f t="shared" ca="1" si="23"/>
        <v>0</v>
      </c>
      <c r="J390" s="3">
        <f t="shared" ca="1" si="23"/>
        <v>1</v>
      </c>
      <c r="K390" s="3">
        <f t="shared" ca="1" si="23"/>
        <v>0</v>
      </c>
      <c r="L390" s="3">
        <f t="shared" ca="1" si="21"/>
        <v>0</v>
      </c>
      <c r="M390" s="3">
        <f t="shared" ca="1" si="24"/>
        <v>1</v>
      </c>
    </row>
    <row r="391" spans="1:13" x14ac:dyDescent="0.3">
      <c r="A391" s="3" t="s">
        <v>792</v>
      </c>
      <c r="B391" s="3" t="s">
        <v>793</v>
      </c>
      <c r="C391" s="3">
        <v>7896.6049195752421</v>
      </c>
      <c r="D391" s="3" cm="1">
        <f t="array" aca="1" ref="D391" ca="1">IFERROR(INDEX($B$2:$F$12499,MATCH($I391&amp;D$1,$B$2:$B$12499&amp;$D$2:$D$12499,0),4),0)</f>
        <v>0</v>
      </c>
      <c r="E391" s="3" cm="1">
        <f t="array" aca="1" ref="E391" ca="1">IFERROR(INDEX($B$2:$F$12499,MATCH($I391&amp;E$1,$B$2:$B$12499&amp;$D$2:$D$12499,0),4),0)</f>
        <v>7896.6049196001413</v>
      </c>
      <c r="F391" s="3" cm="1">
        <f t="array" aca="1" ref="F391" ca="1">IFERROR(INDEX($B$2:$F$12499,MATCH($I391&amp;F$1,$B$2:$B$12499&amp;$D$2:$D$12499,0),4),0)</f>
        <v>0</v>
      </c>
      <c r="G391" s="3" cm="1">
        <f t="array" aca="1" ref="G391" ca="1">IFERROR(INDEX($B$2:$F$12499,MATCH($I391&amp;G$1,$B$2:$B$12499&amp;$D$2:$D$12499,0),4),0)</f>
        <v>0</v>
      </c>
      <c r="H391" s="3">
        <f t="shared" ca="1" si="22"/>
        <v>7896.6049196001413</v>
      </c>
      <c r="I391" s="3">
        <f t="shared" ca="1" si="23"/>
        <v>0</v>
      </c>
      <c r="J391" s="3">
        <f t="shared" ca="1" si="23"/>
        <v>1</v>
      </c>
      <c r="K391" s="3">
        <f t="shared" ca="1" si="23"/>
        <v>0</v>
      </c>
      <c r="L391" s="3">
        <f t="shared" ca="1" si="21"/>
        <v>0</v>
      </c>
      <c r="M391" s="3">
        <f t="shared" ca="1" si="24"/>
        <v>1</v>
      </c>
    </row>
    <row r="392" spans="1:13" x14ac:dyDescent="0.3">
      <c r="A392" s="3" t="s">
        <v>794</v>
      </c>
      <c r="B392" s="3" t="s">
        <v>795</v>
      </c>
      <c r="C392" s="3">
        <v>44996.659759914597</v>
      </c>
      <c r="D392" s="3" cm="1">
        <f t="array" aca="1" ref="D392" ca="1">IFERROR(INDEX($B$2:$F$12499,MATCH($I392&amp;D$1,$B$2:$B$12499&amp;$D$2:$D$12499,0),4),0)</f>
        <v>0</v>
      </c>
      <c r="E392" s="3" cm="1">
        <f t="array" aca="1" ref="E392" ca="1">IFERROR(INDEX($B$2:$F$12499,MATCH($I392&amp;E$1,$B$2:$B$12499&amp;$D$2:$D$12499,0),4),0)</f>
        <v>44996.659759931776</v>
      </c>
      <c r="F392" s="3" cm="1">
        <f t="array" aca="1" ref="F392" ca="1">IFERROR(INDEX($B$2:$F$12499,MATCH($I392&amp;F$1,$B$2:$B$12499&amp;$D$2:$D$12499,0),4),0)</f>
        <v>0</v>
      </c>
      <c r="G392" s="3" cm="1">
        <f t="array" aca="1" ref="G392" ca="1">IFERROR(INDEX($B$2:$F$12499,MATCH($I392&amp;G$1,$B$2:$B$12499&amp;$D$2:$D$12499,0),4),0)</f>
        <v>0</v>
      </c>
      <c r="H392" s="3">
        <f t="shared" ca="1" si="22"/>
        <v>44996.659759931776</v>
      </c>
      <c r="I392" s="3">
        <f t="shared" ca="1" si="23"/>
        <v>0</v>
      </c>
      <c r="J392" s="3">
        <f t="shared" ca="1" si="23"/>
        <v>1</v>
      </c>
      <c r="K392" s="3">
        <f t="shared" ca="1" si="23"/>
        <v>0</v>
      </c>
      <c r="L392" s="3">
        <f t="shared" ca="1" si="21"/>
        <v>0</v>
      </c>
      <c r="M392" s="3">
        <f t="shared" ca="1" si="24"/>
        <v>1</v>
      </c>
    </row>
    <row r="393" spans="1:13" x14ac:dyDescent="0.3">
      <c r="A393" s="3" t="s">
        <v>796</v>
      </c>
      <c r="B393" s="3" t="s">
        <v>797</v>
      </c>
      <c r="C393" s="3">
        <v>23108.975259942214</v>
      </c>
      <c r="D393" s="3" cm="1">
        <f t="array" aca="1" ref="D393" ca="1">IFERROR(INDEX($B$2:$F$12499,MATCH($I393&amp;D$1,$B$2:$B$12499&amp;$D$2:$D$12499,0),4),0)</f>
        <v>0</v>
      </c>
      <c r="E393" s="3" cm="1">
        <f t="array" aca="1" ref="E393" ca="1">IFERROR(INDEX($B$2:$F$12499,MATCH($I393&amp;E$1,$B$2:$B$12499&amp;$D$2:$D$12499,0),4),0)</f>
        <v>23108.975259870753</v>
      </c>
      <c r="F393" s="3" cm="1">
        <f t="array" aca="1" ref="F393" ca="1">IFERROR(INDEX($B$2:$F$12499,MATCH($I393&amp;F$1,$B$2:$B$12499&amp;$D$2:$D$12499,0),4),0)</f>
        <v>0</v>
      </c>
      <c r="G393" s="3" cm="1">
        <f t="array" aca="1" ref="G393" ca="1">IFERROR(INDEX($B$2:$F$12499,MATCH($I393&amp;G$1,$B$2:$B$12499&amp;$D$2:$D$12499,0),4),0)</f>
        <v>0</v>
      </c>
      <c r="H393" s="3">
        <f t="shared" ca="1" si="22"/>
        <v>23108.975259870753</v>
      </c>
      <c r="I393" s="3">
        <f t="shared" ca="1" si="23"/>
        <v>0</v>
      </c>
      <c r="J393" s="3">
        <f t="shared" ca="1" si="23"/>
        <v>1</v>
      </c>
      <c r="K393" s="3">
        <f t="shared" ca="1" si="23"/>
        <v>0</v>
      </c>
      <c r="L393" s="3">
        <f t="shared" ca="1" si="21"/>
        <v>0</v>
      </c>
      <c r="M393" s="3">
        <f t="shared" ca="1" si="24"/>
        <v>1</v>
      </c>
    </row>
    <row r="394" spans="1:13" x14ac:dyDescent="0.3">
      <c r="A394" s="3" t="s">
        <v>798</v>
      </c>
      <c r="B394" s="3" t="s">
        <v>799</v>
      </c>
      <c r="C394" s="3">
        <v>40505.635768784661</v>
      </c>
      <c r="D394" s="3" cm="1">
        <f t="array" aca="1" ref="D394" ca="1">IFERROR(INDEX($B$2:$F$12499,MATCH($I394&amp;D$1,$B$2:$B$12499&amp;$D$2:$D$12499,0),4),0)</f>
        <v>0</v>
      </c>
      <c r="E394" s="3" cm="1">
        <f t="array" aca="1" ref="E394" ca="1">IFERROR(INDEX($B$2:$F$12499,MATCH($I394&amp;E$1,$B$2:$B$12499&amp;$D$2:$D$12499,0),4),0)</f>
        <v>40505.635768867061</v>
      </c>
      <c r="F394" s="3" cm="1">
        <f t="array" aca="1" ref="F394" ca="1">IFERROR(INDEX($B$2:$F$12499,MATCH($I394&amp;F$1,$B$2:$B$12499&amp;$D$2:$D$12499,0),4),0)</f>
        <v>0</v>
      </c>
      <c r="G394" s="3" cm="1">
        <f t="array" aca="1" ref="G394" ca="1">IFERROR(INDEX($B$2:$F$12499,MATCH($I394&amp;G$1,$B$2:$B$12499&amp;$D$2:$D$12499,0),4),0)</f>
        <v>0</v>
      </c>
      <c r="H394" s="3">
        <f t="shared" ca="1" si="22"/>
        <v>40505.635768867061</v>
      </c>
      <c r="I394" s="3">
        <f t="shared" ca="1" si="23"/>
        <v>0</v>
      </c>
      <c r="J394" s="3">
        <f t="shared" ca="1" si="23"/>
        <v>1</v>
      </c>
      <c r="K394" s="3">
        <f t="shared" ca="1" si="23"/>
        <v>0</v>
      </c>
      <c r="L394" s="3">
        <f t="shared" ca="1" si="21"/>
        <v>0</v>
      </c>
      <c r="M394" s="3">
        <f t="shared" ca="1" si="24"/>
        <v>1</v>
      </c>
    </row>
    <row r="395" spans="1:13" x14ac:dyDescent="0.3">
      <c r="A395" s="3" t="s">
        <v>800</v>
      </c>
      <c r="B395" s="3" t="s">
        <v>801</v>
      </c>
      <c r="C395" s="3">
        <v>20269.056514045398</v>
      </c>
      <c r="D395" s="3" cm="1">
        <f t="array" aca="1" ref="D395" ca="1">IFERROR(INDEX($B$2:$F$12499,MATCH($I395&amp;D$1,$B$2:$B$12499&amp;$D$2:$D$12499,0),4),0)</f>
        <v>0</v>
      </c>
      <c r="E395" s="3" cm="1">
        <f t="array" aca="1" ref="E395" ca="1">IFERROR(INDEX($B$2:$F$12499,MATCH($I395&amp;E$1,$B$2:$B$12499&amp;$D$2:$D$12499,0),4),0)</f>
        <v>20269.056514024636</v>
      </c>
      <c r="F395" s="3" cm="1">
        <f t="array" aca="1" ref="F395" ca="1">IFERROR(INDEX($B$2:$F$12499,MATCH($I395&amp;F$1,$B$2:$B$12499&amp;$D$2:$D$12499,0),4),0)</f>
        <v>0</v>
      </c>
      <c r="G395" s="3" cm="1">
        <f t="array" aca="1" ref="G395" ca="1">IFERROR(INDEX($B$2:$F$12499,MATCH($I395&amp;G$1,$B$2:$B$12499&amp;$D$2:$D$12499,0),4),0)</f>
        <v>0</v>
      </c>
      <c r="H395" s="3">
        <f t="shared" ca="1" si="22"/>
        <v>20269.056514024636</v>
      </c>
      <c r="I395" s="3">
        <f t="shared" ca="1" si="23"/>
        <v>0</v>
      </c>
      <c r="J395" s="3">
        <f t="shared" ca="1" si="23"/>
        <v>1</v>
      </c>
      <c r="K395" s="3">
        <f t="shared" ca="1" si="23"/>
        <v>0</v>
      </c>
      <c r="L395" s="3">
        <f t="shared" ca="1" si="21"/>
        <v>0</v>
      </c>
      <c r="M395" s="3">
        <f t="shared" ca="1" si="24"/>
        <v>1</v>
      </c>
    </row>
    <row r="396" spans="1:13" x14ac:dyDescent="0.3">
      <c r="A396" s="3" t="s">
        <v>802</v>
      </c>
      <c r="B396" s="3" t="s">
        <v>803</v>
      </c>
      <c r="C396" s="3">
        <v>100104.92917034467</v>
      </c>
      <c r="D396" s="3" cm="1">
        <f t="array" aca="1" ref="D396" ca="1">IFERROR(INDEX($B$2:$F$12499,MATCH($I396&amp;D$1,$B$2:$B$12499&amp;$D$2:$D$12499,0),4),0)</f>
        <v>0</v>
      </c>
      <c r="E396" s="3" cm="1">
        <f t="array" aca="1" ref="E396" ca="1">IFERROR(INDEX($B$2:$F$12499,MATCH($I396&amp;E$1,$B$2:$B$12499&amp;$D$2:$D$12499,0),4),0)</f>
        <v>100104.92947346845</v>
      </c>
      <c r="F396" s="3" cm="1">
        <f t="array" aca="1" ref="F396" ca="1">IFERROR(INDEX($B$2:$F$12499,MATCH($I396&amp;F$1,$B$2:$B$12499&amp;$D$2:$D$12499,0),4),0)</f>
        <v>0</v>
      </c>
      <c r="G396" s="3" cm="1">
        <f t="array" aca="1" ref="G396" ca="1">IFERROR(INDEX($B$2:$F$12499,MATCH($I396&amp;G$1,$B$2:$B$12499&amp;$D$2:$D$12499,0),4),0)</f>
        <v>0</v>
      </c>
      <c r="H396" s="3">
        <f t="shared" ca="1" si="22"/>
        <v>100104.92947346845</v>
      </c>
      <c r="I396" s="3">
        <f t="shared" ca="1" si="23"/>
        <v>0</v>
      </c>
      <c r="J396" s="3">
        <f t="shared" ca="1" si="23"/>
        <v>1</v>
      </c>
      <c r="K396" s="3">
        <f t="shared" ca="1" si="23"/>
        <v>0</v>
      </c>
      <c r="L396" s="3">
        <f t="shared" ca="1" si="21"/>
        <v>0</v>
      </c>
      <c r="M396" s="3">
        <f t="shared" ca="1" si="24"/>
        <v>1</v>
      </c>
    </row>
    <row r="397" spans="1:13" x14ac:dyDescent="0.3">
      <c r="A397" s="3" t="s">
        <v>804</v>
      </c>
      <c r="B397" s="3" t="s">
        <v>805</v>
      </c>
      <c r="C397" s="3">
        <v>9792.4322820597008</v>
      </c>
      <c r="D397" s="3" cm="1">
        <f t="array" aca="1" ref="D397" ca="1">IFERROR(INDEX($B$2:$F$12499,MATCH($I397&amp;D$1,$B$2:$B$12499&amp;$D$2:$D$12499,0),4),0)</f>
        <v>0</v>
      </c>
      <c r="E397" s="3" cm="1">
        <f t="array" aca="1" ref="E397" ca="1">IFERROR(INDEX($B$2:$F$12499,MATCH($I397&amp;E$1,$B$2:$B$12499&amp;$D$2:$D$12499,0),4),0)</f>
        <v>9792.4322820448178</v>
      </c>
      <c r="F397" s="3" cm="1">
        <f t="array" aca="1" ref="F397" ca="1">IFERROR(INDEX($B$2:$F$12499,MATCH($I397&amp;F$1,$B$2:$B$12499&amp;$D$2:$D$12499,0),4),0)</f>
        <v>0</v>
      </c>
      <c r="G397" s="3" cm="1">
        <f t="array" aca="1" ref="G397" ca="1">IFERROR(INDEX($B$2:$F$12499,MATCH($I397&amp;G$1,$B$2:$B$12499&amp;$D$2:$D$12499,0),4),0)</f>
        <v>0</v>
      </c>
      <c r="H397" s="3">
        <f t="shared" ca="1" si="22"/>
        <v>9792.4322820448178</v>
      </c>
      <c r="I397" s="3">
        <f t="shared" ca="1" si="23"/>
        <v>0</v>
      </c>
      <c r="J397" s="3">
        <f t="shared" ca="1" si="23"/>
        <v>1</v>
      </c>
      <c r="K397" s="3">
        <f t="shared" ca="1" si="23"/>
        <v>0</v>
      </c>
      <c r="L397" s="3">
        <f t="shared" ca="1" si="21"/>
        <v>0</v>
      </c>
      <c r="M397" s="3">
        <f t="shared" ca="1" si="24"/>
        <v>1</v>
      </c>
    </row>
    <row r="398" spans="1:13" x14ac:dyDescent="0.3">
      <c r="A398" s="3" t="s">
        <v>806</v>
      </c>
      <c r="B398" s="3" t="s">
        <v>807</v>
      </c>
      <c r="C398" s="3">
        <v>8764.1502338741648</v>
      </c>
      <c r="D398" s="3" cm="1">
        <f t="array" aca="1" ref="D398" ca="1">IFERROR(INDEX($B$2:$F$12499,MATCH($I398&amp;D$1,$B$2:$B$12499&amp;$D$2:$D$12499,0),4),0)</f>
        <v>5385.0096661381604</v>
      </c>
      <c r="E398" s="3" cm="1">
        <f t="array" aca="1" ref="E398" ca="1">IFERROR(INDEX($B$2:$F$12499,MATCH($I398&amp;E$1,$B$2:$B$12499&amp;$D$2:$D$12499,0),4),0)</f>
        <v>3379.1423025494864</v>
      </c>
      <c r="F398" s="3" cm="1">
        <f t="array" aca="1" ref="F398" ca="1">IFERROR(INDEX($B$2:$F$12499,MATCH($I398&amp;F$1,$B$2:$B$12499&amp;$D$2:$D$12499,0),4),0)</f>
        <v>0</v>
      </c>
      <c r="G398" s="3" cm="1">
        <f t="array" aca="1" ref="G398" ca="1">IFERROR(INDEX($B$2:$F$12499,MATCH($I398&amp;G$1,$B$2:$B$12499&amp;$D$2:$D$12499,0),4),0)</f>
        <v>0</v>
      </c>
      <c r="H398" s="3">
        <f t="shared" ca="1" si="22"/>
        <v>8764.1519686876472</v>
      </c>
      <c r="I398" s="3">
        <f t="shared" ca="1" si="23"/>
        <v>0.61443590724779695</v>
      </c>
      <c r="J398" s="3">
        <f t="shared" ca="1" si="23"/>
        <v>0.38556409275220299</v>
      </c>
      <c r="K398" s="3">
        <f t="shared" ca="1" si="23"/>
        <v>0</v>
      </c>
      <c r="L398" s="3">
        <f t="shared" ca="1" si="21"/>
        <v>0</v>
      </c>
      <c r="M398" s="3">
        <f t="shared" ca="1" si="24"/>
        <v>1</v>
      </c>
    </row>
    <row r="399" spans="1:13" x14ac:dyDescent="0.3">
      <c r="A399" s="3" t="s">
        <v>808</v>
      </c>
      <c r="B399" s="3" t="s">
        <v>809</v>
      </c>
      <c r="C399" s="3">
        <v>3974.4258066906777</v>
      </c>
      <c r="D399" s="3" cm="1">
        <f t="array" aca="1" ref="D399" ca="1">IFERROR(INDEX($B$2:$F$12499,MATCH($I399&amp;D$1,$B$2:$B$12499&amp;$D$2:$D$12499,0),4),0)</f>
        <v>2225.107212097701</v>
      </c>
      <c r="E399" s="3" cm="1">
        <f t="array" aca="1" ref="E399" ca="1">IFERROR(INDEX($B$2:$F$12499,MATCH($I399&amp;E$1,$B$2:$B$12499&amp;$D$2:$D$12499,0),4),0)</f>
        <v>1749.318187918301</v>
      </c>
      <c r="F399" s="3" cm="1">
        <f t="array" aca="1" ref="F399" ca="1">IFERROR(INDEX($B$2:$F$12499,MATCH($I399&amp;F$1,$B$2:$B$12499&amp;$D$2:$D$12499,0),4),0)</f>
        <v>0</v>
      </c>
      <c r="G399" s="3" cm="1">
        <f t="array" aca="1" ref="G399" ca="1">IFERROR(INDEX($B$2:$F$12499,MATCH($I399&amp;G$1,$B$2:$B$12499&amp;$D$2:$D$12499,0),4),0)</f>
        <v>0</v>
      </c>
      <c r="H399" s="3">
        <f t="shared" ca="1" si="22"/>
        <v>3974.4254000160017</v>
      </c>
      <c r="I399" s="3">
        <f t="shared" ca="1" si="23"/>
        <v>0.55985632843649358</v>
      </c>
      <c r="J399" s="3">
        <f t="shared" ca="1" si="23"/>
        <v>0.44014367156350648</v>
      </c>
      <c r="K399" s="3">
        <f t="shared" ca="1" si="23"/>
        <v>0</v>
      </c>
      <c r="L399" s="3">
        <f t="shared" ca="1" si="21"/>
        <v>0</v>
      </c>
      <c r="M399" s="3">
        <f t="shared" ca="1" si="24"/>
        <v>1</v>
      </c>
    </row>
    <row r="400" spans="1:13" x14ac:dyDescent="0.3">
      <c r="A400" s="3" t="s">
        <v>810</v>
      </c>
      <c r="B400" s="3" t="s">
        <v>811</v>
      </c>
      <c r="C400" s="3">
        <v>15019.283259870324</v>
      </c>
      <c r="D400" s="3" cm="1">
        <f t="array" aca="1" ref="D400" ca="1">IFERROR(INDEX($B$2:$F$12499,MATCH($I400&amp;D$1,$B$2:$B$12499&amp;$D$2:$D$12499,0),4),0)</f>
        <v>9597.1278554808177</v>
      </c>
      <c r="E400" s="3" cm="1">
        <f t="array" aca="1" ref="E400" ca="1">IFERROR(INDEX($B$2:$F$12499,MATCH($I400&amp;E$1,$B$2:$B$12499&amp;$D$2:$D$12499,0),4),0)</f>
        <v>5422.1549694309742</v>
      </c>
      <c r="F400" s="3" cm="1">
        <f t="array" aca="1" ref="F400" ca="1">IFERROR(INDEX($B$2:$F$12499,MATCH($I400&amp;F$1,$B$2:$B$12499&amp;$D$2:$D$12499,0),4),0)</f>
        <v>0</v>
      </c>
      <c r="G400" s="3" cm="1">
        <f t="array" aca="1" ref="G400" ca="1">IFERROR(INDEX($B$2:$F$12499,MATCH($I400&amp;G$1,$B$2:$B$12499&amp;$D$2:$D$12499,0),4),0)</f>
        <v>0</v>
      </c>
      <c r="H400" s="3">
        <f t="shared" ca="1" si="22"/>
        <v>15019.282824911792</v>
      </c>
      <c r="I400" s="3">
        <f t="shared" ca="1" si="23"/>
        <v>0.63898709195105541</v>
      </c>
      <c r="J400" s="3">
        <f t="shared" ca="1" si="23"/>
        <v>0.36101290804894465</v>
      </c>
      <c r="K400" s="3">
        <f t="shared" ca="1" si="23"/>
        <v>0</v>
      </c>
      <c r="L400" s="3">
        <f t="shared" ca="1" si="21"/>
        <v>0</v>
      </c>
      <c r="M400" s="3">
        <f t="shared" ca="1" si="24"/>
        <v>1</v>
      </c>
    </row>
    <row r="401" spans="1:13" x14ac:dyDescent="0.3">
      <c r="A401" s="3" t="s">
        <v>812</v>
      </c>
      <c r="B401" s="3" t="s">
        <v>813</v>
      </c>
      <c r="C401" s="3">
        <v>40208.542891038174</v>
      </c>
      <c r="D401" s="3" cm="1">
        <f t="array" aca="1" ref="D401" ca="1">IFERROR(INDEX($B$2:$F$12499,MATCH($I401&amp;D$1,$B$2:$B$12499&amp;$D$2:$D$12499,0),4),0)</f>
        <v>40208.542891081226</v>
      </c>
      <c r="E401" s="3" cm="1">
        <f t="array" aca="1" ref="E401" ca="1">IFERROR(INDEX($B$2:$F$12499,MATCH($I401&amp;E$1,$B$2:$B$12499&amp;$D$2:$D$12499,0),4),0)</f>
        <v>0</v>
      </c>
      <c r="F401" s="3" cm="1">
        <f t="array" aca="1" ref="F401" ca="1">IFERROR(INDEX($B$2:$F$12499,MATCH($I401&amp;F$1,$B$2:$B$12499&amp;$D$2:$D$12499,0),4),0)</f>
        <v>0</v>
      </c>
      <c r="G401" s="3" cm="1">
        <f t="array" aca="1" ref="G401" ca="1">IFERROR(INDEX($B$2:$F$12499,MATCH($I401&amp;G$1,$B$2:$B$12499&amp;$D$2:$D$12499,0),4),0)</f>
        <v>0</v>
      </c>
      <c r="H401" s="3">
        <f t="shared" ca="1" si="22"/>
        <v>40208.542891081226</v>
      </c>
      <c r="I401" s="3">
        <f t="shared" ca="1" si="23"/>
        <v>1</v>
      </c>
      <c r="J401" s="3">
        <f t="shared" ca="1" si="23"/>
        <v>0</v>
      </c>
      <c r="K401" s="3">
        <f t="shared" ca="1" si="23"/>
        <v>0</v>
      </c>
      <c r="L401" s="3">
        <f t="shared" ca="1" si="21"/>
        <v>0</v>
      </c>
      <c r="M401" s="3">
        <f t="shared" ca="1" si="24"/>
        <v>1</v>
      </c>
    </row>
    <row r="402" spans="1:13" x14ac:dyDescent="0.3">
      <c r="A402" s="3" t="s">
        <v>814</v>
      </c>
      <c r="B402" s="3" t="s">
        <v>815</v>
      </c>
      <c r="C402" s="3">
        <v>132.31301581344954</v>
      </c>
      <c r="D402" s="3" cm="1">
        <f t="array" aca="1" ref="D402" ca="1">IFERROR(INDEX($B$2:$F$12499,MATCH($I402&amp;D$1,$B$2:$B$12499&amp;$D$2:$D$12499,0),4),0)</f>
        <v>0</v>
      </c>
      <c r="E402" s="3" cm="1">
        <f t="array" aca="1" ref="E402" ca="1">IFERROR(INDEX($B$2:$F$12499,MATCH($I402&amp;E$1,$B$2:$B$12499&amp;$D$2:$D$12499,0),4),0)</f>
        <v>132.3130158119387</v>
      </c>
      <c r="F402" s="3" cm="1">
        <f t="array" aca="1" ref="F402" ca="1">IFERROR(INDEX($B$2:$F$12499,MATCH($I402&amp;F$1,$B$2:$B$12499&amp;$D$2:$D$12499,0),4),0)</f>
        <v>0</v>
      </c>
      <c r="G402" s="3" cm="1">
        <f t="array" aca="1" ref="G402" ca="1">IFERROR(INDEX($B$2:$F$12499,MATCH($I402&amp;G$1,$B$2:$B$12499&amp;$D$2:$D$12499,0),4),0)</f>
        <v>0</v>
      </c>
      <c r="H402" s="3">
        <f t="shared" ca="1" si="22"/>
        <v>132.3130158119387</v>
      </c>
      <c r="I402" s="3">
        <f t="shared" ca="1" si="23"/>
        <v>0</v>
      </c>
      <c r="J402" s="3">
        <f t="shared" ca="1" si="23"/>
        <v>1</v>
      </c>
      <c r="K402" s="3">
        <f t="shared" ca="1" si="23"/>
        <v>0</v>
      </c>
      <c r="L402" s="3">
        <f t="shared" ca="1" si="21"/>
        <v>0</v>
      </c>
      <c r="M402" s="3">
        <f t="shared" ca="1" si="24"/>
        <v>1</v>
      </c>
    </row>
    <row r="403" spans="1:13" x14ac:dyDescent="0.3">
      <c r="A403" s="3" t="s">
        <v>816</v>
      </c>
      <c r="B403" s="3" t="s">
        <v>817</v>
      </c>
      <c r="C403" s="3">
        <v>60460.427320652147</v>
      </c>
      <c r="D403" s="3" cm="1">
        <f t="array" aca="1" ref="D403" ca="1">IFERROR(INDEX($B$2:$F$12499,MATCH($I403&amp;D$1,$B$2:$B$12499&amp;$D$2:$D$12499,0),4),0)</f>
        <v>60460.427320708812</v>
      </c>
      <c r="E403" s="3" cm="1">
        <f t="array" aca="1" ref="E403" ca="1">IFERROR(INDEX($B$2:$F$12499,MATCH($I403&amp;E$1,$B$2:$B$12499&amp;$D$2:$D$12499,0),4),0)</f>
        <v>0</v>
      </c>
      <c r="F403" s="3" cm="1">
        <f t="array" aca="1" ref="F403" ca="1">IFERROR(INDEX($B$2:$F$12499,MATCH($I403&amp;F$1,$B$2:$B$12499&amp;$D$2:$D$12499,0),4),0)</f>
        <v>0</v>
      </c>
      <c r="G403" s="3" cm="1">
        <f t="array" aca="1" ref="G403" ca="1">IFERROR(INDEX($B$2:$F$12499,MATCH($I403&amp;G$1,$B$2:$B$12499&amp;$D$2:$D$12499,0),4),0)</f>
        <v>0</v>
      </c>
      <c r="H403" s="3">
        <f t="shared" ca="1" si="22"/>
        <v>60460.427320708812</v>
      </c>
      <c r="I403" s="3">
        <f t="shared" ca="1" si="23"/>
        <v>1</v>
      </c>
      <c r="J403" s="3">
        <f t="shared" ca="1" si="23"/>
        <v>0</v>
      </c>
      <c r="K403" s="3">
        <f t="shared" ca="1" si="23"/>
        <v>0</v>
      </c>
      <c r="L403" s="3">
        <f t="shared" ca="1" si="21"/>
        <v>0</v>
      </c>
      <c r="M403" s="3">
        <f t="shared" ca="1" si="24"/>
        <v>1</v>
      </c>
    </row>
    <row r="404" spans="1:13" x14ac:dyDescent="0.3">
      <c r="A404" s="3" t="s">
        <v>818</v>
      </c>
      <c r="B404" s="3" t="s">
        <v>819</v>
      </c>
      <c r="C404" s="3">
        <v>24988.746099606327</v>
      </c>
      <c r="D404" s="3" cm="1">
        <f t="array" aca="1" ref="D404" ca="1">IFERROR(INDEX($B$2:$F$12499,MATCH($I404&amp;D$1,$B$2:$B$12499&amp;$D$2:$D$12499,0),4),0)</f>
        <v>24988.746099577409</v>
      </c>
      <c r="E404" s="3" cm="1">
        <f t="array" aca="1" ref="E404" ca="1">IFERROR(INDEX($B$2:$F$12499,MATCH($I404&amp;E$1,$B$2:$B$12499&amp;$D$2:$D$12499,0),4),0)</f>
        <v>0</v>
      </c>
      <c r="F404" s="3" cm="1">
        <f t="array" aca="1" ref="F404" ca="1">IFERROR(INDEX($B$2:$F$12499,MATCH($I404&amp;F$1,$B$2:$B$12499&amp;$D$2:$D$12499,0),4),0)</f>
        <v>0</v>
      </c>
      <c r="G404" s="3" cm="1">
        <f t="array" aca="1" ref="G404" ca="1">IFERROR(INDEX($B$2:$F$12499,MATCH($I404&amp;G$1,$B$2:$B$12499&amp;$D$2:$D$12499,0),4),0)</f>
        <v>0</v>
      </c>
      <c r="H404" s="3">
        <f t="shared" ca="1" si="22"/>
        <v>24988.746099577409</v>
      </c>
      <c r="I404" s="3">
        <f t="shared" ca="1" si="23"/>
        <v>1</v>
      </c>
      <c r="J404" s="3">
        <f t="shared" ca="1" si="23"/>
        <v>0</v>
      </c>
      <c r="K404" s="3">
        <f t="shared" ca="1" si="23"/>
        <v>0</v>
      </c>
      <c r="L404" s="3">
        <f t="shared" ca="1" si="21"/>
        <v>0</v>
      </c>
      <c r="M404" s="3">
        <f t="shared" ca="1" si="24"/>
        <v>1</v>
      </c>
    </row>
    <row r="405" spans="1:13" x14ac:dyDescent="0.3">
      <c r="A405" s="3" t="s">
        <v>820</v>
      </c>
      <c r="B405" s="3" t="s">
        <v>821</v>
      </c>
      <c r="C405" s="3">
        <v>9189.3682771622371</v>
      </c>
      <c r="D405" s="3" cm="1">
        <f t="array" aca="1" ref="D405" ca="1">IFERROR(INDEX($B$2:$F$12499,MATCH($I405&amp;D$1,$B$2:$B$12499&amp;$D$2:$D$12499,0),4),0)</f>
        <v>5970.026820831863</v>
      </c>
      <c r="E405" s="3" cm="1">
        <f t="array" aca="1" ref="E405" ca="1">IFERROR(INDEX($B$2:$F$12499,MATCH($I405&amp;E$1,$B$2:$B$12499&amp;$D$2:$D$12499,0),4),0)</f>
        <v>3219.3403165501409</v>
      </c>
      <c r="F405" s="3" cm="1">
        <f t="array" aca="1" ref="F405" ca="1">IFERROR(INDEX($B$2:$F$12499,MATCH($I405&amp;F$1,$B$2:$B$12499&amp;$D$2:$D$12499,0),4),0)</f>
        <v>0</v>
      </c>
      <c r="G405" s="3" cm="1">
        <f t="array" aca="1" ref="G405" ca="1">IFERROR(INDEX($B$2:$F$12499,MATCH($I405&amp;G$1,$B$2:$B$12499&amp;$D$2:$D$12499,0),4),0)</f>
        <v>0</v>
      </c>
      <c r="H405" s="3">
        <f t="shared" ca="1" si="22"/>
        <v>9189.3671373820034</v>
      </c>
      <c r="I405" s="3">
        <f t="shared" ca="1" si="23"/>
        <v>0.64966680856029968</v>
      </c>
      <c r="J405" s="3">
        <f t="shared" ca="1" si="23"/>
        <v>0.35033319143970038</v>
      </c>
      <c r="K405" s="3">
        <f t="shared" ca="1" si="23"/>
        <v>0</v>
      </c>
      <c r="L405" s="3">
        <f t="shared" ca="1" si="21"/>
        <v>0</v>
      </c>
      <c r="M405" s="3">
        <f t="shared" ca="1" si="24"/>
        <v>1</v>
      </c>
    </row>
    <row r="406" spans="1:13" x14ac:dyDescent="0.3">
      <c r="A406" s="3" t="s">
        <v>822</v>
      </c>
      <c r="B406" s="3" t="s">
        <v>823</v>
      </c>
      <c r="C406" s="3">
        <v>14808.261663863746</v>
      </c>
      <c r="D406" s="3" cm="1">
        <f t="array" aca="1" ref="D406" ca="1">IFERROR(INDEX($B$2:$F$12499,MATCH($I406&amp;D$1,$B$2:$B$12499&amp;$D$2:$D$12499,0),4),0)</f>
        <v>0</v>
      </c>
      <c r="E406" s="3" cm="1">
        <f t="array" aca="1" ref="E406" ca="1">IFERROR(INDEX($B$2:$F$12499,MATCH($I406&amp;E$1,$B$2:$B$12499&amp;$D$2:$D$12499,0),4),0)</f>
        <v>14808.260786860714</v>
      </c>
      <c r="F406" s="3" cm="1">
        <f t="array" aca="1" ref="F406" ca="1">IFERROR(INDEX($B$2:$F$12499,MATCH($I406&amp;F$1,$B$2:$B$12499&amp;$D$2:$D$12499,0),4),0)</f>
        <v>0</v>
      </c>
      <c r="G406" s="3" cm="1">
        <f t="array" aca="1" ref="G406" ca="1">IFERROR(INDEX($B$2:$F$12499,MATCH($I406&amp;G$1,$B$2:$B$12499&amp;$D$2:$D$12499,0),4),0)</f>
        <v>0</v>
      </c>
      <c r="H406" s="3">
        <f t="shared" ca="1" si="22"/>
        <v>14808.260786860714</v>
      </c>
      <c r="I406" s="3">
        <f t="shared" ca="1" si="23"/>
        <v>0</v>
      </c>
      <c r="J406" s="3">
        <f t="shared" ca="1" si="23"/>
        <v>1</v>
      </c>
      <c r="K406" s="3">
        <f t="shared" ca="1" si="23"/>
        <v>0</v>
      </c>
      <c r="L406" s="3">
        <f t="shared" ca="1" si="21"/>
        <v>0</v>
      </c>
      <c r="M406" s="3">
        <f t="shared" ca="1" si="24"/>
        <v>1</v>
      </c>
    </row>
    <row r="407" spans="1:13" x14ac:dyDescent="0.3">
      <c r="A407" s="3" t="s">
        <v>824</v>
      </c>
      <c r="B407" s="3" t="s">
        <v>825</v>
      </c>
      <c r="C407" s="3">
        <v>21105.036651066024</v>
      </c>
      <c r="D407" s="3" cm="1">
        <f t="array" aca="1" ref="D407" ca="1">IFERROR(INDEX($B$2:$F$12499,MATCH($I407&amp;D$1,$B$2:$B$12499&amp;$D$2:$D$12499,0),4),0)</f>
        <v>12019.434092573974</v>
      </c>
      <c r="E407" s="3" cm="1">
        <f t="array" aca="1" ref="E407" ca="1">IFERROR(INDEX($B$2:$F$12499,MATCH($I407&amp;E$1,$B$2:$B$12499&amp;$D$2:$D$12499,0),4),0)</f>
        <v>9085.6029568848553</v>
      </c>
      <c r="F407" s="3" cm="1">
        <f t="array" aca="1" ref="F407" ca="1">IFERROR(INDEX($B$2:$F$12499,MATCH($I407&amp;F$1,$B$2:$B$12499&amp;$D$2:$D$12499,0),4),0)</f>
        <v>0</v>
      </c>
      <c r="G407" s="3" cm="1">
        <f t="array" aca="1" ref="G407" ca="1">IFERROR(INDEX($B$2:$F$12499,MATCH($I407&amp;G$1,$B$2:$B$12499&amp;$D$2:$D$12499,0),4),0)</f>
        <v>0</v>
      </c>
      <c r="H407" s="3">
        <f t="shared" ca="1" si="22"/>
        <v>21105.037049458828</v>
      </c>
      <c r="I407" s="3">
        <f t="shared" ca="1" si="23"/>
        <v>0.56950547229113602</v>
      </c>
      <c r="J407" s="3">
        <f t="shared" ca="1" si="23"/>
        <v>0.43049452770886404</v>
      </c>
      <c r="K407" s="3">
        <f t="shared" ca="1" si="23"/>
        <v>0</v>
      </c>
      <c r="L407" s="3">
        <f t="shared" ca="1" si="21"/>
        <v>0</v>
      </c>
      <c r="M407" s="3">
        <f t="shared" ca="1" si="24"/>
        <v>1</v>
      </c>
    </row>
    <row r="408" spans="1:13" x14ac:dyDescent="0.3">
      <c r="A408" s="3" t="s">
        <v>826</v>
      </c>
      <c r="B408" s="3" t="s">
        <v>827</v>
      </c>
      <c r="C408" s="3">
        <v>10147.028687460624</v>
      </c>
      <c r="D408" s="3" cm="1">
        <f t="array" aca="1" ref="D408" ca="1">IFERROR(INDEX($B$2:$F$12499,MATCH($I408&amp;D$1,$B$2:$B$12499&amp;$D$2:$D$12499,0),4),0)</f>
        <v>6193.426622841851</v>
      </c>
      <c r="E408" s="3" cm="1">
        <f t="array" aca="1" ref="E408" ca="1">IFERROR(INDEX($B$2:$F$12499,MATCH($I408&amp;E$1,$B$2:$B$12499&amp;$D$2:$D$12499,0),4),0)</f>
        <v>3953.6021898236704</v>
      </c>
      <c r="F408" s="3" cm="1">
        <f t="array" aca="1" ref="F408" ca="1">IFERROR(INDEX($B$2:$F$12499,MATCH($I408&amp;F$1,$B$2:$B$12499&amp;$D$2:$D$12499,0),4),0)</f>
        <v>0</v>
      </c>
      <c r="G408" s="3" cm="1">
        <f t="array" aca="1" ref="G408" ca="1">IFERROR(INDEX($B$2:$F$12499,MATCH($I408&amp;G$1,$B$2:$B$12499&amp;$D$2:$D$12499,0),4),0)</f>
        <v>0</v>
      </c>
      <c r="H408" s="3">
        <f t="shared" ca="1" si="22"/>
        <v>10147.028812665521</v>
      </c>
      <c r="I408" s="3">
        <f t="shared" ca="1" si="23"/>
        <v>0.61036848689255874</v>
      </c>
      <c r="J408" s="3">
        <f t="shared" ca="1" si="23"/>
        <v>0.38963151310744126</v>
      </c>
      <c r="K408" s="3">
        <f t="shared" ca="1" si="23"/>
        <v>0</v>
      </c>
      <c r="L408" s="3">
        <f t="shared" ca="1" si="21"/>
        <v>0</v>
      </c>
      <c r="M408" s="3">
        <f t="shared" ca="1" si="24"/>
        <v>1</v>
      </c>
    </row>
    <row r="409" spans="1:13" x14ac:dyDescent="0.3">
      <c r="A409" s="3" t="s">
        <v>828</v>
      </c>
      <c r="B409" s="3" t="s">
        <v>829</v>
      </c>
      <c r="C409" s="3">
        <v>912572.84578792239</v>
      </c>
      <c r="D409" s="3" cm="1">
        <f t="array" aca="1" ref="D409" ca="1">IFERROR(INDEX($B$2:$F$12499,MATCH($I409&amp;D$1,$B$2:$B$12499&amp;$D$2:$D$12499,0),4),0)</f>
        <v>391089.28886730073</v>
      </c>
      <c r="E409" s="3" cm="1">
        <f t="array" aca="1" ref="E409" ca="1">IFERROR(INDEX($B$2:$F$12499,MATCH($I409&amp;E$1,$B$2:$B$12499&amp;$D$2:$D$12499,0),4),0)</f>
        <v>383790.52616335329</v>
      </c>
      <c r="F409" s="3" cm="1">
        <f t="array" aca="1" ref="F409" ca="1">IFERROR(INDEX($B$2:$F$12499,MATCH($I409&amp;F$1,$B$2:$B$12499&amp;$D$2:$D$12499,0),4),0)</f>
        <v>120301.72371355518</v>
      </c>
      <c r="G409" s="3" cm="1">
        <f t="array" aca="1" ref="G409" ca="1">IFERROR(INDEX($B$2:$F$12499,MATCH($I409&amp;G$1,$B$2:$B$12499&amp;$D$2:$D$12499,0),4),0)</f>
        <v>17391.311463724978</v>
      </c>
      <c r="H409" s="3">
        <f t="shared" ca="1" si="22"/>
        <v>912572.85020793404</v>
      </c>
      <c r="I409" s="3">
        <f t="shared" ca="1" si="23"/>
        <v>0.42855678730546187</v>
      </c>
      <c r="J409" s="3">
        <f t="shared" ca="1" si="23"/>
        <v>0.42055878177386585</v>
      </c>
      <c r="K409" s="3">
        <f t="shared" ca="1" si="23"/>
        <v>0.13182698092118769</v>
      </c>
      <c r="L409" s="3">
        <f t="shared" ca="1" si="21"/>
        <v>1.9057449999484739E-2</v>
      </c>
      <c r="M409" s="3">
        <f t="shared" ca="1" si="24"/>
        <v>1.0000000000000002</v>
      </c>
    </row>
    <row r="410" spans="1:13" x14ac:dyDescent="0.3">
      <c r="A410" s="3" t="s">
        <v>830</v>
      </c>
      <c r="B410" s="3" t="s">
        <v>831</v>
      </c>
      <c r="C410" s="3">
        <v>116122.97648798009</v>
      </c>
      <c r="D410" s="3" cm="1">
        <f t="array" aca="1" ref="D410" ca="1">IFERROR(INDEX($B$2:$F$12499,MATCH($I410&amp;D$1,$B$2:$B$12499&amp;$D$2:$D$12499,0),4),0)</f>
        <v>7916.1112104401263</v>
      </c>
      <c r="E410" s="3" cm="1">
        <f t="array" aca="1" ref="E410" ca="1">IFERROR(INDEX($B$2:$F$12499,MATCH($I410&amp;E$1,$B$2:$B$12499&amp;$D$2:$D$12499,0),4),0)</f>
        <v>108206.86557451877</v>
      </c>
      <c r="F410" s="3" cm="1">
        <f t="array" aca="1" ref="F410" ca="1">IFERROR(INDEX($B$2:$F$12499,MATCH($I410&amp;F$1,$B$2:$B$12499&amp;$D$2:$D$12499,0),4),0)</f>
        <v>0</v>
      </c>
      <c r="G410" s="3" cm="1">
        <f t="array" aca="1" ref="G410" ca="1">IFERROR(INDEX($B$2:$F$12499,MATCH($I410&amp;G$1,$B$2:$B$12499&amp;$D$2:$D$12499,0),4),0)</f>
        <v>0</v>
      </c>
      <c r="H410" s="3">
        <f t="shared" ca="1" si="22"/>
        <v>116122.9767849589</v>
      </c>
      <c r="I410" s="3">
        <f t="shared" ca="1" si="23"/>
        <v>6.817006788501033E-2</v>
      </c>
      <c r="J410" s="3">
        <f t="shared" ca="1" si="23"/>
        <v>0.93182993211498966</v>
      </c>
      <c r="K410" s="3">
        <f t="shared" ca="1" si="23"/>
        <v>0</v>
      </c>
      <c r="L410" s="3">
        <f t="shared" ca="1" si="21"/>
        <v>0</v>
      </c>
      <c r="M410" s="3">
        <f t="shared" ca="1" si="24"/>
        <v>1</v>
      </c>
    </row>
    <row r="411" spans="1:13" x14ac:dyDescent="0.3">
      <c r="A411" s="3" t="s">
        <v>832</v>
      </c>
      <c r="B411" s="3" t="s">
        <v>833</v>
      </c>
      <c r="C411" s="3">
        <v>124153.74033501137</v>
      </c>
      <c r="D411" s="3" cm="1">
        <f t="array" aca="1" ref="D411" ca="1">IFERROR(INDEX($B$2:$F$12499,MATCH($I411&amp;D$1,$B$2:$B$12499&amp;$D$2:$D$12499,0),4),0)</f>
        <v>4349.4581274592183</v>
      </c>
      <c r="E411" s="3" cm="1">
        <f t="array" aca="1" ref="E411" ca="1">IFERROR(INDEX($B$2:$F$12499,MATCH($I411&amp;E$1,$B$2:$B$12499&amp;$D$2:$D$12499,0),4),0)</f>
        <v>119804.28181399997</v>
      </c>
      <c r="F411" s="3" cm="1">
        <f t="array" aca="1" ref="F411" ca="1">IFERROR(INDEX($B$2:$F$12499,MATCH($I411&amp;F$1,$B$2:$B$12499&amp;$D$2:$D$12499,0),4),0)</f>
        <v>0</v>
      </c>
      <c r="G411" s="3" cm="1">
        <f t="array" aca="1" ref="G411" ca="1">IFERROR(INDEX($B$2:$F$12499,MATCH($I411&amp;G$1,$B$2:$B$12499&amp;$D$2:$D$12499,0),4),0)</f>
        <v>0</v>
      </c>
      <c r="H411" s="3">
        <f t="shared" ca="1" si="22"/>
        <v>124153.73994145919</v>
      </c>
      <c r="I411" s="3">
        <f t="shared" ca="1" si="23"/>
        <v>3.5032840166635888E-2</v>
      </c>
      <c r="J411" s="3">
        <f t="shared" ca="1" si="23"/>
        <v>0.96496715983336412</v>
      </c>
      <c r="K411" s="3">
        <f t="shared" ca="1" si="23"/>
        <v>0</v>
      </c>
      <c r="L411" s="3">
        <f t="shared" ca="1" si="21"/>
        <v>0</v>
      </c>
      <c r="M411" s="3">
        <f t="shared" ca="1" si="24"/>
        <v>1</v>
      </c>
    </row>
    <row r="412" spans="1:13" x14ac:dyDescent="0.3">
      <c r="A412" s="3" t="s">
        <v>834</v>
      </c>
      <c r="B412" s="3" t="s">
        <v>835</v>
      </c>
      <c r="C412" s="3">
        <v>20525.261607045974</v>
      </c>
      <c r="D412" s="3" cm="1">
        <f t="array" aca="1" ref="D412" ca="1">IFERROR(INDEX($B$2:$F$12499,MATCH($I412&amp;D$1,$B$2:$B$12499&amp;$D$2:$D$12499,0),4),0)</f>
        <v>0</v>
      </c>
      <c r="E412" s="3" cm="1">
        <f t="array" aca="1" ref="E412" ca="1">IFERROR(INDEX($B$2:$F$12499,MATCH($I412&amp;E$1,$B$2:$B$12499&amp;$D$2:$D$12499,0),4),0)</f>
        <v>20525.261444219897</v>
      </c>
      <c r="F412" s="3" cm="1">
        <f t="array" aca="1" ref="F412" ca="1">IFERROR(INDEX($B$2:$F$12499,MATCH($I412&amp;F$1,$B$2:$B$12499&amp;$D$2:$D$12499,0),4),0)</f>
        <v>0</v>
      </c>
      <c r="G412" s="3" cm="1">
        <f t="array" aca="1" ref="G412" ca="1">IFERROR(INDEX($B$2:$F$12499,MATCH($I412&amp;G$1,$B$2:$B$12499&amp;$D$2:$D$12499,0),4),0)</f>
        <v>0</v>
      </c>
      <c r="H412" s="3">
        <f t="shared" ca="1" si="22"/>
        <v>20525.261444219897</v>
      </c>
      <c r="I412" s="3">
        <f t="shared" ca="1" si="23"/>
        <v>0</v>
      </c>
      <c r="J412" s="3">
        <f t="shared" ca="1" si="23"/>
        <v>1</v>
      </c>
      <c r="K412" s="3">
        <f t="shared" ca="1" si="23"/>
        <v>0</v>
      </c>
      <c r="L412" s="3">
        <f t="shared" ca="1" si="21"/>
        <v>0</v>
      </c>
      <c r="M412" s="3">
        <f t="shared" ca="1" si="24"/>
        <v>1</v>
      </c>
    </row>
    <row r="413" spans="1:13" x14ac:dyDescent="0.3">
      <c r="A413" s="3" t="s">
        <v>836</v>
      </c>
      <c r="B413" s="3" t="s">
        <v>837</v>
      </c>
      <c r="C413" s="3">
        <v>7630.7716435665079</v>
      </c>
      <c r="D413" s="3" cm="1">
        <f t="array" aca="1" ref="D413" ca="1">IFERROR(INDEX($B$2:$F$12499,MATCH($I413&amp;D$1,$B$2:$B$12499&amp;$D$2:$D$12499,0),4),0)</f>
        <v>0</v>
      </c>
      <c r="E413" s="3" cm="1">
        <f t="array" aca="1" ref="E413" ca="1">IFERROR(INDEX($B$2:$F$12499,MATCH($I413&amp;E$1,$B$2:$B$12499&amp;$D$2:$D$12499,0),4),0)</f>
        <v>7630.7719575949686</v>
      </c>
      <c r="F413" s="3" cm="1">
        <f t="array" aca="1" ref="F413" ca="1">IFERROR(INDEX($B$2:$F$12499,MATCH($I413&amp;F$1,$B$2:$B$12499&amp;$D$2:$D$12499,0),4),0)</f>
        <v>0</v>
      </c>
      <c r="G413" s="3" cm="1">
        <f t="array" aca="1" ref="G413" ca="1">IFERROR(INDEX($B$2:$F$12499,MATCH($I413&amp;G$1,$B$2:$B$12499&amp;$D$2:$D$12499,0),4),0)</f>
        <v>0</v>
      </c>
      <c r="H413" s="3">
        <f t="shared" ca="1" si="22"/>
        <v>7630.7719575949686</v>
      </c>
      <c r="I413" s="3">
        <f t="shared" ca="1" si="23"/>
        <v>0</v>
      </c>
      <c r="J413" s="3">
        <f t="shared" ca="1" si="23"/>
        <v>1</v>
      </c>
      <c r="K413" s="3">
        <f t="shared" ca="1" si="23"/>
        <v>0</v>
      </c>
      <c r="L413" s="3">
        <f t="shared" ca="1" si="21"/>
        <v>0</v>
      </c>
      <c r="M413" s="3">
        <f t="shared" ca="1" si="24"/>
        <v>1</v>
      </c>
    </row>
    <row r="414" spans="1:13" x14ac:dyDescent="0.3">
      <c r="A414" s="3" t="s">
        <v>838</v>
      </c>
      <c r="B414" s="3" t="s">
        <v>839</v>
      </c>
      <c r="C414" s="3">
        <v>16768.898863157174</v>
      </c>
      <c r="D414" s="3" cm="1">
        <f t="array" aca="1" ref="D414" ca="1">IFERROR(INDEX($B$2:$F$12499,MATCH($I414&amp;D$1,$B$2:$B$12499&amp;$D$2:$D$12499,0),4),0)</f>
        <v>0</v>
      </c>
      <c r="E414" s="3" cm="1">
        <f t="array" aca="1" ref="E414" ca="1">IFERROR(INDEX($B$2:$F$12499,MATCH($I414&amp;E$1,$B$2:$B$12499&amp;$D$2:$D$12499,0),4),0)</f>
        <v>16768.899192597382</v>
      </c>
      <c r="F414" s="3" cm="1">
        <f t="array" aca="1" ref="F414" ca="1">IFERROR(INDEX($B$2:$F$12499,MATCH($I414&amp;F$1,$B$2:$B$12499&amp;$D$2:$D$12499,0),4),0)</f>
        <v>0</v>
      </c>
      <c r="G414" s="3" cm="1">
        <f t="array" aca="1" ref="G414" ca="1">IFERROR(INDEX($B$2:$F$12499,MATCH($I414&amp;G$1,$B$2:$B$12499&amp;$D$2:$D$12499,0),4),0)</f>
        <v>0</v>
      </c>
      <c r="H414" s="3">
        <f t="shared" ca="1" si="22"/>
        <v>16768.899192597382</v>
      </c>
      <c r="I414" s="3">
        <f t="shared" ca="1" si="23"/>
        <v>0</v>
      </c>
      <c r="J414" s="3">
        <f t="shared" ca="1" si="23"/>
        <v>1</v>
      </c>
      <c r="K414" s="3">
        <f t="shared" ca="1" si="23"/>
        <v>0</v>
      </c>
      <c r="L414" s="3">
        <f t="shared" ca="1" si="21"/>
        <v>0</v>
      </c>
      <c r="M414" s="3">
        <f t="shared" ca="1" si="24"/>
        <v>1</v>
      </c>
    </row>
    <row r="415" spans="1:13" x14ac:dyDescent="0.3">
      <c r="A415" s="3" t="s">
        <v>840</v>
      </c>
      <c r="B415" s="3" t="s">
        <v>841</v>
      </c>
      <c r="C415" s="3">
        <v>6180.038606493421</v>
      </c>
      <c r="D415" s="3" cm="1">
        <f t="array" aca="1" ref="D415" ca="1">IFERROR(INDEX($B$2:$F$12499,MATCH($I415&amp;D$1,$B$2:$B$12499&amp;$D$2:$D$12499,0),4),0)</f>
        <v>0</v>
      </c>
      <c r="E415" s="3" cm="1">
        <f t="array" aca="1" ref="E415" ca="1">IFERROR(INDEX($B$2:$F$12499,MATCH($I415&amp;E$1,$B$2:$B$12499&amp;$D$2:$D$12499,0),4),0)</f>
        <v>6180.0386065312623</v>
      </c>
      <c r="F415" s="3" cm="1">
        <f t="array" aca="1" ref="F415" ca="1">IFERROR(INDEX($B$2:$F$12499,MATCH($I415&amp;F$1,$B$2:$B$12499&amp;$D$2:$D$12499,0),4),0)</f>
        <v>0</v>
      </c>
      <c r="G415" s="3" cm="1">
        <f t="array" aca="1" ref="G415" ca="1">IFERROR(INDEX($B$2:$F$12499,MATCH($I415&amp;G$1,$B$2:$B$12499&amp;$D$2:$D$12499,0),4),0)</f>
        <v>0</v>
      </c>
      <c r="H415" s="3">
        <f t="shared" ca="1" si="22"/>
        <v>6180.0386065312623</v>
      </c>
      <c r="I415" s="3">
        <f t="shared" ca="1" si="23"/>
        <v>0</v>
      </c>
      <c r="J415" s="3">
        <f t="shared" ca="1" si="23"/>
        <v>1</v>
      </c>
      <c r="K415" s="3">
        <f t="shared" ca="1" si="23"/>
        <v>0</v>
      </c>
      <c r="L415" s="3">
        <f t="shared" ca="1" si="21"/>
        <v>0</v>
      </c>
      <c r="M415" s="3">
        <f t="shared" ca="1" si="24"/>
        <v>1</v>
      </c>
    </row>
    <row r="416" spans="1:13" x14ac:dyDescent="0.3">
      <c r="A416" s="3" t="s">
        <v>842</v>
      </c>
      <c r="B416" s="3" t="s">
        <v>843</v>
      </c>
      <c r="C416" s="3">
        <v>25038.093696058208</v>
      </c>
      <c r="D416" s="3" cm="1">
        <f t="array" aca="1" ref="D416" ca="1">IFERROR(INDEX($B$2:$F$12499,MATCH($I416&amp;D$1,$B$2:$B$12499&amp;$D$2:$D$12499,0),4),0)</f>
        <v>0</v>
      </c>
      <c r="E416" s="3" cm="1">
        <f t="array" aca="1" ref="E416" ca="1">IFERROR(INDEX($B$2:$F$12499,MATCH($I416&amp;E$1,$B$2:$B$12499&amp;$D$2:$D$12499,0),4),0)</f>
        <v>25038.092951311191</v>
      </c>
      <c r="F416" s="3" cm="1">
        <f t="array" aca="1" ref="F416" ca="1">IFERROR(INDEX($B$2:$F$12499,MATCH($I416&amp;F$1,$B$2:$B$12499&amp;$D$2:$D$12499,0),4),0)</f>
        <v>0</v>
      </c>
      <c r="G416" s="3" cm="1">
        <f t="array" aca="1" ref="G416" ca="1">IFERROR(INDEX($B$2:$F$12499,MATCH($I416&amp;G$1,$B$2:$B$12499&amp;$D$2:$D$12499,0),4),0)</f>
        <v>0</v>
      </c>
      <c r="H416" s="3">
        <f t="shared" ca="1" si="22"/>
        <v>25038.092951311191</v>
      </c>
      <c r="I416" s="3">
        <f t="shared" ca="1" si="23"/>
        <v>0</v>
      </c>
      <c r="J416" s="3">
        <f t="shared" ca="1" si="23"/>
        <v>1</v>
      </c>
      <c r="K416" s="3">
        <f t="shared" ca="1" si="23"/>
        <v>0</v>
      </c>
      <c r="L416" s="3">
        <f t="shared" ca="1" si="21"/>
        <v>0</v>
      </c>
      <c r="M416" s="3">
        <f t="shared" ca="1" si="24"/>
        <v>1</v>
      </c>
    </row>
    <row r="417" spans="1:13" x14ac:dyDescent="0.3">
      <c r="A417" s="3" t="s">
        <v>844</v>
      </c>
      <c r="B417" s="3" t="s">
        <v>845</v>
      </c>
      <c r="C417" s="3">
        <v>848.10877192534883</v>
      </c>
      <c r="D417" s="3" cm="1">
        <f t="array" aca="1" ref="D417" ca="1">IFERROR(INDEX($B$2:$F$12499,MATCH($I417&amp;D$1,$B$2:$B$12499&amp;$D$2:$D$12499,0),4),0)</f>
        <v>0</v>
      </c>
      <c r="E417" s="3" cm="1">
        <f t="array" aca="1" ref="E417" ca="1">IFERROR(INDEX($B$2:$F$12499,MATCH($I417&amp;E$1,$B$2:$B$12499&amp;$D$2:$D$12499,0),4),0)</f>
        <v>848.10877192334078</v>
      </c>
      <c r="F417" s="3" cm="1">
        <f t="array" aca="1" ref="F417" ca="1">IFERROR(INDEX($B$2:$F$12499,MATCH($I417&amp;F$1,$B$2:$B$12499&amp;$D$2:$D$12499,0),4),0)</f>
        <v>0</v>
      </c>
      <c r="G417" s="3" cm="1">
        <f t="array" aca="1" ref="G417" ca="1">IFERROR(INDEX($B$2:$F$12499,MATCH($I417&amp;G$1,$B$2:$B$12499&amp;$D$2:$D$12499,0),4),0)</f>
        <v>0</v>
      </c>
      <c r="H417" s="3">
        <f t="shared" ca="1" si="22"/>
        <v>848.10877192334078</v>
      </c>
      <c r="I417" s="3">
        <f t="shared" ca="1" si="23"/>
        <v>0</v>
      </c>
      <c r="J417" s="3">
        <f t="shared" ca="1" si="23"/>
        <v>1</v>
      </c>
      <c r="K417" s="3">
        <f t="shared" ca="1" si="23"/>
        <v>0</v>
      </c>
      <c r="L417" s="3">
        <f t="shared" ca="1" si="21"/>
        <v>0</v>
      </c>
      <c r="M417" s="3">
        <f t="shared" ca="1" si="24"/>
        <v>1</v>
      </c>
    </row>
    <row r="418" spans="1:13" x14ac:dyDescent="0.3">
      <c r="A418" s="3" t="s">
        <v>846</v>
      </c>
      <c r="B418" s="3" t="s">
        <v>847</v>
      </c>
      <c r="C418" s="3">
        <v>598.22118148672837</v>
      </c>
      <c r="D418" s="3" cm="1">
        <f t="array" aca="1" ref="D418" ca="1">IFERROR(INDEX($B$2:$F$12499,MATCH($I418&amp;D$1,$B$2:$B$12499&amp;$D$2:$D$12499,0),4),0)</f>
        <v>0</v>
      </c>
      <c r="E418" s="3" cm="1">
        <f t="array" aca="1" ref="E418" ca="1">IFERROR(INDEX($B$2:$F$12499,MATCH($I418&amp;E$1,$B$2:$B$12499&amp;$D$2:$D$12499,0),4),0)</f>
        <v>598.22118148454877</v>
      </c>
      <c r="F418" s="3" cm="1">
        <f t="array" aca="1" ref="F418" ca="1">IFERROR(INDEX($B$2:$F$12499,MATCH($I418&amp;F$1,$B$2:$B$12499&amp;$D$2:$D$12499,0),4),0)</f>
        <v>0</v>
      </c>
      <c r="G418" s="3" cm="1">
        <f t="array" aca="1" ref="G418" ca="1">IFERROR(INDEX($B$2:$F$12499,MATCH($I418&amp;G$1,$B$2:$B$12499&amp;$D$2:$D$12499,0),4),0)</f>
        <v>0</v>
      </c>
      <c r="H418" s="3">
        <f t="shared" ca="1" si="22"/>
        <v>598.22118148454877</v>
      </c>
      <c r="I418" s="3">
        <f t="shared" ca="1" si="23"/>
        <v>0</v>
      </c>
      <c r="J418" s="3">
        <f t="shared" ca="1" si="23"/>
        <v>1</v>
      </c>
      <c r="K418" s="3">
        <f t="shared" ca="1" si="23"/>
        <v>0</v>
      </c>
      <c r="L418" s="3">
        <f t="shared" ca="1" si="21"/>
        <v>0</v>
      </c>
      <c r="M418" s="3">
        <f t="shared" ca="1" si="24"/>
        <v>1</v>
      </c>
    </row>
    <row r="419" spans="1:13" x14ac:dyDescent="0.3">
      <c r="A419" s="3" t="s">
        <v>848</v>
      </c>
      <c r="B419" s="3" t="s">
        <v>849</v>
      </c>
      <c r="C419" s="3">
        <v>69702.348468576936</v>
      </c>
      <c r="D419" s="3" cm="1">
        <f t="array" aca="1" ref="D419" ca="1">IFERROR(INDEX($B$2:$F$12499,MATCH($I419&amp;D$1,$B$2:$B$12499&amp;$D$2:$D$12499,0),4),0)</f>
        <v>0</v>
      </c>
      <c r="E419" s="3" cm="1">
        <f t="array" aca="1" ref="E419" ca="1">IFERROR(INDEX($B$2:$F$12499,MATCH($I419&amp;E$1,$B$2:$B$12499&amp;$D$2:$D$12499,0),4),0)</f>
        <v>69702.349177218333</v>
      </c>
      <c r="F419" s="3" cm="1">
        <f t="array" aca="1" ref="F419" ca="1">IFERROR(INDEX($B$2:$F$12499,MATCH($I419&amp;F$1,$B$2:$B$12499&amp;$D$2:$D$12499,0),4),0)</f>
        <v>0</v>
      </c>
      <c r="G419" s="3" cm="1">
        <f t="array" aca="1" ref="G419" ca="1">IFERROR(INDEX($B$2:$F$12499,MATCH($I419&amp;G$1,$B$2:$B$12499&amp;$D$2:$D$12499,0),4),0)</f>
        <v>0</v>
      </c>
      <c r="H419" s="3">
        <f t="shared" ca="1" si="22"/>
        <v>69702.349177218333</v>
      </c>
      <c r="I419" s="3">
        <f t="shared" ca="1" si="23"/>
        <v>0</v>
      </c>
      <c r="J419" s="3">
        <f t="shared" ca="1" si="23"/>
        <v>1</v>
      </c>
      <c r="K419" s="3">
        <f t="shared" ca="1" si="23"/>
        <v>0</v>
      </c>
      <c r="L419" s="3">
        <f t="shared" ca="1" si="21"/>
        <v>0</v>
      </c>
      <c r="M419" s="3">
        <f t="shared" ca="1" si="24"/>
        <v>1</v>
      </c>
    </row>
    <row r="420" spans="1:13" x14ac:dyDescent="0.3">
      <c r="A420" s="3" t="s">
        <v>850</v>
      </c>
      <c r="B420" s="3" t="s">
        <v>851</v>
      </c>
      <c r="C420" s="3">
        <v>5825.0784650213063</v>
      </c>
      <c r="D420" s="3" cm="1">
        <f t="array" aca="1" ref="D420" ca="1">IFERROR(INDEX($B$2:$F$12499,MATCH($I420&amp;D$1,$B$2:$B$12499&amp;$D$2:$D$12499,0),4),0)</f>
        <v>0</v>
      </c>
      <c r="E420" s="3" cm="1">
        <f t="array" aca="1" ref="E420" ca="1">IFERROR(INDEX($B$2:$F$12499,MATCH($I420&amp;E$1,$B$2:$B$12499&amp;$D$2:$D$12499,0),4),0)</f>
        <v>5825.078465049326</v>
      </c>
      <c r="F420" s="3" cm="1">
        <f t="array" aca="1" ref="F420" ca="1">IFERROR(INDEX($B$2:$F$12499,MATCH($I420&amp;F$1,$B$2:$B$12499&amp;$D$2:$D$12499,0),4),0)</f>
        <v>0</v>
      </c>
      <c r="G420" s="3" cm="1">
        <f t="array" aca="1" ref="G420" ca="1">IFERROR(INDEX($B$2:$F$12499,MATCH($I420&amp;G$1,$B$2:$B$12499&amp;$D$2:$D$12499,0),4),0)</f>
        <v>0</v>
      </c>
      <c r="H420" s="3">
        <f t="shared" ca="1" si="22"/>
        <v>5825.078465049326</v>
      </c>
      <c r="I420" s="3">
        <f t="shared" ca="1" si="23"/>
        <v>0</v>
      </c>
      <c r="J420" s="3">
        <f t="shared" ca="1" si="23"/>
        <v>1</v>
      </c>
      <c r="K420" s="3">
        <f t="shared" ca="1" si="23"/>
        <v>0</v>
      </c>
      <c r="L420" s="3">
        <f t="shared" ca="1" si="21"/>
        <v>0</v>
      </c>
      <c r="M420" s="3">
        <f t="shared" ca="1" si="24"/>
        <v>1</v>
      </c>
    </row>
    <row r="421" spans="1:13" x14ac:dyDescent="0.3">
      <c r="A421" s="3" t="s">
        <v>852</v>
      </c>
      <c r="B421" s="3" t="s">
        <v>853</v>
      </c>
      <c r="C421" s="3">
        <v>2171.3483964274792</v>
      </c>
      <c r="D421" s="3" cm="1">
        <f t="array" aca="1" ref="D421" ca="1">IFERROR(INDEX($B$2:$F$12499,MATCH($I421&amp;D$1,$B$2:$B$12499&amp;$D$2:$D$12499,0),4),0)</f>
        <v>0</v>
      </c>
      <c r="E421" s="3" cm="1">
        <f t="array" aca="1" ref="E421" ca="1">IFERROR(INDEX($B$2:$F$12499,MATCH($I421&amp;E$1,$B$2:$B$12499&amp;$D$2:$D$12499,0),4),0)</f>
        <v>2171.3483964383722</v>
      </c>
      <c r="F421" s="3" cm="1">
        <f t="array" aca="1" ref="F421" ca="1">IFERROR(INDEX($B$2:$F$12499,MATCH($I421&amp;F$1,$B$2:$B$12499&amp;$D$2:$D$12499,0),4),0)</f>
        <v>0</v>
      </c>
      <c r="G421" s="3" cm="1">
        <f t="array" aca="1" ref="G421" ca="1">IFERROR(INDEX($B$2:$F$12499,MATCH($I421&amp;G$1,$B$2:$B$12499&amp;$D$2:$D$12499,0),4),0)</f>
        <v>0</v>
      </c>
      <c r="H421" s="3">
        <f t="shared" ca="1" si="22"/>
        <v>2171.3483964383722</v>
      </c>
      <c r="I421" s="3">
        <f t="shared" ca="1" si="23"/>
        <v>0</v>
      </c>
      <c r="J421" s="3">
        <f t="shared" ca="1" si="23"/>
        <v>1</v>
      </c>
      <c r="K421" s="3">
        <f t="shared" ca="1" si="23"/>
        <v>0</v>
      </c>
      <c r="L421" s="3">
        <f t="shared" ca="1" si="21"/>
        <v>0</v>
      </c>
      <c r="M421" s="3">
        <f t="shared" ca="1" si="24"/>
        <v>1</v>
      </c>
    </row>
    <row r="422" spans="1:13" x14ac:dyDescent="0.3">
      <c r="A422" s="3" t="s">
        <v>854</v>
      </c>
      <c r="B422" s="3" t="s">
        <v>855</v>
      </c>
      <c r="C422" s="3">
        <v>57586.700004491875</v>
      </c>
      <c r="D422" s="3" cm="1">
        <f t="array" aca="1" ref="D422" ca="1">IFERROR(INDEX($B$2:$F$12499,MATCH($I422&amp;D$1,$B$2:$B$12499&amp;$D$2:$D$12499,0),4),0)</f>
        <v>0</v>
      </c>
      <c r="E422" s="3" cm="1">
        <f t="array" aca="1" ref="E422" ca="1">IFERROR(INDEX($B$2:$F$12499,MATCH($I422&amp;E$1,$B$2:$B$12499&amp;$D$2:$D$12499,0),4),0)</f>
        <v>57586.700004415958</v>
      </c>
      <c r="F422" s="3" cm="1">
        <f t="array" aca="1" ref="F422" ca="1">IFERROR(INDEX($B$2:$F$12499,MATCH($I422&amp;F$1,$B$2:$B$12499&amp;$D$2:$D$12499,0),4),0)</f>
        <v>0</v>
      </c>
      <c r="G422" s="3" cm="1">
        <f t="array" aca="1" ref="G422" ca="1">IFERROR(INDEX($B$2:$F$12499,MATCH($I422&amp;G$1,$B$2:$B$12499&amp;$D$2:$D$12499,0),4),0)</f>
        <v>0</v>
      </c>
      <c r="H422" s="3">
        <f t="shared" ca="1" si="22"/>
        <v>57586.700004415958</v>
      </c>
      <c r="I422" s="3">
        <f t="shared" ca="1" si="23"/>
        <v>0</v>
      </c>
      <c r="J422" s="3">
        <f t="shared" ca="1" si="23"/>
        <v>1</v>
      </c>
      <c r="K422" s="3">
        <f t="shared" ca="1" si="23"/>
        <v>0</v>
      </c>
      <c r="L422" s="3">
        <f t="shared" ca="1" si="21"/>
        <v>0</v>
      </c>
      <c r="M422" s="3">
        <f t="shared" ca="1" si="24"/>
        <v>1</v>
      </c>
    </row>
    <row r="423" spans="1:13" x14ac:dyDescent="0.3">
      <c r="A423" s="3" t="s">
        <v>856</v>
      </c>
      <c r="B423" s="3" t="s">
        <v>857</v>
      </c>
      <c r="C423" s="3">
        <v>14383.427296643011</v>
      </c>
      <c r="D423" s="3" cm="1">
        <f t="array" aca="1" ref="D423" ca="1">IFERROR(INDEX($B$2:$F$12499,MATCH($I423&amp;D$1,$B$2:$B$12499&amp;$D$2:$D$12499,0),4),0)</f>
        <v>0</v>
      </c>
      <c r="E423" s="3" cm="1">
        <f t="array" aca="1" ref="E423" ca="1">IFERROR(INDEX($B$2:$F$12499,MATCH($I423&amp;E$1,$B$2:$B$12499&amp;$D$2:$D$12499,0),4),0)</f>
        <v>14383.427296685621</v>
      </c>
      <c r="F423" s="3" cm="1">
        <f t="array" aca="1" ref="F423" ca="1">IFERROR(INDEX($B$2:$F$12499,MATCH($I423&amp;F$1,$B$2:$B$12499&amp;$D$2:$D$12499,0),4),0)</f>
        <v>0</v>
      </c>
      <c r="G423" s="3" cm="1">
        <f t="array" aca="1" ref="G423" ca="1">IFERROR(INDEX($B$2:$F$12499,MATCH($I423&amp;G$1,$B$2:$B$12499&amp;$D$2:$D$12499,0),4),0)</f>
        <v>0</v>
      </c>
      <c r="H423" s="3">
        <f t="shared" ca="1" si="22"/>
        <v>14383.427296685621</v>
      </c>
      <c r="I423" s="3">
        <f t="shared" ca="1" si="23"/>
        <v>0</v>
      </c>
      <c r="J423" s="3">
        <f t="shared" ca="1" si="23"/>
        <v>1</v>
      </c>
      <c r="K423" s="3">
        <f t="shared" ca="1" si="23"/>
        <v>0</v>
      </c>
      <c r="L423" s="3">
        <f t="shared" ca="1" si="21"/>
        <v>0</v>
      </c>
      <c r="M423" s="3">
        <f t="shared" ca="1" si="24"/>
        <v>1</v>
      </c>
    </row>
    <row r="424" spans="1:13" x14ac:dyDescent="0.3">
      <c r="A424" s="3" t="s">
        <v>858</v>
      </c>
      <c r="B424" s="3" t="s">
        <v>859</v>
      </c>
      <c r="C424" s="3">
        <v>326110.31572156871</v>
      </c>
      <c r="D424" s="3" cm="1">
        <f t="array" aca="1" ref="D424" ca="1">IFERROR(INDEX($B$2:$F$12499,MATCH($I424&amp;D$1,$B$2:$B$12499&amp;$D$2:$D$12499,0),4),0)</f>
        <v>0</v>
      </c>
      <c r="E424" s="3" cm="1">
        <f t="array" aca="1" ref="E424" ca="1">IFERROR(INDEX($B$2:$F$12499,MATCH($I424&amp;E$1,$B$2:$B$12499&amp;$D$2:$D$12499,0),4),0)</f>
        <v>326110.31460467522</v>
      </c>
      <c r="F424" s="3" cm="1">
        <f t="array" aca="1" ref="F424" ca="1">IFERROR(INDEX($B$2:$F$12499,MATCH($I424&amp;F$1,$B$2:$B$12499&amp;$D$2:$D$12499,0),4),0)</f>
        <v>0</v>
      </c>
      <c r="G424" s="3" cm="1">
        <f t="array" aca="1" ref="G424" ca="1">IFERROR(INDEX($B$2:$F$12499,MATCH($I424&amp;G$1,$B$2:$B$12499&amp;$D$2:$D$12499,0),4),0)</f>
        <v>0</v>
      </c>
      <c r="H424" s="3">
        <f t="shared" ca="1" si="22"/>
        <v>326110.31460467522</v>
      </c>
      <c r="I424" s="3">
        <f t="shared" ca="1" si="23"/>
        <v>0</v>
      </c>
      <c r="J424" s="3">
        <f t="shared" ca="1" si="23"/>
        <v>1</v>
      </c>
      <c r="K424" s="3">
        <f t="shared" ca="1" si="23"/>
        <v>0</v>
      </c>
      <c r="L424" s="3">
        <f t="shared" ca="1" si="21"/>
        <v>0</v>
      </c>
      <c r="M424" s="3">
        <f t="shared" ca="1" si="24"/>
        <v>1</v>
      </c>
    </row>
    <row r="425" spans="1:13" x14ac:dyDescent="0.3">
      <c r="A425" s="3" t="s">
        <v>860</v>
      </c>
      <c r="B425" s="3" t="s">
        <v>861</v>
      </c>
      <c r="C425" s="3">
        <v>26215.205179950328</v>
      </c>
      <c r="D425" s="3" cm="1">
        <f t="array" aca="1" ref="D425" ca="1">IFERROR(INDEX($B$2:$F$12499,MATCH($I425&amp;D$1,$B$2:$B$12499&amp;$D$2:$D$12499,0),4),0)</f>
        <v>0</v>
      </c>
      <c r="E425" s="3" cm="1">
        <f t="array" aca="1" ref="E425" ca="1">IFERROR(INDEX($B$2:$F$12499,MATCH($I425&amp;E$1,$B$2:$B$12499&amp;$D$2:$D$12499,0),4),0)</f>
        <v>26215.205672205659</v>
      </c>
      <c r="F425" s="3" cm="1">
        <f t="array" aca="1" ref="F425" ca="1">IFERROR(INDEX($B$2:$F$12499,MATCH($I425&amp;F$1,$B$2:$B$12499&amp;$D$2:$D$12499,0),4),0)</f>
        <v>0</v>
      </c>
      <c r="G425" s="3" cm="1">
        <f t="array" aca="1" ref="G425" ca="1">IFERROR(INDEX($B$2:$F$12499,MATCH($I425&amp;G$1,$B$2:$B$12499&amp;$D$2:$D$12499,0),4),0)</f>
        <v>0</v>
      </c>
      <c r="H425" s="3">
        <f t="shared" ca="1" si="22"/>
        <v>26215.205672205659</v>
      </c>
      <c r="I425" s="3">
        <f t="shared" ca="1" si="23"/>
        <v>0</v>
      </c>
      <c r="J425" s="3">
        <f t="shared" ca="1" si="23"/>
        <v>1</v>
      </c>
      <c r="K425" s="3">
        <f t="shared" ca="1" si="23"/>
        <v>0</v>
      </c>
      <c r="L425" s="3">
        <f t="shared" ca="1" si="21"/>
        <v>0</v>
      </c>
      <c r="M425" s="3">
        <f t="shared" ca="1" si="24"/>
        <v>1</v>
      </c>
    </row>
    <row r="426" spans="1:13" x14ac:dyDescent="0.3">
      <c r="A426" s="3" t="s">
        <v>862</v>
      </c>
      <c r="B426" s="3" t="s">
        <v>863</v>
      </c>
      <c r="C426" s="3">
        <v>74446.380194428493</v>
      </c>
      <c r="D426" s="3" cm="1">
        <f t="array" aca="1" ref="D426" ca="1">IFERROR(INDEX($B$2:$F$12499,MATCH($I426&amp;D$1,$B$2:$B$12499&amp;$D$2:$D$12499,0),4),0)</f>
        <v>0</v>
      </c>
      <c r="E426" s="3" cm="1">
        <f t="array" aca="1" ref="E426" ca="1">IFERROR(INDEX($B$2:$F$12499,MATCH($I426&amp;E$1,$B$2:$B$12499&amp;$D$2:$D$12499,0),4),0)</f>
        <v>74446.380774203484</v>
      </c>
      <c r="F426" s="3" cm="1">
        <f t="array" aca="1" ref="F426" ca="1">IFERROR(INDEX($B$2:$F$12499,MATCH($I426&amp;F$1,$B$2:$B$12499&amp;$D$2:$D$12499,0),4),0)</f>
        <v>0</v>
      </c>
      <c r="G426" s="3" cm="1">
        <f t="array" aca="1" ref="G426" ca="1">IFERROR(INDEX($B$2:$F$12499,MATCH($I426&amp;G$1,$B$2:$B$12499&amp;$D$2:$D$12499,0),4),0)</f>
        <v>0</v>
      </c>
      <c r="H426" s="3">
        <f t="shared" ca="1" si="22"/>
        <v>74446.380774203484</v>
      </c>
      <c r="I426" s="3">
        <f t="shared" ca="1" si="23"/>
        <v>0</v>
      </c>
      <c r="J426" s="3">
        <f t="shared" ca="1" si="23"/>
        <v>1</v>
      </c>
      <c r="K426" s="3">
        <f t="shared" ca="1" si="23"/>
        <v>0</v>
      </c>
      <c r="L426" s="3">
        <f t="shared" ca="1" si="21"/>
        <v>0</v>
      </c>
      <c r="M426" s="3">
        <f t="shared" ca="1" si="24"/>
        <v>1</v>
      </c>
    </row>
    <row r="427" spans="1:13" x14ac:dyDescent="0.3">
      <c r="A427" s="3" t="s">
        <v>864</v>
      </c>
      <c r="B427" s="3" t="s">
        <v>865</v>
      </c>
      <c r="C427" s="3">
        <v>44281.201682391322</v>
      </c>
      <c r="D427" s="3" cm="1">
        <f t="array" aca="1" ref="D427" ca="1">IFERROR(INDEX($B$2:$F$12499,MATCH($I427&amp;D$1,$B$2:$B$12499&amp;$D$2:$D$12499,0),4),0)</f>
        <v>0</v>
      </c>
      <c r="E427" s="3" cm="1">
        <f t="array" aca="1" ref="E427" ca="1">IFERROR(INDEX($B$2:$F$12499,MATCH($I427&amp;E$1,$B$2:$B$12499&amp;$D$2:$D$12499,0),4),0)</f>
        <v>44281.201975755437</v>
      </c>
      <c r="F427" s="3" cm="1">
        <f t="array" aca="1" ref="F427" ca="1">IFERROR(INDEX($B$2:$F$12499,MATCH($I427&amp;F$1,$B$2:$B$12499&amp;$D$2:$D$12499,0),4),0)</f>
        <v>0</v>
      </c>
      <c r="G427" s="3" cm="1">
        <f t="array" aca="1" ref="G427" ca="1">IFERROR(INDEX($B$2:$F$12499,MATCH($I427&amp;G$1,$B$2:$B$12499&amp;$D$2:$D$12499,0),4),0)</f>
        <v>0</v>
      </c>
      <c r="H427" s="3">
        <f t="shared" ca="1" si="22"/>
        <v>44281.201975755437</v>
      </c>
      <c r="I427" s="3">
        <f t="shared" ca="1" si="23"/>
        <v>0</v>
      </c>
      <c r="J427" s="3">
        <f t="shared" ca="1" si="23"/>
        <v>1</v>
      </c>
      <c r="K427" s="3">
        <f t="shared" ca="1" si="23"/>
        <v>0</v>
      </c>
      <c r="L427" s="3">
        <f t="shared" ca="1" si="21"/>
        <v>0</v>
      </c>
      <c r="M427" s="3">
        <f t="shared" ca="1" si="24"/>
        <v>1</v>
      </c>
    </row>
    <row r="428" spans="1:13" x14ac:dyDescent="0.3">
      <c r="A428" s="3" t="s">
        <v>866</v>
      </c>
      <c r="B428" s="3" t="s">
        <v>867</v>
      </c>
      <c r="C428" s="3">
        <v>41000.255974161228</v>
      </c>
      <c r="D428" s="3" cm="1">
        <f t="array" aca="1" ref="D428" ca="1">IFERROR(INDEX($B$2:$F$12499,MATCH($I428&amp;D$1,$B$2:$B$12499&amp;$D$2:$D$12499,0),4),0)</f>
        <v>0</v>
      </c>
      <c r="E428" s="3" cm="1">
        <f t="array" aca="1" ref="E428" ca="1">IFERROR(INDEX($B$2:$F$12499,MATCH($I428&amp;E$1,$B$2:$B$12499&amp;$D$2:$D$12499,0),4),0)</f>
        <v>41000.255959349655</v>
      </c>
      <c r="F428" s="3" cm="1">
        <f t="array" aca="1" ref="F428" ca="1">IFERROR(INDEX($B$2:$F$12499,MATCH($I428&amp;F$1,$B$2:$B$12499&amp;$D$2:$D$12499,0),4),0)</f>
        <v>0</v>
      </c>
      <c r="G428" s="3" cm="1">
        <f t="array" aca="1" ref="G428" ca="1">IFERROR(INDEX($B$2:$F$12499,MATCH($I428&amp;G$1,$B$2:$B$12499&amp;$D$2:$D$12499,0),4),0)</f>
        <v>0</v>
      </c>
      <c r="H428" s="3">
        <f t="shared" ca="1" si="22"/>
        <v>41000.255959349655</v>
      </c>
      <c r="I428" s="3">
        <f t="shared" ca="1" si="23"/>
        <v>0</v>
      </c>
      <c r="J428" s="3">
        <f t="shared" ca="1" si="23"/>
        <v>1</v>
      </c>
      <c r="K428" s="3">
        <f t="shared" ca="1" si="23"/>
        <v>0</v>
      </c>
      <c r="L428" s="3">
        <f t="shared" ca="1" si="21"/>
        <v>0</v>
      </c>
      <c r="M428" s="3">
        <f t="shared" ca="1" si="24"/>
        <v>1</v>
      </c>
    </row>
    <row r="429" spans="1:13" x14ac:dyDescent="0.3">
      <c r="A429" s="3" t="s">
        <v>868</v>
      </c>
      <c r="B429" s="3" t="s">
        <v>869</v>
      </c>
      <c r="C429" s="3">
        <v>38219.535952229257</v>
      </c>
      <c r="D429" s="3" cm="1">
        <f t="array" aca="1" ref="D429" ca="1">IFERROR(INDEX($B$2:$F$12499,MATCH($I429&amp;D$1,$B$2:$B$12499&amp;$D$2:$D$12499,0),4),0)</f>
        <v>0</v>
      </c>
      <c r="E429" s="3" cm="1">
        <f t="array" aca="1" ref="E429" ca="1">IFERROR(INDEX($B$2:$F$12499,MATCH($I429&amp;E$1,$B$2:$B$12499&amp;$D$2:$D$12499,0),4),0)</f>
        <v>38219.535952142454</v>
      </c>
      <c r="F429" s="3" cm="1">
        <f t="array" aca="1" ref="F429" ca="1">IFERROR(INDEX($B$2:$F$12499,MATCH($I429&amp;F$1,$B$2:$B$12499&amp;$D$2:$D$12499,0),4),0)</f>
        <v>0</v>
      </c>
      <c r="G429" s="3" cm="1">
        <f t="array" aca="1" ref="G429" ca="1">IFERROR(INDEX($B$2:$F$12499,MATCH($I429&amp;G$1,$B$2:$B$12499&amp;$D$2:$D$12499,0),4),0)</f>
        <v>0</v>
      </c>
      <c r="H429" s="3">
        <f t="shared" ca="1" si="22"/>
        <v>38219.535952142454</v>
      </c>
      <c r="I429" s="3">
        <f t="shared" ca="1" si="23"/>
        <v>0</v>
      </c>
      <c r="J429" s="3">
        <f t="shared" ca="1" si="23"/>
        <v>1</v>
      </c>
      <c r="K429" s="3">
        <f t="shared" ca="1" si="23"/>
        <v>0</v>
      </c>
      <c r="L429" s="3">
        <f t="shared" ca="1" si="21"/>
        <v>0</v>
      </c>
      <c r="M429" s="3">
        <f t="shared" ca="1" si="24"/>
        <v>1</v>
      </c>
    </row>
    <row r="430" spans="1:13" x14ac:dyDescent="0.3">
      <c r="A430" s="3" t="s">
        <v>870</v>
      </c>
      <c r="B430" s="3" t="s">
        <v>871</v>
      </c>
      <c r="C430" s="3">
        <v>34906.951896738552</v>
      </c>
      <c r="D430" s="3" cm="1">
        <f t="array" aca="1" ref="D430" ca="1">IFERROR(INDEX($B$2:$F$12499,MATCH($I430&amp;D$1,$B$2:$B$12499&amp;$D$2:$D$12499,0),4),0)</f>
        <v>0</v>
      </c>
      <c r="E430" s="3" cm="1">
        <f t="array" aca="1" ref="E430" ca="1">IFERROR(INDEX($B$2:$F$12499,MATCH($I430&amp;E$1,$B$2:$B$12499&amp;$D$2:$D$12499,0),4),0)</f>
        <v>34906.952126839351</v>
      </c>
      <c r="F430" s="3" cm="1">
        <f t="array" aca="1" ref="F430" ca="1">IFERROR(INDEX($B$2:$F$12499,MATCH($I430&amp;F$1,$B$2:$B$12499&amp;$D$2:$D$12499,0),4),0)</f>
        <v>0</v>
      </c>
      <c r="G430" s="3" cm="1">
        <f t="array" aca="1" ref="G430" ca="1">IFERROR(INDEX($B$2:$F$12499,MATCH($I430&amp;G$1,$B$2:$B$12499&amp;$D$2:$D$12499,0),4),0)</f>
        <v>0</v>
      </c>
      <c r="H430" s="3">
        <f t="shared" ca="1" si="22"/>
        <v>34906.952126839351</v>
      </c>
      <c r="I430" s="3">
        <f t="shared" ca="1" si="23"/>
        <v>0</v>
      </c>
      <c r="J430" s="3">
        <f t="shared" ca="1" si="23"/>
        <v>1</v>
      </c>
      <c r="K430" s="3">
        <f t="shared" ca="1" si="23"/>
        <v>0</v>
      </c>
      <c r="L430" s="3">
        <f t="shared" ca="1" si="21"/>
        <v>0</v>
      </c>
      <c r="M430" s="3">
        <f t="shared" ca="1" si="24"/>
        <v>1</v>
      </c>
    </row>
    <row r="431" spans="1:13" x14ac:dyDescent="0.3">
      <c r="A431" s="3" t="s">
        <v>872</v>
      </c>
      <c r="B431" s="3" t="s">
        <v>873</v>
      </c>
      <c r="C431" s="3">
        <v>50667.825008195716</v>
      </c>
      <c r="D431" s="3" cm="1">
        <f t="array" aca="1" ref="D431" ca="1">IFERROR(INDEX($B$2:$F$12499,MATCH($I431&amp;D$1,$B$2:$B$12499&amp;$D$2:$D$12499,0),4),0)</f>
        <v>0</v>
      </c>
      <c r="E431" s="3" cm="1">
        <f t="array" aca="1" ref="E431" ca="1">IFERROR(INDEX($B$2:$F$12499,MATCH($I431&amp;E$1,$B$2:$B$12499&amp;$D$2:$D$12499,0),4),0)</f>
        <v>50667.824778476104</v>
      </c>
      <c r="F431" s="3" cm="1">
        <f t="array" aca="1" ref="F431" ca="1">IFERROR(INDEX($B$2:$F$12499,MATCH($I431&amp;F$1,$B$2:$B$12499&amp;$D$2:$D$12499,0),4),0)</f>
        <v>0</v>
      </c>
      <c r="G431" s="3" cm="1">
        <f t="array" aca="1" ref="G431" ca="1">IFERROR(INDEX($B$2:$F$12499,MATCH($I431&amp;G$1,$B$2:$B$12499&amp;$D$2:$D$12499,0),4),0)</f>
        <v>0</v>
      </c>
      <c r="H431" s="3">
        <f t="shared" ca="1" si="22"/>
        <v>50667.824778476104</v>
      </c>
      <c r="I431" s="3">
        <f t="shared" ca="1" si="23"/>
        <v>0</v>
      </c>
      <c r="J431" s="3">
        <f t="shared" ca="1" si="23"/>
        <v>1</v>
      </c>
      <c r="K431" s="3">
        <f t="shared" ca="1" si="23"/>
        <v>0</v>
      </c>
      <c r="L431" s="3">
        <f t="shared" ca="1" si="21"/>
        <v>0</v>
      </c>
      <c r="M431" s="3">
        <f t="shared" ca="1" si="24"/>
        <v>1</v>
      </c>
    </row>
    <row r="432" spans="1:13" x14ac:dyDescent="0.3">
      <c r="A432" s="3" t="s">
        <v>874</v>
      </c>
      <c r="B432" s="3" t="s">
        <v>875</v>
      </c>
      <c r="C432" s="3">
        <v>59376.378432329693</v>
      </c>
      <c r="D432" s="3" cm="1">
        <f t="array" aca="1" ref="D432" ca="1">IFERROR(INDEX($B$2:$F$12499,MATCH($I432&amp;D$1,$B$2:$B$12499&amp;$D$2:$D$12499,0),4),0)</f>
        <v>0</v>
      </c>
      <c r="E432" s="3" cm="1">
        <f t="array" aca="1" ref="E432" ca="1">IFERROR(INDEX($B$2:$F$12499,MATCH($I432&amp;E$1,$B$2:$B$12499&amp;$D$2:$D$12499,0),4),0)</f>
        <v>47417.427349820806</v>
      </c>
      <c r="F432" s="3" cm="1">
        <f t="array" aca="1" ref="F432" ca="1">IFERROR(INDEX($B$2:$F$12499,MATCH($I432&amp;F$1,$B$2:$B$12499&amp;$D$2:$D$12499,0),4),0)</f>
        <v>11958.951367211197</v>
      </c>
      <c r="G432" s="3" cm="1">
        <f t="array" aca="1" ref="G432" ca="1">IFERROR(INDEX($B$2:$F$12499,MATCH($I432&amp;G$1,$B$2:$B$12499&amp;$D$2:$D$12499,0),4),0)</f>
        <v>0</v>
      </c>
      <c r="H432" s="3">
        <f t="shared" ca="1" si="22"/>
        <v>59376.378717031999</v>
      </c>
      <c r="I432" s="3">
        <f t="shared" ca="1" si="23"/>
        <v>0</v>
      </c>
      <c r="J432" s="3">
        <f t="shared" ca="1" si="23"/>
        <v>0.79859075905919485</v>
      </c>
      <c r="K432" s="3">
        <f t="shared" ca="1" si="23"/>
        <v>0.20140924094080523</v>
      </c>
      <c r="L432" s="3">
        <f t="shared" ca="1" si="21"/>
        <v>0</v>
      </c>
      <c r="M432" s="3">
        <f t="shared" ca="1" si="24"/>
        <v>1</v>
      </c>
    </row>
    <row r="433" spans="1:13" x14ac:dyDescent="0.3">
      <c r="A433" s="3" t="s">
        <v>876</v>
      </c>
      <c r="B433" s="3" t="s">
        <v>877</v>
      </c>
      <c r="C433" s="3">
        <v>55339.795065531303</v>
      </c>
      <c r="D433" s="3" cm="1">
        <f t="array" aca="1" ref="D433" ca="1">IFERROR(INDEX($B$2:$F$12499,MATCH($I433&amp;D$1,$B$2:$B$12499&amp;$D$2:$D$12499,0),4),0)</f>
        <v>0</v>
      </c>
      <c r="E433" s="3" cm="1">
        <f t="array" aca="1" ref="E433" ca="1">IFERROR(INDEX($B$2:$F$12499,MATCH($I433&amp;E$1,$B$2:$B$12499&amp;$D$2:$D$12499,0),4),0)</f>
        <v>0</v>
      </c>
      <c r="F433" s="3" cm="1">
        <f t="array" aca="1" ref="F433" ca="1">IFERROR(INDEX($B$2:$F$12499,MATCH($I433&amp;F$1,$B$2:$B$12499&amp;$D$2:$D$12499,0),4),0)</f>
        <v>47274.293483049674</v>
      </c>
      <c r="G433" s="3" cm="1">
        <f t="array" aca="1" ref="G433" ca="1">IFERROR(INDEX($B$2:$F$12499,MATCH($I433&amp;G$1,$B$2:$B$12499&amp;$D$2:$D$12499,0),4),0)</f>
        <v>8065.5020790497019</v>
      </c>
      <c r="H433" s="3">
        <f t="shared" ca="1" si="22"/>
        <v>55339.795562099374</v>
      </c>
      <c r="I433" s="3">
        <f t="shared" ca="1" si="23"/>
        <v>0</v>
      </c>
      <c r="J433" s="3">
        <f t="shared" ca="1" si="23"/>
        <v>0</v>
      </c>
      <c r="K433" s="3">
        <f t="shared" ca="1" si="23"/>
        <v>0.85425493540179376</v>
      </c>
      <c r="L433" s="3">
        <f t="shared" ca="1" si="21"/>
        <v>0.14574506459820627</v>
      </c>
      <c r="M433" s="3">
        <f t="shared" ca="1" si="24"/>
        <v>1</v>
      </c>
    </row>
    <row r="434" spans="1:13" x14ac:dyDescent="0.3">
      <c r="A434" s="3" t="s">
        <v>878</v>
      </c>
      <c r="B434" s="3" t="s">
        <v>879</v>
      </c>
      <c r="C434" s="3">
        <v>146037.33263981331</v>
      </c>
      <c r="D434" s="3" cm="1">
        <f t="array" aca="1" ref="D434" ca="1">IFERROR(INDEX($B$2:$F$12499,MATCH($I434&amp;D$1,$B$2:$B$12499&amp;$D$2:$D$12499,0),4),0)</f>
        <v>2661.9397206846779</v>
      </c>
      <c r="E434" s="3" cm="1">
        <f t="array" aca="1" ref="E434" ca="1">IFERROR(INDEX($B$2:$F$12499,MATCH($I434&amp;E$1,$B$2:$B$12499&amp;$D$2:$D$12499,0),4),0)</f>
        <v>136298.65507083398</v>
      </c>
      <c r="F434" s="3" cm="1">
        <f t="array" aca="1" ref="F434" ca="1">IFERROR(INDEX($B$2:$F$12499,MATCH($I434&amp;F$1,$B$2:$B$12499&amp;$D$2:$D$12499,0),4),0)</f>
        <v>7076.7375416629857</v>
      </c>
      <c r="G434" s="3" cm="1">
        <f t="array" aca="1" ref="G434" ca="1">IFERROR(INDEX($B$2:$F$12499,MATCH($I434&amp;G$1,$B$2:$B$12499&amp;$D$2:$D$12499,0),4),0)</f>
        <v>0</v>
      </c>
      <c r="H434" s="3">
        <f t="shared" ca="1" si="22"/>
        <v>146037.33233318166</v>
      </c>
      <c r="I434" s="3">
        <f t="shared" ca="1" si="23"/>
        <v>1.8227802974457984E-2</v>
      </c>
      <c r="J434" s="3">
        <f t="shared" ca="1" si="23"/>
        <v>0.93331378280637811</v>
      </c>
      <c r="K434" s="3">
        <f t="shared" ca="1" si="23"/>
        <v>4.8458414219163706E-2</v>
      </c>
      <c r="L434" s="3">
        <f t="shared" ca="1" si="21"/>
        <v>0</v>
      </c>
      <c r="M434" s="3">
        <f t="shared" ca="1" si="24"/>
        <v>0.99999999999999989</v>
      </c>
    </row>
    <row r="435" spans="1:13" x14ac:dyDescent="0.3">
      <c r="A435" s="3" t="s">
        <v>880</v>
      </c>
      <c r="B435" s="3" t="s">
        <v>881</v>
      </c>
      <c r="C435" s="3">
        <v>113270.33591918385</v>
      </c>
      <c r="D435" s="3" cm="1">
        <f t="array" aca="1" ref="D435" ca="1">IFERROR(INDEX($B$2:$F$12499,MATCH($I435&amp;D$1,$B$2:$B$12499&amp;$D$2:$D$12499,0),4),0)</f>
        <v>39302.765498399043</v>
      </c>
      <c r="E435" s="3" cm="1">
        <f t="array" aca="1" ref="E435" ca="1">IFERROR(INDEX($B$2:$F$12499,MATCH($I435&amp;E$1,$B$2:$B$12499&amp;$D$2:$D$12499,0),4),0)</f>
        <v>73967.570155009453</v>
      </c>
      <c r="F435" s="3" cm="1">
        <f t="array" aca="1" ref="F435" ca="1">IFERROR(INDEX($B$2:$F$12499,MATCH($I435&amp;F$1,$B$2:$B$12499&amp;$D$2:$D$12499,0),4),0)</f>
        <v>0</v>
      </c>
      <c r="G435" s="3" cm="1">
        <f t="array" aca="1" ref="G435" ca="1">IFERROR(INDEX($B$2:$F$12499,MATCH($I435&amp;G$1,$B$2:$B$12499&amp;$D$2:$D$12499,0),4),0)</f>
        <v>0</v>
      </c>
      <c r="H435" s="3">
        <f t="shared" ca="1" si="22"/>
        <v>113270.33565340849</v>
      </c>
      <c r="I435" s="3">
        <f t="shared" ca="1" si="23"/>
        <v>0.34698198139590625</v>
      </c>
      <c r="J435" s="3">
        <f t="shared" ca="1" si="23"/>
        <v>0.65301801860409381</v>
      </c>
      <c r="K435" s="3">
        <f t="shared" ca="1" si="23"/>
        <v>0</v>
      </c>
      <c r="L435" s="3">
        <f t="shared" ca="1" si="21"/>
        <v>0</v>
      </c>
      <c r="M435" s="3">
        <f t="shared" ca="1" si="24"/>
        <v>1</v>
      </c>
    </row>
    <row r="436" spans="1:13" x14ac:dyDescent="0.3">
      <c r="A436" s="3" t="s">
        <v>882</v>
      </c>
      <c r="B436" s="3" t="s">
        <v>883</v>
      </c>
      <c r="C436" s="3">
        <v>37164.496293876553</v>
      </c>
      <c r="D436" s="3" cm="1">
        <f t="array" aca="1" ref="D436" ca="1">IFERROR(INDEX($B$2:$F$12499,MATCH($I436&amp;D$1,$B$2:$B$12499&amp;$D$2:$D$12499,0),4),0)</f>
        <v>7475.1390485861475</v>
      </c>
      <c r="E436" s="3" cm="1">
        <f t="array" aca="1" ref="E436" ca="1">IFERROR(INDEX($B$2:$F$12499,MATCH($I436&amp;E$1,$B$2:$B$12499&amp;$D$2:$D$12499,0),4),0)</f>
        <v>29689.357340617196</v>
      </c>
      <c r="F436" s="3" cm="1">
        <f t="array" aca="1" ref="F436" ca="1">IFERROR(INDEX($B$2:$F$12499,MATCH($I436&amp;F$1,$B$2:$B$12499&amp;$D$2:$D$12499,0),4),0)</f>
        <v>0</v>
      </c>
      <c r="G436" s="3" cm="1">
        <f t="array" aca="1" ref="G436" ca="1">IFERROR(INDEX($B$2:$F$12499,MATCH($I436&amp;G$1,$B$2:$B$12499&amp;$D$2:$D$12499,0),4),0)</f>
        <v>0</v>
      </c>
      <c r="H436" s="3">
        <f t="shared" ca="1" si="22"/>
        <v>37164.496389203341</v>
      </c>
      <c r="I436" s="3">
        <f t="shared" ca="1" si="23"/>
        <v>0.20113656244129141</v>
      </c>
      <c r="J436" s="3">
        <f t="shared" ca="1" si="23"/>
        <v>0.7988634375587087</v>
      </c>
      <c r="K436" s="3">
        <f t="shared" ca="1" si="23"/>
        <v>0</v>
      </c>
      <c r="L436" s="3">
        <f t="shared" ca="1" si="21"/>
        <v>0</v>
      </c>
      <c r="M436" s="3">
        <f t="shared" ca="1" si="24"/>
        <v>1</v>
      </c>
    </row>
    <row r="437" spans="1:13" x14ac:dyDescent="0.3">
      <c r="A437" s="3" t="s">
        <v>884</v>
      </c>
      <c r="B437" s="3" t="s">
        <v>885</v>
      </c>
      <c r="C437" s="3">
        <v>28406.110927750709</v>
      </c>
      <c r="D437" s="3" cm="1">
        <f t="array" aca="1" ref="D437" ca="1">IFERROR(INDEX($B$2:$F$12499,MATCH($I437&amp;D$1,$B$2:$B$12499&amp;$D$2:$D$12499,0),4),0)</f>
        <v>3350.1430643483918</v>
      </c>
      <c r="E437" s="3" cm="1">
        <f t="array" aca="1" ref="E437" ca="1">IFERROR(INDEX($B$2:$F$12499,MATCH($I437&amp;E$1,$B$2:$B$12499&amp;$D$2:$D$12499,0),4),0)</f>
        <v>25055.967457987259</v>
      </c>
      <c r="F437" s="3" cm="1">
        <f t="array" aca="1" ref="F437" ca="1">IFERROR(INDEX($B$2:$F$12499,MATCH($I437&amp;F$1,$B$2:$B$12499&amp;$D$2:$D$12499,0),4),0)</f>
        <v>0</v>
      </c>
      <c r="G437" s="3" cm="1">
        <f t="array" aca="1" ref="G437" ca="1">IFERROR(INDEX($B$2:$F$12499,MATCH($I437&amp;G$1,$B$2:$B$12499&amp;$D$2:$D$12499,0),4),0)</f>
        <v>0</v>
      </c>
      <c r="H437" s="3">
        <f t="shared" ca="1" si="22"/>
        <v>28406.11052233565</v>
      </c>
      <c r="I437" s="3">
        <f t="shared" ca="1" si="23"/>
        <v>0.11793740863305391</v>
      </c>
      <c r="J437" s="3">
        <f t="shared" ca="1" si="23"/>
        <v>0.88206259136694609</v>
      </c>
      <c r="K437" s="3">
        <f t="shared" ca="1" si="23"/>
        <v>0</v>
      </c>
      <c r="L437" s="3">
        <f t="shared" ca="1" si="21"/>
        <v>0</v>
      </c>
      <c r="M437" s="3">
        <f t="shared" ca="1" si="24"/>
        <v>1</v>
      </c>
    </row>
    <row r="438" spans="1:13" x14ac:dyDescent="0.3">
      <c r="A438" s="3" t="s">
        <v>886</v>
      </c>
      <c r="B438" s="3" t="s">
        <v>887</v>
      </c>
      <c r="C438" s="3">
        <v>8002.7853678705333</v>
      </c>
      <c r="D438" s="3" cm="1">
        <f t="array" aca="1" ref="D438" ca="1">IFERROR(INDEX($B$2:$F$12499,MATCH($I438&amp;D$1,$B$2:$B$12499&amp;$D$2:$D$12499,0),4),0)</f>
        <v>0</v>
      </c>
      <c r="E438" s="3" cm="1">
        <f t="array" aca="1" ref="E438" ca="1">IFERROR(INDEX($B$2:$F$12499,MATCH($I438&amp;E$1,$B$2:$B$12499&amp;$D$2:$D$12499,0),4),0)</f>
        <v>8002.7854120682659</v>
      </c>
      <c r="F438" s="3" cm="1">
        <f t="array" aca="1" ref="F438" ca="1">IFERROR(INDEX($B$2:$F$12499,MATCH($I438&amp;F$1,$B$2:$B$12499&amp;$D$2:$D$12499,0),4),0)</f>
        <v>0</v>
      </c>
      <c r="G438" s="3" cm="1">
        <f t="array" aca="1" ref="G438" ca="1">IFERROR(INDEX($B$2:$F$12499,MATCH($I438&amp;G$1,$B$2:$B$12499&amp;$D$2:$D$12499,0),4),0)</f>
        <v>0</v>
      </c>
      <c r="H438" s="3">
        <f t="shared" ca="1" si="22"/>
        <v>8002.7854120682659</v>
      </c>
      <c r="I438" s="3">
        <f t="shared" ca="1" si="23"/>
        <v>0</v>
      </c>
      <c r="J438" s="3">
        <f t="shared" ca="1" si="23"/>
        <v>1</v>
      </c>
      <c r="K438" s="3">
        <f t="shared" ca="1" si="23"/>
        <v>0</v>
      </c>
      <c r="L438" s="3">
        <f t="shared" ca="1" si="21"/>
        <v>0</v>
      </c>
      <c r="M438" s="3">
        <f t="shared" ca="1" si="24"/>
        <v>1</v>
      </c>
    </row>
    <row r="439" spans="1:13" x14ac:dyDescent="0.3">
      <c r="A439" s="3" t="s">
        <v>888</v>
      </c>
      <c r="B439" s="3" t="s">
        <v>889</v>
      </c>
      <c r="C439" s="3">
        <v>10376.881542904033</v>
      </c>
      <c r="D439" s="3" cm="1">
        <f t="array" aca="1" ref="D439" ca="1">IFERROR(INDEX($B$2:$F$12499,MATCH($I439&amp;D$1,$B$2:$B$12499&amp;$D$2:$D$12499,0),4),0)</f>
        <v>0</v>
      </c>
      <c r="E439" s="3" cm="1">
        <f t="array" aca="1" ref="E439" ca="1">IFERROR(INDEX($B$2:$F$12499,MATCH($I439&amp;E$1,$B$2:$B$12499&amp;$D$2:$D$12499,0),4),0)</f>
        <v>10376.881646094163</v>
      </c>
      <c r="F439" s="3" cm="1">
        <f t="array" aca="1" ref="F439" ca="1">IFERROR(INDEX($B$2:$F$12499,MATCH($I439&amp;F$1,$B$2:$B$12499&amp;$D$2:$D$12499,0),4),0)</f>
        <v>0</v>
      </c>
      <c r="G439" s="3" cm="1">
        <f t="array" aca="1" ref="G439" ca="1">IFERROR(INDEX($B$2:$F$12499,MATCH($I439&amp;G$1,$B$2:$B$12499&amp;$D$2:$D$12499,0),4),0)</f>
        <v>0</v>
      </c>
      <c r="H439" s="3">
        <f t="shared" ca="1" si="22"/>
        <v>10376.881646094163</v>
      </c>
      <c r="I439" s="3">
        <f t="shared" ca="1" si="23"/>
        <v>0</v>
      </c>
      <c r="J439" s="3">
        <f t="shared" ca="1" si="23"/>
        <v>1</v>
      </c>
      <c r="K439" s="3">
        <f t="shared" ca="1" si="23"/>
        <v>0</v>
      </c>
      <c r="L439" s="3">
        <f t="shared" ca="1" si="21"/>
        <v>0</v>
      </c>
      <c r="M439" s="3">
        <f t="shared" ca="1" si="24"/>
        <v>1</v>
      </c>
    </row>
    <row r="440" spans="1:13" x14ac:dyDescent="0.3">
      <c r="A440" s="3" t="s">
        <v>890</v>
      </c>
      <c r="B440" s="3" t="s">
        <v>891</v>
      </c>
      <c r="C440" s="3">
        <v>34960.341214978922</v>
      </c>
      <c r="D440" s="3" cm="1">
        <f t="array" aca="1" ref="D440" ca="1">IFERROR(INDEX($B$2:$F$12499,MATCH($I440&amp;D$1,$B$2:$B$12499&amp;$D$2:$D$12499,0),4),0)</f>
        <v>0</v>
      </c>
      <c r="E440" s="3" cm="1">
        <f t="array" aca="1" ref="E440" ca="1">IFERROR(INDEX($B$2:$F$12499,MATCH($I440&amp;E$1,$B$2:$B$12499&amp;$D$2:$D$12499,0),4),0)</f>
        <v>34960.341139125259</v>
      </c>
      <c r="F440" s="3" cm="1">
        <f t="array" aca="1" ref="F440" ca="1">IFERROR(INDEX($B$2:$F$12499,MATCH($I440&amp;F$1,$B$2:$B$12499&amp;$D$2:$D$12499,0),4),0)</f>
        <v>0</v>
      </c>
      <c r="G440" s="3" cm="1">
        <f t="array" aca="1" ref="G440" ca="1">IFERROR(INDEX($B$2:$F$12499,MATCH($I440&amp;G$1,$B$2:$B$12499&amp;$D$2:$D$12499,0),4),0)</f>
        <v>0</v>
      </c>
      <c r="H440" s="3">
        <f t="shared" ca="1" si="22"/>
        <v>34960.341139125259</v>
      </c>
      <c r="I440" s="3">
        <f t="shared" ca="1" si="23"/>
        <v>0</v>
      </c>
      <c r="J440" s="3">
        <f t="shared" ca="1" si="23"/>
        <v>1</v>
      </c>
      <c r="K440" s="3">
        <f t="shared" ca="1" si="23"/>
        <v>0</v>
      </c>
      <c r="L440" s="3">
        <f t="shared" ca="1" si="21"/>
        <v>0</v>
      </c>
      <c r="M440" s="3">
        <f t="shared" ca="1" si="24"/>
        <v>1</v>
      </c>
    </row>
    <row r="441" spans="1:13" x14ac:dyDescent="0.3">
      <c r="A441" s="3" t="s">
        <v>892</v>
      </c>
      <c r="B441" s="3" t="s">
        <v>893</v>
      </c>
      <c r="C441" s="3">
        <v>9432.8328135232568</v>
      </c>
      <c r="D441" s="3" cm="1">
        <f t="array" aca="1" ref="D441" ca="1">IFERROR(INDEX($B$2:$F$12499,MATCH($I441&amp;D$1,$B$2:$B$12499&amp;$D$2:$D$12499,0),4),0)</f>
        <v>0</v>
      </c>
      <c r="E441" s="3" cm="1">
        <f t="array" aca="1" ref="E441" ca="1">IFERROR(INDEX($B$2:$F$12499,MATCH($I441&amp;E$1,$B$2:$B$12499&amp;$D$2:$D$12499,0),4),0)</f>
        <v>9432.8324520577517</v>
      </c>
      <c r="F441" s="3" cm="1">
        <f t="array" aca="1" ref="F441" ca="1">IFERROR(INDEX($B$2:$F$12499,MATCH($I441&amp;F$1,$B$2:$B$12499&amp;$D$2:$D$12499,0),4),0)</f>
        <v>0</v>
      </c>
      <c r="G441" s="3" cm="1">
        <f t="array" aca="1" ref="G441" ca="1">IFERROR(INDEX($B$2:$F$12499,MATCH($I441&amp;G$1,$B$2:$B$12499&amp;$D$2:$D$12499,0),4),0)</f>
        <v>0</v>
      </c>
      <c r="H441" s="3">
        <f t="shared" ca="1" si="22"/>
        <v>9432.8324520577517</v>
      </c>
      <c r="I441" s="3">
        <f t="shared" ca="1" si="23"/>
        <v>0</v>
      </c>
      <c r="J441" s="3">
        <f t="shared" ca="1" si="23"/>
        <v>1</v>
      </c>
      <c r="K441" s="3">
        <f t="shared" ca="1" si="23"/>
        <v>0</v>
      </c>
      <c r="L441" s="3">
        <f t="shared" ca="1" si="21"/>
        <v>0</v>
      </c>
      <c r="M441" s="3">
        <f t="shared" ca="1" si="24"/>
        <v>1</v>
      </c>
    </row>
    <row r="442" spans="1:13" x14ac:dyDescent="0.3">
      <c r="A442" s="3" t="s">
        <v>894</v>
      </c>
      <c r="B442" s="3" t="s">
        <v>895</v>
      </c>
      <c r="C442" s="3">
        <v>7477.8456905465118</v>
      </c>
      <c r="D442" s="3" cm="1">
        <f t="array" aca="1" ref="D442" ca="1">IFERROR(INDEX($B$2:$F$12499,MATCH($I442&amp;D$1,$B$2:$B$12499&amp;$D$2:$D$12499,0),4),0)</f>
        <v>0</v>
      </c>
      <c r="E442" s="3" cm="1">
        <f t="array" aca="1" ref="E442" ca="1">IFERROR(INDEX($B$2:$F$12499,MATCH($I442&amp;E$1,$B$2:$B$12499&amp;$D$2:$D$12499,0),4),0)</f>
        <v>7477.8456905990643</v>
      </c>
      <c r="F442" s="3" cm="1">
        <f t="array" aca="1" ref="F442" ca="1">IFERROR(INDEX($B$2:$F$12499,MATCH($I442&amp;F$1,$B$2:$B$12499&amp;$D$2:$D$12499,0),4),0)</f>
        <v>0</v>
      </c>
      <c r="G442" s="3" cm="1">
        <f t="array" aca="1" ref="G442" ca="1">IFERROR(INDEX($B$2:$F$12499,MATCH($I442&amp;G$1,$B$2:$B$12499&amp;$D$2:$D$12499,0),4),0)</f>
        <v>0</v>
      </c>
      <c r="H442" s="3">
        <f t="shared" ca="1" si="22"/>
        <v>7477.8456905990643</v>
      </c>
      <c r="I442" s="3">
        <f t="shared" ca="1" si="23"/>
        <v>0</v>
      </c>
      <c r="J442" s="3">
        <f t="shared" ca="1" si="23"/>
        <v>1</v>
      </c>
      <c r="K442" s="3">
        <f t="shared" ca="1" si="23"/>
        <v>0</v>
      </c>
      <c r="L442" s="3">
        <f t="shared" ca="1" si="21"/>
        <v>0</v>
      </c>
      <c r="M442" s="3">
        <f t="shared" ca="1" si="24"/>
        <v>1</v>
      </c>
    </row>
    <row r="443" spans="1:13" x14ac:dyDescent="0.3">
      <c r="A443" s="3" t="s">
        <v>896</v>
      </c>
      <c r="B443" s="3" t="s">
        <v>897</v>
      </c>
      <c r="C443" s="3">
        <v>13861.12439413259</v>
      </c>
      <c r="D443" s="3" cm="1">
        <f t="array" aca="1" ref="D443" ca="1">IFERROR(INDEX($B$2:$F$12499,MATCH($I443&amp;D$1,$B$2:$B$12499&amp;$D$2:$D$12499,0),4),0)</f>
        <v>0</v>
      </c>
      <c r="E443" s="3" cm="1">
        <f t="array" aca="1" ref="E443" ca="1">IFERROR(INDEX($B$2:$F$12499,MATCH($I443&amp;E$1,$B$2:$B$12499&amp;$D$2:$D$12499,0),4),0)</f>
        <v>13861.123889399407</v>
      </c>
      <c r="F443" s="3" cm="1">
        <f t="array" aca="1" ref="F443" ca="1">IFERROR(INDEX($B$2:$F$12499,MATCH($I443&amp;F$1,$B$2:$B$12499&amp;$D$2:$D$12499,0),4),0)</f>
        <v>0</v>
      </c>
      <c r="G443" s="3" cm="1">
        <f t="array" aca="1" ref="G443" ca="1">IFERROR(INDEX($B$2:$F$12499,MATCH($I443&amp;G$1,$B$2:$B$12499&amp;$D$2:$D$12499,0),4),0)</f>
        <v>0</v>
      </c>
      <c r="H443" s="3">
        <f t="shared" ca="1" si="22"/>
        <v>13861.123889399407</v>
      </c>
      <c r="I443" s="3">
        <f t="shared" ca="1" si="23"/>
        <v>0</v>
      </c>
      <c r="J443" s="3">
        <f t="shared" ca="1" si="23"/>
        <v>1</v>
      </c>
      <c r="K443" s="3">
        <f t="shared" ca="1" si="23"/>
        <v>0</v>
      </c>
      <c r="L443" s="3">
        <f t="shared" ca="1" si="21"/>
        <v>0</v>
      </c>
      <c r="M443" s="3">
        <f t="shared" ca="1" si="24"/>
        <v>1</v>
      </c>
    </row>
    <row r="444" spans="1:13" x14ac:dyDescent="0.3">
      <c r="A444" s="3" t="s">
        <v>898</v>
      </c>
      <c r="B444" s="3" t="s">
        <v>899</v>
      </c>
      <c r="C444" s="3">
        <v>15334.604807389243</v>
      </c>
      <c r="D444" s="3" cm="1">
        <f t="array" aca="1" ref="D444" ca="1">IFERROR(INDEX($B$2:$F$12499,MATCH($I444&amp;D$1,$B$2:$B$12499&amp;$D$2:$D$12499,0),4),0)</f>
        <v>0</v>
      </c>
      <c r="E444" s="3" cm="1">
        <f t="array" aca="1" ref="E444" ca="1">IFERROR(INDEX($B$2:$F$12499,MATCH($I444&amp;E$1,$B$2:$B$12499&amp;$D$2:$D$12499,0),4),0)</f>
        <v>15334.604903010262</v>
      </c>
      <c r="F444" s="3" cm="1">
        <f t="array" aca="1" ref="F444" ca="1">IFERROR(INDEX($B$2:$F$12499,MATCH($I444&amp;F$1,$B$2:$B$12499&amp;$D$2:$D$12499,0),4),0)</f>
        <v>0</v>
      </c>
      <c r="G444" s="3" cm="1">
        <f t="array" aca="1" ref="G444" ca="1">IFERROR(INDEX($B$2:$F$12499,MATCH($I444&amp;G$1,$B$2:$B$12499&amp;$D$2:$D$12499,0),4),0)</f>
        <v>0</v>
      </c>
      <c r="H444" s="3">
        <f t="shared" ca="1" si="22"/>
        <v>15334.604903010262</v>
      </c>
      <c r="I444" s="3">
        <f t="shared" ca="1" si="23"/>
        <v>0</v>
      </c>
      <c r="J444" s="3">
        <f t="shared" ca="1" si="23"/>
        <v>1</v>
      </c>
      <c r="K444" s="3">
        <f t="shared" ca="1" si="23"/>
        <v>0</v>
      </c>
      <c r="L444" s="3">
        <f t="shared" ca="1" si="21"/>
        <v>0</v>
      </c>
      <c r="M444" s="3">
        <f t="shared" ca="1" si="24"/>
        <v>1</v>
      </c>
    </row>
    <row r="445" spans="1:13" x14ac:dyDescent="0.3">
      <c r="A445" s="3" t="s">
        <v>900</v>
      </c>
      <c r="B445" s="3" t="s">
        <v>901</v>
      </c>
      <c r="C445" s="3">
        <v>94861.952834608353</v>
      </c>
      <c r="D445" s="3" cm="1">
        <f t="array" aca="1" ref="D445" ca="1">IFERROR(INDEX($B$2:$F$12499,MATCH($I445&amp;D$1,$B$2:$B$12499&amp;$D$2:$D$12499,0),4),0)</f>
        <v>16427.524374796714</v>
      </c>
      <c r="E445" s="3" cm="1">
        <f t="array" aca="1" ref="E445" ca="1">IFERROR(INDEX($B$2:$F$12499,MATCH($I445&amp;E$1,$B$2:$B$12499&amp;$D$2:$D$12499,0),4),0)</f>
        <v>78434.429119947075</v>
      </c>
      <c r="F445" s="3" cm="1">
        <f t="array" aca="1" ref="F445" ca="1">IFERROR(INDEX($B$2:$F$12499,MATCH($I445&amp;F$1,$B$2:$B$12499&amp;$D$2:$D$12499,0),4),0)</f>
        <v>0</v>
      </c>
      <c r="G445" s="3" cm="1">
        <f t="array" aca="1" ref="G445" ca="1">IFERROR(INDEX($B$2:$F$12499,MATCH($I445&amp;G$1,$B$2:$B$12499&amp;$D$2:$D$12499,0),4),0)</f>
        <v>0</v>
      </c>
      <c r="H445" s="3">
        <f t="shared" ca="1" si="22"/>
        <v>94861.953494743793</v>
      </c>
      <c r="I445" s="3">
        <f t="shared" ca="1" si="23"/>
        <v>0.17317295047805384</v>
      </c>
      <c r="J445" s="3">
        <f t="shared" ca="1" si="23"/>
        <v>0.82682704952194608</v>
      </c>
      <c r="K445" s="3">
        <f t="shared" ca="1" si="23"/>
        <v>0</v>
      </c>
      <c r="L445" s="3">
        <f t="shared" ca="1" si="21"/>
        <v>0</v>
      </c>
      <c r="M445" s="3">
        <f t="shared" ca="1" si="24"/>
        <v>0.99999999999999989</v>
      </c>
    </row>
    <row r="446" spans="1:13" x14ac:dyDescent="0.3">
      <c r="A446" s="3" t="s">
        <v>902</v>
      </c>
      <c r="B446" s="3" t="s">
        <v>903</v>
      </c>
      <c r="C446" s="3">
        <v>54273.683154960228</v>
      </c>
      <c r="D446" s="3" cm="1">
        <f t="array" aca="1" ref="D446" ca="1">IFERROR(INDEX($B$2:$F$12499,MATCH($I446&amp;D$1,$B$2:$B$12499&amp;$D$2:$D$12499,0),4),0)</f>
        <v>0</v>
      </c>
      <c r="E446" s="3" cm="1">
        <f t="array" aca="1" ref="E446" ca="1">IFERROR(INDEX($B$2:$F$12499,MATCH($I446&amp;E$1,$B$2:$B$12499&amp;$D$2:$D$12499,0),4),0)</f>
        <v>54273.683023744365</v>
      </c>
      <c r="F446" s="3" cm="1">
        <f t="array" aca="1" ref="F446" ca="1">IFERROR(INDEX($B$2:$F$12499,MATCH($I446&amp;F$1,$B$2:$B$12499&amp;$D$2:$D$12499,0),4),0)</f>
        <v>0</v>
      </c>
      <c r="G446" s="3" cm="1">
        <f t="array" aca="1" ref="G446" ca="1">IFERROR(INDEX($B$2:$F$12499,MATCH($I446&amp;G$1,$B$2:$B$12499&amp;$D$2:$D$12499,0),4),0)</f>
        <v>0</v>
      </c>
      <c r="H446" s="3">
        <f t="shared" ca="1" si="22"/>
        <v>54273.683023744365</v>
      </c>
      <c r="I446" s="3">
        <f t="shared" ca="1" si="23"/>
        <v>0</v>
      </c>
      <c r="J446" s="3">
        <f t="shared" ca="1" si="23"/>
        <v>1</v>
      </c>
      <c r="K446" s="3">
        <f t="shared" ca="1" si="23"/>
        <v>0</v>
      </c>
      <c r="L446" s="3">
        <f t="shared" ca="1" si="21"/>
        <v>0</v>
      </c>
      <c r="M446" s="3">
        <f t="shared" ca="1" si="24"/>
        <v>1</v>
      </c>
    </row>
    <row r="447" spans="1:13" x14ac:dyDescent="0.3">
      <c r="A447" s="3" t="s">
        <v>904</v>
      </c>
      <c r="B447" s="3" t="s">
        <v>905</v>
      </c>
      <c r="C447" s="3">
        <v>49537.841618698731</v>
      </c>
      <c r="D447" s="3" cm="1">
        <f t="array" aca="1" ref="D447" ca="1">IFERROR(INDEX($B$2:$F$12499,MATCH($I447&amp;D$1,$B$2:$B$12499&amp;$D$2:$D$12499,0),4),0)</f>
        <v>0</v>
      </c>
      <c r="E447" s="3" cm="1">
        <f t="array" aca="1" ref="E447" ca="1">IFERROR(INDEX($B$2:$F$12499,MATCH($I447&amp;E$1,$B$2:$B$12499&amp;$D$2:$D$12499,0),4),0)</f>
        <v>49537.841618713202</v>
      </c>
      <c r="F447" s="3" cm="1">
        <f t="array" aca="1" ref="F447" ca="1">IFERROR(INDEX($B$2:$F$12499,MATCH($I447&amp;F$1,$B$2:$B$12499&amp;$D$2:$D$12499,0),4),0)</f>
        <v>0</v>
      </c>
      <c r="G447" s="3" cm="1">
        <f t="array" aca="1" ref="G447" ca="1">IFERROR(INDEX($B$2:$F$12499,MATCH($I447&amp;G$1,$B$2:$B$12499&amp;$D$2:$D$12499,0),4),0)</f>
        <v>0</v>
      </c>
      <c r="H447" s="3">
        <f t="shared" ca="1" si="22"/>
        <v>49537.841618713202</v>
      </c>
      <c r="I447" s="3">
        <f t="shared" ca="1" si="23"/>
        <v>0</v>
      </c>
      <c r="J447" s="3">
        <f t="shared" ca="1" si="23"/>
        <v>1</v>
      </c>
      <c r="K447" s="3">
        <f t="shared" ca="1" si="23"/>
        <v>0</v>
      </c>
      <c r="L447" s="3">
        <f t="shared" ca="1" si="21"/>
        <v>0</v>
      </c>
      <c r="M447" s="3">
        <f t="shared" ca="1" si="24"/>
        <v>1</v>
      </c>
    </row>
    <row r="448" spans="1:13" x14ac:dyDescent="0.3">
      <c r="A448" s="3" t="s">
        <v>906</v>
      </c>
      <c r="B448" s="3" t="s">
        <v>907</v>
      </c>
      <c r="C448" s="3">
        <v>76540.689608257278</v>
      </c>
      <c r="D448" s="3" cm="1">
        <f t="array" aca="1" ref="D448" ca="1">IFERROR(INDEX($B$2:$F$12499,MATCH($I448&amp;D$1,$B$2:$B$12499&amp;$D$2:$D$12499,0),4),0)</f>
        <v>0</v>
      </c>
      <c r="E448" s="3" cm="1">
        <f t="array" aca="1" ref="E448" ca="1">IFERROR(INDEX($B$2:$F$12499,MATCH($I448&amp;E$1,$B$2:$B$12499&amp;$D$2:$D$12499,0),4),0)</f>
        <v>76540.689608443354</v>
      </c>
      <c r="F448" s="3" cm="1">
        <f t="array" aca="1" ref="F448" ca="1">IFERROR(INDEX($B$2:$F$12499,MATCH($I448&amp;F$1,$B$2:$B$12499&amp;$D$2:$D$12499,0),4),0)</f>
        <v>0</v>
      </c>
      <c r="G448" s="3" cm="1">
        <f t="array" aca="1" ref="G448" ca="1">IFERROR(INDEX($B$2:$F$12499,MATCH($I448&amp;G$1,$B$2:$B$12499&amp;$D$2:$D$12499,0),4),0)</f>
        <v>0</v>
      </c>
      <c r="H448" s="3">
        <f t="shared" ca="1" si="22"/>
        <v>76540.689608443354</v>
      </c>
      <c r="I448" s="3">
        <f t="shared" ca="1" si="23"/>
        <v>0</v>
      </c>
      <c r="J448" s="3">
        <f t="shared" ca="1" si="23"/>
        <v>1</v>
      </c>
      <c r="K448" s="3">
        <f t="shared" ca="1" si="23"/>
        <v>0</v>
      </c>
      <c r="L448" s="3">
        <f t="shared" ca="1" si="21"/>
        <v>0</v>
      </c>
      <c r="M448" s="3">
        <f t="shared" ca="1" si="24"/>
        <v>1</v>
      </c>
    </row>
    <row r="449" spans="1:13" x14ac:dyDescent="0.3">
      <c r="A449" s="3" t="s">
        <v>908</v>
      </c>
      <c r="B449" s="3" t="s">
        <v>909</v>
      </c>
      <c r="C449" s="3">
        <v>4777.8224778892836</v>
      </c>
      <c r="D449" s="3" cm="1">
        <f t="array" aca="1" ref="D449" ca="1">IFERROR(INDEX($B$2:$F$12499,MATCH($I449&amp;D$1,$B$2:$B$12499&amp;$D$2:$D$12499,0),4),0)</f>
        <v>0</v>
      </c>
      <c r="E449" s="3" cm="1">
        <f t="array" aca="1" ref="E449" ca="1">IFERROR(INDEX($B$2:$F$12499,MATCH($I449&amp;E$1,$B$2:$B$12499&amp;$D$2:$D$12499,0),4),0)</f>
        <v>4777.822477886145</v>
      </c>
      <c r="F449" s="3" cm="1">
        <f t="array" aca="1" ref="F449" ca="1">IFERROR(INDEX($B$2:$F$12499,MATCH($I449&amp;F$1,$B$2:$B$12499&amp;$D$2:$D$12499,0),4),0)</f>
        <v>0</v>
      </c>
      <c r="G449" s="3" cm="1">
        <f t="array" aca="1" ref="G449" ca="1">IFERROR(INDEX($B$2:$F$12499,MATCH($I449&amp;G$1,$B$2:$B$12499&amp;$D$2:$D$12499,0),4),0)</f>
        <v>0</v>
      </c>
      <c r="H449" s="3">
        <f t="shared" ca="1" si="22"/>
        <v>4777.822477886145</v>
      </c>
      <c r="I449" s="3">
        <f t="shared" ca="1" si="23"/>
        <v>0</v>
      </c>
      <c r="J449" s="3">
        <f t="shared" ca="1" si="23"/>
        <v>1</v>
      </c>
      <c r="K449" s="3">
        <f t="shared" ca="1" si="23"/>
        <v>0</v>
      </c>
      <c r="L449" s="3">
        <f t="shared" ca="1" si="23"/>
        <v>0</v>
      </c>
      <c r="M449" s="3">
        <f t="shared" ca="1" si="24"/>
        <v>1</v>
      </c>
    </row>
    <row r="450" spans="1:13" x14ac:dyDescent="0.3">
      <c r="A450" s="3" t="s">
        <v>910</v>
      </c>
      <c r="B450" s="3" t="s">
        <v>911</v>
      </c>
      <c r="C450" s="3">
        <v>6266.8453450960078</v>
      </c>
      <c r="D450" s="3" cm="1">
        <f t="array" aca="1" ref="D450" ca="1">IFERROR(INDEX($B$2:$F$12499,MATCH($I450&amp;D$1,$B$2:$B$12499&amp;$D$2:$D$12499,0),4),0)</f>
        <v>0</v>
      </c>
      <c r="E450" s="3" cm="1">
        <f t="array" aca="1" ref="E450" ca="1">IFERROR(INDEX($B$2:$F$12499,MATCH($I450&amp;E$1,$B$2:$B$12499&amp;$D$2:$D$12499,0),4),0)</f>
        <v>0</v>
      </c>
      <c r="F450" s="3" cm="1">
        <f t="array" aca="1" ref="F450" ca="1">IFERROR(INDEX($B$2:$F$12499,MATCH($I450&amp;F$1,$B$2:$B$12499&amp;$D$2:$D$12499,0),4),0)</f>
        <v>5297.8170908837255</v>
      </c>
      <c r="G450" s="3" cm="1">
        <f t="array" aca="1" ref="G450" ca="1">IFERROR(INDEX($B$2:$F$12499,MATCH($I450&amp;G$1,$B$2:$B$12499&amp;$D$2:$D$12499,0),4),0)</f>
        <v>969.02825954757157</v>
      </c>
      <c r="H450" s="3">
        <f t="shared" ref="H450:H513" ca="1" si="25">SUM(D450:G450)</f>
        <v>6266.8453504312974</v>
      </c>
      <c r="I450" s="3">
        <f t="shared" ref="I450:L513" ca="1" si="26">D450/$P450</f>
        <v>0</v>
      </c>
      <c r="J450" s="3">
        <f t="shared" ca="1" si="26"/>
        <v>0</v>
      </c>
      <c r="K450" s="3">
        <f t="shared" ca="1" si="26"/>
        <v>0.84537223988128551</v>
      </c>
      <c r="L450" s="3">
        <f t="shared" ca="1" si="26"/>
        <v>0.15462776011871443</v>
      </c>
      <c r="M450" s="3">
        <f t="shared" ref="M450:M513" ca="1" si="27">SUM(I450:L450)</f>
        <v>1</v>
      </c>
    </row>
    <row r="451" spans="1:13" x14ac:dyDescent="0.3">
      <c r="A451" s="3" t="s">
        <v>912</v>
      </c>
      <c r="B451" s="3" t="s">
        <v>913</v>
      </c>
      <c r="C451" s="3">
        <v>58300.439495387109</v>
      </c>
      <c r="D451" s="3" cm="1">
        <f t="array" aca="1" ref="D451" ca="1">IFERROR(INDEX($B$2:$F$12499,MATCH($I451&amp;D$1,$B$2:$B$12499&amp;$D$2:$D$12499,0),4),0)</f>
        <v>0</v>
      </c>
      <c r="E451" s="3" cm="1">
        <f t="array" aca="1" ref="E451" ca="1">IFERROR(INDEX($B$2:$F$12499,MATCH($I451&amp;E$1,$B$2:$B$12499&amp;$D$2:$D$12499,0),4),0)</f>
        <v>58300.439972164735</v>
      </c>
      <c r="F451" s="3" cm="1">
        <f t="array" aca="1" ref="F451" ca="1">IFERROR(INDEX($B$2:$F$12499,MATCH($I451&amp;F$1,$B$2:$B$12499&amp;$D$2:$D$12499,0),4),0)</f>
        <v>0</v>
      </c>
      <c r="G451" s="3" cm="1">
        <f t="array" aca="1" ref="G451" ca="1">IFERROR(INDEX($B$2:$F$12499,MATCH($I451&amp;G$1,$B$2:$B$12499&amp;$D$2:$D$12499,0),4),0)</f>
        <v>0</v>
      </c>
      <c r="H451" s="3">
        <f t="shared" ca="1" si="25"/>
        <v>58300.439972164735</v>
      </c>
      <c r="I451" s="3">
        <f t="shared" ca="1" si="26"/>
        <v>0</v>
      </c>
      <c r="J451" s="3">
        <f t="shared" ca="1" si="26"/>
        <v>1</v>
      </c>
      <c r="K451" s="3">
        <f t="shared" ca="1" si="26"/>
        <v>0</v>
      </c>
      <c r="L451" s="3">
        <f t="shared" ca="1" si="26"/>
        <v>0</v>
      </c>
      <c r="M451" s="3">
        <f t="shared" ca="1" si="27"/>
        <v>1</v>
      </c>
    </row>
    <row r="452" spans="1:13" x14ac:dyDescent="0.3">
      <c r="A452" s="3" t="s">
        <v>914</v>
      </c>
      <c r="B452" s="3" t="s">
        <v>915</v>
      </c>
      <c r="C452" s="3">
        <v>290.41179323234326</v>
      </c>
      <c r="D452" s="3" cm="1">
        <f t="array" aca="1" ref="D452" ca="1">IFERROR(INDEX($B$2:$F$12499,MATCH($I452&amp;D$1,$B$2:$B$12499&amp;$D$2:$D$12499,0),4),0)</f>
        <v>0</v>
      </c>
      <c r="E452" s="3" cm="1">
        <f t="array" aca="1" ref="E452" ca="1">IFERROR(INDEX($B$2:$F$12499,MATCH($I452&amp;E$1,$B$2:$B$12499&amp;$D$2:$D$12499,0),4),0)</f>
        <v>0</v>
      </c>
      <c r="F452" s="3" cm="1">
        <f t="array" aca="1" ref="F452" ca="1">IFERROR(INDEX($B$2:$F$12499,MATCH($I452&amp;F$1,$B$2:$B$12499&amp;$D$2:$D$12499,0),4),0)</f>
        <v>290.41179321818288</v>
      </c>
      <c r="G452" s="3" cm="1">
        <f t="array" aca="1" ref="G452" ca="1">IFERROR(INDEX($B$2:$F$12499,MATCH($I452&amp;G$1,$B$2:$B$12499&amp;$D$2:$D$12499,0),4),0)</f>
        <v>0</v>
      </c>
      <c r="H452" s="3">
        <f t="shared" ca="1" si="25"/>
        <v>290.41179321818288</v>
      </c>
      <c r="I452" s="3">
        <f t="shared" ca="1" si="26"/>
        <v>0</v>
      </c>
      <c r="J452" s="3">
        <f t="shared" ca="1" si="26"/>
        <v>0</v>
      </c>
      <c r="K452" s="3">
        <f t="shared" ca="1" si="26"/>
        <v>1</v>
      </c>
      <c r="L452" s="3">
        <f t="shared" ca="1" si="26"/>
        <v>0</v>
      </c>
      <c r="M452" s="3">
        <f t="shared" ca="1" si="27"/>
        <v>1</v>
      </c>
    </row>
    <row r="453" spans="1:13" x14ac:dyDescent="0.3">
      <c r="A453" s="3" t="s">
        <v>916</v>
      </c>
      <c r="B453" s="3" t="s">
        <v>917</v>
      </c>
      <c r="C453" s="3">
        <v>1178.6232034511511</v>
      </c>
      <c r="D453" s="3" cm="1">
        <f t="array" aca="1" ref="D453" ca="1">IFERROR(INDEX($B$2:$F$12499,MATCH($I453&amp;D$1,$B$2:$B$12499&amp;$D$2:$D$12499,0),4),0)</f>
        <v>0</v>
      </c>
      <c r="E453" s="3" cm="1">
        <f t="array" aca="1" ref="E453" ca="1">IFERROR(INDEX($B$2:$F$12499,MATCH($I453&amp;E$1,$B$2:$B$12499&amp;$D$2:$D$12499,0),4),0)</f>
        <v>1178.6232034556601</v>
      </c>
      <c r="F453" s="3" cm="1">
        <f t="array" aca="1" ref="F453" ca="1">IFERROR(INDEX($B$2:$F$12499,MATCH($I453&amp;F$1,$B$2:$B$12499&amp;$D$2:$D$12499,0),4),0)</f>
        <v>0</v>
      </c>
      <c r="G453" s="3" cm="1">
        <f t="array" aca="1" ref="G453" ca="1">IFERROR(INDEX($B$2:$F$12499,MATCH($I453&amp;G$1,$B$2:$B$12499&amp;$D$2:$D$12499,0),4),0)</f>
        <v>0</v>
      </c>
      <c r="H453" s="3">
        <f t="shared" ca="1" si="25"/>
        <v>1178.6232034556601</v>
      </c>
      <c r="I453" s="3">
        <f t="shared" ca="1" si="26"/>
        <v>0</v>
      </c>
      <c r="J453" s="3">
        <f t="shared" ca="1" si="26"/>
        <v>1</v>
      </c>
      <c r="K453" s="3">
        <f t="shared" ca="1" si="26"/>
        <v>0</v>
      </c>
      <c r="L453" s="3">
        <f t="shared" ca="1" si="26"/>
        <v>0</v>
      </c>
      <c r="M453" s="3">
        <f t="shared" ca="1" si="27"/>
        <v>1</v>
      </c>
    </row>
    <row r="454" spans="1:13" x14ac:dyDescent="0.3">
      <c r="A454" s="3" t="s">
        <v>918</v>
      </c>
      <c r="B454" s="3" t="s">
        <v>919</v>
      </c>
      <c r="C454" s="3">
        <v>84435.361534092532</v>
      </c>
      <c r="D454" s="3" cm="1">
        <f t="array" aca="1" ref="D454" ca="1">IFERROR(INDEX($B$2:$F$12499,MATCH($I454&amp;D$1,$B$2:$B$12499&amp;$D$2:$D$12499,0),4),0)</f>
        <v>12891.645307364295</v>
      </c>
      <c r="E454" s="3" cm="1">
        <f t="array" aca="1" ref="E454" ca="1">IFERROR(INDEX($B$2:$F$12499,MATCH($I454&amp;E$1,$B$2:$B$12499&amp;$D$2:$D$12499,0),4),0)</f>
        <v>28207.910231597052</v>
      </c>
      <c r="F454" s="3" cm="1">
        <f t="array" aca="1" ref="F454" ca="1">IFERROR(INDEX($B$2:$F$12499,MATCH($I454&amp;F$1,$B$2:$B$12499&amp;$D$2:$D$12499,0),4),0)</f>
        <v>25116.271028151321</v>
      </c>
      <c r="G454" s="3" cm="1">
        <f t="array" aca="1" ref="G454" ca="1">IFERROR(INDEX($B$2:$F$12499,MATCH($I454&amp;G$1,$B$2:$B$12499&amp;$D$2:$D$12499,0),4),0)</f>
        <v>18219.535694303959</v>
      </c>
      <c r="H454" s="3">
        <f t="shared" ca="1" si="25"/>
        <v>84435.362261416623</v>
      </c>
      <c r="I454" s="3">
        <f t="shared" ca="1" si="26"/>
        <v>0.15268064187906291</v>
      </c>
      <c r="J454" s="3">
        <f t="shared" ca="1" si="26"/>
        <v>0.33407697291880833</v>
      </c>
      <c r="K454" s="3">
        <f t="shared" ca="1" si="26"/>
        <v>0.29746151796435638</v>
      </c>
      <c r="L454" s="3">
        <f t="shared" ca="1" si="26"/>
        <v>0.2157808672377724</v>
      </c>
      <c r="M454" s="3">
        <f t="shared" ca="1" si="27"/>
        <v>1</v>
      </c>
    </row>
    <row r="455" spans="1:13" x14ac:dyDescent="0.3">
      <c r="A455" s="3" t="s">
        <v>920</v>
      </c>
      <c r="B455" s="3" t="s">
        <v>921</v>
      </c>
      <c r="C455" s="3">
        <v>11196.367037230566</v>
      </c>
      <c r="D455" s="3" cm="1">
        <f t="array" aca="1" ref="D455" ca="1">IFERROR(INDEX($B$2:$F$12499,MATCH($I455&amp;D$1,$B$2:$B$12499&amp;$D$2:$D$12499,0),4),0)</f>
        <v>0</v>
      </c>
      <c r="E455" s="3" cm="1">
        <f t="array" aca="1" ref="E455" ca="1">IFERROR(INDEX($B$2:$F$12499,MATCH($I455&amp;E$1,$B$2:$B$12499&amp;$D$2:$D$12499,0),4),0)</f>
        <v>520.52088450179053</v>
      </c>
      <c r="F455" s="3" cm="1">
        <f t="array" aca="1" ref="F455" ca="1">IFERROR(INDEX($B$2:$F$12499,MATCH($I455&amp;F$1,$B$2:$B$12499&amp;$D$2:$D$12499,0),4),0)</f>
        <v>10675.846208241601</v>
      </c>
      <c r="G455" s="3" cm="1">
        <f t="array" aca="1" ref="G455" ca="1">IFERROR(INDEX($B$2:$F$12499,MATCH($I455&amp;G$1,$B$2:$B$12499&amp;$D$2:$D$12499,0),4),0)</f>
        <v>0</v>
      </c>
      <c r="H455" s="3">
        <f t="shared" ca="1" si="25"/>
        <v>11196.367092743392</v>
      </c>
      <c r="I455" s="3">
        <f t="shared" ca="1" si="26"/>
        <v>0</v>
      </c>
      <c r="J455" s="3">
        <f t="shared" ca="1" si="26"/>
        <v>4.6490158833676631E-2</v>
      </c>
      <c r="K455" s="3">
        <f t="shared" ca="1" si="26"/>
        <v>0.95350984116632331</v>
      </c>
      <c r="L455" s="3">
        <f t="shared" ca="1" si="26"/>
        <v>0</v>
      </c>
      <c r="M455" s="3">
        <f t="shared" ca="1" si="27"/>
        <v>1</v>
      </c>
    </row>
    <row r="456" spans="1:13" x14ac:dyDescent="0.3">
      <c r="A456" s="3" t="s">
        <v>922</v>
      </c>
      <c r="B456" s="3" t="s">
        <v>923</v>
      </c>
      <c r="C456" s="3">
        <v>491.41097002439028</v>
      </c>
      <c r="D456" s="3" cm="1">
        <f t="array" aca="1" ref="D456" ca="1">IFERROR(INDEX($B$2:$F$12499,MATCH($I456&amp;D$1,$B$2:$B$12499&amp;$D$2:$D$12499,0),4),0)</f>
        <v>0</v>
      </c>
      <c r="E456" s="3" cm="1">
        <f t="array" aca="1" ref="E456" ca="1">IFERROR(INDEX($B$2:$F$12499,MATCH($I456&amp;E$1,$B$2:$B$12499&amp;$D$2:$D$12499,0),4),0)</f>
        <v>0</v>
      </c>
      <c r="F456" s="3" cm="1">
        <f t="array" aca="1" ref="F456" ca="1">IFERROR(INDEX($B$2:$F$12499,MATCH($I456&amp;F$1,$B$2:$B$12499&amp;$D$2:$D$12499,0),4),0)</f>
        <v>491.41097004953076</v>
      </c>
      <c r="G456" s="3" cm="1">
        <f t="array" aca="1" ref="G456" ca="1">IFERROR(INDEX($B$2:$F$12499,MATCH($I456&amp;G$1,$B$2:$B$12499&amp;$D$2:$D$12499,0),4),0)</f>
        <v>0</v>
      </c>
      <c r="H456" s="3">
        <f t="shared" ca="1" si="25"/>
        <v>491.41097004953076</v>
      </c>
      <c r="I456" s="3">
        <f t="shared" ca="1" si="26"/>
        <v>0</v>
      </c>
      <c r="J456" s="3">
        <f t="shared" ca="1" si="26"/>
        <v>0</v>
      </c>
      <c r="K456" s="3">
        <f t="shared" ca="1" si="26"/>
        <v>1</v>
      </c>
      <c r="L456" s="3">
        <f t="shared" ca="1" si="26"/>
        <v>0</v>
      </c>
      <c r="M456" s="3">
        <f t="shared" ca="1" si="27"/>
        <v>1</v>
      </c>
    </row>
    <row r="457" spans="1:13" x14ac:dyDescent="0.3">
      <c r="A457" s="3" t="s">
        <v>924</v>
      </c>
      <c r="B457" s="3" t="s">
        <v>925</v>
      </c>
      <c r="C457" s="3">
        <v>1910.1625244045881</v>
      </c>
      <c r="D457" s="3" cm="1">
        <f t="array" aca="1" ref="D457" ca="1">IFERROR(INDEX($B$2:$F$12499,MATCH($I457&amp;D$1,$B$2:$B$12499&amp;$D$2:$D$12499,0),4),0)</f>
        <v>0</v>
      </c>
      <c r="E457" s="3" cm="1">
        <f t="array" aca="1" ref="E457" ca="1">IFERROR(INDEX($B$2:$F$12499,MATCH($I457&amp;E$1,$B$2:$B$12499&amp;$D$2:$D$12499,0),4),0)</f>
        <v>1910.1620690013328</v>
      </c>
      <c r="F457" s="3" cm="1">
        <f t="array" aca="1" ref="F457" ca="1">IFERROR(INDEX($B$2:$F$12499,MATCH($I457&amp;F$1,$B$2:$B$12499&amp;$D$2:$D$12499,0),4),0)</f>
        <v>0</v>
      </c>
      <c r="G457" s="3" cm="1">
        <f t="array" aca="1" ref="G457" ca="1">IFERROR(INDEX($B$2:$F$12499,MATCH($I457&amp;G$1,$B$2:$B$12499&amp;$D$2:$D$12499,0),4),0)</f>
        <v>0</v>
      </c>
      <c r="H457" s="3">
        <f t="shared" ca="1" si="25"/>
        <v>1910.1620690013328</v>
      </c>
      <c r="I457" s="3">
        <f t="shared" ca="1" si="26"/>
        <v>0</v>
      </c>
      <c r="J457" s="3">
        <f t="shared" ca="1" si="26"/>
        <v>1</v>
      </c>
      <c r="K457" s="3">
        <f t="shared" ca="1" si="26"/>
        <v>0</v>
      </c>
      <c r="L457" s="3">
        <f t="shared" ca="1" si="26"/>
        <v>0</v>
      </c>
      <c r="M457" s="3">
        <f t="shared" ca="1" si="27"/>
        <v>1</v>
      </c>
    </row>
    <row r="458" spans="1:13" x14ac:dyDescent="0.3">
      <c r="A458" s="3" t="s">
        <v>926</v>
      </c>
      <c r="B458" s="3" t="s">
        <v>927</v>
      </c>
      <c r="C458" s="3">
        <v>7973.9023924320072</v>
      </c>
      <c r="D458" s="3" cm="1">
        <f t="array" aca="1" ref="D458" ca="1">IFERROR(INDEX($B$2:$F$12499,MATCH($I458&amp;D$1,$B$2:$B$12499&amp;$D$2:$D$12499,0),4),0)</f>
        <v>734.0788617367059</v>
      </c>
      <c r="E458" s="3" cm="1">
        <f t="array" aca="1" ref="E458" ca="1">IFERROR(INDEX($B$2:$F$12499,MATCH($I458&amp;E$1,$B$2:$B$12499&amp;$D$2:$D$12499,0),4),0)</f>
        <v>7239.8234296178471</v>
      </c>
      <c r="F458" s="3" cm="1">
        <f t="array" aca="1" ref="F458" ca="1">IFERROR(INDEX($B$2:$F$12499,MATCH($I458&amp;F$1,$B$2:$B$12499&amp;$D$2:$D$12499,0),4),0)</f>
        <v>0</v>
      </c>
      <c r="G458" s="3" cm="1">
        <f t="array" aca="1" ref="G458" ca="1">IFERROR(INDEX($B$2:$F$12499,MATCH($I458&amp;G$1,$B$2:$B$12499&amp;$D$2:$D$12499,0),4),0)</f>
        <v>0</v>
      </c>
      <c r="H458" s="3">
        <f t="shared" ca="1" si="25"/>
        <v>7973.9022913545532</v>
      </c>
      <c r="I458" s="3">
        <f t="shared" ca="1" si="26"/>
        <v>9.2060177678952415E-2</v>
      </c>
      <c r="J458" s="3">
        <f t="shared" ca="1" si="26"/>
        <v>0.90793982232104753</v>
      </c>
      <c r="K458" s="3">
        <f t="shared" ca="1" si="26"/>
        <v>0</v>
      </c>
      <c r="L458" s="3">
        <f t="shared" ca="1" si="26"/>
        <v>0</v>
      </c>
      <c r="M458" s="3">
        <f t="shared" ca="1" si="27"/>
        <v>1</v>
      </c>
    </row>
    <row r="459" spans="1:13" x14ac:dyDescent="0.3">
      <c r="A459" s="3" t="s">
        <v>928</v>
      </c>
      <c r="B459" s="3" t="s">
        <v>929</v>
      </c>
      <c r="C459" s="3">
        <v>611.19195951287588</v>
      </c>
      <c r="D459" s="3" cm="1">
        <f t="array" aca="1" ref="D459" ca="1">IFERROR(INDEX($B$2:$F$12499,MATCH($I459&amp;D$1,$B$2:$B$12499&amp;$D$2:$D$12499,0),4),0)</f>
        <v>0</v>
      </c>
      <c r="E459" s="3" cm="1">
        <f t="array" aca="1" ref="E459" ca="1">IFERROR(INDEX($B$2:$F$12499,MATCH($I459&amp;E$1,$B$2:$B$12499&amp;$D$2:$D$12499,0),4),0)</f>
        <v>0</v>
      </c>
      <c r="F459" s="3" cm="1">
        <f t="array" aca="1" ref="F459" ca="1">IFERROR(INDEX($B$2:$F$12499,MATCH($I459&amp;F$1,$B$2:$B$12499&amp;$D$2:$D$12499,0),4),0)</f>
        <v>611.19195952407495</v>
      </c>
      <c r="G459" s="3" cm="1">
        <f t="array" aca="1" ref="G459" ca="1">IFERROR(INDEX($B$2:$F$12499,MATCH($I459&amp;G$1,$B$2:$B$12499&amp;$D$2:$D$12499,0),4),0)</f>
        <v>0</v>
      </c>
      <c r="H459" s="3">
        <f t="shared" ca="1" si="25"/>
        <v>611.19195952407495</v>
      </c>
      <c r="I459" s="3">
        <f t="shared" ca="1" si="26"/>
        <v>0</v>
      </c>
      <c r="J459" s="3">
        <f t="shared" ca="1" si="26"/>
        <v>0</v>
      </c>
      <c r="K459" s="3">
        <f t="shared" ca="1" si="26"/>
        <v>1</v>
      </c>
      <c r="L459" s="3">
        <f t="shared" ca="1" si="26"/>
        <v>0</v>
      </c>
      <c r="M459" s="3">
        <f t="shared" ca="1" si="27"/>
        <v>1</v>
      </c>
    </row>
    <row r="460" spans="1:13" x14ac:dyDescent="0.3">
      <c r="A460" s="3" t="s">
        <v>930</v>
      </c>
      <c r="B460" s="3" t="s">
        <v>931</v>
      </c>
      <c r="C460" s="3">
        <v>498.43961289752554</v>
      </c>
      <c r="D460" s="3" cm="1">
        <f t="array" aca="1" ref="D460" ca="1">IFERROR(INDEX($B$2:$F$12499,MATCH($I460&amp;D$1,$B$2:$B$12499&amp;$D$2:$D$12499,0),4),0)</f>
        <v>0</v>
      </c>
      <c r="E460" s="3" cm="1">
        <f t="array" aca="1" ref="E460" ca="1">IFERROR(INDEX($B$2:$F$12499,MATCH($I460&amp;E$1,$B$2:$B$12499&amp;$D$2:$D$12499,0),4),0)</f>
        <v>486.25780134545482</v>
      </c>
      <c r="F460" s="3" cm="1">
        <f t="array" aca="1" ref="F460" ca="1">IFERROR(INDEX($B$2:$F$12499,MATCH($I460&amp;F$1,$B$2:$B$12499&amp;$D$2:$D$12499,0),4),0)</f>
        <v>12.181275722360178</v>
      </c>
      <c r="G460" s="3" cm="1">
        <f t="array" aca="1" ref="G460" ca="1">IFERROR(INDEX($B$2:$F$12499,MATCH($I460&amp;G$1,$B$2:$B$12499&amp;$D$2:$D$12499,0),4),0)</f>
        <v>0</v>
      </c>
      <c r="H460" s="3">
        <f t="shared" ca="1" si="25"/>
        <v>498.43907706781499</v>
      </c>
      <c r="I460" s="3">
        <f t="shared" ca="1" si="26"/>
        <v>0</v>
      </c>
      <c r="J460" s="3">
        <f t="shared" ca="1" si="26"/>
        <v>0.97556115424573175</v>
      </c>
      <c r="K460" s="3">
        <f t="shared" ca="1" si="26"/>
        <v>2.4438845754268294E-2</v>
      </c>
      <c r="L460" s="3">
        <f t="shared" ca="1" si="26"/>
        <v>0</v>
      </c>
      <c r="M460" s="3">
        <f t="shared" ca="1" si="27"/>
        <v>1</v>
      </c>
    </row>
    <row r="461" spans="1:13" x14ac:dyDescent="0.3">
      <c r="A461" s="3" t="s">
        <v>932</v>
      </c>
      <c r="B461" s="3" t="s">
        <v>933</v>
      </c>
      <c r="C461" s="3">
        <v>9446.6256929237516</v>
      </c>
      <c r="D461" s="3" cm="1">
        <f t="array" aca="1" ref="D461" ca="1">IFERROR(INDEX($B$2:$F$12499,MATCH($I461&amp;D$1,$B$2:$B$12499&amp;$D$2:$D$12499,0),4),0)</f>
        <v>52.582607948376761</v>
      </c>
      <c r="E461" s="3" cm="1">
        <f t="array" aca="1" ref="E461" ca="1">IFERROR(INDEX($B$2:$F$12499,MATCH($I461&amp;E$1,$B$2:$B$12499&amp;$D$2:$D$12499,0),4),0)</f>
        <v>9394.0434838315341</v>
      </c>
      <c r="F461" s="3" cm="1">
        <f t="array" aca="1" ref="F461" ca="1">IFERROR(INDEX($B$2:$F$12499,MATCH($I461&amp;F$1,$B$2:$B$12499&amp;$D$2:$D$12499,0),4),0)</f>
        <v>0</v>
      </c>
      <c r="G461" s="3" cm="1">
        <f t="array" aca="1" ref="G461" ca="1">IFERROR(INDEX($B$2:$F$12499,MATCH($I461&amp;G$1,$B$2:$B$12499&amp;$D$2:$D$12499,0),4),0)</f>
        <v>0</v>
      </c>
      <c r="H461" s="3">
        <f t="shared" ca="1" si="25"/>
        <v>9446.62609177991</v>
      </c>
      <c r="I461" s="3">
        <f t="shared" ca="1" si="26"/>
        <v>5.5662844530421415E-3</v>
      </c>
      <c r="J461" s="3">
        <f t="shared" ca="1" si="26"/>
        <v>0.99443371554695792</v>
      </c>
      <c r="K461" s="3">
        <f t="shared" ca="1" si="26"/>
        <v>0</v>
      </c>
      <c r="L461" s="3">
        <f t="shared" ca="1" si="26"/>
        <v>0</v>
      </c>
      <c r="M461" s="3">
        <f t="shared" ca="1" si="27"/>
        <v>1</v>
      </c>
    </row>
    <row r="462" spans="1:13" x14ac:dyDescent="0.3">
      <c r="A462" s="3" t="s">
        <v>934</v>
      </c>
      <c r="B462" s="3" t="s">
        <v>935</v>
      </c>
      <c r="C462" s="3">
        <v>54290.691433624772</v>
      </c>
      <c r="D462" s="3" cm="1">
        <f t="array" aca="1" ref="D462" ca="1">IFERROR(INDEX($B$2:$F$12499,MATCH($I462&amp;D$1,$B$2:$B$12499&amp;$D$2:$D$12499,0),4),0)</f>
        <v>0</v>
      </c>
      <c r="E462" s="3" cm="1">
        <f t="array" aca="1" ref="E462" ca="1">IFERROR(INDEX($B$2:$F$12499,MATCH($I462&amp;E$1,$B$2:$B$12499&amp;$D$2:$D$12499,0),4),0)</f>
        <v>54290.691433629239</v>
      </c>
      <c r="F462" s="3" cm="1">
        <f t="array" aca="1" ref="F462" ca="1">IFERROR(INDEX($B$2:$F$12499,MATCH($I462&amp;F$1,$B$2:$B$12499&amp;$D$2:$D$12499,0),4),0)</f>
        <v>0</v>
      </c>
      <c r="G462" s="3" cm="1">
        <f t="array" aca="1" ref="G462" ca="1">IFERROR(INDEX($B$2:$F$12499,MATCH($I462&amp;G$1,$B$2:$B$12499&amp;$D$2:$D$12499,0),4),0)</f>
        <v>0</v>
      </c>
      <c r="H462" s="3">
        <f t="shared" ca="1" si="25"/>
        <v>54290.691433629239</v>
      </c>
      <c r="I462" s="3">
        <f t="shared" ca="1" si="26"/>
        <v>0</v>
      </c>
      <c r="J462" s="3">
        <f t="shared" ca="1" si="26"/>
        <v>1</v>
      </c>
      <c r="K462" s="3">
        <f t="shared" ca="1" si="26"/>
        <v>0</v>
      </c>
      <c r="L462" s="3">
        <f t="shared" ca="1" si="26"/>
        <v>0</v>
      </c>
      <c r="M462" s="3">
        <f t="shared" ca="1" si="27"/>
        <v>1</v>
      </c>
    </row>
    <row r="463" spans="1:13" x14ac:dyDescent="0.3">
      <c r="A463" s="3" t="s">
        <v>936</v>
      </c>
      <c r="B463" s="3" t="s">
        <v>937</v>
      </c>
      <c r="C463" s="3">
        <v>82867.688953930454</v>
      </c>
      <c r="D463" s="3" cm="1">
        <f t="array" aca="1" ref="D463" ca="1">IFERROR(INDEX($B$2:$F$12499,MATCH($I463&amp;D$1,$B$2:$B$12499&amp;$D$2:$D$12499,0),4),0)</f>
        <v>0</v>
      </c>
      <c r="E463" s="3" cm="1">
        <f t="array" aca="1" ref="E463" ca="1">IFERROR(INDEX($B$2:$F$12499,MATCH($I463&amp;E$1,$B$2:$B$12499&amp;$D$2:$D$12499,0),4),0)</f>
        <v>82867.688796129078</v>
      </c>
      <c r="F463" s="3" cm="1">
        <f t="array" aca="1" ref="F463" ca="1">IFERROR(INDEX($B$2:$F$12499,MATCH($I463&amp;F$1,$B$2:$B$12499&amp;$D$2:$D$12499,0),4),0)</f>
        <v>0</v>
      </c>
      <c r="G463" s="3" cm="1">
        <f t="array" aca="1" ref="G463" ca="1">IFERROR(INDEX($B$2:$F$12499,MATCH($I463&amp;G$1,$B$2:$B$12499&amp;$D$2:$D$12499,0),4),0)</f>
        <v>0</v>
      </c>
      <c r="H463" s="3">
        <f t="shared" ca="1" si="25"/>
        <v>82867.688796129078</v>
      </c>
      <c r="I463" s="3">
        <f t="shared" ca="1" si="26"/>
        <v>0</v>
      </c>
      <c r="J463" s="3">
        <f t="shared" ca="1" si="26"/>
        <v>1</v>
      </c>
      <c r="K463" s="3">
        <f t="shared" ca="1" si="26"/>
        <v>0</v>
      </c>
      <c r="L463" s="3">
        <f t="shared" ca="1" si="26"/>
        <v>0</v>
      </c>
      <c r="M463" s="3">
        <f t="shared" ca="1" si="27"/>
        <v>1</v>
      </c>
    </row>
    <row r="464" spans="1:13" x14ac:dyDescent="0.3">
      <c r="A464" s="3" t="s">
        <v>938</v>
      </c>
      <c r="B464" s="3" t="s">
        <v>939</v>
      </c>
      <c r="C464" s="3">
        <v>30903.602205101608</v>
      </c>
      <c r="D464" s="3" cm="1">
        <f t="array" aca="1" ref="D464" ca="1">IFERROR(INDEX($B$2:$F$12499,MATCH($I464&amp;D$1,$B$2:$B$12499&amp;$D$2:$D$12499,0),4),0)</f>
        <v>0</v>
      </c>
      <c r="E464" s="3" cm="1">
        <f t="array" aca="1" ref="E464" ca="1">IFERROR(INDEX($B$2:$F$12499,MATCH($I464&amp;E$1,$B$2:$B$12499&amp;$D$2:$D$12499,0),4),0)</f>
        <v>30903.602044157735</v>
      </c>
      <c r="F464" s="3" cm="1">
        <f t="array" aca="1" ref="F464" ca="1">IFERROR(INDEX($B$2:$F$12499,MATCH($I464&amp;F$1,$B$2:$B$12499&amp;$D$2:$D$12499,0),4),0)</f>
        <v>0</v>
      </c>
      <c r="G464" s="3" cm="1">
        <f t="array" aca="1" ref="G464" ca="1">IFERROR(INDEX($B$2:$F$12499,MATCH($I464&amp;G$1,$B$2:$B$12499&amp;$D$2:$D$12499,0),4),0)</f>
        <v>0</v>
      </c>
      <c r="H464" s="3">
        <f t="shared" ca="1" si="25"/>
        <v>30903.602044157735</v>
      </c>
      <c r="I464" s="3">
        <f t="shared" ca="1" si="26"/>
        <v>0</v>
      </c>
      <c r="J464" s="3">
        <f t="shared" ca="1" si="26"/>
        <v>1</v>
      </c>
      <c r="K464" s="3">
        <f t="shared" ca="1" si="26"/>
        <v>0</v>
      </c>
      <c r="L464" s="3">
        <f t="shared" ca="1" si="26"/>
        <v>0</v>
      </c>
      <c r="M464" s="3">
        <f t="shared" ca="1" si="27"/>
        <v>1</v>
      </c>
    </row>
    <row r="465" spans="1:13" x14ac:dyDescent="0.3">
      <c r="A465" s="3" t="s">
        <v>940</v>
      </c>
      <c r="B465" s="3" t="s">
        <v>941</v>
      </c>
      <c r="C465" s="3">
        <v>29770.227169072143</v>
      </c>
      <c r="D465" s="3" cm="1">
        <f t="array" aca="1" ref="D465" ca="1">IFERROR(INDEX($B$2:$F$12499,MATCH($I465&amp;D$1,$B$2:$B$12499&amp;$D$2:$D$12499,0),4),0)</f>
        <v>0</v>
      </c>
      <c r="E465" s="3" cm="1">
        <f t="array" aca="1" ref="E465" ca="1">IFERROR(INDEX($B$2:$F$12499,MATCH($I465&amp;E$1,$B$2:$B$12499&amp;$D$2:$D$12499,0),4),0)</f>
        <v>29770.227169004407</v>
      </c>
      <c r="F465" s="3" cm="1">
        <f t="array" aca="1" ref="F465" ca="1">IFERROR(INDEX($B$2:$F$12499,MATCH($I465&amp;F$1,$B$2:$B$12499&amp;$D$2:$D$12499,0),4),0)</f>
        <v>0</v>
      </c>
      <c r="G465" s="3" cm="1">
        <f t="array" aca="1" ref="G465" ca="1">IFERROR(INDEX($B$2:$F$12499,MATCH($I465&amp;G$1,$B$2:$B$12499&amp;$D$2:$D$12499,0),4),0)</f>
        <v>0</v>
      </c>
      <c r="H465" s="3">
        <f t="shared" ca="1" si="25"/>
        <v>29770.227169004407</v>
      </c>
      <c r="I465" s="3">
        <f t="shared" ca="1" si="26"/>
        <v>0</v>
      </c>
      <c r="J465" s="3">
        <f t="shared" ca="1" si="26"/>
        <v>1</v>
      </c>
      <c r="K465" s="3">
        <f t="shared" ca="1" si="26"/>
        <v>0</v>
      </c>
      <c r="L465" s="3">
        <f t="shared" ca="1" si="26"/>
        <v>0</v>
      </c>
      <c r="M465" s="3">
        <f t="shared" ca="1" si="27"/>
        <v>1</v>
      </c>
    </row>
    <row r="466" spans="1:13" x14ac:dyDescent="0.3">
      <c r="A466" s="3" t="s">
        <v>942</v>
      </c>
      <c r="B466" s="3" t="s">
        <v>943</v>
      </c>
      <c r="C466" s="3">
        <v>3759.9218170657846</v>
      </c>
      <c r="D466" s="3" cm="1">
        <f t="array" aca="1" ref="D466" ca="1">IFERROR(INDEX($B$2:$F$12499,MATCH($I466&amp;D$1,$B$2:$B$12499&amp;$D$2:$D$12499,0),4),0)</f>
        <v>0</v>
      </c>
      <c r="E466" s="3" cm="1">
        <f t="array" aca="1" ref="E466" ca="1">IFERROR(INDEX($B$2:$F$12499,MATCH($I466&amp;E$1,$B$2:$B$12499&amp;$D$2:$D$12499,0),4),0)</f>
        <v>3759.9216997713024</v>
      </c>
      <c r="F466" s="3" cm="1">
        <f t="array" aca="1" ref="F466" ca="1">IFERROR(INDEX($B$2:$F$12499,MATCH($I466&amp;F$1,$B$2:$B$12499&amp;$D$2:$D$12499,0),4),0)</f>
        <v>0</v>
      </c>
      <c r="G466" s="3" cm="1">
        <f t="array" aca="1" ref="G466" ca="1">IFERROR(INDEX($B$2:$F$12499,MATCH($I466&amp;G$1,$B$2:$B$12499&amp;$D$2:$D$12499,0),4),0)</f>
        <v>0</v>
      </c>
      <c r="H466" s="3">
        <f t="shared" ca="1" si="25"/>
        <v>3759.9216997713024</v>
      </c>
      <c r="I466" s="3">
        <f t="shared" ca="1" si="26"/>
        <v>0</v>
      </c>
      <c r="J466" s="3">
        <f t="shared" ca="1" si="26"/>
        <v>1</v>
      </c>
      <c r="K466" s="3">
        <f t="shared" ca="1" si="26"/>
        <v>0</v>
      </c>
      <c r="L466" s="3">
        <f t="shared" ca="1" si="26"/>
        <v>0</v>
      </c>
      <c r="M466" s="3">
        <f t="shared" ca="1" si="27"/>
        <v>1</v>
      </c>
    </row>
    <row r="467" spans="1:13" x14ac:dyDescent="0.3">
      <c r="A467" s="3" t="s">
        <v>944</v>
      </c>
      <c r="B467" s="3" t="s">
        <v>945</v>
      </c>
      <c r="C467" s="3">
        <v>790.84305246250881</v>
      </c>
      <c r="D467" s="3" cm="1">
        <f t="array" aca="1" ref="D467" ca="1">IFERROR(INDEX($B$2:$F$12499,MATCH($I467&amp;D$1,$B$2:$B$12499&amp;$D$2:$D$12499,0),4),0)</f>
        <v>0</v>
      </c>
      <c r="E467" s="3" cm="1">
        <f t="array" aca="1" ref="E467" ca="1">IFERROR(INDEX($B$2:$F$12499,MATCH($I467&amp;E$1,$B$2:$B$12499&amp;$D$2:$D$12499,0),4),0)</f>
        <v>790.84305246731549</v>
      </c>
      <c r="F467" s="3" cm="1">
        <f t="array" aca="1" ref="F467" ca="1">IFERROR(INDEX($B$2:$F$12499,MATCH($I467&amp;F$1,$B$2:$B$12499&amp;$D$2:$D$12499,0),4),0)</f>
        <v>0</v>
      </c>
      <c r="G467" s="3" cm="1">
        <f t="array" aca="1" ref="G467" ca="1">IFERROR(INDEX($B$2:$F$12499,MATCH($I467&amp;G$1,$B$2:$B$12499&amp;$D$2:$D$12499,0),4),0)</f>
        <v>0</v>
      </c>
      <c r="H467" s="3">
        <f t="shared" ca="1" si="25"/>
        <v>790.84305246731549</v>
      </c>
      <c r="I467" s="3">
        <f t="shared" ca="1" si="26"/>
        <v>0</v>
      </c>
      <c r="J467" s="3">
        <f t="shared" ca="1" si="26"/>
        <v>1</v>
      </c>
      <c r="K467" s="3">
        <f t="shared" ca="1" si="26"/>
        <v>0</v>
      </c>
      <c r="L467" s="3">
        <f t="shared" ca="1" si="26"/>
        <v>0</v>
      </c>
      <c r="M467" s="3">
        <f t="shared" ca="1" si="27"/>
        <v>1</v>
      </c>
    </row>
    <row r="468" spans="1:13" x14ac:dyDescent="0.3">
      <c r="A468" s="3" t="s">
        <v>946</v>
      </c>
      <c r="B468" s="3" t="s">
        <v>947</v>
      </c>
      <c r="C468" s="3">
        <v>231.8157329693062</v>
      </c>
      <c r="D468" s="3" cm="1">
        <f t="array" aca="1" ref="D468" ca="1">IFERROR(INDEX($B$2:$F$12499,MATCH($I468&amp;D$1,$B$2:$B$12499&amp;$D$2:$D$12499,0),4),0)</f>
        <v>0</v>
      </c>
      <c r="E468" s="3" cm="1">
        <f t="array" aca="1" ref="E468" ca="1">IFERROR(INDEX($B$2:$F$12499,MATCH($I468&amp;E$1,$B$2:$B$12499&amp;$D$2:$D$12499,0),4),0)</f>
        <v>0</v>
      </c>
      <c r="F468" s="3" cm="1">
        <f t="array" aca="1" ref="F468" ca="1">IFERROR(INDEX($B$2:$F$12499,MATCH($I468&amp;F$1,$B$2:$B$12499&amp;$D$2:$D$12499,0),4),0)</f>
        <v>231.81573295657367</v>
      </c>
      <c r="G468" s="3" cm="1">
        <f t="array" aca="1" ref="G468" ca="1">IFERROR(INDEX($B$2:$F$12499,MATCH($I468&amp;G$1,$B$2:$B$12499&amp;$D$2:$D$12499,0),4),0)</f>
        <v>0</v>
      </c>
      <c r="H468" s="3">
        <f t="shared" ca="1" si="25"/>
        <v>231.81573295657367</v>
      </c>
      <c r="I468" s="3">
        <f t="shared" ca="1" si="26"/>
        <v>0</v>
      </c>
      <c r="J468" s="3">
        <f t="shared" ca="1" si="26"/>
        <v>0</v>
      </c>
      <c r="K468" s="3">
        <f t="shared" ca="1" si="26"/>
        <v>1</v>
      </c>
      <c r="L468" s="3">
        <f t="shared" ca="1" si="26"/>
        <v>0</v>
      </c>
      <c r="M468" s="3">
        <f t="shared" ca="1" si="27"/>
        <v>1</v>
      </c>
    </row>
    <row r="469" spans="1:13" x14ac:dyDescent="0.3">
      <c r="A469" s="3" t="s">
        <v>948</v>
      </c>
      <c r="B469" s="3" t="s">
        <v>949</v>
      </c>
      <c r="C469" s="3">
        <v>256.30278766406508</v>
      </c>
      <c r="D469" s="3" cm="1">
        <f t="array" aca="1" ref="D469" ca="1">IFERROR(INDEX($B$2:$F$12499,MATCH($I469&amp;D$1,$B$2:$B$12499&amp;$D$2:$D$12499,0),4),0)</f>
        <v>0</v>
      </c>
      <c r="E469" s="3" cm="1">
        <f t="array" aca="1" ref="E469" ca="1">IFERROR(INDEX($B$2:$F$12499,MATCH($I469&amp;E$1,$B$2:$B$12499&amp;$D$2:$D$12499,0),4),0)</f>
        <v>0</v>
      </c>
      <c r="F469" s="3" cm="1">
        <f t="array" aca="1" ref="F469" ca="1">IFERROR(INDEX($B$2:$F$12499,MATCH($I469&amp;F$1,$B$2:$B$12499&amp;$D$2:$D$12499,0),4),0)</f>
        <v>256.30278767990865</v>
      </c>
      <c r="G469" s="3" cm="1">
        <f t="array" aca="1" ref="G469" ca="1">IFERROR(INDEX($B$2:$F$12499,MATCH($I469&amp;G$1,$B$2:$B$12499&amp;$D$2:$D$12499,0),4),0)</f>
        <v>0</v>
      </c>
      <c r="H469" s="3">
        <f t="shared" ca="1" si="25"/>
        <v>256.30278767990865</v>
      </c>
      <c r="I469" s="3">
        <f t="shared" ca="1" si="26"/>
        <v>0</v>
      </c>
      <c r="J469" s="3">
        <f t="shared" ca="1" si="26"/>
        <v>0</v>
      </c>
      <c r="K469" s="3">
        <f t="shared" ca="1" si="26"/>
        <v>1</v>
      </c>
      <c r="L469" s="3">
        <f t="shared" ca="1" si="26"/>
        <v>0</v>
      </c>
      <c r="M469" s="3">
        <f t="shared" ca="1" si="27"/>
        <v>1</v>
      </c>
    </row>
    <row r="470" spans="1:13" x14ac:dyDescent="0.3">
      <c r="A470" s="3" t="s">
        <v>950</v>
      </c>
      <c r="B470" s="3" t="s">
        <v>951</v>
      </c>
      <c r="C470" s="3">
        <v>19572.337366364238</v>
      </c>
      <c r="D470" s="3" cm="1">
        <f t="array" aca="1" ref="D470" ca="1">IFERROR(INDEX($B$2:$F$12499,MATCH($I470&amp;D$1,$B$2:$B$12499&amp;$D$2:$D$12499,0),4),0)</f>
        <v>0</v>
      </c>
      <c r="E470" s="3" cm="1">
        <f t="array" aca="1" ref="E470" ca="1">IFERROR(INDEX($B$2:$F$12499,MATCH($I470&amp;E$1,$B$2:$B$12499&amp;$D$2:$D$12499,0),4),0)</f>
        <v>0</v>
      </c>
      <c r="F470" s="3" cm="1">
        <f t="array" aca="1" ref="F470" ca="1">IFERROR(INDEX($B$2:$F$12499,MATCH($I470&amp;F$1,$B$2:$B$12499&amp;$D$2:$D$12499,0),4),0)</f>
        <v>16390.552983698784</v>
      </c>
      <c r="G470" s="3" cm="1">
        <f t="array" aca="1" ref="G470" ca="1">IFERROR(INDEX($B$2:$F$12499,MATCH($I470&amp;G$1,$B$2:$B$12499&amp;$D$2:$D$12499,0),4),0)</f>
        <v>3181.7836460721028</v>
      </c>
      <c r="H470" s="3">
        <f t="shared" ca="1" si="25"/>
        <v>19572.336629770885</v>
      </c>
      <c r="I470" s="3">
        <f t="shared" ca="1" si="26"/>
        <v>0</v>
      </c>
      <c r="J470" s="3">
        <f t="shared" ca="1" si="26"/>
        <v>0</v>
      </c>
      <c r="K470" s="3">
        <f t="shared" ca="1" si="26"/>
        <v>0.8374346555417207</v>
      </c>
      <c r="L470" s="3">
        <f t="shared" ca="1" si="26"/>
        <v>0.16256534445827939</v>
      </c>
      <c r="M470" s="3">
        <f t="shared" ca="1" si="27"/>
        <v>1</v>
      </c>
    </row>
    <row r="471" spans="1:13" x14ac:dyDescent="0.3">
      <c r="A471" s="3" t="s">
        <v>952</v>
      </c>
      <c r="B471" s="3" t="s">
        <v>953</v>
      </c>
      <c r="C471" s="3">
        <v>974.29132128664071</v>
      </c>
      <c r="D471" s="3" cm="1">
        <f t="array" aca="1" ref="D471" ca="1">IFERROR(INDEX($B$2:$F$12499,MATCH($I471&amp;D$1,$B$2:$B$12499&amp;$D$2:$D$12499,0),4),0)</f>
        <v>0</v>
      </c>
      <c r="E471" s="3" cm="1">
        <f t="array" aca="1" ref="E471" ca="1">IFERROR(INDEX($B$2:$F$12499,MATCH($I471&amp;E$1,$B$2:$B$12499&amp;$D$2:$D$12499,0),4),0)</f>
        <v>974.29132127986713</v>
      </c>
      <c r="F471" s="3" cm="1">
        <f t="array" aca="1" ref="F471" ca="1">IFERROR(INDEX($B$2:$F$12499,MATCH($I471&amp;F$1,$B$2:$B$12499&amp;$D$2:$D$12499,0),4),0)</f>
        <v>0</v>
      </c>
      <c r="G471" s="3" cm="1">
        <f t="array" aca="1" ref="G471" ca="1">IFERROR(INDEX($B$2:$F$12499,MATCH($I471&amp;G$1,$B$2:$B$12499&amp;$D$2:$D$12499,0),4),0)</f>
        <v>0</v>
      </c>
      <c r="H471" s="3">
        <f t="shared" ca="1" si="25"/>
        <v>974.29132127986713</v>
      </c>
      <c r="I471" s="3">
        <f t="shared" ca="1" si="26"/>
        <v>0</v>
      </c>
      <c r="J471" s="3">
        <f t="shared" ca="1" si="26"/>
        <v>1</v>
      </c>
      <c r="K471" s="3">
        <f t="shared" ca="1" si="26"/>
        <v>0</v>
      </c>
      <c r="L471" s="3">
        <f t="shared" ca="1" si="26"/>
        <v>0</v>
      </c>
      <c r="M471" s="3">
        <f t="shared" ca="1" si="27"/>
        <v>1</v>
      </c>
    </row>
    <row r="472" spans="1:13" x14ac:dyDescent="0.3">
      <c r="A472" s="3" t="s">
        <v>954</v>
      </c>
      <c r="B472" s="3" t="s">
        <v>955</v>
      </c>
      <c r="C472" s="3">
        <v>546.07316673001321</v>
      </c>
      <c r="D472" s="3" cm="1">
        <f t="array" aca="1" ref="D472" ca="1">IFERROR(INDEX($B$2:$F$12499,MATCH($I472&amp;D$1,$B$2:$B$12499&amp;$D$2:$D$12499,0),4),0)</f>
        <v>0</v>
      </c>
      <c r="E472" s="3" cm="1">
        <f t="array" aca="1" ref="E472" ca="1">IFERROR(INDEX($B$2:$F$12499,MATCH($I472&amp;E$1,$B$2:$B$12499&amp;$D$2:$D$12499,0),4),0)</f>
        <v>546.07316672328159</v>
      </c>
      <c r="F472" s="3" cm="1">
        <f t="array" aca="1" ref="F472" ca="1">IFERROR(INDEX($B$2:$F$12499,MATCH($I472&amp;F$1,$B$2:$B$12499&amp;$D$2:$D$12499,0),4),0)</f>
        <v>0</v>
      </c>
      <c r="G472" s="3" cm="1">
        <f t="array" aca="1" ref="G472" ca="1">IFERROR(INDEX($B$2:$F$12499,MATCH($I472&amp;G$1,$B$2:$B$12499&amp;$D$2:$D$12499,0),4),0)</f>
        <v>0</v>
      </c>
      <c r="H472" s="3">
        <f t="shared" ca="1" si="25"/>
        <v>546.07316672328159</v>
      </c>
      <c r="I472" s="3">
        <f t="shared" ca="1" si="26"/>
        <v>0</v>
      </c>
      <c r="J472" s="3">
        <f t="shared" ca="1" si="26"/>
        <v>1</v>
      </c>
      <c r="K472" s="3">
        <f t="shared" ca="1" si="26"/>
        <v>0</v>
      </c>
      <c r="L472" s="3">
        <f t="shared" ca="1" si="26"/>
        <v>0</v>
      </c>
      <c r="M472" s="3">
        <f t="shared" ca="1" si="27"/>
        <v>1</v>
      </c>
    </row>
    <row r="473" spans="1:13" x14ac:dyDescent="0.3">
      <c r="A473" s="3" t="s">
        <v>956</v>
      </c>
      <c r="B473" s="3" t="s">
        <v>957</v>
      </c>
      <c r="C473" s="3">
        <v>5832.8493707334565</v>
      </c>
      <c r="D473" s="3" cm="1">
        <f t="array" aca="1" ref="D473" ca="1">IFERROR(INDEX($B$2:$F$12499,MATCH($I473&amp;D$1,$B$2:$B$12499&amp;$D$2:$D$12499,0),4),0)</f>
        <v>0</v>
      </c>
      <c r="E473" s="3" cm="1">
        <f t="array" aca="1" ref="E473" ca="1">IFERROR(INDEX($B$2:$F$12499,MATCH($I473&amp;E$1,$B$2:$B$12499&amp;$D$2:$D$12499,0),4),0)</f>
        <v>5832.8493707870221</v>
      </c>
      <c r="F473" s="3" cm="1">
        <f t="array" aca="1" ref="F473" ca="1">IFERROR(INDEX($B$2:$F$12499,MATCH($I473&amp;F$1,$B$2:$B$12499&amp;$D$2:$D$12499,0),4),0)</f>
        <v>0</v>
      </c>
      <c r="G473" s="3" cm="1">
        <f t="array" aca="1" ref="G473" ca="1">IFERROR(INDEX($B$2:$F$12499,MATCH($I473&amp;G$1,$B$2:$B$12499&amp;$D$2:$D$12499,0),4),0)</f>
        <v>0</v>
      </c>
      <c r="H473" s="3">
        <f t="shared" ca="1" si="25"/>
        <v>5832.8493707870221</v>
      </c>
      <c r="I473" s="3">
        <f t="shared" ca="1" si="26"/>
        <v>0</v>
      </c>
      <c r="J473" s="3">
        <f t="shared" ca="1" si="26"/>
        <v>1</v>
      </c>
      <c r="K473" s="3">
        <f t="shared" ca="1" si="26"/>
        <v>0</v>
      </c>
      <c r="L473" s="3">
        <f t="shared" ca="1" si="26"/>
        <v>0</v>
      </c>
      <c r="M473" s="3">
        <f t="shared" ca="1" si="27"/>
        <v>1</v>
      </c>
    </row>
    <row r="474" spans="1:13" x14ac:dyDescent="0.3">
      <c r="A474" s="3" t="s">
        <v>958</v>
      </c>
      <c r="B474" s="3" t="s">
        <v>959</v>
      </c>
      <c r="C474" s="3">
        <v>8101.3334848113864</v>
      </c>
      <c r="D474" s="3" cm="1">
        <f t="array" aca="1" ref="D474" ca="1">IFERROR(INDEX($B$2:$F$12499,MATCH($I474&amp;D$1,$B$2:$B$12499&amp;$D$2:$D$12499,0),4),0)</f>
        <v>8101.3334848455615</v>
      </c>
      <c r="E474" s="3" cm="1">
        <f t="array" aca="1" ref="E474" ca="1">IFERROR(INDEX($B$2:$F$12499,MATCH($I474&amp;E$1,$B$2:$B$12499&amp;$D$2:$D$12499,0),4),0)</f>
        <v>0</v>
      </c>
      <c r="F474" s="3" cm="1">
        <f t="array" aca="1" ref="F474" ca="1">IFERROR(INDEX($B$2:$F$12499,MATCH($I474&amp;F$1,$B$2:$B$12499&amp;$D$2:$D$12499,0),4),0)</f>
        <v>0</v>
      </c>
      <c r="G474" s="3" cm="1">
        <f t="array" aca="1" ref="G474" ca="1">IFERROR(INDEX($B$2:$F$12499,MATCH($I474&amp;G$1,$B$2:$B$12499&amp;$D$2:$D$12499,0),4),0)</f>
        <v>0</v>
      </c>
      <c r="H474" s="3">
        <f t="shared" ca="1" si="25"/>
        <v>8101.3334848455615</v>
      </c>
      <c r="I474" s="3">
        <f t="shared" ca="1" si="26"/>
        <v>1</v>
      </c>
      <c r="J474" s="3">
        <f t="shared" ca="1" si="26"/>
        <v>0</v>
      </c>
      <c r="K474" s="3">
        <f t="shared" ca="1" si="26"/>
        <v>0</v>
      </c>
      <c r="L474" s="3">
        <f t="shared" ca="1" si="26"/>
        <v>0</v>
      </c>
      <c r="M474" s="3">
        <f t="shared" ca="1" si="27"/>
        <v>1</v>
      </c>
    </row>
    <row r="475" spans="1:13" x14ac:dyDescent="0.3">
      <c r="A475" s="3" t="s">
        <v>960</v>
      </c>
      <c r="B475" s="3" t="s">
        <v>961</v>
      </c>
      <c r="C475" s="3">
        <v>7085.7973164767573</v>
      </c>
      <c r="D475" s="3" cm="1">
        <f t="array" aca="1" ref="D475" ca="1">IFERROR(INDEX($B$2:$F$12499,MATCH($I475&amp;D$1,$B$2:$B$12499&amp;$D$2:$D$12499,0),4),0)</f>
        <v>0</v>
      </c>
      <c r="E475" s="3" cm="1">
        <f t="array" aca="1" ref="E475" ca="1">IFERROR(INDEX($B$2:$F$12499,MATCH($I475&amp;E$1,$B$2:$B$12499&amp;$D$2:$D$12499,0),4),0)</f>
        <v>7085.7973454971489</v>
      </c>
      <c r="F475" s="3" cm="1">
        <f t="array" aca="1" ref="F475" ca="1">IFERROR(INDEX($B$2:$F$12499,MATCH($I475&amp;F$1,$B$2:$B$12499&amp;$D$2:$D$12499,0),4),0)</f>
        <v>0</v>
      </c>
      <c r="G475" s="3" cm="1">
        <f t="array" aca="1" ref="G475" ca="1">IFERROR(INDEX($B$2:$F$12499,MATCH($I475&amp;G$1,$B$2:$B$12499&amp;$D$2:$D$12499,0),4),0)</f>
        <v>0</v>
      </c>
      <c r="H475" s="3">
        <f t="shared" ca="1" si="25"/>
        <v>7085.7973454971489</v>
      </c>
      <c r="I475" s="3">
        <f t="shared" ca="1" si="26"/>
        <v>0</v>
      </c>
      <c r="J475" s="3">
        <f t="shared" ca="1" si="26"/>
        <v>1</v>
      </c>
      <c r="K475" s="3">
        <f t="shared" ca="1" si="26"/>
        <v>0</v>
      </c>
      <c r="L475" s="3">
        <f t="shared" ca="1" si="26"/>
        <v>0</v>
      </c>
      <c r="M475" s="3">
        <f t="shared" ca="1" si="27"/>
        <v>1</v>
      </c>
    </row>
    <row r="476" spans="1:13" x14ac:dyDescent="0.3">
      <c r="A476" s="3" t="s">
        <v>962</v>
      </c>
      <c r="B476" s="3" t="s">
        <v>963</v>
      </c>
      <c r="C476" s="3">
        <v>53861.201035745711</v>
      </c>
      <c r="D476" s="3" cm="1">
        <f t="array" aca="1" ref="D476" ca="1">IFERROR(INDEX($B$2:$F$12499,MATCH($I476&amp;D$1,$B$2:$B$12499&amp;$D$2:$D$12499,0),4),0)</f>
        <v>3572.974920129544</v>
      </c>
      <c r="E476" s="3" cm="1">
        <f t="array" aca="1" ref="E476" ca="1">IFERROR(INDEX($B$2:$F$12499,MATCH($I476&amp;E$1,$B$2:$B$12499&amp;$D$2:$D$12499,0),4),0)</f>
        <v>48067.401923369194</v>
      </c>
      <c r="F476" s="3" cm="1">
        <f t="array" aca="1" ref="F476" ca="1">IFERROR(INDEX($B$2:$F$12499,MATCH($I476&amp;F$1,$B$2:$B$12499&amp;$D$2:$D$12499,0),4),0)</f>
        <v>0</v>
      </c>
      <c r="G476" s="3" cm="1">
        <f t="array" aca="1" ref="G476" ca="1">IFERROR(INDEX($B$2:$F$12499,MATCH($I476&amp;G$1,$B$2:$B$12499&amp;$D$2:$D$12499,0),4),0)</f>
        <v>2220.8245350696993</v>
      </c>
      <c r="H476" s="3">
        <f t="shared" ca="1" si="25"/>
        <v>53861.201378568432</v>
      </c>
      <c r="I476" s="3">
        <f t="shared" ca="1" si="26"/>
        <v>6.6336710446106825E-2</v>
      </c>
      <c r="J476" s="3">
        <f t="shared" ca="1" si="26"/>
        <v>0.89243092788671785</v>
      </c>
      <c r="K476" s="3">
        <f t="shared" ca="1" si="26"/>
        <v>0</v>
      </c>
      <c r="L476" s="3">
        <f t="shared" ca="1" si="26"/>
        <v>4.1232361667175393E-2</v>
      </c>
      <c r="M476" s="3">
        <f t="shared" ca="1" si="27"/>
        <v>1</v>
      </c>
    </row>
    <row r="477" spans="1:13" x14ac:dyDescent="0.3">
      <c r="A477" s="3" t="s">
        <v>964</v>
      </c>
      <c r="B477" s="3" t="s">
        <v>965</v>
      </c>
      <c r="C477" s="3">
        <v>6813.3420238972258</v>
      </c>
      <c r="D477" s="3" cm="1">
        <f t="array" aca="1" ref="D477" ca="1">IFERROR(INDEX($B$2:$F$12499,MATCH($I477&amp;D$1,$B$2:$B$12499&amp;$D$2:$D$12499,0),4),0)</f>
        <v>109.87765538643073</v>
      </c>
      <c r="E477" s="3" cm="1">
        <f t="array" aca="1" ref="E477" ca="1">IFERROR(INDEX($B$2:$F$12499,MATCH($I477&amp;E$1,$B$2:$B$12499&amp;$D$2:$D$12499,0),4),0)</f>
        <v>6703.4641589420271</v>
      </c>
      <c r="F477" s="3" cm="1">
        <f t="array" aca="1" ref="F477" ca="1">IFERROR(INDEX($B$2:$F$12499,MATCH($I477&amp;F$1,$B$2:$B$12499&amp;$D$2:$D$12499,0),4),0)</f>
        <v>0</v>
      </c>
      <c r="G477" s="3" cm="1">
        <f t="array" aca="1" ref="G477" ca="1">IFERROR(INDEX($B$2:$F$12499,MATCH($I477&amp;G$1,$B$2:$B$12499&amp;$D$2:$D$12499,0),4),0)</f>
        <v>0</v>
      </c>
      <c r="H477" s="3">
        <f t="shared" ca="1" si="25"/>
        <v>6813.341814328458</v>
      </c>
      <c r="I477" s="3">
        <f t="shared" ca="1" si="26"/>
        <v>1.6126837370078514E-2</v>
      </c>
      <c r="J477" s="3">
        <f t="shared" ca="1" si="26"/>
        <v>0.98387316262992142</v>
      </c>
      <c r="K477" s="3">
        <f t="shared" ca="1" si="26"/>
        <v>0</v>
      </c>
      <c r="L477" s="3">
        <f t="shared" ca="1" si="26"/>
        <v>0</v>
      </c>
      <c r="M477" s="3">
        <f t="shared" ca="1" si="27"/>
        <v>0.99999999999999989</v>
      </c>
    </row>
    <row r="478" spans="1:13" x14ac:dyDescent="0.3">
      <c r="A478" s="3" t="s">
        <v>966</v>
      </c>
      <c r="B478" s="3" t="s">
        <v>967</v>
      </c>
      <c r="C478" s="3">
        <v>15247.184503034598</v>
      </c>
      <c r="D478" s="3" cm="1">
        <f t="array" aca="1" ref="D478" ca="1">IFERROR(INDEX($B$2:$F$12499,MATCH($I478&amp;D$1,$B$2:$B$12499&amp;$D$2:$D$12499,0),4),0)</f>
        <v>4517.0129052296825</v>
      </c>
      <c r="E478" s="3" cm="1">
        <f t="array" aca="1" ref="E478" ca="1">IFERROR(INDEX($B$2:$F$12499,MATCH($I478&amp;E$1,$B$2:$B$12499&amp;$D$2:$D$12499,0),4),0)</f>
        <v>8812.7323307766928</v>
      </c>
      <c r="F478" s="3" cm="1">
        <f t="array" aca="1" ref="F478" ca="1">IFERROR(INDEX($B$2:$F$12499,MATCH($I478&amp;F$1,$B$2:$B$12499&amp;$D$2:$D$12499,0),4),0)</f>
        <v>0</v>
      </c>
      <c r="G478" s="3" cm="1">
        <f t="array" aca="1" ref="G478" ca="1">IFERROR(INDEX($B$2:$F$12499,MATCH($I478&amp;G$1,$B$2:$B$12499&amp;$D$2:$D$12499,0),4),0)</f>
        <v>1917.4395226730767</v>
      </c>
      <c r="H478" s="3">
        <f t="shared" ca="1" si="25"/>
        <v>15247.184758679454</v>
      </c>
      <c r="I478" s="3">
        <f t="shared" ca="1" si="26"/>
        <v>0.29625225749680606</v>
      </c>
      <c r="J478" s="3">
        <f t="shared" ca="1" si="26"/>
        <v>0.5779907878246211</v>
      </c>
      <c r="K478" s="3">
        <f t="shared" ca="1" si="26"/>
        <v>0</v>
      </c>
      <c r="L478" s="3">
        <f t="shared" ca="1" si="26"/>
        <v>0.1257569546785727</v>
      </c>
      <c r="M478" s="3">
        <f t="shared" ca="1" si="27"/>
        <v>0.99999999999999989</v>
      </c>
    </row>
    <row r="479" spans="1:13" x14ac:dyDescent="0.3">
      <c r="A479" s="3" t="s">
        <v>968</v>
      </c>
      <c r="B479" s="3" t="s">
        <v>969</v>
      </c>
      <c r="C479" s="3">
        <v>10016.237370794899</v>
      </c>
      <c r="D479" s="3" cm="1">
        <f t="array" aca="1" ref="D479" ca="1">IFERROR(INDEX($B$2:$F$12499,MATCH($I479&amp;D$1,$B$2:$B$12499&amp;$D$2:$D$12499,0),4),0)</f>
        <v>6417.5348755199739</v>
      </c>
      <c r="E479" s="3" cm="1">
        <f t="array" aca="1" ref="E479" ca="1">IFERROR(INDEX($B$2:$F$12499,MATCH($I479&amp;E$1,$B$2:$B$12499&amp;$D$2:$D$12499,0),4),0)</f>
        <v>2928.2305603877285</v>
      </c>
      <c r="F479" s="3" cm="1">
        <f t="array" aca="1" ref="F479" ca="1">IFERROR(INDEX($B$2:$F$12499,MATCH($I479&amp;F$1,$B$2:$B$12499&amp;$D$2:$D$12499,0),4),0)</f>
        <v>0</v>
      </c>
      <c r="G479" s="3" cm="1">
        <f t="array" aca="1" ref="G479" ca="1">IFERROR(INDEX($B$2:$F$12499,MATCH($I479&amp;G$1,$B$2:$B$12499&amp;$D$2:$D$12499,0),4),0)</f>
        <v>670.47131228206115</v>
      </c>
      <c r="H479" s="3">
        <f t="shared" ca="1" si="25"/>
        <v>10016.236748189764</v>
      </c>
      <c r="I479" s="3">
        <f t="shared" ca="1" si="26"/>
        <v>0.6407131776991809</v>
      </c>
      <c r="J479" s="3">
        <f t="shared" ca="1" si="26"/>
        <v>0.29234837734011709</v>
      </c>
      <c r="K479" s="3">
        <f t="shared" ca="1" si="26"/>
        <v>0</v>
      </c>
      <c r="L479" s="3">
        <f t="shared" ca="1" si="26"/>
        <v>6.693844496070199E-2</v>
      </c>
      <c r="M479" s="3">
        <f t="shared" ca="1" si="27"/>
        <v>1</v>
      </c>
    </row>
    <row r="480" spans="1:13" x14ac:dyDescent="0.3">
      <c r="A480" s="3" t="s">
        <v>970</v>
      </c>
      <c r="B480" s="3" t="s">
        <v>971</v>
      </c>
      <c r="C480" s="3">
        <v>2701.6953415511925</v>
      </c>
      <c r="D480" s="3" cm="1">
        <f t="array" aca="1" ref="D480" ca="1">IFERROR(INDEX($B$2:$F$12499,MATCH($I480&amp;D$1,$B$2:$B$12499&amp;$D$2:$D$12499,0),4),0)</f>
        <v>0</v>
      </c>
      <c r="E480" s="3" cm="1">
        <f t="array" aca="1" ref="E480" ca="1">IFERROR(INDEX($B$2:$F$12499,MATCH($I480&amp;E$1,$B$2:$B$12499&amp;$D$2:$D$12499,0),4),0)</f>
        <v>2701.695341526593</v>
      </c>
      <c r="F480" s="3" cm="1">
        <f t="array" aca="1" ref="F480" ca="1">IFERROR(INDEX($B$2:$F$12499,MATCH($I480&amp;F$1,$B$2:$B$12499&amp;$D$2:$D$12499,0),4),0)</f>
        <v>0</v>
      </c>
      <c r="G480" s="3" cm="1">
        <f t="array" aca="1" ref="G480" ca="1">IFERROR(INDEX($B$2:$F$12499,MATCH($I480&amp;G$1,$B$2:$B$12499&amp;$D$2:$D$12499,0),4),0)</f>
        <v>0</v>
      </c>
      <c r="H480" s="3">
        <f t="shared" ca="1" si="25"/>
        <v>2701.695341526593</v>
      </c>
      <c r="I480" s="3">
        <f t="shared" ca="1" si="26"/>
        <v>0</v>
      </c>
      <c r="J480" s="3">
        <f t="shared" ca="1" si="26"/>
        <v>1</v>
      </c>
      <c r="K480" s="3">
        <f t="shared" ca="1" si="26"/>
        <v>0</v>
      </c>
      <c r="L480" s="3">
        <f t="shared" ca="1" si="26"/>
        <v>0</v>
      </c>
      <c r="M480" s="3">
        <f t="shared" ca="1" si="27"/>
        <v>1</v>
      </c>
    </row>
    <row r="481" spans="1:13" x14ac:dyDescent="0.3">
      <c r="A481" s="3" t="s">
        <v>972</v>
      </c>
      <c r="B481" s="3" t="s">
        <v>973</v>
      </c>
      <c r="C481" s="3">
        <v>16769.751747458504</v>
      </c>
      <c r="D481" s="3" cm="1">
        <f t="array" aca="1" ref="D481" ca="1">IFERROR(INDEX($B$2:$F$12499,MATCH($I481&amp;D$1,$B$2:$B$12499&amp;$D$2:$D$12499,0),4),0)</f>
        <v>0</v>
      </c>
      <c r="E481" s="3" cm="1">
        <f t="array" aca="1" ref="E481" ca="1">IFERROR(INDEX($B$2:$F$12499,MATCH($I481&amp;E$1,$B$2:$B$12499&amp;$D$2:$D$12499,0),4),0)</f>
        <v>16769.751747440278</v>
      </c>
      <c r="F481" s="3" cm="1">
        <f t="array" aca="1" ref="F481" ca="1">IFERROR(INDEX($B$2:$F$12499,MATCH($I481&amp;F$1,$B$2:$B$12499&amp;$D$2:$D$12499,0),4),0)</f>
        <v>0</v>
      </c>
      <c r="G481" s="3" cm="1">
        <f t="array" aca="1" ref="G481" ca="1">IFERROR(INDEX($B$2:$F$12499,MATCH($I481&amp;G$1,$B$2:$B$12499&amp;$D$2:$D$12499,0),4),0)</f>
        <v>0</v>
      </c>
      <c r="H481" s="3">
        <f t="shared" ca="1" si="25"/>
        <v>16769.751747440278</v>
      </c>
      <c r="I481" s="3">
        <f t="shared" ca="1" si="26"/>
        <v>0</v>
      </c>
      <c r="J481" s="3">
        <f t="shared" ca="1" si="26"/>
        <v>1</v>
      </c>
      <c r="K481" s="3">
        <f t="shared" ca="1" si="26"/>
        <v>0</v>
      </c>
      <c r="L481" s="3">
        <f t="shared" ca="1" si="26"/>
        <v>0</v>
      </c>
      <c r="M481" s="3">
        <f t="shared" ca="1" si="27"/>
        <v>1</v>
      </c>
    </row>
    <row r="482" spans="1:13" x14ac:dyDescent="0.3">
      <c r="A482" s="3" t="s">
        <v>974</v>
      </c>
      <c r="B482" s="3" t="s">
        <v>975</v>
      </c>
      <c r="C482" s="3">
        <v>4884.2215692941299</v>
      </c>
      <c r="D482" s="3" cm="1">
        <f t="array" aca="1" ref="D482" ca="1">IFERROR(INDEX($B$2:$F$12499,MATCH($I482&amp;D$1,$B$2:$B$12499&amp;$D$2:$D$12499,0),4),0)</f>
        <v>0</v>
      </c>
      <c r="E482" s="3" cm="1">
        <f t="array" aca="1" ref="E482" ca="1">IFERROR(INDEX($B$2:$F$12499,MATCH($I482&amp;E$1,$B$2:$B$12499&amp;$D$2:$D$12499,0),4),0)</f>
        <v>4884.2215692885629</v>
      </c>
      <c r="F482" s="3" cm="1">
        <f t="array" aca="1" ref="F482" ca="1">IFERROR(INDEX($B$2:$F$12499,MATCH($I482&amp;F$1,$B$2:$B$12499&amp;$D$2:$D$12499,0),4),0)</f>
        <v>0</v>
      </c>
      <c r="G482" s="3" cm="1">
        <f t="array" aca="1" ref="G482" ca="1">IFERROR(INDEX($B$2:$F$12499,MATCH($I482&amp;G$1,$B$2:$B$12499&amp;$D$2:$D$12499,0),4),0)</f>
        <v>0</v>
      </c>
      <c r="H482" s="3">
        <f t="shared" ca="1" si="25"/>
        <v>4884.2215692885629</v>
      </c>
      <c r="I482" s="3">
        <f t="shared" ca="1" si="26"/>
        <v>0</v>
      </c>
      <c r="J482" s="3">
        <f t="shared" ca="1" si="26"/>
        <v>1</v>
      </c>
      <c r="K482" s="3">
        <f t="shared" ca="1" si="26"/>
        <v>0</v>
      </c>
      <c r="L482" s="3">
        <f t="shared" ca="1" si="26"/>
        <v>0</v>
      </c>
      <c r="M482" s="3">
        <f t="shared" ca="1" si="27"/>
        <v>1</v>
      </c>
    </row>
    <row r="483" spans="1:13" x14ac:dyDescent="0.3">
      <c r="A483" s="3" t="s">
        <v>976</v>
      </c>
      <c r="B483" s="3" t="s">
        <v>977</v>
      </c>
      <c r="C483" s="3">
        <v>12505.017142140447</v>
      </c>
      <c r="D483" s="3" cm="1">
        <f t="array" aca="1" ref="D483" ca="1">IFERROR(INDEX($B$2:$F$12499,MATCH($I483&amp;D$1,$B$2:$B$12499&amp;$D$2:$D$12499,0),4),0)</f>
        <v>0</v>
      </c>
      <c r="E483" s="3" cm="1">
        <f t="array" aca="1" ref="E483" ca="1">IFERROR(INDEX($B$2:$F$12499,MATCH($I483&amp;E$1,$B$2:$B$12499&amp;$D$2:$D$12499,0),4),0)</f>
        <v>12505.017142162083</v>
      </c>
      <c r="F483" s="3" cm="1">
        <f t="array" aca="1" ref="F483" ca="1">IFERROR(INDEX($B$2:$F$12499,MATCH($I483&amp;F$1,$B$2:$B$12499&amp;$D$2:$D$12499,0),4),0)</f>
        <v>0</v>
      </c>
      <c r="G483" s="3" cm="1">
        <f t="array" aca="1" ref="G483" ca="1">IFERROR(INDEX($B$2:$F$12499,MATCH($I483&amp;G$1,$B$2:$B$12499&amp;$D$2:$D$12499,0),4),0)</f>
        <v>0</v>
      </c>
      <c r="H483" s="3">
        <f t="shared" ca="1" si="25"/>
        <v>12505.017142162083</v>
      </c>
      <c r="I483" s="3">
        <f t="shared" ca="1" si="26"/>
        <v>0</v>
      </c>
      <c r="J483" s="3">
        <f t="shared" ca="1" si="26"/>
        <v>1</v>
      </c>
      <c r="K483" s="3">
        <f t="shared" ca="1" si="26"/>
        <v>0</v>
      </c>
      <c r="L483" s="3">
        <f t="shared" ca="1" si="26"/>
        <v>0</v>
      </c>
      <c r="M483" s="3">
        <f t="shared" ca="1" si="27"/>
        <v>1</v>
      </c>
    </row>
    <row r="484" spans="1:13" x14ac:dyDescent="0.3">
      <c r="A484" s="3" t="s">
        <v>978</v>
      </c>
      <c r="B484" s="3" t="s">
        <v>979</v>
      </c>
      <c r="C484" s="3">
        <v>4108.4595862221195</v>
      </c>
      <c r="D484" s="3" cm="1">
        <f t="array" aca="1" ref="D484" ca="1">IFERROR(INDEX($B$2:$F$12499,MATCH($I484&amp;D$1,$B$2:$B$12499&amp;$D$2:$D$12499,0),4),0)</f>
        <v>0</v>
      </c>
      <c r="E484" s="3" cm="1">
        <f t="array" aca="1" ref="E484" ca="1">IFERROR(INDEX($B$2:$F$12499,MATCH($I484&amp;E$1,$B$2:$B$12499&amp;$D$2:$D$12499,0),4),0)</f>
        <v>4108.4595862197584</v>
      </c>
      <c r="F484" s="3" cm="1">
        <f t="array" aca="1" ref="F484" ca="1">IFERROR(INDEX($B$2:$F$12499,MATCH($I484&amp;F$1,$B$2:$B$12499&amp;$D$2:$D$12499,0),4),0)</f>
        <v>0</v>
      </c>
      <c r="G484" s="3" cm="1">
        <f t="array" aca="1" ref="G484" ca="1">IFERROR(INDEX($B$2:$F$12499,MATCH($I484&amp;G$1,$B$2:$B$12499&amp;$D$2:$D$12499,0),4),0)</f>
        <v>0</v>
      </c>
      <c r="H484" s="3">
        <f t="shared" ca="1" si="25"/>
        <v>4108.4595862197584</v>
      </c>
      <c r="I484" s="3">
        <f t="shared" ca="1" si="26"/>
        <v>0</v>
      </c>
      <c r="J484" s="3">
        <f t="shared" ca="1" si="26"/>
        <v>1</v>
      </c>
      <c r="K484" s="3">
        <f t="shared" ca="1" si="26"/>
        <v>0</v>
      </c>
      <c r="L484" s="3">
        <f t="shared" ca="1" si="26"/>
        <v>0</v>
      </c>
      <c r="M484" s="3">
        <f t="shared" ca="1" si="27"/>
        <v>1</v>
      </c>
    </row>
    <row r="485" spans="1:13" x14ac:dyDescent="0.3">
      <c r="A485" s="3" t="s">
        <v>980</v>
      </c>
      <c r="B485" s="3" t="s">
        <v>981</v>
      </c>
      <c r="C485" s="3">
        <v>4304.439424800581</v>
      </c>
      <c r="D485" s="3" cm="1">
        <f t="array" aca="1" ref="D485" ca="1">IFERROR(INDEX($B$2:$F$12499,MATCH($I485&amp;D$1,$B$2:$B$12499&amp;$D$2:$D$12499,0),4),0)</f>
        <v>0</v>
      </c>
      <c r="E485" s="3" cm="1">
        <f t="array" aca="1" ref="E485" ca="1">IFERROR(INDEX($B$2:$F$12499,MATCH($I485&amp;E$1,$B$2:$B$12499&amp;$D$2:$D$12499,0),4),0)</f>
        <v>4304.4394247949722</v>
      </c>
      <c r="F485" s="3" cm="1">
        <f t="array" aca="1" ref="F485" ca="1">IFERROR(INDEX($B$2:$F$12499,MATCH($I485&amp;F$1,$B$2:$B$12499&amp;$D$2:$D$12499,0),4),0)</f>
        <v>0</v>
      </c>
      <c r="G485" s="3" cm="1">
        <f t="array" aca="1" ref="G485" ca="1">IFERROR(INDEX($B$2:$F$12499,MATCH($I485&amp;G$1,$B$2:$B$12499&amp;$D$2:$D$12499,0),4),0)</f>
        <v>0</v>
      </c>
      <c r="H485" s="3">
        <f t="shared" ca="1" si="25"/>
        <v>4304.4394247949722</v>
      </c>
      <c r="I485" s="3">
        <f t="shared" ca="1" si="26"/>
        <v>0</v>
      </c>
      <c r="J485" s="3">
        <f t="shared" ca="1" si="26"/>
        <v>1</v>
      </c>
      <c r="K485" s="3">
        <f t="shared" ca="1" si="26"/>
        <v>0</v>
      </c>
      <c r="L485" s="3">
        <f t="shared" ca="1" si="26"/>
        <v>0</v>
      </c>
      <c r="M485" s="3">
        <f t="shared" ca="1" si="27"/>
        <v>1</v>
      </c>
    </row>
    <row r="486" spans="1:13" x14ac:dyDescent="0.3">
      <c r="A486" s="3" t="s">
        <v>982</v>
      </c>
      <c r="B486" s="3" t="s">
        <v>983</v>
      </c>
      <c r="C486" s="3">
        <v>26876.848484594037</v>
      </c>
      <c r="D486" s="3" cm="1">
        <f t="array" aca="1" ref="D486" ca="1">IFERROR(INDEX($B$2:$F$12499,MATCH($I486&amp;D$1,$B$2:$B$12499&amp;$D$2:$D$12499,0),4),0)</f>
        <v>3842.0296971942339</v>
      </c>
      <c r="E486" s="3" cm="1">
        <f t="array" aca="1" ref="E486" ca="1">IFERROR(INDEX($B$2:$F$12499,MATCH($I486&amp;E$1,$B$2:$B$12499&amp;$D$2:$D$12499,0),4),0)</f>
        <v>23034.818942490278</v>
      </c>
      <c r="F486" s="3" cm="1">
        <f t="array" aca="1" ref="F486" ca="1">IFERROR(INDEX($B$2:$F$12499,MATCH($I486&amp;F$1,$B$2:$B$12499&amp;$D$2:$D$12499,0),4),0)</f>
        <v>0</v>
      </c>
      <c r="G486" s="3" cm="1">
        <f t="array" aca="1" ref="G486" ca="1">IFERROR(INDEX($B$2:$F$12499,MATCH($I486&amp;G$1,$B$2:$B$12499&amp;$D$2:$D$12499,0),4),0)</f>
        <v>0</v>
      </c>
      <c r="H486" s="3">
        <f t="shared" ca="1" si="25"/>
        <v>26876.848639684511</v>
      </c>
      <c r="I486" s="3">
        <f t="shared" ca="1" si="26"/>
        <v>0.14294941154378332</v>
      </c>
      <c r="J486" s="3">
        <f t="shared" ca="1" si="26"/>
        <v>0.85705058845621673</v>
      </c>
      <c r="K486" s="3">
        <f t="shared" ca="1" si="26"/>
        <v>0</v>
      </c>
      <c r="L486" s="3">
        <f t="shared" ca="1" si="26"/>
        <v>0</v>
      </c>
      <c r="M486" s="3">
        <f t="shared" ca="1" si="27"/>
        <v>1</v>
      </c>
    </row>
    <row r="487" spans="1:13" x14ac:dyDescent="0.3">
      <c r="A487" s="3" t="s">
        <v>984</v>
      </c>
      <c r="B487" s="3" t="s">
        <v>985</v>
      </c>
      <c r="C487" s="3">
        <v>6863.8314547061073</v>
      </c>
      <c r="D487" s="3" cm="1">
        <f t="array" aca="1" ref="D487" ca="1">IFERROR(INDEX($B$2:$F$12499,MATCH($I487&amp;D$1,$B$2:$B$12499&amp;$D$2:$D$12499,0),4),0)</f>
        <v>5005.1274644809655</v>
      </c>
      <c r="E487" s="3" cm="1">
        <f t="array" aca="1" ref="E487" ca="1">IFERROR(INDEX($B$2:$F$12499,MATCH($I487&amp;E$1,$B$2:$B$12499&amp;$D$2:$D$12499,0),4),0)</f>
        <v>0</v>
      </c>
      <c r="F487" s="3" cm="1">
        <f t="array" aca="1" ref="F487" ca="1">IFERROR(INDEX($B$2:$F$12499,MATCH($I487&amp;F$1,$B$2:$B$12499&amp;$D$2:$D$12499,0),4),0)</f>
        <v>0</v>
      </c>
      <c r="G487" s="3" cm="1">
        <f t="array" aca="1" ref="G487" ca="1">IFERROR(INDEX($B$2:$F$12499,MATCH($I487&amp;G$1,$B$2:$B$12499&amp;$D$2:$D$12499,0),4),0)</f>
        <v>1858.7040127923829</v>
      </c>
      <c r="H487" s="3">
        <f t="shared" ca="1" si="25"/>
        <v>6863.8314772733484</v>
      </c>
      <c r="I487" s="3">
        <f t="shared" ca="1" si="26"/>
        <v>0.72920313982843421</v>
      </c>
      <c r="J487" s="3">
        <f t="shared" ca="1" si="26"/>
        <v>0</v>
      </c>
      <c r="K487" s="3">
        <f t="shared" ca="1" si="26"/>
        <v>0</v>
      </c>
      <c r="L487" s="3">
        <f t="shared" ca="1" si="26"/>
        <v>0.27079686017156579</v>
      </c>
      <c r="M487" s="3">
        <f t="shared" ca="1" si="27"/>
        <v>1</v>
      </c>
    </row>
    <row r="488" spans="1:13" x14ac:dyDescent="0.3">
      <c r="A488" s="3" t="s">
        <v>986</v>
      </c>
      <c r="B488" s="3" t="s">
        <v>987</v>
      </c>
      <c r="C488" s="3">
        <v>19938.076891599852</v>
      </c>
      <c r="D488" s="3" cm="1">
        <f t="array" aca="1" ref="D488" ca="1">IFERROR(INDEX($B$2:$F$12499,MATCH($I488&amp;D$1,$B$2:$B$12499&amp;$D$2:$D$12499,0),4),0)</f>
        <v>12010.741348351319</v>
      </c>
      <c r="E488" s="3" cm="1">
        <f t="array" aca="1" ref="E488" ca="1">IFERROR(INDEX($B$2:$F$12499,MATCH($I488&amp;E$1,$B$2:$B$12499&amp;$D$2:$D$12499,0),4),0)</f>
        <v>6180.8082814205309</v>
      </c>
      <c r="F488" s="3" cm="1">
        <f t="array" aca="1" ref="F488" ca="1">IFERROR(INDEX($B$2:$F$12499,MATCH($I488&amp;F$1,$B$2:$B$12499&amp;$D$2:$D$12499,0),4),0)</f>
        <v>0</v>
      </c>
      <c r="G488" s="3" cm="1">
        <f t="array" aca="1" ref="G488" ca="1">IFERROR(INDEX($B$2:$F$12499,MATCH($I488&amp;G$1,$B$2:$B$12499&amp;$D$2:$D$12499,0),4),0)</f>
        <v>1746.5271246171098</v>
      </c>
      <c r="H488" s="3">
        <f t="shared" ca="1" si="25"/>
        <v>19938.07675438896</v>
      </c>
      <c r="I488" s="3">
        <f t="shared" ca="1" si="26"/>
        <v>0.60240220239434072</v>
      </c>
      <c r="J488" s="3">
        <f t="shared" ca="1" si="26"/>
        <v>0.31000022507486596</v>
      </c>
      <c r="K488" s="3">
        <f t="shared" ca="1" si="26"/>
        <v>0</v>
      </c>
      <c r="L488" s="3">
        <f t="shared" ca="1" si="26"/>
        <v>8.7597572530793255E-2</v>
      </c>
      <c r="M488" s="3">
        <f t="shared" ca="1" si="27"/>
        <v>0.99999999999999989</v>
      </c>
    </row>
    <row r="489" spans="1:13" x14ac:dyDescent="0.3">
      <c r="A489" s="3" t="s">
        <v>988</v>
      </c>
      <c r="B489" s="3" t="s">
        <v>989</v>
      </c>
      <c r="C489" s="3">
        <v>23493.10147782624</v>
      </c>
      <c r="D489" s="3" cm="1">
        <f t="array" aca="1" ref="D489" ca="1">IFERROR(INDEX($B$2:$F$12499,MATCH($I489&amp;D$1,$B$2:$B$12499&amp;$D$2:$D$12499,0),4),0)</f>
        <v>5372.6008321778254</v>
      </c>
      <c r="E489" s="3" cm="1">
        <f t="array" aca="1" ref="E489" ca="1">IFERROR(INDEX($B$2:$F$12499,MATCH($I489&amp;E$1,$B$2:$B$12499&amp;$D$2:$D$12499,0),4),0)</f>
        <v>18120.500714761471</v>
      </c>
      <c r="F489" s="3" cm="1">
        <f t="array" aca="1" ref="F489" ca="1">IFERROR(INDEX($B$2:$F$12499,MATCH($I489&amp;F$1,$B$2:$B$12499&amp;$D$2:$D$12499,0),4),0)</f>
        <v>0</v>
      </c>
      <c r="G489" s="3" cm="1">
        <f t="array" aca="1" ref="G489" ca="1">IFERROR(INDEX($B$2:$F$12499,MATCH($I489&amp;G$1,$B$2:$B$12499&amp;$D$2:$D$12499,0),4),0)</f>
        <v>0</v>
      </c>
      <c r="H489" s="3">
        <f t="shared" ca="1" si="25"/>
        <v>23493.101546939295</v>
      </c>
      <c r="I489" s="3">
        <f t="shared" ca="1" si="26"/>
        <v>0.2286884437733073</v>
      </c>
      <c r="J489" s="3">
        <f t="shared" ca="1" si="26"/>
        <v>0.77131155622669278</v>
      </c>
      <c r="K489" s="3">
        <f t="shared" ca="1" si="26"/>
        <v>0</v>
      </c>
      <c r="L489" s="3">
        <f t="shared" ca="1" si="26"/>
        <v>0</v>
      </c>
      <c r="M489" s="3">
        <f t="shared" ca="1" si="27"/>
        <v>1</v>
      </c>
    </row>
    <row r="490" spans="1:13" x14ac:dyDescent="0.3">
      <c r="A490" s="3" t="s">
        <v>990</v>
      </c>
      <c r="B490" s="3" t="s">
        <v>991</v>
      </c>
      <c r="C490" s="3">
        <v>1762.0422243564408</v>
      </c>
      <c r="D490" s="3" cm="1">
        <f t="array" aca="1" ref="D490" ca="1">IFERROR(INDEX($B$2:$F$12499,MATCH($I490&amp;D$1,$B$2:$B$12499&amp;$D$2:$D$12499,0),4),0)</f>
        <v>0</v>
      </c>
      <c r="E490" s="3" cm="1">
        <f t="array" aca="1" ref="E490" ca="1">IFERROR(INDEX($B$2:$F$12499,MATCH($I490&amp;E$1,$B$2:$B$12499&amp;$D$2:$D$12499,0),4),0)</f>
        <v>1762.0422243402941</v>
      </c>
      <c r="F490" s="3" cm="1">
        <f t="array" aca="1" ref="F490" ca="1">IFERROR(INDEX($B$2:$F$12499,MATCH($I490&amp;F$1,$B$2:$B$12499&amp;$D$2:$D$12499,0),4),0)</f>
        <v>0</v>
      </c>
      <c r="G490" s="3" cm="1">
        <f t="array" aca="1" ref="G490" ca="1">IFERROR(INDEX($B$2:$F$12499,MATCH($I490&amp;G$1,$B$2:$B$12499&amp;$D$2:$D$12499,0),4),0)</f>
        <v>0</v>
      </c>
      <c r="H490" s="3">
        <f t="shared" ca="1" si="25"/>
        <v>1762.0422243402941</v>
      </c>
      <c r="I490" s="3">
        <f t="shared" ca="1" si="26"/>
        <v>0</v>
      </c>
      <c r="J490" s="3">
        <f t="shared" ca="1" si="26"/>
        <v>1</v>
      </c>
      <c r="K490" s="3">
        <f t="shared" ca="1" si="26"/>
        <v>0</v>
      </c>
      <c r="L490" s="3">
        <f t="shared" ca="1" si="26"/>
        <v>0</v>
      </c>
      <c r="M490" s="3">
        <f t="shared" ca="1" si="27"/>
        <v>1</v>
      </c>
    </row>
    <row r="491" spans="1:13" x14ac:dyDescent="0.3">
      <c r="A491" s="3" t="s">
        <v>992</v>
      </c>
      <c r="B491" s="3" t="s">
        <v>993</v>
      </c>
      <c r="C491" s="3">
        <v>11833.123736895892</v>
      </c>
      <c r="D491" s="3" cm="1">
        <f t="array" aca="1" ref="D491" ca="1">IFERROR(INDEX($B$2:$F$12499,MATCH($I491&amp;D$1,$B$2:$B$12499&amp;$D$2:$D$12499,0),4),0)</f>
        <v>0</v>
      </c>
      <c r="E491" s="3" cm="1">
        <f t="array" aca="1" ref="E491" ca="1">IFERROR(INDEX($B$2:$F$12499,MATCH($I491&amp;E$1,$B$2:$B$12499&amp;$D$2:$D$12499,0),4),0)</f>
        <v>11833.123736879201</v>
      </c>
      <c r="F491" s="3" cm="1">
        <f t="array" aca="1" ref="F491" ca="1">IFERROR(INDEX($B$2:$F$12499,MATCH($I491&amp;F$1,$B$2:$B$12499&amp;$D$2:$D$12499,0),4),0)</f>
        <v>0</v>
      </c>
      <c r="G491" s="3" cm="1">
        <f t="array" aca="1" ref="G491" ca="1">IFERROR(INDEX($B$2:$F$12499,MATCH($I491&amp;G$1,$B$2:$B$12499&amp;$D$2:$D$12499,0),4),0)</f>
        <v>0</v>
      </c>
      <c r="H491" s="3">
        <f t="shared" ca="1" si="25"/>
        <v>11833.123736879201</v>
      </c>
      <c r="I491" s="3">
        <f t="shared" ca="1" si="26"/>
        <v>0</v>
      </c>
      <c r="J491" s="3">
        <f t="shared" ca="1" si="26"/>
        <v>1</v>
      </c>
      <c r="K491" s="3">
        <f t="shared" ca="1" si="26"/>
        <v>0</v>
      </c>
      <c r="L491" s="3">
        <f t="shared" ca="1" si="26"/>
        <v>0</v>
      </c>
      <c r="M491" s="3">
        <f t="shared" ca="1" si="27"/>
        <v>1</v>
      </c>
    </row>
    <row r="492" spans="1:13" x14ac:dyDescent="0.3">
      <c r="A492" s="3" t="s">
        <v>994</v>
      </c>
      <c r="B492" s="3" t="s">
        <v>995</v>
      </c>
      <c r="C492" s="3">
        <v>30879.430072862211</v>
      </c>
      <c r="D492" s="3" cm="1">
        <f t="array" aca="1" ref="D492" ca="1">IFERROR(INDEX($B$2:$F$12499,MATCH($I492&amp;D$1,$B$2:$B$12499&amp;$D$2:$D$12499,0),4),0)</f>
        <v>0</v>
      </c>
      <c r="E492" s="3" cm="1">
        <f t="array" aca="1" ref="E492" ca="1">IFERROR(INDEX($B$2:$F$12499,MATCH($I492&amp;E$1,$B$2:$B$12499&amp;$D$2:$D$12499,0),4),0)</f>
        <v>30879.430072914536</v>
      </c>
      <c r="F492" s="3" cm="1">
        <f t="array" aca="1" ref="F492" ca="1">IFERROR(INDEX($B$2:$F$12499,MATCH($I492&amp;F$1,$B$2:$B$12499&amp;$D$2:$D$12499,0),4),0)</f>
        <v>0</v>
      </c>
      <c r="G492" s="3" cm="1">
        <f t="array" aca="1" ref="G492" ca="1">IFERROR(INDEX($B$2:$F$12499,MATCH($I492&amp;G$1,$B$2:$B$12499&amp;$D$2:$D$12499,0),4),0)</f>
        <v>0</v>
      </c>
      <c r="H492" s="3">
        <f t="shared" ca="1" si="25"/>
        <v>30879.430072914536</v>
      </c>
      <c r="I492" s="3">
        <f t="shared" ca="1" si="26"/>
        <v>0</v>
      </c>
      <c r="J492" s="3">
        <f t="shared" ca="1" si="26"/>
        <v>1</v>
      </c>
      <c r="K492" s="3">
        <f t="shared" ca="1" si="26"/>
        <v>0</v>
      </c>
      <c r="L492" s="3">
        <f t="shared" ca="1" si="26"/>
        <v>0</v>
      </c>
      <c r="M492" s="3">
        <f t="shared" ca="1" si="27"/>
        <v>1</v>
      </c>
    </row>
    <row r="493" spans="1:13" x14ac:dyDescent="0.3">
      <c r="A493" s="3" t="s">
        <v>996</v>
      </c>
      <c r="B493" s="3" t="s">
        <v>997</v>
      </c>
      <c r="C493" s="3">
        <v>1996.4741181166301</v>
      </c>
      <c r="D493" s="3" cm="1">
        <f t="array" aca="1" ref="D493" ca="1">IFERROR(INDEX($B$2:$F$12499,MATCH($I493&amp;D$1,$B$2:$B$12499&amp;$D$2:$D$12499,0),4),0)</f>
        <v>0</v>
      </c>
      <c r="E493" s="3" cm="1">
        <f t="array" aca="1" ref="E493" ca="1">IFERROR(INDEX($B$2:$F$12499,MATCH($I493&amp;E$1,$B$2:$B$12499&amp;$D$2:$D$12499,0),4),0)</f>
        <v>1996.4741181086983</v>
      </c>
      <c r="F493" s="3" cm="1">
        <f t="array" aca="1" ref="F493" ca="1">IFERROR(INDEX($B$2:$F$12499,MATCH($I493&amp;F$1,$B$2:$B$12499&amp;$D$2:$D$12499,0),4),0)</f>
        <v>0</v>
      </c>
      <c r="G493" s="3" cm="1">
        <f t="array" aca="1" ref="G493" ca="1">IFERROR(INDEX($B$2:$F$12499,MATCH($I493&amp;G$1,$B$2:$B$12499&amp;$D$2:$D$12499,0),4),0)</f>
        <v>0</v>
      </c>
      <c r="H493" s="3">
        <f t="shared" ca="1" si="25"/>
        <v>1996.4741181086983</v>
      </c>
      <c r="I493" s="3">
        <f t="shared" ca="1" si="26"/>
        <v>0</v>
      </c>
      <c r="J493" s="3">
        <f t="shared" ca="1" si="26"/>
        <v>1</v>
      </c>
      <c r="K493" s="3">
        <f t="shared" ca="1" si="26"/>
        <v>0</v>
      </c>
      <c r="L493" s="3">
        <f t="shared" ca="1" si="26"/>
        <v>0</v>
      </c>
      <c r="M493" s="3">
        <f t="shared" ca="1" si="27"/>
        <v>1</v>
      </c>
    </row>
    <row r="494" spans="1:13" x14ac:dyDescent="0.3">
      <c r="A494" s="3" t="s">
        <v>998</v>
      </c>
      <c r="B494" s="3" t="s">
        <v>999</v>
      </c>
      <c r="C494" s="3">
        <v>5185.0002506155797</v>
      </c>
      <c r="D494" s="3" cm="1">
        <f t="array" aca="1" ref="D494" ca="1">IFERROR(INDEX($B$2:$F$12499,MATCH($I494&amp;D$1,$B$2:$B$12499&amp;$D$2:$D$12499,0),4),0)</f>
        <v>0</v>
      </c>
      <c r="E494" s="3" cm="1">
        <f t="array" aca="1" ref="E494" ca="1">IFERROR(INDEX($B$2:$F$12499,MATCH($I494&amp;E$1,$B$2:$B$12499&amp;$D$2:$D$12499,0),4),0)</f>
        <v>5185.0002506003966</v>
      </c>
      <c r="F494" s="3" cm="1">
        <f t="array" aca="1" ref="F494" ca="1">IFERROR(INDEX($B$2:$F$12499,MATCH($I494&amp;F$1,$B$2:$B$12499&amp;$D$2:$D$12499,0),4),0)</f>
        <v>0</v>
      </c>
      <c r="G494" s="3" cm="1">
        <f t="array" aca="1" ref="G494" ca="1">IFERROR(INDEX($B$2:$F$12499,MATCH($I494&amp;G$1,$B$2:$B$12499&amp;$D$2:$D$12499,0),4),0)</f>
        <v>0</v>
      </c>
      <c r="H494" s="3">
        <f t="shared" ca="1" si="25"/>
        <v>5185.0002506003966</v>
      </c>
      <c r="I494" s="3">
        <f t="shared" ca="1" si="26"/>
        <v>0</v>
      </c>
      <c r="J494" s="3">
        <f t="shared" ca="1" si="26"/>
        <v>1</v>
      </c>
      <c r="K494" s="3">
        <f t="shared" ca="1" si="26"/>
        <v>0</v>
      </c>
      <c r="L494" s="3">
        <f t="shared" ca="1" si="26"/>
        <v>0</v>
      </c>
      <c r="M494" s="3">
        <f t="shared" ca="1" si="27"/>
        <v>1</v>
      </c>
    </row>
    <row r="495" spans="1:13" x14ac:dyDescent="0.3">
      <c r="A495" s="3" t="s">
        <v>1000</v>
      </c>
      <c r="B495" s="3" t="s">
        <v>1001</v>
      </c>
      <c r="C495" s="3">
        <v>11797.66056892011</v>
      </c>
      <c r="D495" s="3" cm="1">
        <f t="array" aca="1" ref="D495" ca="1">IFERROR(INDEX($B$2:$F$12499,MATCH($I495&amp;D$1,$B$2:$B$12499&amp;$D$2:$D$12499,0),4),0)</f>
        <v>0</v>
      </c>
      <c r="E495" s="3" cm="1">
        <f t="array" aca="1" ref="E495" ca="1">IFERROR(INDEX($B$2:$F$12499,MATCH($I495&amp;E$1,$B$2:$B$12499&amp;$D$2:$D$12499,0),4),0)</f>
        <v>11443.643110478273</v>
      </c>
      <c r="F495" s="3" cm="1">
        <f t="array" aca="1" ref="F495" ca="1">IFERROR(INDEX($B$2:$F$12499,MATCH($I495&amp;F$1,$B$2:$B$12499&amp;$D$2:$D$12499,0),4),0)</f>
        <v>0</v>
      </c>
      <c r="G495" s="3" cm="1">
        <f t="array" aca="1" ref="G495" ca="1">IFERROR(INDEX($B$2:$F$12499,MATCH($I495&amp;G$1,$B$2:$B$12499&amp;$D$2:$D$12499,0),4),0)</f>
        <v>354.01793708841643</v>
      </c>
      <c r="H495" s="3">
        <f t="shared" ca="1" si="25"/>
        <v>11797.661047566689</v>
      </c>
      <c r="I495" s="3">
        <f t="shared" ca="1" si="26"/>
        <v>0</v>
      </c>
      <c r="J495" s="3">
        <f t="shared" ca="1" si="26"/>
        <v>0.96999253193823243</v>
      </c>
      <c r="K495" s="3">
        <f t="shared" ca="1" si="26"/>
        <v>0</v>
      </c>
      <c r="L495" s="3">
        <f t="shared" ca="1" si="26"/>
        <v>3.0007468061767541E-2</v>
      </c>
      <c r="M495" s="3">
        <f t="shared" ca="1" si="27"/>
        <v>1</v>
      </c>
    </row>
    <row r="496" spans="1:13" x14ac:dyDescent="0.3">
      <c r="A496" s="3" t="s">
        <v>1002</v>
      </c>
      <c r="B496" s="3" t="s">
        <v>1003</v>
      </c>
      <c r="C496" s="3">
        <v>697.10020997088247</v>
      </c>
      <c r="D496" s="3" cm="1">
        <f t="array" aca="1" ref="D496" ca="1">IFERROR(INDEX($B$2:$F$12499,MATCH($I496&amp;D$1,$B$2:$B$12499&amp;$D$2:$D$12499,0),4),0)</f>
        <v>0</v>
      </c>
      <c r="E496" s="3" cm="1">
        <f t="array" aca="1" ref="E496" ca="1">IFERROR(INDEX($B$2:$F$12499,MATCH($I496&amp;E$1,$B$2:$B$12499&amp;$D$2:$D$12499,0),4),0)</f>
        <v>697.10020999736366</v>
      </c>
      <c r="F496" s="3" cm="1">
        <f t="array" aca="1" ref="F496" ca="1">IFERROR(INDEX($B$2:$F$12499,MATCH($I496&amp;F$1,$B$2:$B$12499&amp;$D$2:$D$12499,0),4),0)</f>
        <v>0</v>
      </c>
      <c r="G496" s="3" cm="1">
        <f t="array" aca="1" ref="G496" ca="1">IFERROR(INDEX($B$2:$F$12499,MATCH($I496&amp;G$1,$B$2:$B$12499&amp;$D$2:$D$12499,0),4),0)</f>
        <v>0</v>
      </c>
      <c r="H496" s="3">
        <f t="shared" ca="1" si="25"/>
        <v>697.10020999736366</v>
      </c>
      <c r="I496" s="3">
        <f t="shared" ca="1" si="26"/>
        <v>0</v>
      </c>
      <c r="J496" s="3">
        <f t="shared" ca="1" si="26"/>
        <v>1</v>
      </c>
      <c r="K496" s="3">
        <f t="shared" ca="1" si="26"/>
        <v>0</v>
      </c>
      <c r="L496" s="3">
        <f t="shared" ca="1" si="26"/>
        <v>0</v>
      </c>
      <c r="M496" s="3">
        <f t="shared" ca="1" si="27"/>
        <v>1</v>
      </c>
    </row>
    <row r="497" spans="1:13" x14ac:dyDescent="0.3">
      <c r="A497" s="3" t="s">
        <v>1004</v>
      </c>
      <c r="B497" s="3" t="s">
        <v>1005</v>
      </c>
      <c r="C497" s="3">
        <v>32703.615250879557</v>
      </c>
      <c r="D497" s="3" cm="1">
        <f t="array" aca="1" ref="D497" ca="1">IFERROR(INDEX($B$2:$F$12499,MATCH($I497&amp;D$1,$B$2:$B$12499&amp;$D$2:$D$12499,0),4),0)</f>
        <v>0</v>
      </c>
      <c r="E497" s="3" cm="1">
        <f t="array" aca="1" ref="E497" ca="1">IFERROR(INDEX($B$2:$F$12499,MATCH($I497&amp;E$1,$B$2:$B$12499&amp;$D$2:$D$12499,0),4),0)</f>
        <v>32206.371695905716</v>
      </c>
      <c r="F497" s="3" cm="1">
        <f t="array" aca="1" ref="F497" ca="1">IFERROR(INDEX($B$2:$F$12499,MATCH($I497&amp;F$1,$B$2:$B$12499&amp;$D$2:$D$12499,0),4),0)</f>
        <v>0</v>
      </c>
      <c r="G497" s="3" cm="1">
        <f t="array" aca="1" ref="G497" ca="1">IFERROR(INDEX($B$2:$F$12499,MATCH($I497&amp;G$1,$B$2:$B$12499&amp;$D$2:$D$12499,0),4),0)</f>
        <v>497.24347380348519</v>
      </c>
      <c r="H497" s="3">
        <f t="shared" ca="1" si="25"/>
        <v>32703.615169709203</v>
      </c>
      <c r="I497" s="3">
        <f t="shared" ca="1" si="26"/>
        <v>0</v>
      </c>
      <c r="J497" s="3">
        <f t="shared" ca="1" si="26"/>
        <v>0.98479545850747274</v>
      </c>
      <c r="K497" s="3">
        <f t="shared" ca="1" si="26"/>
        <v>0</v>
      </c>
      <c r="L497" s="3">
        <f t="shared" ca="1" si="26"/>
        <v>1.5204541492527189E-2</v>
      </c>
      <c r="M497" s="3">
        <f t="shared" ca="1" si="27"/>
        <v>0.99999999999999989</v>
      </c>
    </row>
    <row r="498" spans="1:13" x14ac:dyDescent="0.3">
      <c r="A498" s="3" t="s">
        <v>1006</v>
      </c>
      <c r="B498" s="3" t="s">
        <v>1007</v>
      </c>
      <c r="C498" s="3">
        <v>23631.757594038856</v>
      </c>
      <c r="D498" s="3" cm="1">
        <f t="array" aca="1" ref="D498" ca="1">IFERROR(INDEX($B$2:$F$12499,MATCH($I498&amp;D$1,$B$2:$B$12499&amp;$D$2:$D$12499,0),4),0)</f>
        <v>0</v>
      </c>
      <c r="E498" s="3" cm="1">
        <f t="array" aca="1" ref="E498" ca="1">IFERROR(INDEX($B$2:$F$12499,MATCH($I498&amp;E$1,$B$2:$B$12499&amp;$D$2:$D$12499,0),4),0)</f>
        <v>23631.757174082821</v>
      </c>
      <c r="F498" s="3" cm="1">
        <f t="array" aca="1" ref="F498" ca="1">IFERROR(INDEX($B$2:$F$12499,MATCH($I498&amp;F$1,$B$2:$B$12499&amp;$D$2:$D$12499,0),4),0)</f>
        <v>0</v>
      </c>
      <c r="G498" s="3" cm="1">
        <f t="array" aca="1" ref="G498" ca="1">IFERROR(INDEX($B$2:$F$12499,MATCH($I498&amp;G$1,$B$2:$B$12499&amp;$D$2:$D$12499,0),4),0)</f>
        <v>0</v>
      </c>
      <c r="H498" s="3">
        <f t="shared" ca="1" si="25"/>
        <v>23631.757174082821</v>
      </c>
      <c r="I498" s="3">
        <f t="shared" ca="1" si="26"/>
        <v>0</v>
      </c>
      <c r="J498" s="3">
        <f t="shared" ca="1" si="26"/>
        <v>1</v>
      </c>
      <c r="K498" s="3">
        <f t="shared" ca="1" si="26"/>
        <v>0</v>
      </c>
      <c r="L498" s="3">
        <f t="shared" ca="1" si="26"/>
        <v>0</v>
      </c>
      <c r="M498" s="3">
        <f t="shared" ca="1" si="27"/>
        <v>1</v>
      </c>
    </row>
    <row r="499" spans="1:13" x14ac:dyDescent="0.3">
      <c r="A499" s="3" t="s">
        <v>1008</v>
      </c>
      <c r="B499" s="3" t="s">
        <v>1009</v>
      </c>
      <c r="C499" s="3">
        <v>14800.758436309936</v>
      </c>
      <c r="D499" s="3" cm="1">
        <f t="array" aca="1" ref="D499" ca="1">IFERROR(INDEX($B$2:$F$12499,MATCH($I499&amp;D$1,$B$2:$B$12499&amp;$D$2:$D$12499,0),4),0)</f>
        <v>0</v>
      </c>
      <c r="E499" s="3" cm="1">
        <f t="array" aca="1" ref="E499" ca="1">IFERROR(INDEX($B$2:$F$12499,MATCH($I499&amp;E$1,$B$2:$B$12499&amp;$D$2:$D$12499,0),4),0)</f>
        <v>14800.758436349719</v>
      </c>
      <c r="F499" s="3" cm="1">
        <f t="array" aca="1" ref="F499" ca="1">IFERROR(INDEX($B$2:$F$12499,MATCH($I499&amp;F$1,$B$2:$B$12499&amp;$D$2:$D$12499,0),4),0)</f>
        <v>0</v>
      </c>
      <c r="G499" s="3" cm="1">
        <f t="array" aca="1" ref="G499" ca="1">IFERROR(INDEX($B$2:$F$12499,MATCH($I499&amp;G$1,$B$2:$B$12499&amp;$D$2:$D$12499,0),4),0)</f>
        <v>0</v>
      </c>
      <c r="H499" s="3">
        <f t="shared" ca="1" si="25"/>
        <v>14800.758436349719</v>
      </c>
      <c r="I499" s="3">
        <f t="shared" ca="1" si="26"/>
        <v>0</v>
      </c>
      <c r="J499" s="3">
        <f t="shared" ca="1" si="26"/>
        <v>1</v>
      </c>
      <c r="K499" s="3">
        <f t="shared" ca="1" si="26"/>
        <v>0</v>
      </c>
      <c r="L499" s="3">
        <f t="shared" ca="1" si="26"/>
        <v>0</v>
      </c>
      <c r="M499" s="3">
        <f t="shared" ca="1" si="27"/>
        <v>1</v>
      </c>
    </row>
    <row r="500" spans="1:13" x14ac:dyDescent="0.3">
      <c r="A500" s="3" t="s">
        <v>1010</v>
      </c>
      <c r="B500" s="3" t="s">
        <v>1011</v>
      </c>
      <c r="C500" s="3">
        <v>7769.8460700302267</v>
      </c>
      <c r="D500" s="3" cm="1">
        <f t="array" aca="1" ref="D500" ca="1">IFERROR(INDEX($B$2:$F$12499,MATCH($I500&amp;D$1,$B$2:$B$12499&amp;$D$2:$D$12499,0),4),0)</f>
        <v>0</v>
      </c>
      <c r="E500" s="3" cm="1">
        <f t="array" aca="1" ref="E500" ca="1">IFERROR(INDEX($B$2:$F$12499,MATCH($I500&amp;E$1,$B$2:$B$12499&amp;$D$2:$D$12499,0),4),0)</f>
        <v>7725.6470472481988</v>
      </c>
      <c r="F500" s="3" cm="1">
        <f t="array" aca="1" ref="F500" ca="1">IFERROR(INDEX($B$2:$F$12499,MATCH($I500&amp;F$1,$B$2:$B$12499&amp;$D$2:$D$12499,0),4),0)</f>
        <v>0</v>
      </c>
      <c r="G500" s="3" cm="1">
        <f t="array" aca="1" ref="G500" ca="1">IFERROR(INDEX($B$2:$F$12499,MATCH($I500&amp;G$1,$B$2:$B$12499&amp;$D$2:$D$12499,0),4),0)</f>
        <v>44.196412598164329</v>
      </c>
      <c r="H500" s="3">
        <f t="shared" ca="1" si="25"/>
        <v>7769.8434598463627</v>
      </c>
      <c r="I500" s="3">
        <f t="shared" ca="1" si="26"/>
        <v>0</v>
      </c>
      <c r="J500" s="3">
        <f t="shared" ca="1" si="26"/>
        <v>0.99431180141188613</v>
      </c>
      <c r="K500" s="3">
        <f t="shared" ca="1" si="26"/>
        <v>0</v>
      </c>
      <c r="L500" s="3">
        <f t="shared" ca="1" si="26"/>
        <v>5.6881985881139293E-3</v>
      </c>
      <c r="M500" s="3">
        <f t="shared" ca="1" si="27"/>
        <v>1</v>
      </c>
    </row>
    <row r="501" spans="1:13" x14ac:dyDescent="0.3">
      <c r="A501" s="3" t="s">
        <v>1012</v>
      </c>
      <c r="B501" s="3" t="s">
        <v>1013</v>
      </c>
      <c r="C501" s="3">
        <v>24753.89062698503</v>
      </c>
      <c r="D501" s="3" cm="1">
        <f t="array" aca="1" ref="D501" ca="1">IFERROR(INDEX($B$2:$F$12499,MATCH($I501&amp;D$1,$B$2:$B$12499&amp;$D$2:$D$12499,0),4),0)</f>
        <v>0</v>
      </c>
      <c r="E501" s="3" cm="1">
        <f t="array" aca="1" ref="E501" ca="1">IFERROR(INDEX($B$2:$F$12499,MATCH($I501&amp;E$1,$B$2:$B$12499&amp;$D$2:$D$12499,0),4),0)</f>
        <v>21831.114842678573</v>
      </c>
      <c r="F501" s="3" cm="1">
        <f t="array" aca="1" ref="F501" ca="1">IFERROR(INDEX($B$2:$F$12499,MATCH($I501&amp;F$1,$B$2:$B$12499&amp;$D$2:$D$12499,0),4),0)</f>
        <v>0</v>
      </c>
      <c r="G501" s="3" cm="1">
        <f t="array" aca="1" ref="G501" ca="1">IFERROR(INDEX($B$2:$F$12499,MATCH($I501&amp;G$1,$B$2:$B$12499&amp;$D$2:$D$12499,0),4),0)</f>
        <v>2922.7757427032893</v>
      </c>
      <c r="H501" s="3">
        <f t="shared" ca="1" si="25"/>
        <v>24753.890585381861</v>
      </c>
      <c r="I501" s="3">
        <f t="shared" ca="1" si="26"/>
        <v>0</v>
      </c>
      <c r="J501" s="3">
        <f t="shared" ca="1" si="26"/>
        <v>0.88192661138975459</v>
      </c>
      <c r="K501" s="3">
        <f t="shared" ca="1" si="26"/>
        <v>0</v>
      </c>
      <c r="L501" s="3">
        <f t="shared" ca="1" si="26"/>
        <v>0.11807338861024547</v>
      </c>
      <c r="M501" s="3">
        <f t="shared" ca="1" si="27"/>
        <v>1</v>
      </c>
    </row>
    <row r="502" spans="1:13" x14ac:dyDescent="0.3">
      <c r="A502" s="3" t="s">
        <v>1014</v>
      </c>
      <c r="B502" s="3" t="s">
        <v>1015</v>
      </c>
      <c r="C502" s="3">
        <v>42312.571079669506</v>
      </c>
      <c r="D502" s="3" cm="1">
        <f t="array" aca="1" ref="D502" ca="1">IFERROR(INDEX($B$2:$F$12499,MATCH($I502&amp;D$1,$B$2:$B$12499&amp;$D$2:$D$12499,0),4),0)</f>
        <v>1620.4981175272571</v>
      </c>
      <c r="E502" s="3" cm="1">
        <f t="array" aca="1" ref="E502" ca="1">IFERROR(INDEX($B$2:$F$12499,MATCH($I502&amp;E$1,$B$2:$B$12499&amp;$D$2:$D$12499,0),4),0)</f>
        <v>40692.073207488349</v>
      </c>
      <c r="F502" s="3" cm="1">
        <f t="array" aca="1" ref="F502" ca="1">IFERROR(INDEX($B$2:$F$12499,MATCH($I502&amp;F$1,$B$2:$B$12499&amp;$D$2:$D$12499,0),4),0)</f>
        <v>0</v>
      </c>
      <c r="G502" s="3" cm="1">
        <f t="array" aca="1" ref="G502" ca="1">IFERROR(INDEX($B$2:$F$12499,MATCH($I502&amp;G$1,$B$2:$B$12499&amp;$D$2:$D$12499,0),4),0)</f>
        <v>0</v>
      </c>
      <c r="H502" s="3">
        <f t="shared" ca="1" si="25"/>
        <v>42312.571325015604</v>
      </c>
      <c r="I502" s="3">
        <f t="shared" ca="1" si="26"/>
        <v>3.8298266136551309E-2</v>
      </c>
      <c r="J502" s="3">
        <f t="shared" ca="1" si="26"/>
        <v>0.9617017338634487</v>
      </c>
      <c r="K502" s="3">
        <f t="shared" ca="1" si="26"/>
        <v>0</v>
      </c>
      <c r="L502" s="3">
        <f t="shared" ca="1" si="26"/>
        <v>0</v>
      </c>
      <c r="M502" s="3">
        <f t="shared" ca="1" si="27"/>
        <v>1</v>
      </c>
    </row>
    <row r="503" spans="1:13" x14ac:dyDescent="0.3">
      <c r="A503" s="3" t="s">
        <v>1016</v>
      </c>
      <c r="B503" s="3" t="s">
        <v>1017</v>
      </c>
      <c r="C503" s="3">
        <v>1512.0069571928448</v>
      </c>
      <c r="D503" s="3" cm="1">
        <f t="array" aca="1" ref="D503" ca="1">IFERROR(INDEX($B$2:$F$12499,MATCH($I503&amp;D$1,$B$2:$B$12499&amp;$D$2:$D$12499,0),4),0)</f>
        <v>0</v>
      </c>
      <c r="E503" s="3" cm="1">
        <f t="array" aca="1" ref="E503" ca="1">IFERROR(INDEX($B$2:$F$12499,MATCH($I503&amp;E$1,$B$2:$B$12499&amp;$D$2:$D$12499,0),4),0)</f>
        <v>1512.0069571869533</v>
      </c>
      <c r="F503" s="3" cm="1">
        <f t="array" aca="1" ref="F503" ca="1">IFERROR(INDEX($B$2:$F$12499,MATCH($I503&amp;F$1,$B$2:$B$12499&amp;$D$2:$D$12499,0),4),0)</f>
        <v>0</v>
      </c>
      <c r="G503" s="3" cm="1">
        <f t="array" aca="1" ref="G503" ca="1">IFERROR(INDEX($B$2:$F$12499,MATCH($I503&amp;G$1,$B$2:$B$12499&amp;$D$2:$D$12499,0),4),0)</f>
        <v>0</v>
      </c>
      <c r="H503" s="3">
        <f t="shared" ca="1" si="25"/>
        <v>1512.0069571869533</v>
      </c>
      <c r="I503" s="3">
        <f t="shared" ca="1" si="26"/>
        <v>0</v>
      </c>
      <c r="J503" s="3">
        <f t="shared" ca="1" si="26"/>
        <v>1</v>
      </c>
      <c r="K503" s="3">
        <f t="shared" ca="1" si="26"/>
        <v>0</v>
      </c>
      <c r="L503" s="3">
        <f t="shared" ca="1" si="26"/>
        <v>0</v>
      </c>
      <c r="M503" s="3">
        <f t="shared" ca="1" si="27"/>
        <v>1</v>
      </c>
    </row>
    <row r="504" spans="1:13" x14ac:dyDescent="0.3">
      <c r="A504" s="3" t="s">
        <v>1018</v>
      </c>
      <c r="B504" s="3" t="s">
        <v>1019</v>
      </c>
      <c r="C504" s="3">
        <v>3843.2618694065973</v>
      </c>
      <c r="D504" s="3" cm="1">
        <f t="array" aca="1" ref="D504" ca="1">IFERROR(INDEX($B$2:$F$12499,MATCH($I504&amp;D$1,$B$2:$B$12499&amp;$D$2:$D$12499,0),4),0)</f>
        <v>0</v>
      </c>
      <c r="E504" s="3" cm="1">
        <f t="array" aca="1" ref="E504" ca="1">IFERROR(INDEX($B$2:$F$12499,MATCH($I504&amp;E$1,$B$2:$B$12499&amp;$D$2:$D$12499,0),4),0)</f>
        <v>3843.2618694411858</v>
      </c>
      <c r="F504" s="3" cm="1">
        <f t="array" aca="1" ref="F504" ca="1">IFERROR(INDEX($B$2:$F$12499,MATCH($I504&amp;F$1,$B$2:$B$12499&amp;$D$2:$D$12499,0),4),0)</f>
        <v>0</v>
      </c>
      <c r="G504" s="3" cm="1">
        <f t="array" aca="1" ref="G504" ca="1">IFERROR(INDEX($B$2:$F$12499,MATCH($I504&amp;G$1,$B$2:$B$12499&amp;$D$2:$D$12499,0),4),0)</f>
        <v>0</v>
      </c>
      <c r="H504" s="3">
        <f t="shared" ca="1" si="25"/>
        <v>3843.2618694411858</v>
      </c>
      <c r="I504" s="3">
        <f t="shared" ca="1" si="26"/>
        <v>0</v>
      </c>
      <c r="J504" s="3">
        <f t="shared" ca="1" si="26"/>
        <v>1</v>
      </c>
      <c r="K504" s="3">
        <f t="shared" ca="1" si="26"/>
        <v>0</v>
      </c>
      <c r="L504" s="3">
        <f t="shared" ca="1" si="26"/>
        <v>0</v>
      </c>
      <c r="M504" s="3">
        <f t="shared" ca="1" si="27"/>
        <v>1</v>
      </c>
    </row>
    <row r="505" spans="1:13" x14ac:dyDescent="0.3">
      <c r="A505" s="3" t="s">
        <v>1020</v>
      </c>
      <c r="B505" s="3" t="s">
        <v>1021</v>
      </c>
      <c r="C505" s="3">
        <v>619.4254221369564</v>
      </c>
      <c r="D505" s="3" cm="1">
        <f t="array" aca="1" ref="D505" ca="1">IFERROR(INDEX($B$2:$F$12499,MATCH($I505&amp;D$1,$B$2:$B$12499&amp;$D$2:$D$12499,0),4),0)</f>
        <v>0</v>
      </c>
      <c r="E505" s="3" cm="1">
        <f t="array" aca="1" ref="E505" ca="1">IFERROR(INDEX($B$2:$F$12499,MATCH($I505&amp;E$1,$B$2:$B$12499&amp;$D$2:$D$12499,0),4),0)</f>
        <v>619.42542215143624</v>
      </c>
      <c r="F505" s="3" cm="1">
        <f t="array" aca="1" ref="F505" ca="1">IFERROR(INDEX($B$2:$F$12499,MATCH($I505&amp;F$1,$B$2:$B$12499&amp;$D$2:$D$12499,0),4),0)</f>
        <v>0</v>
      </c>
      <c r="G505" s="3" cm="1">
        <f t="array" aca="1" ref="G505" ca="1">IFERROR(INDEX($B$2:$F$12499,MATCH($I505&amp;G$1,$B$2:$B$12499&amp;$D$2:$D$12499,0),4),0)</f>
        <v>0</v>
      </c>
      <c r="H505" s="3">
        <f t="shared" ca="1" si="25"/>
        <v>619.42542215143624</v>
      </c>
      <c r="I505" s="3">
        <f t="shared" ca="1" si="26"/>
        <v>0</v>
      </c>
      <c r="J505" s="3">
        <f t="shared" ca="1" si="26"/>
        <v>1</v>
      </c>
      <c r="K505" s="3">
        <f t="shared" ca="1" si="26"/>
        <v>0</v>
      </c>
      <c r="L505" s="3">
        <f t="shared" ca="1" si="26"/>
        <v>0</v>
      </c>
      <c r="M505" s="3">
        <f t="shared" ca="1" si="27"/>
        <v>1</v>
      </c>
    </row>
    <row r="506" spans="1:13" x14ac:dyDescent="0.3">
      <c r="A506" s="3" t="s">
        <v>1022</v>
      </c>
      <c r="B506" s="3" t="s">
        <v>1023</v>
      </c>
      <c r="C506" s="3">
        <v>8007.7497459725219</v>
      </c>
      <c r="D506" s="3" cm="1">
        <f t="array" aca="1" ref="D506" ca="1">IFERROR(INDEX($B$2:$F$12499,MATCH($I506&amp;D$1,$B$2:$B$12499&amp;$D$2:$D$12499,0),4),0)</f>
        <v>0</v>
      </c>
      <c r="E506" s="3" cm="1">
        <f t="array" aca="1" ref="E506" ca="1">IFERROR(INDEX($B$2:$F$12499,MATCH($I506&amp;E$1,$B$2:$B$12499&amp;$D$2:$D$12499,0),4),0)</f>
        <v>8007.7497459765646</v>
      </c>
      <c r="F506" s="3" cm="1">
        <f t="array" aca="1" ref="F506" ca="1">IFERROR(INDEX($B$2:$F$12499,MATCH($I506&amp;F$1,$B$2:$B$12499&amp;$D$2:$D$12499,0),4),0)</f>
        <v>0</v>
      </c>
      <c r="G506" s="3" cm="1">
        <f t="array" aca="1" ref="G506" ca="1">IFERROR(INDEX($B$2:$F$12499,MATCH($I506&amp;G$1,$B$2:$B$12499&amp;$D$2:$D$12499,0),4),0)</f>
        <v>0</v>
      </c>
      <c r="H506" s="3">
        <f t="shared" ca="1" si="25"/>
        <v>8007.7497459765646</v>
      </c>
      <c r="I506" s="3">
        <f t="shared" ca="1" si="26"/>
        <v>0</v>
      </c>
      <c r="J506" s="3">
        <f t="shared" ca="1" si="26"/>
        <v>1</v>
      </c>
      <c r="K506" s="3">
        <f t="shared" ca="1" si="26"/>
        <v>0</v>
      </c>
      <c r="L506" s="3">
        <f t="shared" ca="1" si="26"/>
        <v>0</v>
      </c>
      <c r="M506" s="3">
        <f t="shared" ca="1" si="27"/>
        <v>1</v>
      </c>
    </row>
    <row r="507" spans="1:13" x14ac:dyDescent="0.3">
      <c r="A507" s="3" t="s">
        <v>1024</v>
      </c>
      <c r="B507" s="3" t="s">
        <v>1025</v>
      </c>
      <c r="C507" s="3">
        <v>604.58361473663751</v>
      </c>
      <c r="D507" s="3" cm="1">
        <f t="array" aca="1" ref="D507" ca="1">IFERROR(INDEX($B$2:$F$12499,MATCH($I507&amp;D$1,$B$2:$B$12499&amp;$D$2:$D$12499,0),4),0)</f>
        <v>0</v>
      </c>
      <c r="E507" s="3" cm="1">
        <f t="array" aca="1" ref="E507" ca="1">IFERROR(INDEX($B$2:$F$12499,MATCH($I507&amp;E$1,$B$2:$B$12499&amp;$D$2:$D$12499,0),4),0)</f>
        <v>604.58361472428101</v>
      </c>
      <c r="F507" s="3" cm="1">
        <f t="array" aca="1" ref="F507" ca="1">IFERROR(INDEX($B$2:$F$12499,MATCH($I507&amp;F$1,$B$2:$B$12499&amp;$D$2:$D$12499,0),4),0)</f>
        <v>0</v>
      </c>
      <c r="G507" s="3" cm="1">
        <f t="array" aca="1" ref="G507" ca="1">IFERROR(INDEX($B$2:$F$12499,MATCH($I507&amp;G$1,$B$2:$B$12499&amp;$D$2:$D$12499,0),4),0)</f>
        <v>0</v>
      </c>
      <c r="H507" s="3">
        <f t="shared" ca="1" si="25"/>
        <v>604.58361472428101</v>
      </c>
      <c r="I507" s="3">
        <f t="shared" ca="1" si="26"/>
        <v>0</v>
      </c>
      <c r="J507" s="3">
        <f t="shared" ca="1" si="26"/>
        <v>1</v>
      </c>
      <c r="K507" s="3">
        <f t="shared" ca="1" si="26"/>
        <v>0</v>
      </c>
      <c r="L507" s="3">
        <f t="shared" ca="1" si="26"/>
        <v>0</v>
      </c>
      <c r="M507" s="3">
        <f t="shared" ca="1" si="27"/>
        <v>1</v>
      </c>
    </row>
    <row r="508" spans="1:13" x14ac:dyDescent="0.3">
      <c r="A508" s="3" t="s">
        <v>1026</v>
      </c>
      <c r="B508" s="3" t="s">
        <v>1027</v>
      </c>
      <c r="C508" s="3">
        <v>16235.909620489801</v>
      </c>
      <c r="D508" s="3" cm="1">
        <f t="array" aca="1" ref="D508" ca="1">IFERROR(INDEX($B$2:$F$12499,MATCH($I508&amp;D$1,$B$2:$B$12499&amp;$D$2:$D$12499,0),4),0)</f>
        <v>0</v>
      </c>
      <c r="E508" s="3" cm="1">
        <f t="array" aca="1" ref="E508" ca="1">IFERROR(INDEX($B$2:$F$12499,MATCH($I508&amp;E$1,$B$2:$B$12499&amp;$D$2:$D$12499,0),4),0)</f>
        <v>16235.909620519897</v>
      </c>
      <c r="F508" s="3" cm="1">
        <f t="array" aca="1" ref="F508" ca="1">IFERROR(INDEX($B$2:$F$12499,MATCH($I508&amp;F$1,$B$2:$B$12499&amp;$D$2:$D$12499,0),4),0)</f>
        <v>0</v>
      </c>
      <c r="G508" s="3" cm="1">
        <f t="array" aca="1" ref="G508" ca="1">IFERROR(INDEX($B$2:$F$12499,MATCH($I508&amp;G$1,$B$2:$B$12499&amp;$D$2:$D$12499,0),4),0)</f>
        <v>0</v>
      </c>
      <c r="H508" s="3">
        <f t="shared" ca="1" si="25"/>
        <v>16235.909620519897</v>
      </c>
      <c r="I508" s="3">
        <f t="shared" ca="1" si="26"/>
        <v>0</v>
      </c>
      <c r="J508" s="3">
        <f t="shared" ca="1" si="26"/>
        <v>1</v>
      </c>
      <c r="K508" s="3">
        <f t="shared" ca="1" si="26"/>
        <v>0</v>
      </c>
      <c r="L508" s="3">
        <f t="shared" ca="1" si="26"/>
        <v>0</v>
      </c>
      <c r="M508" s="3">
        <f t="shared" ca="1" si="27"/>
        <v>1</v>
      </c>
    </row>
    <row r="509" spans="1:13" x14ac:dyDescent="0.3">
      <c r="A509" s="3" t="s">
        <v>1028</v>
      </c>
      <c r="B509" s="3" t="s">
        <v>1029</v>
      </c>
      <c r="C509" s="3">
        <v>106.94462554973947</v>
      </c>
      <c r="D509" s="3" cm="1">
        <f t="array" aca="1" ref="D509" ca="1">IFERROR(INDEX($B$2:$F$12499,MATCH($I509&amp;D$1,$B$2:$B$12499&amp;$D$2:$D$12499,0),4),0)</f>
        <v>106.94462554747466</v>
      </c>
      <c r="E509" s="3" cm="1">
        <f t="array" aca="1" ref="E509" ca="1">IFERROR(INDEX($B$2:$F$12499,MATCH($I509&amp;E$1,$B$2:$B$12499&amp;$D$2:$D$12499,0),4),0)</f>
        <v>0</v>
      </c>
      <c r="F509" s="3" cm="1">
        <f t="array" aca="1" ref="F509" ca="1">IFERROR(INDEX($B$2:$F$12499,MATCH($I509&amp;F$1,$B$2:$B$12499&amp;$D$2:$D$12499,0),4),0)</f>
        <v>0</v>
      </c>
      <c r="G509" s="3" cm="1">
        <f t="array" aca="1" ref="G509" ca="1">IFERROR(INDEX($B$2:$F$12499,MATCH($I509&amp;G$1,$B$2:$B$12499&amp;$D$2:$D$12499,0),4),0)</f>
        <v>0</v>
      </c>
      <c r="H509" s="3">
        <f t="shared" ca="1" si="25"/>
        <v>106.94462554747466</v>
      </c>
      <c r="I509" s="3">
        <f t="shared" ca="1" si="26"/>
        <v>1</v>
      </c>
      <c r="J509" s="3">
        <f t="shared" ca="1" si="26"/>
        <v>0</v>
      </c>
      <c r="K509" s="3">
        <f t="shared" ca="1" si="26"/>
        <v>0</v>
      </c>
      <c r="L509" s="3">
        <f t="shared" ca="1" si="26"/>
        <v>0</v>
      </c>
      <c r="M509" s="3">
        <f t="shared" ca="1" si="27"/>
        <v>1</v>
      </c>
    </row>
    <row r="510" spans="1:13" x14ac:dyDescent="0.3">
      <c r="A510" s="3" t="s">
        <v>1030</v>
      </c>
      <c r="B510" s="3" t="s">
        <v>1031</v>
      </c>
      <c r="C510" s="3">
        <v>92.953208861302443</v>
      </c>
      <c r="D510" s="3" cm="1">
        <f t="array" aca="1" ref="D510" ca="1">IFERROR(INDEX($B$2:$F$12499,MATCH($I510&amp;D$1,$B$2:$B$12499&amp;$D$2:$D$12499,0),4),0)</f>
        <v>92.953208854083044</v>
      </c>
      <c r="E510" s="3" cm="1">
        <f t="array" aca="1" ref="E510" ca="1">IFERROR(INDEX($B$2:$F$12499,MATCH($I510&amp;E$1,$B$2:$B$12499&amp;$D$2:$D$12499,0),4),0)</f>
        <v>0</v>
      </c>
      <c r="F510" s="3" cm="1">
        <f t="array" aca="1" ref="F510" ca="1">IFERROR(INDEX($B$2:$F$12499,MATCH($I510&amp;F$1,$B$2:$B$12499&amp;$D$2:$D$12499,0),4),0)</f>
        <v>0</v>
      </c>
      <c r="G510" s="3" cm="1">
        <f t="array" aca="1" ref="G510" ca="1">IFERROR(INDEX($B$2:$F$12499,MATCH($I510&amp;G$1,$B$2:$B$12499&amp;$D$2:$D$12499,0),4),0)</f>
        <v>0</v>
      </c>
      <c r="H510" s="3">
        <f t="shared" ca="1" si="25"/>
        <v>92.953208854083044</v>
      </c>
      <c r="I510" s="3">
        <f t="shared" ca="1" si="26"/>
        <v>1</v>
      </c>
      <c r="J510" s="3">
        <f t="shared" ca="1" si="26"/>
        <v>0</v>
      </c>
      <c r="K510" s="3">
        <f t="shared" ca="1" si="26"/>
        <v>0</v>
      </c>
      <c r="L510" s="3">
        <f t="shared" ca="1" si="26"/>
        <v>0</v>
      </c>
      <c r="M510" s="3">
        <f t="shared" ca="1" si="27"/>
        <v>1</v>
      </c>
    </row>
    <row r="511" spans="1:13" x14ac:dyDescent="0.3">
      <c r="A511" s="3" t="s">
        <v>1032</v>
      </c>
      <c r="B511" s="3" t="s">
        <v>1033</v>
      </c>
      <c r="C511" s="3">
        <v>450.88552052192426</v>
      </c>
      <c r="D511" s="3" cm="1">
        <f t="array" aca="1" ref="D511" ca="1">IFERROR(INDEX($B$2:$F$12499,MATCH($I511&amp;D$1,$B$2:$B$12499&amp;$D$2:$D$12499,0),4),0)</f>
        <v>0</v>
      </c>
      <c r="E511" s="3" cm="1">
        <f t="array" aca="1" ref="E511" ca="1">IFERROR(INDEX($B$2:$F$12499,MATCH($I511&amp;E$1,$B$2:$B$12499&amp;$D$2:$D$12499,0),4),0)</f>
        <v>450.8855205213207</v>
      </c>
      <c r="F511" s="3" cm="1">
        <f t="array" aca="1" ref="F511" ca="1">IFERROR(INDEX($B$2:$F$12499,MATCH($I511&amp;F$1,$B$2:$B$12499&amp;$D$2:$D$12499,0),4),0)</f>
        <v>0</v>
      </c>
      <c r="G511" s="3" cm="1">
        <f t="array" aca="1" ref="G511" ca="1">IFERROR(INDEX($B$2:$F$12499,MATCH($I511&amp;G$1,$B$2:$B$12499&amp;$D$2:$D$12499,0),4),0)</f>
        <v>0</v>
      </c>
      <c r="H511" s="3">
        <f t="shared" ca="1" si="25"/>
        <v>450.8855205213207</v>
      </c>
      <c r="I511" s="3">
        <f t="shared" ca="1" si="26"/>
        <v>0</v>
      </c>
      <c r="J511" s="3">
        <f t="shared" ca="1" si="26"/>
        <v>1</v>
      </c>
      <c r="K511" s="3">
        <f t="shared" ca="1" si="26"/>
        <v>0</v>
      </c>
      <c r="L511" s="3">
        <f t="shared" ca="1" si="26"/>
        <v>0</v>
      </c>
      <c r="M511" s="3">
        <f t="shared" ca="1" si="27"/>
        <v>1</v>
      </c>
    </row>
    <row r="512" spans="1:13" x14ac:dyDescent="0.3">
      <c r="A512" s="3" t="s">
        <v>1034</v>
      </c>
      <c r="B512" s="3" t="s">
        <v>1035</v>
      </c>
      <c r="C512" s="3">
        <v>5991.2218938296055</v>
      </c>
      <c r="D512" s="3" cm="1">
        <f t="array" aca="1" ref="D512" ca="1">IFERROR(INDEX($B$2:$F$12499,MATCH($I512&amp;D$1,$B$2:$B$12499&amp;$D$2:$D$12499,0),4),0)</f>
        <v>0</v>
      </c>
      <c r="E512" s="3" cm="1">
        <f t="array" aca="1" ref="E512" ca="1">IFERROR(INDEX($B$2:$F$12499,MATCH($I512&amp;E$1,$B$2:$B$12499&amp;$D$2:$D$12499,0),4),0)</f>
        <v>5991.2218937975031</v>
      </c>
      <c r="F512" s="3" cm="1">
        <f t="array" aca="1" ref="F512" ca="1">IFERROR(INDEX($B$2:$F$12499,MATCH($I512&amp;F$1,$B$2:$B$12499&amp;$D$2:$D$12499,0),4),0)</f>
        <v>0</v>
      </c>
      <c r="G512" s="3" cm="1">
        <f t="array" aca="1" ref="G512" ca="1">IFERROR(INDEX($B$2:$F$12499,MATCH($I512&amp;G$1,$B$2:$B$12499&amp;$D$2:$D$12499,0),4),0)</f>
        <v>0</v>
      </c>
      <c r="H512" s="3">
        <f t="shared" ca="1" si="25"/>
        <v>5991.2218937975031</v>
      </c>
      <c r="I512" s="3">
        <f t="shared" ca="1" si="26"/>
        <v>0</v>
      </c>
      <c r="J512" s="3">
        <f t="shared" ca="1" si="26"/>
        <v>1</v>
      </c>
      <c r="K512" s="3">
        <f t="shared" ca="1" si="26"/>
        <v>0</v>
      </c>
      <c r="L512" s="3">
        <f t="shared" ca="1" si="26"/>
        <v>0</v>
      </c>
      <c r="M512" s="3">
        <f t="shared" ca="1" si="27"/>
        <v>1</v>
      </c>
    </row>
    <row r="513" spans="1:13" x14ac:dyDescent="0.3">
      <c r="A513" s="3" t="s">
        <v>1036</v>
      </c>
      <c r="B513" s="3" t="s">
        <v>1037</v>
      </c>
      <c r="C513" s="3">
        <v>13105.451771930779</v>
      </c>
      <c r="D513" s="3" cm="1">
        <f t="array" aca="1" ref="D513" ca="1">IFERROR(INDEX($B$2:$F$12499,MATCH($I513&amp;D$1,$B$2:$B$12499&amp;$D$2:$D$12499,0),4),0)</f>
        <v>0</v>
      </c>
      <c r="E513" s="3" cm="1">
        <f t="array" aca="1" ref="E513" ca="1">IFERROR(INDEX($B$2:$F$12499,MATCH($I513&amp;E$1,$B$2:$B$12499&amp;$D$2:$D$12499,0),4),0)</f>
        <v>13105.451661890716</v>
      </c>
      <c r="F513" s="3" cm="1">
        <f t="array" aca="1" ref="F513" ca="1">IFERROR(INDEX($B$2:$F$12499,MATCH($I513&amp;F$1,$B$2:$B$12499&amp;$D$2:$D$12499,0),4),0)</f>
        <v>0</v>
      </c>
      <c r="G513" s="3" cm="1">
        <f t="array" aca="1" ref="G513" ca="1">IFERROR(INDEX($B$2:$F$12499,MATCH($I513&amp;G$1,$B$2:$B$12499&amp;$D$2:$D$12499,0),4),0)</f>
        <v>0</v>
      </c>
      <c r="H513" s="3">
        <f t="shared" ca="1" si="25"/>
        <v>13105.451661890716</v>
      </c>
      <c r="I513" s="3">
        <f t="shared" ca="1" si="26"/>
        <v>0</v>
      </c>
      <c r="J513" s="3">
        <f t="shared" ca="1" si="26"/>
        <v>1</v>
      </c>
      <c r="K513" s="3">
        <f t="shared" ca="1" si="26"/>
        <v>0</v>
      </c>
      <c r="L513" s="3">
        <f t="shared" ref="L513:L576" ca="1" si="28">G513/$P513</f>
        <v>0</v>
      </c>
      <c r="M513" s="3">
        <f t="shared" ca="1" si="27"/>
        <v>1</v>
      </c>
    </row>
    <row r="514" spans="1:13" x14ac:dyDescent="0.3">
      <c r="A514" s="3" t="s">
        <v>1038</v>
      </c>
      <c r="B514" s="3" t="s">
        <v>1039</v>
      </c>
      <c r="C514" s="3">
        <v>29000.336718695329</v>
      </c>
      <c r="D514" s="3" cm="1">
        <f t="array" aca="1" ref="D514" ca="1">IFERROR(INDEX($B$2:$F$12499,MATCH($I514&amp;D$1,$B$2:$B$12499&amp;$D$2:$D$12499,0),4),0)</f>
        <v>0</v>
      </c>
      <c r="E514" s="3" cm="1">
        <f t="array" aca="1" ref="E514" ca="1">IFERROR(INDEX($B$2:$F$12499,MATCH($I514&amp;E$1,$B$2:$B$12499&amp;$D$2:$D$12499,0),4),0)</f>
        <v>29000.336805916893</v>
      </c>
      <c r="F514" s="3" cm="1">
        <f t="array" aca="1" ref="F514" ca="1">IFERROR(INDEX($B$2:$F$12499,MATCH($I514&amp;F$1,$B$2:$B$12499&amp;$D$2:$D$12499,0),4),0)</f>
        <v>0</v>
      </c>
      <c r="G514" s="3" cm="1">
        <f t="array" aca="1" ref="G514" ca="1">IFERROR(INDEX($B$2:$F$12499,MATCH($I514&amp;G$1,$B$2:$B$12499&amp;$D$2:$D$12499,0),4),0)</f>
        <v>0</v>
      </c>
      <c r="H514" s="3">
        <f t="shared" ref="H514:H577" ca="1" si="29">SUM(D514:G514)</f>
        <v>29000.336805916893</v>
      </c>
      <c r="I514" s="3">
        <f t="shared" ref="I514:L577" ca="1" si="30">D514/$P514</f>
        <v>0</v>
      </c>
      <c r="J514" s="3">
        <f t="shared" ca="1" si="30"/>
        <v>1</v>
      </c>
      <c r="K514" s="3">
        <f t="shared" ca="1" si="30"/>
        <v>0</v>
      </c>
      <c r="L514" s="3">
        <f t="shared" ca="1" si="28"/>
        <v>0</v>
      </c>
      <c r="M514" s="3">
        <f t="shared" ref="M514:M577" ca="1" si="31">SUM(I514:L514)</f>
        <v>1</v>
      </c>
    </row>
    <row r="515" spans="1:13" x14ac:dyDescent="0.3">
      <c r="A515" s="3" t="s">
        <v>1040</v>
      </c>
      <c r="B515" s="3" t="s">
        <v>1041</v>
      </c>
      <c r="C515" s="3">
        <v>21224.272877329331</v>
      </c>
      <c r="D515" s="3" cm="1">
        <f t="array" aca="1" ref="D515" ca="1">IFERROR(INDEX($B$2:$F$12499,MATCH($I515&amp;D$1,$B$2:$B$12499&amp;$D$2:$D$12499,0),4),0)</f>
        <v>0</v>
      </c>
      <c r="E515" s="3" cm="1">
        <f t="array" aca="1" ref="E515" ca="1">IFERROR(INDEX($B$2:$F$12499,MATCH($I515&amp;E$1,$B$2:$B$12499&amp;$D$2:$D$12499,0),4),0)</f>
        <v>21224.273208074614</v>
      </c>
      <c r="F515" s="3" cm="1">
        <f t="array" aca="1" ref="F515" ca="1">IFERROR(INDEX($B$2:$F$12499,MATCH($I515&amp;F$1,$B$2:$B$12499&amp;$D$2:$D$12499,0),4),0)</f>
        <v>0</v>
      </c>
      <c r="G515" s="3" cm="1">
        <f t="array" aca="1" ref="G515" ca="1">IFERROR(INDEX($B$2:$F$12499,MATCH($I515&amp;G$1,$B$2:$B$12499&amp;$D$2:$D$12499,0),4),0)</f>
        <v>0</v>
      </c>
      <c r="H515" s="3">
        <f t="shared" ca="1" si="29"/>
        <v>21224.273208074614</v>
      </c>
      <c r="I515" s="3">
        <f t="shared" ca="1" si="30"/>
        <v>0</v>
      </c>
      <c r="J515" s="3">
        <f t="shared" ca="1" si="30"/>
        <v>1</v>
      </c>
      <c r="K515" s="3">
        <f t="shared" ca="1" si="30"/>
        <v>0</v>
      </c>
      <c r="L515" s="3">
        <f t="shared" ca="1" si="28"/>
        <v>0</v>
      </c>
      <c r="M515" s="3">
        <f t="shared" ca="1" si="31"/>
        <v>1</v>
      </c>
    </row>
    <row r="516" spans="1:13" x14ac:dyDescent="0.3">
      <c r="A516" s="3" t="s">
        <v>1042</v>
      </c>
      <c r="B516" s="3" t="s">
        <v>1043</v>
      </c>
      <c r="C516" s="3">
        <v>5147.9731312356016</v>
      </c>
      <c r="D516" s="3" cm="1">
        <f t="array" aca="1" ref="D516" ca="1">IFERROR(INDEX($B$2:$F$12499,MATCH($I516&amp;D$1,$B$2:$B$12499&amp;$D$2:$D$12499,0),4),0)</f>
        <v>0</v>
      </c>
      <c r="E516" s="3" cm="1">
        <f t="array" aca="1" ref="E516" ca="1">IFERROR(INDEX($B$2:$F$12499,MATCH($I516&amp;E$1,$B$2:$B$12499&amp;$D$2:$D$12499,0),4),0)</f>
        <v>5147.9728715952524</v>
      </c>
      <c r="F516" s="3" cm="1">
        <f t="array" aca="1" ref="F516" ca="1">IFERROR(INDEX($B$2:$F$12499,MATCH($I516&amp;F$1,$B$2:$B$12499&amp;$D$2:$D$12499,0),4),0)</f>
        <v>0</v>
      </c>
      <c r="G516" s="3" cm="1">
        <f t="array" aca="1" ref="G516" ca="1">IFERROR(INDEX($B$2:$F$12499,MATCH($I516&amp;G$1,$B$2:$B$12499&amp;$D$2:$D$12499,0),4),0)</f>
        <v>0</v>
      </c>
      <c r="H516" s="3">
        <f t="shared" ca="1" si="29"/>
        <v>5147.9728715952524</v>
      </c>
      <c r="I516" s="3">
        <f t="shared" ca="1" si="30"/>
        <v>0</v>
      </c>
      <c r="J516" s="3">
        <f t="shared" ca="1" si="30"/>
        <v>1</v>
      </c>
      <c r="K516" s="3">
        <f t="shared" ca="1" si="30"/>
        <v>0</v>
      </c>
      <c r="L516" s="3">
        <f t="shared" ca="1" si="28"/>
        <v>0</v>
      </c>
      <c r="M516" s="3">
        <f t="shared" ca="1" si="31"/>
        <v>1</v>
      </c>
    </row>
    <row r="517" spans="1:13" x14ac:dyDescent="0.3">
      <c r="A517" s="3" t="s">
        <v>1044</v>
      </c>
      <c r="B517" s="3" t="s">
        <v>1045</v>
      </c>
      <c r="C517" s="3">
        <v>31893.212165536806</v>
      </c>
      <c r="D517" s="3" cm="1">
        <f t="array" aca="1" ref="D517" ca="1">IFERROR(INDEX($B$2:$F$12499,MATCH($I517&amp;D$1,$B$2:$B$12499&amp;$D$2:$D$12499,0),4),0)</f>
        <v>0</v>
      </c>
      <c r="E517" s="3" cm="1">
        <f t="array" aca="1" ref="E517" ca="1">IFERROR(INDEX($B$2:$F$12499,MATCH($I517&amp;E$1,$B$2:$B$12499&amp;$D$2:$D$12499,0),4),0)</f>
        <v>31893.212690135617</v>
      </c>
      <c r="F517" s="3" cm="1">
        <f t="array" aca="1" ref="F517" ca="1">IFERROR(INDEX($B$2:$F$12499,MATCH($I517&amp;F$1,$B$2:$B$12499&amp;$D$2:$D$12499,0),4),0)</f>
        <v>0</v>
      </c>
      <c r="G517" s="3" cm="1">
        <f t="array" aca="1" ref="G517" ca="1">IFERROR(INDEX($B$2:$F$12499,MATCH($I517&amp;G$1,$B$2:$B$12499&amp;$D$2:$D$12499,0),4),0)</f>
        <v>0</v>
      </c>
      <c r="H517" s="3">
        <f t="shared" ca="1" si="29"/>
        <v>31893.212690135617</v>
      </c>
      <c r="I517" s="3">
        <f t="shared" ca="1" si="30"/>
        <v>0</v>
      </c>
      <c r="J517" s="3">
        <f t="shared" ca="1" si="30"/>
        <v>1</v>
      </c>
      <c r="K517" s="3">
        <f t="shared" ca="1" si="30"/>
        <v>0</v>
      </c>
      <c r="L517" s="3">
        <f t="shared" ca="1" si="28"/>
        <v>0</v>
      </c>
      <c r="M517" s="3">
        <f t="shared" ca="1" si="31"/>
        <v>1</v>
      </c>
    </row>
    <row r="518" spans="1:13" x14ac:dyDescent="0.3">
      <c r="A518" s="3" t="s">
        <v>1046</v>
      </c>
      <c r="B518" s="3" t="s">
        <v>1047</v>
      </c>
      <c r="C518" s="3">
        <v>2132.2104547873646</v>
      </c>
      <c r="D518" s="3" cm="1">
        <f t="array" aca="1" ref="D518" ca="1">IFERROR(INDEX($B$2:$F$12499,MATCH($I518&amp;D$1,$B$2:$B$12499&amp;$D$2:$D$12499,0),4),0)</f>
        <v>0</v>
      </c>
      <c r="E518" s="3" cm="1">
        <f t="array" aca="1" ref="E518" ca="1">IFERROR(INDEX($B$2:$F$12499,MATCH($I518&amp;E$1,$B$2:$B$12499&amp;$D$2:$D$12499,0),4),0)</f>
        <v>2132.2104548010725</v>
      </c>
      <c r="F518" s="3" cm="1">
        <f t="array" aca="1" ref="F518" ca="1">IFERROR(INDEX($B$2:$F$12499,MATCH($I518&amp;F$1,$B$2:$B$12499&amp;$D$2:$D$12499,0),4),0)</f>
        <v>0</v>
      </c>
      <c r="G518" s="3" cm="1">
        <f t="array" aca="1" ref="G518" ca="1">IFERROR(INDEX($B$2:$F$12499,MATCH($I518&amp;G$1,$B$2:$B$12499&amp;$D$2:$D$12499,0),4),0)</f>
        <v>0</v>
      </c>
      <c r="H518" s="3">
        <f t="shared" ca="1" si="29"/>
        <v>2132.2104548010725</v>
      </c>
      <c r="I518" s="3">
        <f t="shared" ca="1" si="30"/>
        <v>0</v>
      </c>
      <c r="J518" s="3">
        <f t="shared" ca="1" si="30"/>
        <v>1</v>
      </c>
      <c r="K518" s="3">
        <f t="shared" ca="1" si="30"/>
        <v>0</v>
      </c>
      <c r="L518" s="3">
        <f t="shared" ca="1" si="28"/>
        <v>0</v>
      </c>
      <c r="M518" s="3">
        <f t="shared" ca="1" si="31"/>
        <v>1</v>
      </c>
    </row>
    <row r="519" spans="1:13" x14ac:dyDescent="0.3">
      <c r="A519" s="3" t="s">
        <v>1048</v>
      </c>
      <c r="B519" s="3" t="s">
        <v>1049</v>
      </c>
      <c r="C519" s="3">
        <v>7892.9670609678333</v>
      </c>
      <c r="D519" s="3" cm="1">
        <f t="array" aca="1" ref="D519" ca="1">IFERROR(INDEX($B$2:$F$12499,MATCH($I519&amp;D$1,$B$2:$B$12499&amp;$D$2:$D$12499,0),4),0)</f>
        <v>0</v>
      </c>
      <c r="E519" s="3" cm="1">
        <f t="array" aca="1" ref="E519" ca="1">IFERROR(INDEX($B$2:$F$12499,MATCH($I519&amp;E$1,$B$2:$B$12499&amp;$D$2:$D$12499,0),4),0)</f>
        <v>7892.9669675431878</v>
      </c>
      <c r="F519" s="3" cm="1">
        <f t="array" aca="1" ref="F519" ca="1">IFERROR(INDEX($B$2:$F$12499,MATCH($I519&amp;F$1,$B$2:$B$12499&amp;$D$2:$D$12499,0),4),0)</f>
        <v>0</v>
      </c>
      <c r="G519" s="3" cm="1">
        <f t="array" aca="1" ref="G519" ca="1">IFERROR(INDEX($B$2:$F$12499,MATCH($I519&amp;G$1,$B$2:$B$12499&amp;$D$2:$D$12499,0),4),0)</f>
        <v>0</v>
      </c>
      <c r="H519" s="3">
        <f t="shared" ca="1" si="29"/>
        <v>7892.9669675431878</v>
      </c>
      <c r="I519" s="3">
        <f t="shared" ca="1" si="30"/>
        <v>0</v>
      </c>
      <c r="J519" s="3">
        <f t="shared" ca="1" si="30"/>
        <v>1</v>
      </c>
      <c r="K519" s="3">
        <f t="shared" ca="1" si="30"/>
        <v>0</v>
      </c>
      <c r="L519" s="3">
        <f t="shared" ca="1" si="28"/>
        <v>0</v>
      </c>
      <c r="M519" s="3">
        <f t="shared" ca="1" si="31"/>
        <v>1</v>
      </c>
    </row>
    <row r="520" spans="1:13" x14ac:dyDescent="0.3">
      <c r="A520" s="3" t="s">
        <v>1050</v>
      </c>
      <c r="B520" s="3" t="s">
        <v>1051</v>
      </c>
      <c r="C520" s="3">
        <v>14845.022766426648</v>
      </c>
      <c r="D520" s="3" cm="1">
        <f t="array" aca="1" ref="D520" ca="1">IFERROR(INDEX($B$2:$F$12499,MATCH($I520&amp;D$1,$B$2:$B$12499&amp;$D$2:$D$12499,0),4),0)</f>
        <v>0</v>
      </c>
      <c r="E520" s="3" cm="1">
        <f t="array" aca="1" ref="E520" ca="1">IFERROR(INDEX($B$2:$F$12499,MATCH($I520&amp;E$1,$B$2:$B$12499&amp;$D$2:$D$12499,0),4),0)</f>
        <v>14845.022766364717</v>
      </c>
      <c r="F520" s="3" cm="1">
        <f t="array" aca="1" ref="F520" ca="1">IFERROR(INDEX($B$2:$F$12499,MATCH($I520&amp;F$1,$B$2:$B$12499&amp;$D$2:$D$12499,0),4),0)</f>
        <v>0</v>
      </c>
      <c r="G520" s="3" cm="1">
        <f t="array" aca="1" ref="G520" ca="1">IFERROR(INDEX($B$2:$F$12499,MATCH($I520&amp;G$1,$B$2:$B$12499&amp;$D$2:$D$12499,0),4),0)</f>
        <v>0</v>
      </c>
      <c r="H520" s="3">
        <f t="shared" ca="1" si="29"/>
        <v>14845.022766364717</v>
      </c>
      <c r="I520" s="3">
        <f t="shared" ca="1" si="30"/>
        <v>0</v>
      </c>
      <c r="J520" s="3">
        <f t="shared" ca="1" si="30"/>
        <v>1</v>
      </c>
      <c r="K520" s="3">
        <f t="shared" ca="1" si="30"/>
        <v>0</v>
      </c>
      <c r="L520" s="3">
        <f t="shared" ca="1" si="28"/>
        <v>0</v>
      </c>
      <c r="M520" s="3">
        <f t="shared" ca="1" si="31"/>
        <v>1</v>
      </c>
    </row>
    <row r="521" spans="1:13" x14ac:dyDescent="0.3">
      <c r="A521" s="3" t="s">
        <v>1052</v>
      </c>
      <c r="B521" s="3" t="s">
        <v>1053</v>
      </c>
      <c r="C521" s="3">
        <v>32818.941588578949</v>
      </c>
      <c r="D521" s="3" cm="1">
        <f t="array" aca="1" ref="D521" ca="1">IFERROR(INDEX($B$2:$F$12499,MATCH($I521&amp;D$1,$B$2:$B$12499&amp;$D$2:$D$12499,0),4),0)</f>
        <v>0</v>
      </c>
      <c r="E521" s="3" cm="1">
        <f t="array" aca="1" ref="E521" ca="1">IFERROR(INDEX($B$2:$F$12499,MATCH($I521&amp;E$1,$B$2:$B$12499&amp;$D$2:$D$12499,0),4),0)</f>
        <v>32818.941424573015</v>
      </c>
      <c r="F521" s="3" cm="1">
        <f t="array" aca="1" ref="F521" ca="1">IFERROR(INDEX($B$2:$F$12499,MATCH($I521&amp;F$1,$B$2:$B$12499&amp;$D$2:$D$12499,0),4),0)</f>
        <v>0</v>
      </c>
      <c r="G521" s="3" cm="1">
        <f t="array" aca="1" ref="G521" ca="1">IFERROR(INDEX($B$2:$F$12499,MATCH($I521&amp;G$1,$B$2:$B$12499&amp;$D$2:$D$12499,0),4),0)</f>
        <v>0</v>
      </c>
      <c r="H521" s="3">
        <f t="shared" ca="1" si="29"/>
        <v>32818.941424573015</v>
      </c>
      <c r="I521" s="3">
        <f t="shared" ca="1" si="30"/>
        <v>0</v>
      </c>
      <c r="J521" s="3">
        <f t="shared" ca="1" si="30"/>
        <v>1</v>
      </c>
      <c r="K521" s="3">
        <f t="shared" ca="1" si="30"/>
        <v>0</v>
      </c>
      <c r="L521" s="3">
        <f t="shared" ca="1" si="28"/>
        <v>0</v>
      </c>
      <c r="M521" s="3">
        <f t="shared" ca="1" si="31"/>
        <v>1</v>
      </c>
    </row>
    <row r="522" spans="1:13" x14ac:dyDescent="0.3">
      <c r="A522" s="3" t="s">
        <v>1054</v>
      </c>
      <c r="B522" s="3" t="s">
        <v>1055</v>
      </c>
      <c r="C522" s="3">
        <v>24015.3057959416</v>
      </c>
      <c r="D522" s="3" cm="1">
        <f t="array" aca="1" ref="D522" ca="1">IFERROR(INDEX($B$2:$F$12499,MATCH($I522&amp;D$1,$B$2:$B$12499&amp;$D$2:$D$12499,0),4),0)</f>
        <v>0</v>
      </c>
      <c r="E522" s="3" cm="1">
        <f t="array" aca="1" ref="E522" ca="1">IFERROR(INDEX($B$2:$F$12499,MATCH($I522&amp;E$1,$B$2:$B$12499&amp;$D$2:$D$12499,0),4),0)</f>
        <v>24015.305785597371</v>
      </c>
      <c r="F522" s="3" cm="1">
        <f t="array" aca="1" ref="F522" ca="1">IFERROR(INDEX($B$2:$F$12499,MATCH($I522&amp;F$1,$B$2:$B$12499&amp;$D$2:$D$12499,0),4),0)</f>
        <v>0</v>
      </c>
      <c r="G522" s="3" cm="1">
        <f t="array" aca="1" ref="G522" ca="1">IFERROR(INDEX($B$2:$F$12499,MATCH($I522&amp;G$1,$B$2:$B$12499&amp;$D$2:$D$12499,0),4),0)</f>
        <v>0</v>
      </c>
      <c r="H522" s="3">
        <f t="shared" ca="1" si="29"/>
        <v>24015.305785597371</v>
      </c>
      <c r="I522" s="3">
        <f t="shared" ca="1" si="30"/>
        <v>0</v>
      </c>
      <c r="J522" s="3">
        <f t="shared" ca="1" si="30"/>
        <v>1</v>
      </c>
      <c r="K522" s="3">
        <f t="shared" ca="1" si="30"/>
        <v>0</v>
      </c>
      <c r="L522" s="3">
        <f t="shared" ca="1" si="28"/>
        <v>0</v>
      </c>
      <c r="M522" s="3">
        <f t="shared" ca="1" si="31"/>
        <v>1</v>
      </c>
    </row>
    <row r="523" spans="1:13" x14ac:dyDescent="0.3">
      <c r="A523" s="3" t="s">
        <v>1056</v>
      </c>
      <c r="B523" s="3" t="s">
        <v>1057</v>
      </c>
      <c r="C523" s="3">
        <v>24867.881927313058</v>
      </c>
      <c r="D523" s="3" cm="1">
        <f t="array" aca="1" ref="D523" ca="1">IFERROR(INDEX($B$2:$F$12499,MATCH($I523&amp;D$1,$B$2:$B$12499&amp;$D$2:$D$12499,0),4),0)</f>
        <v>0</v>
      </c>
      <c r="E523" s="3" cm="1">
        <f t="array" aca="1" ref="E523" ca="1">IFERROR(INDEX($B$2:$F$12499,MATCH($I523&amp;E$1,$B$2:$B$12499&amp;$D$2:$D$12499,0),4),0)</f>
        <v>24867.881488683997</v>
      </c>
      <c r="F523" s="3" cm="1">
        <f t="array" aca="1" ref="F523" ca="1">IFERROR(INDEX($B$2:$F$12499,MATCH($I523&amp;F$1,$B$2:$B$12499&amp;$D$2:$D$12499,0),4),0)</f>
        <v>0</v>
      </c>
      <c r="G523" s="3" cm="1">
        <f t="array" aca="1" ref="G523" ca="1">IFERROR(INDEX($B$2:$F$12499,MATCH($I523&amp;G$1,$B$2:$B$12499&amp;$D$2:$D$12499,0),4),0)</f>
        <v>0</v>
      </c>
      <c r="H523" s="3">
        <f t="shared" ca="1" si="29"/>
        <v>24867.881488683997</v>
      </c>
      <c r="I523" s="3">
        <f t="shared" ca="1" si="30"/>
        <v>0</v>
      </c>
      <c r="J523" s="3">
        <f t="shared" ca="1" si="30"/>
        <v>1</v>
      </c>
      <c r="K523" s="3">
        <f t="shared" ca="1" si="30"/>
        <v>0</v>
      </c>
      <c r="L523" s="3">
        <f t="shared" ca="1" si="28"/>
        <v>0</v>
      </c>
      <c r="M523" s="3">
        <f t="shared" ca="1" si="31"/>
        <v>1</v>
      </c>
    </row>
    <row r="524" spans="1:13" x14ac:dyDescent="0.3">
      <c r="A524" s="3" t="s">
        <v>1058</v>
      </c>
      <c r="B524" s="3" t="s">
        <v>1059</v>
      </c>
      <c r="C524" s="3">
        <v>5062.2433390023953</v>
      </c>
      <c r="D524" s="3" cm="1">
        <f t="array" aca="1" ref="D524" ca="1">IFERROR(INDEX($B$2:$F$12499,MATCH($I524&amp;D$1,$B$2:$B$12499&amp;$D$2:$D$12499,0),4),0)</f>
        <v>0</v>
      </c>
      <c r="E524" s="3" cm="1">
        <f t="array" aca="1" ref="E524" ca="1">IFERROR(INDEX($B$2:$F$12499,MATCH($I524&amp;E$1,$B$2:$B$12499&amp;$D$2:$D$12499,0),4),0)</f>
        <v>5062.2432470747544</v>
      </c>
      <c r="F524" s="3" cm="1">
        <f t="array" aca="1" ref="F524" ca="1">IFERROR(INDEX($B$2:$F$12499,MATCH($I524&amp;F$1,$B$2:$B$12499&amp;$D$2:$D$12499,0),4),0)</f>
        <v>0</v>
      </c>
      <c r="G524" s="3" cm="1">
        <f t="array" aca="1" ref="G524" ca="1">IFERROR(INDEX($B$2:$F$12499,MATCH($I524&amp;G$1,$B$2:$B$12499&amp;$D$2:$D$12499,0),4),0)</f>
        <v>0</v>
      </c>
      <c r="H524" s="3">
        <f t="shared" ca="1" si="29"/>
        <v>5062.2432470747544</v>
      </c>
      <c r="I524" s="3">
        <f t="shared" ca="1" si="30"/>
        <v>0</v>
      </c>
      <c r="J524" s="3">
        <f t="shared" ca="1" si="30"/>
        <v>1</v>
      </c>
      <c r="K524" s="3">
        <f t="shared" ca="1" si="30"/>
        <v>0</v>
      </c>
      <c r="L524" s="3">
        <f t="shared" ca="1" si="28"/>
        <v>0</v>
      </c>
      <c r="M524" s="3">
        <f t="shared" ca="1" si="31"/>
        <v>1</v>
      </c>
    </row>
    <row r="525" spans="1:13" x14ac:dyDescent="0.3">
      <c r="A525" s="3" t="s">
        <v>1060</v>
      </c>
      <c r="B525" s="3" t="s">
        <v>1061</v>
      </c>
      <c r="C525" s="3">
        <v>13803.924159796648</v>
      </c>
      <c r="D525" s="3" cm="1">
        <f t="array" aca="1" ref="D525" ca="1">IFERROR(INDEX($B$2:$F$12499,MATCH($I525&amp;D$1,$B$2:$B$12499&amp;$D$2:$D$12499,0),4),0)</f>
        <v>0</v>
      </c>
      <c r="E525" s="3" cm="1">
        <f t="array" aca="1" ref="E525" ca="1">IFERROR(INDEX($B$2:$F$12499,MATCH($I525&amp;E$1,$B$2:$B$12499&amp;$D$2:$D$12499,0),4),0)</f>
        <v>13803.923884818243</v>
      </c>
      <c r="F525" s="3" cm="1">
        <f t="array" aca="1" ref="F525" ca="1">IFERROR(INDEX($B$2:$F$12499,MATCH($I525&amp;F$1,$B$2:$B$12499&amp;$D$2:$D$12499,0),4),0)</f>
        <v>0</v>
      </c>
      <c r="G525" s="3" cm="1">
        <f t="array" aca="1" ref="G525" ca="1">IFERROR(INDEX($B$2:$F$12499,MATCH($I525&amp;G$1,$B$2:$B$12499&amp;$D$2:$D$12499,0),4),0)</f>
        <v>0</v>
      </c>
      <c r="H525" s="3">
        <f t="shared" ca="1" si="29"/>
        <v>13803.923884818243</v>
      </c>
      <c r="I525" s="3">
        <f t="shared" ca="1" si="30"/>
        <v>0</v>
      </c>
      <c r="J525" s="3">
        <f t="shared" ca="1" si="30"/>
        <v>1</v>
      </c>
      <c r="K525" s="3">
        <f t="shared" ca="1" si="30"/>
        <v>0</v>
      </c>
      <c r="L525" s="3">
        <f t="shared" ca="1" si="28"/>
        <v>0</v>
      </c>
      <c r="M525" s="3">
        <f t="shared" ca="1" si="31"/>
        <v>1</v>
      </c>
    </row>
    <row r="526" spans="1:13" x14ac:dyDescent="0.3">
      <c r="A526" s="3" t="s">
        <v>1062</v>
      </c>
      <c r="B526" s="3" t="s">
        <v>1063</v>
      </c>
      <c r="C526" s="3">
        <v>25452.409591220363</v>
      </c>
      <c r="D526" s="3" cm="1">
        <f t="array" aca="1" ref="D526" ca="1">IFERROR(INDEX($B$2:$F$12499,MATCH($I526&amp;D$1,$B$2:$B$12499&amp;$D$2:$D$12499,0),4),0)</f>
        <v>0</v>
      </c>
      <c r="E526" s="3" cm="1">
        <f t="array" aca="1" ref="E526" ca="1">IFERROR(INDEX($B$2:$F$12499,MATCH($I526&amp;E$1,$B$2:$B$12499&amp;$D$2:$D$12499,0),4),0)</f>
        <v>25452.409079035693</v>
      </c>
      <c r="F526" s="3" cm="1">
        <f t="array" aca="1" ref="F526" ca="1">IFERROR(INDEX($B$2:$F$12499,MATCH($I526&amp;F$1,$B$2:$B$12499&amp;$D$2:$D$12499,0),4),0)</f>
        <v>0</v>
      </c>
      <c r="G526" s="3" cm="1">
        <f t="array" aca="1" ref="G526" ca="1">IFERROR(INDEX($B$2:$F$12499,MATCH($I526&amp;G$1,$B$2:$B$12499&amp;$D$2:$D$12499,0),4),0)</f>
        <v>0</v>
      </c>
      <c r="H526" s="3">
        <f t="shared" ca="1" si="29"/>
        <v>25452.409079035693</v>
      </c>
      <c r="I526" s="3">
        <f t="shared" ca="1" si="30"/>
        <v>0</v>
      </c>
      <c r="J526" s="3">
        <f t="shared" ca="1" si="30"/>
        <v>1</v>
      </c>
      <c r="K526" s="3">
        <f t="shared" ca="1" si="30"/>
        <v>0</v>
      </c>
      <c r="L526" s="3">
        <f t="shared" ca="1" si="28"/>
        <v>0</v>
      </c>
      <c r="M526" s="3">
        <f t="shared" ca="1" si="31"/>
        <v>1</v>
      </c>
    </row>
    <row r="527" spans="1:13" x14ac:dyDescent="0.3">
      <c r="A527" s="3" t="s">
        <v>1064</v>
      </c>
      <c r="B527" s="3" t="s">
        <v>1065</v>
      </c>
      <c r="C527" s="3">
        <v>37408.89589816449</v>
      </c>
      <c r="D527" s="3" cm="1">
        <f t="array" aca="1" ref="D527" ca="1">IFERROR(INDEX($B$2:$F$12499,MATCH($I527&amp;D$1,$B$2:$B$12499&amp;$D$2:$D$12499,0),4),0)</f>
        <v>0</v>
      </c>
      <c r="E527" s="3" cm="1">
        <f t="array" aca="1" ref="E527" ca="1">IFERROR(INDEX($B$2:$F$12499,MATCH($I527&amp;E$1,$B$2:$B$12499&amp;$D$2:$D$12499,0),4),0)</f>
        <v>37408.895898124429</v>
      </c>
      <c r="F527" s="3" cm="1">
        <f t="array" aca="1" ref="F527" ca="1">IFERROR(INDEX($B$2:$F$12499,MATCH($I527&amp;F$1,$B$2:$B$12499&amp;$D$2:$D$12499,0),4),0)</f>
        <v>0</v>
      </c>
      <c r="G527" s="3" cm="1">
        <f t="array" aca="1" ref="G527" ca="1">IFERROR(INDEX($B$2:$F$12499,MATCH($I527&amp;G$1,$B$2:$B$12499&amp;$D$2:$D$12499,0),4),0)</f>
        <v>0</v>
      </c>
      <c r="H527" s="3">
        <f t="shared" ca="1" si="29"/>
        <v>37408.895898124429</v>
      </c>
      <c r="I527" s="3">
        <f t="shared" ca="1" si="30"/>
        <v>0</v>
      </c>
      <c r="J527" s="3">
        <f t="shared" ca="1" si="30"/>
        <v>1</v>
      </c>
      <c r="K527" s="3">
        <f t="shared" ca="1" si="30"/>
        <v>0</v>
      </c>
      <c r="L527" s="3">
        <f t="shared" ca="1" si="28"/>
        <v>0</v>
      </c>
      <c r="M527" s="3">
        <f t="shared" ca="1" si="31"/>
        <v>1</v>
      </c>
    </row>
    <row r="528" spans="1:13" x14ac:dyDescent="0.3">
      <c r="A528" s="3" t="s">
        <v>1066</v>
      </c>
      <c r="B528" s="3" t="s">
        <v>1067</v>
      </c>
      <c r="C528" s="3">
        <v>14142.004532672341</v>
      </c>
      <c r="D528" s="3" cm="1">
        <f t="array" aca="1" ref="D528" ca="1">IFERROR(INDEX($B$2:$F$12499,MATCH($I528&amp;D$1,$B$2:$B$12499&amp;$D$2:$D$12499,0),4),0)</f>
        <v>0</v>
      </c>
      <c r="E528" s="3" cm="1">
        <f t="array" aca="1" ref="E528" ca="1">IFERROR(INDEX($B$2:$F$12499,MATCH($I528&amp;E$1,$B$2:$B$12499&amp;$D$2:$D$12499,0),4),0)</f>
        <v>14142.003640111318</v>
      </c>
      <c r="F528" s="3" cm="1">
        <f t="array" aca="1" ref="F528" ca="1">IFERROR(INDEX($B$2:$F$12499,MATCH($I528&amp;F$1,$B$2:$B$12499&amp;$D$2:$D$12499,0),4),0)</f>
        <v>0</v>
      </c>
      <c r="G528" s="3" cm="1">
        <f t="array" aca="1" ref="G528" ca="1">IFERROR(INDEX($B$2:$F$12499,MATCH($I528&amp;G$1,$B$2:$B$12499&amp;$D$2:$D$12499,0),4),0)</f>
        <v>0</v>
      </c>
      <c r="H528" s="3">
        <f t="shared" ca="1" si="29"/>
        <v>14142.003640111318</v>
      </c>
      <c r="I528" s="3">
        <f t="shared" ca="1" si="30"/>
        <v>0</v>
      </c>
      <c r="J528" s="3">
        <f t="shared" ca="1" si="30"/>
        <v>1</v>
      </c>
      <c r="K528" s="3">
        <f t="shared" ca="1" si="30"/>
        <v>0</v>
      </c>
      <c r="L528" s="3">
        <f t="shared" ca="1" si="28"/>
        <v>0</v>
      </c>
      <c r="M528" s="3">
        <f t="shared" ca="1" si="31"/>
        <v>1</v>
      </c>
    </row>
    <row r="529" spans="1:13" x14ac:dyDescent="0.3">
      <c r="A529" s="3" t="s">
        <v>1068</v>
      </c>
      <c r="B529" s="3" t="s">
        <v>1069</v>
      </c>
      <c r="C529" s="3">
        <v>28705.89479937925</v>
      </c>
      <c r="D529" s="3" cm="1">
        <f t="array" aca="1" ref="D529" ca="1">IFERROR(INDEX($B$2:$F$12499,MATCH($I529&amp;D$1,$B$2:$B$12499&amp;$D$2:$D$12499,0),4),0)</f>
        <v>0</v>
      </c>
      <c r="E529" s="3" cm="1">
        <f t="array" aca="1" ref="E529" ca="1">IFERROR(INDEX($B$2:$F$12499,MATCH($I529&amp;E$1,$B$2:$B$12499&amp;$D$2:$D$12499,0),4),0)</f>
        <v>28705.89581755938</v>
      </c>
      <c r="F529" s="3" cm="1">
        <f t="array" aca="1" ref="F529" ca="1">IFERROR(INDEX($B$2:$F$12499,MATCH($I529&amp;F$1,$B$2:$B$12499&amp;$D$2:$D$12499,0),4),0)</f>
        <v>0</v>
      </c>
      <c r="G529" s="3" cm="1">
        <f t="array" aca="1" ref="G529" ca="1">IFERROR(INDEX($B$2:$F$12499,MATCH($I529&amp;G$1,$B$2:$B$12499&amp;$D$2:$D$12499,0),4),0)</f>
        <v>0</v>
      </c>
      <c r="H529" s="3">
        <f t="shared" ca="1" si="29"/>
        <v>28705.89581755938</v>
      </c>
      <c r="I529" s="3">
        <f t="shared" ca="1" si="30"/>
        <v>0</v>
      </c>
      <c r="J529" s="3">
        <f t="shared" ca="1" si="30"/>
        <v>1</v>
      </c>
      <c r="K529" s="3">
        <f t="shared" ca="1" si="30"/>
        <v>0</v>
      </c>
      <c r="L529" s="3">
        <f t="shared" ca="1" si="28"/>
        <v>0</v>
      </c>
      <c r="M529" s="3">
        <f t="shared" ca="1" si="31"/>
        <v>1</v>
      </c>
    </row>
    <row r="530" spans="1:13" x14ac:dyDescent="0.3">
      <c r="A530" s="3" t="s">
        <v>1070</v>
      </c>
      <c r="B530" s="3" t="s">
        <v>1071</v>
      </c>
      <c r="C530" s="3">
        <v>30432.434801346026</v>
      </c>
      <c r="D530" s="3" cm="1">
        <f t="array" aca="1" ref="D530" ca="1">IFERROR(INDEX($B$2:$F$12499,MATCH($I530&amp;D$1,$B$2:$B$12499&amp;$D$2:$D$12499,0),4),0)</f>
        <v>0</v>
      </c>
      <c r="E530" s="3" cm="1">
        <f t="array" aca="1" ref="E530" ca="1">IFERROR(INDEX($B$2:$F$12499,MATCH($I530&amp;E$1,$B$2:$B$12499&amp;$D$2:$D$12499,0),4),0)</f>
        <v>30432.434856303404</v>
      </c>
      <c r="F530" s="3" cm="1">
        <f t="array" aca="1" ref="F530" ca="1">IFERROR(INDEX($B$2:$F$12499,MATCH($I530&amp;F$1,$B$2:$B$12499&amp;$D$2:$D$12499,0),4),0)</f>
        <v>0</v>
      </c>
      <c r="G530" s="3" cm="1">
        <f t="array" aca="1" ref="G530" ca="1">IFERROR(INDEX($B$2:$F$12499,MATCH($I530&amp;G$1,$B$2:$B$12499&amp;$D$2:$D$12499,0),4),0)</f>
        <v>0</v>
      </c>
      <c r="H530" s="3">
        <f t="shared" ca="1" si="29"/>
        <v>30432.434856303404</v>
      </c>
      <c r="I530" s="3">
        <f t="shared" ca="1" si="30"/>
        <v>0</v>
      </c>
      <c r="J530" s="3">
        <f t="shared" ca="1" si="30"/>
        <v>1</v>
      </c>
      <c r="K530" s="3">
        <f t="shared" ca="1" si="30"/>
        <v>0</v>
      </c>
      <c r="L530" s="3">
        <f t="shared" ca="1" si="28"/>
        <v>0</v>
      </c>
      <c r="M530" s="3">
        <f t="shared" ca="1" si="31"/>
        <v>1</v>
      </c>
    </row>
    <row r="531" spans="1:13" x14ac:dyDescent="0.3">
      <c r="A531" s="3" t="s">
        <v>1072</v>
      </c>
      <c r="B531" s="3" t="s">
        <v>1073</v>
      </c>
      <c r="C531" s="3">
        <v>49654.660622735188</v>
      </c>
      <c r="D531" s="3" cm="1">
        <f t="array" aca="1" ref="D531" ca="1">IFERROR(INDEX($B$2:$F$12499,MATCH($I531&amp;D$1,$B$2:$B$12499&amp;$D$2:$D$12499,0),4),0)</f>
        <v>0</v>
      </c>
      <c r="E531" s="3" cm="1">
        <f t="array" aca="1" ref="E531" ca="1">IFERROR(INDEX($B$2:$F$12499,MATCH($I531&amp;E$1,$B$2:$B$12499&amp;$D$2:$D$12499,0),4),0)</f>
        <v>49654.660776330857</v>
      </c>
      <c r="F531" s="3" cm="1">
        <f t="array" aca="1" ref="F531" ca="1">IFERROR(INDEX($B$2:$F$12499,MATCH($I531&amp;F$1,$B$2:$B$12499&amp;$D$2:$D$12499,0),4),0)</f>
        <v>0</v>
      </c>
      <c r="G531" s="3" cm="1">
        <f t="array" aca="1" ref="G531" ca="1">IFERROR(INDEX($B$2:$F$12499,MATCH($I531&amp;G$1,$B$2:$B$12499&amp;$D$2:$D$12499,0),4),0)</f>
        <v>0</v>
      </c>
      <c r="H531" s="3">
        <f t="shared" ca="1" si="29"/>
        <v>49654.660776330857</v>
      </c>
      <c r="I531" s="3">
        <f t="shared" ca="1" si="30"/>
        <v>0</v>
      </c>
      <c r="J531" s="3">
        <f t="shared" ca="1" si="30"/>
        <v>1</v>
      </c>
      <c r="K531" s="3">
        <f t="shared" ca="1" si="30"/>
        <v>0</v>
      </c>
      <c r="L531" s="3">
        <f t="shared" ca="1" si="28"/>
        <v>0</v>
      </c>
      <c r="M531" s="3">
        <f t="shared" ca="1" si="31"/>
        <v>1</v>
      </c>
    </row>
    <row r="532" spans="1:13" x14ac:dyDescent="0.3">
      <c r="A532" s="3" t="s">
        <v>1074</v>
      </c>
      <c r="B532" s="3" t="s">
        <v>1075</v>
      </c>
      <c r="C532" s="3">
        <v>35529.494841326035</v>
      </c>
      <c r="D532" s="3" cm="1">
        <f t="array" aca="1" ref="D532" ca="1">IFERROR(INDEX($B$2:$F$12499,MATCH($I532&amp;D$1,$B$2:$B$12499&amp;$D$2:$D$12499,0),4),0)</f>
        <v>11136.517855178263</v>
      </c>
      <c r="E532" s="3" cm="1">
        <f t="array" aca="1" ref="E532" ca="1">IFERROR(INDEX($B$2:$F$12499,MATCH($I532&amp;E$1,$B$2:$B$12499&amp;$D$2:$D$12499,0),4),0)</f>
        <v>24392.976474904553</v>
      </c>
      <c r="F532" s="3" cm="1">
        <f t="array" aca="1" ref="F532" ca="1">IFERROR(INDEX($B$2:$F$12499,MATCH($I532&amp;F$1,$B$2:$B$12499&amp;$D$2:$D$12499,0),4),0)</f>
        <v>0</v>
      </c>
      <c r="G532" s="3" cm="1">
        <f t="array" aca="1" ref="G532" ca="1">IFERROR(INDEX($B$2:$F$12499,MATCH($I532&amp;G$1,$B$2:$B$12499&amp;$D$2:$D$12499,0),4),0)</f>
        <v>0</v>
      </c>
      <c r="H532" s="3">
        <f t="shared" ca="1" si="29"/>
        <v>35529.494330082816</v>
      </c>
      <c r="I532" s="3">
        <f t="shared" ca="1" si="30"/>
        <v>0.31344431056957023</v>
      </c>
      <c r="J532" s="3">
        <f t="shared" ca="1" si="30"/>
        <v>0.68655568943042977</v>
      </c>
      <c r="K532" s="3">
        <f t="shared" ca="1" si="30"/>
        <v>0</v>
      </c>
      <c r="L532" s="3">
        <f t="shared" ca="1" si="28"/>
        <v>0</v>
      </c>
      <c r="M532" s="3">
        <f t="shared" ca="1" si="31"/>
        <v>1</v>
      </c>
    </row>
    <row r="533" spans="1:13" x14ac:dyDescent="0.3">
      <c r="A533" s="3" t="s">
        <v>1076</v>
      </c>
      <c r="B533" s="3" t="s">
        <v>1077</v>
      </c>
      <c r="C533" s="3">
        <v>9026.4505922609296</v>
      </c>
      <c r="D533" s="3" cm="1">
        <f t="array" aca="1" ref="D533" ca="1">IFERROR(INDEX($B$2:$F$12499,MATCH($I533&amp;D$1,$B$2:$B$12499&amp;$D$2:$D$12499,0),4),0)</f>
        <v>0</v>
      </c>
      <c r="E533" s="3" cm="1">
        <f t="array" aca="1" ref="E533" ca="1">IFERROR(INDEX($B$2:$F$12499,MATCH($I533&amp;E$1,$B$2:$B$12499&amp;$D$2:$D$12499,0),4),0)</f>
        <v>9026.4505923527886</v>
      </c>
      <c r="F533" s="3" cm="1">
        <f t="array" aca="1" ref="F533" ca="1">IFERROR(INDEX($B$2:$F$12499,MATCH($I533&amp;F$1,$B$2:$B$12499&amp;$D$2:$D$12499,0),4),0)</f>
        <v>0</v>
      </c>
      <c r="G533" s="3" cm="1">
        <f t="array" aca="1" ref="G533" ca="1">IFERROR(INDEX($B$2:$F$12499,MATCH($I533&amp;G$1,$B$2:$B$12499&amp;$D$2:$D$12499,0),4),0)</f>
        <v>0</v>
      </c>
      <c r="H533" s="3">
        <f t="shared" ca="1" si="29"/>
        <v>9026.4505923527886</v>
      </c>
      <c r="I533" s="3">
        <f t="shared" ca="1" si="30"/>
        <v>0</v>
      </c>
      <c r="J533" s="3">
        <f t="shared" ca="1" si="30"/>
        <v>1</v>
      </c>
      <c r="K533" s="3">
        <f t="shared" ca="1" si="30"/>
        <v>0</v>
      </c>
      <c r="L533" s="3">
        <f t="shared" ca="1" si="28"/>
        <v>0</v>
      </c>
      <c r="M533" s="3">
        <f t="shared" ca="1" si="31"/>
        <v>1</v>
      </c>
    </row>
    <row r="534" spans="1:13" x14ac:dyDescent="0.3">
      <c r="A534" s="3" t="s">
        <v>1078</v>
      </c>
      <c r="B534" s="3" t="s">
        <v>1079</v>
      </c>
      <c r="C534" s="3">
        <v>62456.575152155849</v>
      </c>
      <c r="D534" s="3" cm="1">
        <f t="array" aca="1" ref="D534" ca="1">IFERROR(INDEX($B$2:$F$12499,MATCH($I534&amp;D$1,$B$2:$B$12499&amp;$D$2:$D$12499,0),4),0)</f>
        <v>0</v>
      </c>
      <c r="E534" s="3" cm="1">
        <f t="array" aca="1" ref="E534" ca="1">IFERROR(INDEX($B$2:$F$12499,MATCH($I534&amp;E$1,$B$2:$B$12499&amp;$D$2:$D$12499,0),4),0)</f>
        <v>62456.57515205611</v>
      </c>
      <c r="F534" s="3" cm="1">
        <f t="array" aca="1" ref="F534" ca="1">IFERROR(INDEX($B$2:$F$12499,MATCH($I534&amp;F$1,$B$2:$B$12499&amp;$D$2:$D$12499,0),4),0)</f>
        <v>0</v>
      </c>
      <c r="G534" s="3" cm="1">
        <f t="array" aca="1" ref="G534" ca="1">IFERROR(INDEX($B$2:$F$12499,MATCH($I534&amp;G$1,$B$2:$B$12499&amp;$D$2:$D$12499,0),4),0)</f>
        <v>0</v>
      </c>
      <c r="H534" s="3">
        <f t="shared" ca="1" si="29"/>
        <v>62456.57515205611</v>
      </c>
      <c r="I534" s="3">
        <f t="shared" ca="1" si="30"/>
        <v>0</v>
      </c>
      <c r="J534" s="3">
        <f t="shared" ca="1" si="30"/>
        <v>1</v>
      </c>
      <c r="K534" s="3">
        <f t="shared" ca="1" si="30"/>
        <v>0</v>
      </c>
      <c r="L534" s="3">
        <f t="shared" ca="1" si="28"/>
        <v>0</v>
      </c>
      <c r="M534" s="3">
        <f t="shared" ca="1" si="31"/>
        <v>1</v>
      </c>
    </row>
    <row r="535" spans="1:13" x14ac:dyDescent="0.3">
      <c r="A535" s="3" t="s">
        <v>1080</v>
      </c>
      <c r="B535" s="3" t="s">
        <v>1081</v>
      </c>
      <c r="C535" s="3">
        <v>76292.62298684202</v>
      </c>
      <c r="D535" s="3" cm="1">
        <f t="array" aca="1" ref="D535" ca="1">IFERROR(INDEX($B$2:$F$12499,MATCH($I535&amp;D$1,$B$2:$B$12499&amp;$D$2:$D$12499,0),4),0)</f>
        <v>0</v>
      </c>
      <c r="E535" s="3" cm="1">
        <f t="array" aca="1" ref="E535" ca="1">IFERROR(INDEX($B$2:$F$12499,MATCH($I535&amp;E$1,$B$2:$B$12499&amp;$D$2:$D$12499,0),4),0)</f>
        <v>76292.622471503186</v>
      </c>
      <c r="F535" s="3" cm="1">
        <f t="array" aca="1" ref="F535" ca="1">IFERROR(INDEX($B$2:$F$12499,MATCH($I535&amp;F$1,$B$2:$B$12499&amp;$D$2:$D$12499,0),4),0)</f>
        <v>0</v>
      </c>
      <c r="G535" s="3" cm="1">
        <f t="array" aca="1" ref="G535" ca="1">IFERROR(INDEX($B$2:$F$12499,MATCH($I535&amp;G$1,$B$2:$B$12499&amp;$D$2:$D$12499,0),4),0)</f>
        <v>0</v>
      </c>
      <c r="H535" s="3">
        <f t="shared" ca="1" si="29"/>
        <v>76292.622471503186</v>
      </c>
      <c r="I535" s="3">
        <f t="shared" ca="1" si="30"/>
        <v>0</v>
      </c>
      <c r="J535" s="3">
        <f t="shared" ca="1" si="30"/>
        <v>1</v>
      </c>
      <c r="K535" s="3">
        <f t="shared" ca="1" si="30"/>
        <v>0</v>
      </c>
      <c r="L535" s="3">
        <f t="shared" ca="1" si="28"/>
        <v>0</v>
      </c>
      <c r="M535" s="3">
        <f t="shared" ca="1" si="31"/>
        <v>1</v>
      </c>
    </row>
    <row r="536" spans="1:13" x14ac:dyDescent="0.3">
      <c r="A536" s="3" t="s">
        <v>1082</v>
      </c>
      <c r="B536" s="3" t="s">
        <v>1083</v>
      </c>
      <c r="C536" s="3">
        <v>49417.153037931137</v>
      </c>
      <c r="D536" s="3" cm="1">
        <f t="array" aca="1" ref="D536" ca="1">IFERROR(INDEX($B$2:$F$12499,MATCH($I536&amp;D$1,$B$2:$B$12499&amp;$D$2:$D$12499,0),4),0)</f>
        <v>0</v>
      </c>
      <c r="E536" s="3" cm="1">
        <f t="array" aca="1" ref="E536" ca="1">IFERROR(INDEX($B$2:$F$12499,MATCH($I536&amp;E$1,$B$2:$B$12499&amp;$D$2:$D$12499,0),4),0)</f>
        <v>49417.153409400162</v>
      </c>
      <c r="F536" s="3" cm="1">
        <f t="array" aca="1" ref="F536" ca="1">IFERROR(INDEX($B$2:$F$12499,MATCH($I536&amp;F$1,$B$2:$B$12499&amp;$D$2:$D$12499,0),4),0)</f>
        <v>0</v>
      </c>
      <c r="G536" s="3" cm="1">
        <f t="array" aca="1" ref="G536" ca="1">IFERROR(INDEX($B$2:$F$12499,MATCH($I536&amp;G$1,$B$2:$B$12499&amp;$D$2:$D$12499,0),4),0)</f>
        <v>0</v>
      </c>
      <c r="H536" s="3">
        <f t="shared" ca="1" si="29"/>
        <v>49417.153409400162</v>
      </c>
      <c r="I536" s="3">
        <f t="shared" ca="1" si="30"/>
        <v>0</v>
      </c>
      <c r="J536" s="3">
        <f t="shared" ca="1" si="30"/>
        <v>1</v>
      </c>
      <c r="K536" s="3">
        <f t="shared" ca="1" si="30"/>
        <v>0</v>
      </c>
      <c r="L536" s="3">
        <f t="shared" ca="1" si="28"/>
        <v>0</v>
      </c>
      <c r="M536" s="3">
        <f t="shared" ca="1" si="31"/>
        <v>1</v>
      </c>
    </row>
    <row r="537" spans="1:13" x14ac:dyDescent="0.3">
      <c r="A537" s="3" t="s">
        <v>1084</v>
      </c>
      <c r="B537" s="3" t="s">
        <v>1085</v>
      </c>
      <c r="C537" s="3">
        <v>38082.21249847037</v>
      </c>
      <c r="D537" s="3" cm="1">
        <f t="array" aca="1" ref="D537" ca="1">IFERROR(INDEX($B$2:$F$12499,MATCH($I537&amp;D$1,$B$2:$B$12499&amp;$D$2:$D$12499,0),4),0)</f>
        <v>0</v>
      </c>
      <c r="E537" s="3" cm="1">
        <f t="array" aca="1" ref="E537" ca="1">IFERROR(INDEX($B$2:$F$12499,MATCH($I537&amp;E$1,$B$2:$B$12499&amp;$D$2:$D$12499,0),4),0)</f>
        <v>38082.21184946729</v>
      </c>
      <c r="F537" s="3" cm="1">
        <f t="array" aca="1" ref="F537" ca="1">IFERROR(INDEX($B$2:$F$12499,MATCH($I537&amp;F$1,$B$2:$B$12499&amp;$D$2:$D$12499,0),4),0)</f>
        <v>0</v>
      </c>
      <c r="G537" s="3" cm="1">
        <f t="array" aca="1" ref="G537" ca="1">IFERROR(INDEX($B$2:$F$12499,MATCH($I537&amp;G$1,$B$2:$B$12499&amp;$D$2:$D$12499,0),4),0)</f>
        <v>0</v>
      </c>
      <c r="H537" s="3">
        <f t="shared" ca="1" si="29"/>
        <v>38082.21184946729</v>
      </c>
      <c r="I537" s="3">
        <f t="shared" ca="1" si="30"/>
        <v>0</v>
      </c>
      <c r="J537" s="3">
        <f t="shared" ca="1" si="30"/>
        <v>1</v>
      </c>
      <c r="K537" s="3">
        <f t="shared" ca="1" si="30"/>
        <v>0</v>
      </c>
      <c r="L537" s="3">
        <f t="shared" ca="1" si="28"/>
        <v>0</v>
      </c>
      <c r="M537" s="3">
        <f t="shared" ca="1" si="31"/>
        <v>1</v>
      </c>
    </row>
    <row r="538" spans="1:13" x14ac:dyDescent="0.3">
      <c r="A538" s="3" t="s">
        <v>1086</v>
      </c>
      <c r="B538" s="3" t="s">
        <v>1087</v>
      </c>
      <c r="C538" s="3">
        <v>315.92466891441035</v>
      </c>
      <c r="D538" s="3" cm="1">
        <f t="array" aca="1" ref="D538" ca="1">IFERROR(INDEX($B$2:$F$12499,MATCH($I538&amp;D$1,$B$2:$B$12499&amp;$D$2:$D$12499,0),4),0)</f>
        <v>0</v>
      </c>
      <c r="E538" s="3" cm="1">
        <f t="array" aca="1" ref="E538" ca="1">IFERROR(INDEX($B$2:$F$12499,MATCH($I538&amp;E$1,$B$2:$B$12499&amp;$D$2:$D$12499,0),4),0)</f>
        <v>315.92466891496548</v>
      </c>
      <c r="F538" s="3" cm="1">
        <f t="array" aca="1" ref="F538" ca="1">IFERROR(INDEX($B$2:$F$12499,MATCH($I538&amp;F$1,$B$2:$B$12499&amp;$D$2:$D$12499,0),4),0)</f>
        <v>0</v>
      </c>
      <c r="G538" s="3" cm="1">
        <f t="array" aca="1" ref="G538" ca="1">IFERROR(INDEX($B$2:$F$12499,MATCH($I538&amp;G$1,$B$2:$B$12499&amp;$D$2:$D$12499,0),4),0)</f>
        <v>0</v>
      </c>
      <c r="H538" s="3">
        <f t="shared" ca="1" si="29"/>
        <v>315.92466891496548</v>
      </c>
      <c r="I538" s="3">
        <f t="shared" ca="1" si="30"/>
        <v>0</v>
      </c>
      <c r="J538" s="3">
        <f t="shared" ca="1" si="30"/>
        <v>1</v>
      </c>
      <c r="K538" s="3">
        <f t="shared" ca="1" si="30"/>
        <v>0</v>
      </c>
      <c r="L538" s="3">
        <f t="shared" ca="1" si="28"/>
        <v>0</v>
      </c>
      <c r="M538" s="3">
        <f t="shared" ca="1" si="31"/>
        <v>1</v>
      </c>
    </row>
    <row r="539" spans="1:13" x14ac:dyDescent="0.3">
      <c r="A539" s="3" t="s">
        <v>1088</v>
      </c>
      <c r="B539" s="3" t="s">
        <v>1089</v>
      </c>
      <c r="C539" s="3">
        <v>35689.320808170312</v>
      </c>
      <c r="D539" s="3" cm="1">
        <f t="array" aca="1" ref="D539" ca="1">IFERROR(INDEX($B$2:$F$12499,MATCH($I539&amp;D$1,$B$2:$B$12499&amp;$D$2:$D$12499,0),4),0)</f>
        <v>0</v>
      </c>
      <c r="E539" s="3" cm="1">
        <f t="array" aca="1" ref="E539" ca="1">IFERROR(INDEX($B$2:$F$12499,MATCH($I539&amp;E$1,$B$2:$B$12499&amp;$D$2:$D$12499,0),4),0)</f>
        <v>35689.320826281124</v>
      </c>
      <c r="F539" s="3" cm="1">
        <f t="array" aca="1" ref="F539" ca="1">IFERROR(INDEX($B$2:$F$12499,MATCH($I539&amp;F$1,$B$2:$B$12499&amp;$D$2:$D$12499,0),4),0)</f>
        <v>0</v>
      </c>
      <c r="G539" s="3" cm="1">
        <f t="array" aca="1" ref="G539" ca="1">IFERROR(INDEX($B$2:$F$12499,MATCH($I539&amp;G$1,$B$2:$B$12499&amp;$D$2:$D$12499,0),4),0)</f>
        <v>0</v>
      </c>
      <c r="H539" s="3">
        <f t="shared" ca="1" si="29"/>
        <v>35689.320826281124</v>
      </c>
      <c r="I539" s="3">
        <f t="shared" ca="1" si="30"/>
        <v>0</v>
      </c>
      <c r="J539" s="3">
        <f t="shared" ca="1" si="30"/>
        <v>1</v>
      </c>
      <c r="K539" s="3">
        <f t="shared" ca="1" si="30"/>
        <v>0</v>
      </c>
      <c r="L539" s="3">
        <f t="shared" ca="1" si="28"/>
        <v>0</v>
      </c>
      <c r="M539" s="3">
        <f t="shared" ca="1" si="31"/>
        <v>1</v>
      </c>
    </row>
    <row r="540" spans="1:13" x14ac:dyDescent="0.3">
      <c r="A540" s="3" t="s">
        <v>1090</v>
      </c>
      <c r="B540" s="3" t="s">
        <v>1091</v>
      </c>
      <c r="C540" s="3">
        <v>8697.1078503713652</v>
      </c>
      <c r="D540" s="3" cm="1">
        <f t="array" aca="1" ref="D540" ca="1">IFERROR(INDEX($B$2:$F$12499,MATCH($I540&amp;D$1,$B$2:$B$12499&amp;$D$2:$D$12499,0),4),0)</f>
        <v>0</v>
      </c>
      <c r="E540" s="3" cm="1">
        <f t="array" aca="1" ref="E540" ca="1">IFERROR(INDEX($B$2:$F$12499,MATCH($I540&amp;E$1,$B$2:$B$12499&amp;$D$2:$D$12499,0),4),0)</f>
        <v>8697.1078503936969</v>
      </c>
      <c r="F540" s="3" cm="1">
        <f t="array" aca="1" ref="F540" ca="1">IFERROR(INDEX($B$2:$F$12499,MATCH($I540&amp;F$1,$B$2:$B$12499&amp;$D$2:$D$12499,0),4),0)</f>
        <v>0</v>
      </c>
      <c r="G540" s="3" cm="1">
        <f t="array" aca="1" ref="G540" ca="1">IFERROR(INDEX($B$2:$F$12499,MATCH($I540&amp;G$1,$B$2:$B$12499&amp;$D$2:$D$12499,0),4),0)</f>
        <v>0</v>
      </c>
      <c r="H540" s="3">
        <f t="shared" ca="1" si="29"/>
        <v>8697.1078503936969</v>
      </c>
      <c r="I540" s="3">
        <f t="shared" ca="1" si="30"/>
        <v>0</v>
      </c>
      <c r="J540" s="3">
        <f t="shared" ca="1" si="30"/>
        <v>1</v>
      </c>
      <c r="K540" s="3">
        <f t="shared" ca="1" si="30"/>
        <v>0</v>
      </c>
      <c r="L540" s="3">
        <f t="shared" ca="1" si="28"/>
        <v>0</v>
      </c>
      <c r="M540" s="3">
        <f t="shared" ca="1" si="31"/>
        <v>1</v>
      </c>
    </row>
    <row r="541" spans="1:13" x14ac:dyDescent="0.3">
      <c r="A541" s="3" t="s">
        <v>1092</v>
      </c>
      <c r="B541" s="3" t="s">
        <v>1093</v>
      </c>
      <c r="C541" s="3">
        <v>220987.45583629236</v>
      </c>
      <c r="D541" s="3" cm="1">
        <f t="array" aca="1" ref="D541" ca="1">IFERROR(INDEX($B$2:$F$12499,MATCH($I541&amp;D$1,$B$2:$B$12499&amp;$D$2:$D$12499,0),4),0)</f>
        <v>0</v>
      </c>
      <c r="E541" s="3" cm="1">
        <f t="array" aca="1" ref="E541" ca="1">IFERROR(INDEX($B$2:$F$12499,MATCH($I541&amp;E$1,$B$2:$B$12499&amp;$D$2:$D$12499,0),4),0)</f>
        <v>220987.45642760667</v>
      </c>
      <c r="F541" s="3" cm="1">
        <f t="array" aca="1" ref="F541" ca="1">IFERROR(INDEX($B$2:$F$12499,MATCH($I541&amp;F$1,$B$2:$B$12499&amp;$D$2:$D$12499,0),4),0)</f>
        <v>0</v>
      </c>
      <c r="G541" s="3" cm="1">
        <f t="array" aca="1" ref="G541" ca="1">IFERROR(INDEX($B$2:$F$12499,MATCH($I541&amp;G$1,$B$2:$B$12499&amp;$D$2:$D$12499,0),4),0)</f>
        <v>0</v>
      </c>
      <c r="H541" s="3">
        <f t="shared" ca="1" si="29"/>
        <v>220987.45642760667</v>
      </c>
      <c r="I541" s="3">
        <f t="shared" ca="1" si="30"/>
        <v>0</v>
      </c>
      <c r="J541" s="3">
        <f t="shared" ca="1" si="30"/>
        <v>1</v>
      </c>
      <c r="K541" s="3">
        <f t="shared" ca="1" si="30"/>
        <v>0</v>
      </c>
      <c r="L541" s="3">
        <f t="shared" ca="1" si="28"/>
        <v>0</v>
      </c>
      <c r="M541" s="3">
        <f t="shared" ca="1" si="31"/>
        <v>1</v>
      </c>
    </row>
    <row r="542" spans="1:13" x14ac:dyDescent="0.3">
      <c r="A542" s="3" t="s">
        <v>1094</v>
      </c>
      <c r="B542" s="3" t="s">
        <v>1095</v>
      </c>
      <c r="C542" s="3">
        <v>151023.74580535386</v>
      </c>
      <c r="D542" s="3" cm="1">
        <f t="array" aca="1" ref="D542" ca="1">IFERROR(INDEX($B$2:$F$12499,MATCH($I542&amp;D$1,$B$2:$B$12499&amp;$D$2:$D$12499,0),4),0)</f>
        <v>1734.2694469503899</v>
      </c>
      <c r="E542" s="3" cm="1">
        <f t="array" aca="1" ref="E542" ca="1">IFERROR(INDEX($B$2:$F$12499,MATCH($I542&amp;E$1,$B$2:$B$12499&amp;$D$2:$D$12499,0),4),0)</f>
        <v>149289.47712750436</v>
      </c>
      <c r="F542" s="3" cm="1">
        <f t="array" aca="1" ref="F542" ca="1">IFERROR(INDEX($B$2:$F$12499,MATCH($I542&amp;F$1,$B$2:$B$12499&amp;$D$2:$D$12499,0),4),0)</f>
        <v>0</v>
      </c>
      <c r="G542" s="3" cm="1">
        <f t="array" aca="1" ref="G542" ca="1">IFERROR(INDEX($B$2:$F$12499,MATCH($I542&amp;G$1,$B$2:$B$12499&amp;$D$2:$D$12499,0),4),0)</f>
        <v>0</v>
      </c>
      <c r="H542" s="3">
        <f t="shared" ca="1" si="29"/>
        <v>151023.74657445474</v>
      </c>
      <c r="I542" s="3">
        <f t="shared" ca="1" si="30"/>
        <v>1.1483422218607157E-2</v>
      </c>
      <c r="J542" s="3">
        <f t="shared" ca="1" si="30"/>
        <v>0.9885165777813929</v>
      </c>
      <c r="K542" s="3">
        <f t="shared" ca="1" si="30"/>
        <v>0</v>
      </c>
      <c r="L542" s="3">
        <f t="shared" ca="1" si="28"/>
        <v>0</v>
      </c>
      <c r="M542" s="3">
        <f t="shared" ca="1" si="31"/>
        <v>1</v>
      </c>
    </row>
    <row r="543" spans="1:13" x14ac:dyDescent="0.3">
      <c r="A543" s="3" t="s">
        <v>1096</v>
      </c>
      <c r="B543" s="3" t="s">
        <v>1097</v>
      </c>
      <c r="C543" s="3">
        <v>26763.463715871618</v>
      </c>
      <c r="D543" s="3" cm="1">
        <f t="array" aca="1" ref="D543" ca="1">IFERROR(INDEX($B$2:$F$12499,MATCH($I543&amp;D$1,$B$2:$B$12499&amp;$D$2:$D$12499,0),4),0)</f>
        <v>4424.5712084723864</v>
      </c>
      <c r="E543" s="3" cm="1">
        <f t="array" aca="1" ref="E543" ca="1">IFERROR(INDEX($B$2:$F$12499,MATCH($I543&amp;E$1,$B$2:$B$12499&amp;$D$2:$D$12499,0),4),0)</f>
        <v>22338.892706159721</v>
      </c>
      <c r="F543" s="3" cm="1">
        <f t="array" aca="1" ref="F543" ca="1">IFERROR(INDEX($B$2:$F$12499,MATCH($I543&amp;F$1,$B$2:$B$12499&amp;$D$2:$D$12499,0),4),0)</f>
        <v>0</v>
      </c>
      <c r="G543" s="3" cm="1">
        <f t="array" aca="1" ref="G543" ca="1">IFERROR(INDEX($B$2:$F$12499,MATCH($I543&amp;G$1,$B$2:$B$12499&amp;$D$2:$D$12499,0),4),0)</f>
        <v>0</v>
      </c>
      <c r="H543" s="3">
        <f t="shared" ca="1" si="29"/>
        <v>26763.463914632106</v>
      </c>
      <c r="I543" s="3">
        <f t="shared" ca="1" si="30"/>
        <v>0.16532132098391744</v>
      </c>
      <c r="J543" s="3">
        <f t="shared" ca="1" si="30"/>
        <v>0.83467867901608261</v>
      </c>
      <c r="K543" s="3">
        <f t="shared" ca="1" si="30"/>
        <v>0</v>
      </c>
      <c r="L543" s="3">
        <f t="shared" ca="1" si="28"/>
        <v>0</v>
      </c>
      <c r="M543" s="3">
        <f t="shared" ca="1" si="31"/>
        <v>1</v>
      </c>
    </row>
    <row r="544" spans="1:13" x14ac:dyDescent="0.3">
      <c r="A544" s="3" t="s">
        <v>1098</v>
      </c>
      <c r="B544" s="3" t="s">
        <v>1099</v>
      </c>
      <c r="C544" s="3">
        <v>13008.572978687118</v>
      </c>
      <c r="D544" s="3" cm="1">
        <f t="array" aca="1" ref="D544" ca="1">IFERROR(INDEX($B$2:$F$12499,MATCH($I544&amp;D$1,$B$2:$B$12499&amp;$D$2:$D$12499,0),4),0)</f>
        <v>8530.9247401896537</v>
      </c>
      <c r="E544" s="3" cm="1">
        <f t="array" aca="1" ref="E544" ca="1">IFERROR(INDEX($B$2:$F$12499,MATCH($I544&amp;E$1,$B$2:$B$12499&amp;$D$2:$D$12499,0),4),0)</f>
        <v>4477.6473539172384</v>
      </c>
      <c r="F544" s="3" cm="1">
        <f t="array" aca="1" ref="F544" ca="1">IFERROR(INDEX($B$2:$F$12499,MATCH($I544&amp;F$1,$B$2:$B$12499&amp;$D$2:$D$12499,0),4),0)</f>
        <v>0</v>
      </c>
      <c r="G544" s="3" cm="1">
        <f t="array" aca="1" ref="G544" ca="1">IFERROR(INDEX($B$2:$F$12499,MATCH($I544&amp;G$1,$B$2:$B$12499&amp;$D$2:$D$12499,0),4),0)</f>
        <v>0</v>
      </c>
      <c r="H544" s="3">
        <f t="shared" ca="1" si="29"/>
        <v>13008.572094106892</v>
      </c>
      <c r="I544" s="3">
        <f t="shared" ca="1" si="30"/>
        <v>0.6557925557451697</v>
      </c>
      <c r="J544" s="3">
        <f t="shared" ca="1" si="30"/>
        <v>0.34420744425483024</v>
      </c>
      <c r="K544" s="3">
        <f t="shared" ca="1" si="30"/>
        <v>0</v>
      </c>
      <c r="L544" s="3">
        <f t="shared" ca="1" si="28"/>
        <v>0</v>
      </c>
      <c r="M544" s="3">
        <f t="shared" ca="1" si="31"/>
        <v>1</v>
      </c>
    </row>
    <row r="545" spans="1:13" x14ac:dyDescent="0.3">
      <c r="A545" s="3" t="s">
        <v>1100</v>
      </c>
      <c r="B545" s="3" t="s">
        <v>1101</v>
      </c>
      <c r="C545" s="3">
        <v>5062.3344580410003</v>
      </c>
      <c r="D545" s="3" cm="1">
        <f t="array" aca="1" ref="D545" ca="1">IFERROR(INDEX($B$2:$F$12499,MATCH($I545&amp;D$1,$B$2:$B$12499&amp;$D$2:$D$12499,0),4),0)</f>
        <v>3650.6309555377425</v>
      </c>
      <c r="E545" s="3" cm="1">
        <f t="array" aca="1" ref="E545" ca="1">IFERROR(INDEX($B$2:$F$12499,MATCH($I545&amp;E$1,$B$2:$B$12499&amp;$D$2:$D$12499,0),4),0)</f>
        <v>1411.7035797066937</v>
      </c>
      <c r="F545" s="3" cm="1">
        <f t="array" aca="1" ref="F545" ca="1">IFERROR(INDEX($B$2:$F$12499,MATCH($I545&amp;F$1,$B$2:$B$12499&amp;$D$2:$D$12499,0),4),0)</f>
        <v>0</v>
      </c>
      <c r="G545" s="3" cm="1">
        <f t="array" aca="1" ref="G545" ca="1">IFERROR(INDEX($B$2:$F$12499,MATCH($I545&amp;G$1,$B$2:$B$12499&amp;$D$2:$D$12499,0),4),0)</f>
        <v>0</v>
      </c>
      <c r="H545" s="3">
        <f t="shared" ca="1" si="29"/>
        <v>5062.3345352444358</v>
      </c>
      <c r="I545" s="3">
        <f t="shared" ca="1" si="30"/>
        <v>0.72113585740367736</v>
      </c>
      <c r="J545" s="3">
        <f t="shared" ca="1" si="30"/>
        <v>0.27886414259632281</v>
      </c>
      <c r="K545" s="3">
        <f t="shared" ca="1" si="30"/>
        <v>0</v>
      </c>
      <c r="L545" s="3">
        <f t="shared" ca="1" si="28"/>
        <v>0</v>
      </c>
      <c r="M545" s="3">
        <f t="shared" ca="1" si="31"/>
        <v>1.0000000000000002</v>
      </c>
    </row>
    <row r="546" spans="1:13" x14ac:dyDescent="0.3">
      <c r="A546" s="3" t="s">
        <v>1102</v>
      </c>
      <c r="B546" s="3" t="s">
        <v>1103</v>
      </c>
      <c r="C546" s="3">
        <v>91322.702639818672</v>
      </c>
      <c r="D546" s="3" cm="1">
        <f t="array" aca="1" ref="D546" ca="1">IFERROR(INDEX($B$2:$F$12499,MATCH($I546&amp;D$1,$B$2:$B$12499&amp;$D$2:$D$12499,0),4),0)</f>
        <v>19390.215175762281</v>
      </c>
      <c r="E546" s="3" cm="1">
        <f t="array" aca="1" ref="E546" ca="1">IFERROR(INDEX($B$2:$F$12499,MATCH($I546&amp;E$1,$B$2:$B$12499&amp;$D$2:$D$12499,0),4),0)</f>
        <v>71932.486805547393</v>
      </c>
      <c r="F546" s="3" cm="1">
        <f t="array" aca="1" ref="F546" ca="1">IFERROR(INDEX($B$2:$F$12499,MATCH($I546&amp;F$1,$B$2:$B$12499&amp;$D$2:$D$12499,0),4),0)</f>
        <v>0</v>
      </c>
      <c r="G546" s="3" cm="1">
        <f t="array" aca="1" ref="G546" ca="1">IFERROR(INDEX($B$2:$F$12499,MATCH($I546&amp;G$1,$B$2:$B$12499&amp;$D$2:$D$12499,0),4),0)</f>
        <v>0</v>
      </c>
      <c r="H546" s="3">
        <f t="shared" ca="1" si="29"/>
        <v>91322.70198130967</v>
      </c>
      <c r="I546" s="3">
        <f t="shared" ca="1" si="30"/>
        <v>0.21232634115152146</v>
      </c>
      <c r="J546" s="3">
        <f t="shared" ca="1" si="30"/>
        <v>0.78767365884847862</v>
      </c>
      <c r="K546" s="3">
        <f t="shared" ca="1" si="30"/>
        <v>0</v>
      </c>
      <c r="L546" s="3">
        <f t="shared" ca="1" si="28"/>
        <v>0</v>
      </c>
      <c r="M546" s="3">
        <f t="shared" ca="1" si="31"/>
        <v>1</v>
      </c>
    </row>
    <row r="547" spans="1:13" x14ac:dyDescent="0.3">
      <c r="A547" s="3" t="s">
        <v>1104</v>
      </c>
      <c r="B547" s="3" t="s">
        <v>1105</v>
      </c>
      <c r="C547" s="3">
        <v>9252.6374615111763</v>
      </c>
      <c r="D547" s="3" cm="1">
        <f t="array" aca="1" ref="D547" ca="1">IFERROR(INDEX($B$2:$F$12499,MATCH($I547&amp;D$1,$B$2:$B$12499&amp;$D$2:$D$12499,0),4),0)</f>
        <v>0</v>
      </c>
      <c r="E547" s="3" cm="1">
        <f t="array" aca="1" ref="E547" ca="1">IFERROR(INDEX($B$2:$F$12499,MATCH($I547&amp;E$1,$B$2:$B$12499&amp;$D$2:$D$12499,0),4),0)</f>
        <v>9252.6373521191199</v>
      </c>
      <c r="F547" s="3" cm="1">
        <f t="array" aca="1" ref="F547" ca="1">IFERROR(INDEX($B$2:$F$12499,MATCH($I547&amp;F$1,$B$2:$B$12499&amp;$D$2:$D$12499,0),4),0)</f>
        <v>0</v>
      </c>
      <c r="G547" s="3" cm="1">
        <f t="array" aca="1" ref="G547" ca="1">IFERROR(INDEX($B$2:$F$12499,MATCH($I547&amp;G$1,$B$2:$B$12499&amp;$D$2:$D$12499,0),4),0)</f>
        <v>0</v>
      </c>
      <c r="H547" s="3">
        <f t="shared" ca="1" si="29"/>
        <v>9252.6373521191199</v>
      </c>
      <c r="I547" s="3">
        <f t="shared" ca="1" si="30"/>
        <v>0</v>
      </c>
      <c r="J547" s="3">
        <f t="shared" ca="1" si="30"/>
        <v>1</v>
      </c>
      <c r="K547" s="3">
        <f t="shared" ca="1" si="30"/>
        <v>0</v>
      </c>
      <c r="L547" s="3">
        <f t="shared" ca="1" si="28"/>
        <v>0</v>
      </c>
      <c r="M547" s="3">
        <f t="shared" ca="1" si="31"/>
        <v>1</v>
      </c>
    </row>
    <row r="548" spans="1:13" x14ac:dyDescent="0.3">
      <c r="A548" s="3" t="s">
        <v>1106</v>
      </c>
      <c r="B548" s="3" t="s">
        <v>1107</v>
      </c>
      <c r="C548" s="3">
        <v>1729.3884149118826</v>
      </c>
      <c r="D548" s="3" cm="1">
        <f t="array" aca="1" ref="D548" ca="1">IFERROR(INDEX($B$2:$F$12499,MATCH($I548&amp;D$1,$B$2:$B$12499&amp;$D$2:$D$12499,0),4),0)</f>
        <v>0</v>
      </c>
      <c r="E548" s="3" cm="1">
        <f t="array" aca="1" ref="E548" ca="1">IFERROR(INDEX($B$2:$F$12499,MATCH($I548&amp;E$1,$B$2:$B$12499&amp;$D$2:$D$12499,0),4),0)</f>
        <v>1729.3884149156004</v>
      </c>
      <c r="F548" s="3" cm="1">
        <f t="array" aca="1" ref="F548" ca="1">IFERROR(INDEX($B$2:$F$12499,MATCH($I548&amp;F$1,$B$2:$B$12499&amp;$D$2:$D$12499,0),4),0)</f>
        <v>0</v>
      </c>
      <c r="G548" s="3" cm="1">
        <f t="array" aca="1" ref="G548" ca="1">IFERROR(INDEX($B$2:$F$12499,MATCH($I548&amp;G$1,$B$2:$B$12499&amp;$D$2:$D$12499,0),4),0)</f>
        <v>0</v>
      </c>
      <c r="H548" s="3">
        <f t="shared" ca="1" si="29"/>
        <v>1729.3884149156004</v>
      </c>
      <c r="I548" s="3">
        <f t="shared" ca="1" si="30"/>
        <v>0</v>
      </c>
      <c r="J548" s="3">
        <f t="shared" ca="1" si="30"/>
        <v>1</v>
      </c>
      <c r="K548" s="3">
        <f t="shared" ca="1" si="30"/>
        <v>0</v>
      </c>
      <c r="L548" s="3">
        <f t="shared" ca="1" si="28"/>
        <v>0</v>
      </c>
      <c r="M548" s="3">
        <f t="shared" ca="1" si="31"/>
        <v>1</v>
      </c>
    </row>
    <row r="549" spans="1:13" x14ac:dyDescent="0.3">
      <c r="A549" s="3" t="s">
        <v>1108</v>
      </c>
      <c r="B549" s="3" t="s">
        <v>1109</v>
      </c>
      <c r="C549" s="3">
        <v>5402.4910372610966</v>
      </c>
      <c r="D549" s="3" cm="1">
        <f t="array" aca="1" ref="D549" ca="1">IFERROR(INDEX($B$2:$F$12499,MATCH($I549&amp;D$1,$B$2:$B$12499&amp;$D$2:$D$12499,0),4),0)</f>
        <v>0</v>
      </c>
      <c r="E549" s="3" cm="1">
        <f t="array" aca="1" ref="E549" ca="1">IFERROR(INDEX($B$2:$F$12499,MATCH($I549&amp;E$1,$B$2:$B$12499&amp;$D$2:$D$12499,0),4),0)</f>
        <v>5402.4907563381421</v>
      </c>
      <c r="F549" s="3" cm="1">
        <f t="array" aca="1" ref="F549" ca="1">IFERROR(INDEX($B$2:$F$12499,MATCH($I549&amp;F$1,$B$2:$B$12499&amp;$D$2:$D$12499,0),4),0)</f>
        <v>0</v>
      </c>
      <c r="G549" s="3" cm="1">
        <f t="array" aca="1" ref="G549" ca="1">IFERROR(INDEX($B$2:$F$12499,MATCH($I549&amp;G$1,$B$2:$B$12499&amp;$D$2:$D$12499,0),4),0)</f>
        <v>0</v>
      </c>
      <c r="H549" s="3">
        <f t="shared" ca="1" si="29"/>
        <v>5402.4907563381421</v>
      </c>
      <c r="I549" s="3">
        <f t="shared" ca="1" si="30"/>
        <v>0</v>
      </c>
      <c r="J549" s="3">
        <f t="shared" ca="1" si="30"/>
        <v>1</v>
      </c>
      <c r="K549" s="3">
        <f t="shared" ca="1" si="30"/>
        <v>0</v>
      </c>
      <c r="L549" s="3">
        <f t="shared" ca="1" si="28"/>
        <v>0</v>
      </c>
      <c r="M549" s="3">
        <f t="shared" ca="1" si="31"/>
        <v>1</v>
      </c>
    </row>
    <row r="550" spans="1:13" x14ac:dyDescent="0.3">
      <c r="A550" s="3" t="s">
        <v>1110</v>
      </c>
      <c r="B550" s="3" t="s">
        <v>1111</v>
      </c>
      <c r="C550" s="3">
        <v>13423.818100342918</v>
      </c>
      <c r="D550" s="3" cm="1">
        <f t="array" aca="1" ref="D550" ca="1">IFERROR(INDEX($B$2:$F$12499,MATCH($I550&amp;D$1,$B$2:$B$12499&amp;$D$2:$D$12499,0),4),0)</f>
        <v>0</v>
      </c>
      <c r="E550" s="3" cm="1">
        <f t="array" aca="1" ref="E550" ca="1">IFERROR(INDEX($B$2:$F$12499,MATCH($I550&amp;E$1,$B$2:$B$12499&amp;$D$2:$D$12499,0),4),0)</f>
        <v>13423.81683490166</v>
      </c>
      <c r="F550" s="3" cm="1">
        <f t="array" aca="1" ref="F550" ca="1">IFERROR(INDEX($B$2:$F$12499,MATCH($I550&amp;F$1,$B$2:$B$12499&amp;$D$2:$D$12499,0),4),0)</f>
        <v>0</v>
      </c>
      <c r="G550" s="3" cm="1">
        <f t="array" aca="1" ref="G550" ca="1">IFERROR(INDEX($B$2:$F$12499,MATCH($I550&amp;G$1,$B$2:$B$12499&amp;$D$2:$D$12499,0),4),0)</f>
        <v>0</v>
      </c>
      <c r="H550" s="3">
        <f t="shared" ca="1" si="29"/>
        <v>13423.81683490166</v>
      </c>
      <c r="I550" s="3">
        <f t="shared" ca="1" si="30"/>
        <v>0</v>
      </c>
      <c r="J550" s="3">
        <f t="shared" ca="1" si="30"/>
        <v>1</v>
      </c>
      <c r="K550" s="3">
        <f t="shared" ca="1" si="30"/>
        <v>0</v>
      </c>
      <c r="L550" s="3">
        <f t="shared" ca="1" si="28"/>
        <v>0</v>
      </c>
      <c r="M550" s="3">
        <f t="shared" ca="1" si="31"/>
        <v>1</v>
      </c>
    </row>
    <row r="551" spans="1:13" x14ac:dyDescent="0.3">
      <c r="A551" s="3" t="s">
        <v>1112</v>
      </c>
      <c r="B551" s="3" t="s">
        <v>1113</v>
      </c>
      <c r="C551" s="3">
        <v>77726.146814145555</v>
      </c>
      <c r="D551" s="3" cm="1">
        <f t="array" aca="1" ref="D551" ca="1">IFERROR(INDEX($B$2:$F$12499,MATCH($I551&amp;D$1,$B$2:$B$12499&amp;$D$2:$D$12499,0),4),0)</f>
        <v>0</v>
      </c>
      <c r="E551" s="3" cm="1">
        <f t="array" aca="1" ref="E551" ca="1">IFERROR(INDEX($B$2:$F$12499,MATCH($I551&amp;E$1,$B$2:$B$12499&amp;$D$2:$D$12499,0),4),0)</f>
        <v>77726.148887760894</v>
      </c>
      <c r="F551" s="3" cm="1">
        <f t="array" aca="1" ref="F551" ca="1">IFERROR(INDEX($B$2:$F$12499,MATCH($I551&amp;F$1,$B$2:$B$12499&amp;$D$2:$D$12499,0),4),0)</f>
        <v>0</v>
      </c>
      <c r="G551" s="3" cm="1">
        <f t="array" aca="1" ref="G551" ca="1">IFERROR(INDEX($B$2:$F$12499,MATCH($I551&amp;G$1,$B$2:$B$12499&amp;$D$2:$D$12499,0),4),0)</f>
        <v>0</v>
      </c>
      <c r="H551" s="3">
        <f t="shared" ca="1" si="29"/>
        <v>77726.148887760894</v>
      </c>
      <c r="I551" s="3">
        <f t="shared" ca="1" si="30"/>
        <v>0</v>
      </c>
      <c r="J551" s="3">
        <f t="shared" ca="1" si="30"/>
        <v>1</v>
      </c>
      <c r="K551" s="3">
        <f t="shared" ca="1" si="30"/>
        <v>0</v>
      </c>
      <c r="L551" s="3">
        <f t="shared" ca="1" si="28"/>
        <v>0</v>
      </c>
      <c r="M551" s="3">
        <f t="shared" ca="1" si="31"/>
        <v>1</v>
      </c>
    </row>
    <row r="552" spans="1:13" x14ac:dyDescent="0.3">
      <c r="A552" s="3" t="s">
        <v>1114</v>
      </c>
      <c r="B552" s="3" t="s">
        <v>1115</v>
      </c>
      <c r="C552" s="3">
        <v>3494.0179242693666</v>
      </c>
      <c r="D552" s="3" cm="1">
        <f t="array" aca="1" ref="D552" ca="1">IFERROR(INDEX($B$2:$F$12499,MATCH($I552&amp;D$1,$B$2:$B$12499&amp;$D$2:$D$12499,0),4),0)</f>
        <v>0</v>
      </c>
      <c r="E552" s="3" cm="1">
        <f t="array" aca="1" ref="E552" ca="1">IFERROR(INDEX($B$2:$F$12499,MATCH($I552&amp;E$1,$B$2:$B$12499&amp;$D$2:$D$12499,0),4),0)</f>
        <v>3494.018037229951</v>
      </c>
      <c r="F552" s="3" cm="1">
        <f t="array" aca="1" ref="F552" ca="1">IFERROR(INDEX($B$2:$F$12499,MATCH($I552&amp;F$1,$B$2:$B$12499&amp;$D$2:$D$12499,0),4),0)</f>
        <v>0</v>
      </c>
      <c r="G552" s="3" cm="1">
        <f t="array" aca="1" ref="G552" ca="1">IFERROR(INDEX($B$2:$F$12499,MATCH($I552&amp;G$1,$B$2:$B$12499&amp;$D$2:$D$12499,0),4),0)</f>
        <v>0</v>
      </c>
      <c r="H552" s="3">
        <f t="shared" ca="1" si="29"/>
        <v>3494.018037229951</v>
      </c>
      <c r="I552" s="3">
        <f t="shared" ca="1" si="30"/>
        <v>0</v>
      </c>
      <c r="J552" s="3">
        <f t="shared" ca="1" si="30"/>
        <v>1</v>
      </c>
      <c r="K552" s="3">
        <f t="shared" ca="1" si="30"/>
        <v>0</v>
      </c>
      <c r="L552" s="3">
        <f t="shared" ca="1" si="28"/>
        <v>0</v>
      </c>
      <c r="M552" s="3">
        <f t="shared" ca="1" si="31"/>
        <v>1</v>
      </c>
    </row>
    <row r="553" spans="1:13" x14ac:dyDescent="0.3">
      <c r="A553" s="3" t="s">
        <v>1116</v>
      </c>
      <c r="B553" s="3" t="s">
        <v>1117</v>
      </c>
      <c r="C553" s="3">
        <v>1016.2067726047372</v>
      </c>
      <c r="D553" s="3" cm="1">
        <f t="array" aca="1" ref="D553" ca="1">IFERROR(INDEX($B$2:$F$12499,MATCH($I553&amp;D$1,$B$2:$B$12499&amp;$D$2:$D$12499,0),4),0)</f>
        <v>0</v>
      </c>
      <c r="E553" s="3" cm="1">
        <f t="array" aca="1" ref="E553" ca="1">IFERROR(INDEX($B$2:$F$12499,MATCH($I553&amp;E$1,$B$2:$B$12499&amp;$D$2:$D$12499,0),4),0)</f>
        <v>1016.2067712407752</v>
      </c>
      <c r="F553" s="3" cm="1">
        <f t="array" aca="1" ref="F553" ca="1">IFERROR(INDEX($B$2:$F$12499,MATCH($I553&amp;F$1,$B$2:$B$12499&amp;$D$2:$D$12499,0),4),0)</f>
        <v>0</v>
      </c>
      <c r="G553" s="3" cm="1">
        <f t="array" aca="1" ref="G553" ca="1">IFERROR(INDEX($B$2:$F$12499,MATCH($I553&amp;G$1,$B$2:$B$12499&amp;$D$2:$D$12499,0),4),0)</f>
        <v>0</v>
      </c>
      <c r="H553" s="3">
        <f t="shared" ca="1" si="29"/>
        <v>1016.2067712407752</v>
      </c>
      <c r="I553" s="3">
        <f t="shared" ca="1" si="30"/>
        <v>0</v>
      </c>
      <c r="J553" s="3">
        <f t="shared" ca="1" si="30"/>
        <v>1</v>
      </c>
      <c r="K553" s="3">
        <f t="shared" ca="1" si="30"/>
        <v>0</v>
      </c>
      <c r="L553" s="3">
        <f t="shared" ca="1" si="28"/>
        <v>0</v>
      </c>
      <c r="M553" s="3">
        <f t="shared" ca="1" si="31"/>
        <v>1</v>
      </c>
    </row>
    <row r="554" spans="1:13" x14ac:dyDescent="0.3">
      <c r="A554" s="3" t="s">
        <v>1118</v>
      </c>
      <c r="B554" s="3" t="s">
        <v>1119</v>
      </c>
      <c r="C554" s="3">
        <v>853.51199827496316</v>
      </c>
      <c r="D554" s="3" cm="1">
        <f t="array" aca="1" ref="D554" ca="1">IFERROR(INDEX($B$2:$F$12499,MATCH($I554&amp;D$1,$B$2:$B$12499&amp;$D$2:$D$12499,0),4),0)</f>
        <v>0</v>
      </c>
      <c r="E554" s="3" cm="1">
        <f t="array" aca="1" ref="E554" ca="1">IFERROR(INDEX($B$2:$F$12499,MATCH($I554&amp;E$1,$B$2:$B$12499&amp;$D$2:$D$12499,0),4),0)</f>
        <v>853.51221950080844</v>
      </c>
      <c r="F554" s="3" cm="1">
        <f t="array" aca="1" ref="F554" ca="1">IFERROR(INDEX($B$2:$F$12499,MATCH($I554&amp;F$1,$B$2:$B$12499&amp;$D$2:$D$12499,0),4),0)</f>
        <v>0</v>
      </c>
      <c r="G554" s="3" cm="1">
        <f t="array" aca="1" ref="G554" ca="1">IFERROR(INDEX($B$2:$F$12499,MATCH($I554&amp;G$1,$B$2:$B$12499&amp;$D$2:$D$12499,0),4),0)</f>
        <v>0</v>
      </c>
      <c r="H554" s="3">
        <f t="shared" ca="1" si="29"/>
        <v>853.51221950080844</v>
      </c>
      <c r="I554" s="3">
        <f t="shared" ca="1" si="30"/>
        <v>0</v>
      </c>
      <c r="J554" s="3">
        <f t="shared" ca="1" si="30"/>
        <v>1</v>
      </c>
      <c r="K554" s="3">
        <f t="shared" ca="1" si="30"/>
        <v>0</v>
      </c>
      <c r="L554" s="3">
        <f t="shared" ca="1" si="28"/>
        <v>0</v>
      </c>
      <c r="M554" s="3">
        <f t="shared" ca="1" si="31"/>
        <v>1</v>
      </c>
    </row>
    <row r="555" spans="1:13" x14ac:dyDescent="0.3">
      <c r="A555" s="3" t="s">
        <v>1120</v>
      </c>
      <c r="B555" s="3" t="s">
        <v>1121</v>
      </c>
      <c r="C555" s="3">
        <v>1434.2789959285767</v>
      </c>
      <c r="D555" s="3" cm="1">
        <f t="array" aca="1" ref="D555" ca="1">IFERROR(INDEX($B$2:$F$12499,MATCH($I555&amp;D$1,$B$2:$B$12499&amp;$D$2:$D$12499,0),4),0)</f>
        <v>0</v>
      </c>
      <c r="E555" s="3" cm="1">
        <f t="array" aca="1" ref="E555" ca="1">IFERROR(INDEX($B$2:$F$12499,MATCH($I555&amp;E$1,$B$2:$B$12499&amp;$D$2:$D$12499,0),4),0)</f>
        <v>1434.2793950846612</v>
      </c>
      <c r="F555" s="3" cm="1">
        <f t="array" aca="1" ref="F555" ca="1">IFERROR(INDEX($B$2:$F$12499,MATCH($I555&amp;F$1,$B$2:$B$12499&amp;$D$2:$D$12499,0),4),0)</f>
        <v>0</v>
      </c>
      <c r="G555" s="3" cm="1">
        <f t="array" aca="1" ref="G555" ca="1">IFERROR(INDEX($B$2:$F$12499,MATCH($I555&amp;G$1,$B$2:$B$12499&amp;$D$2:$D$12499,0),4),0)</f>
        <v>0</v>
      </c>
      <c r="H555" s="3">
        <f t="shared" ca="1" si="29"/>
        <v>1434.2793950846612</v>
      </c>
      <c r="I555" s="3">
        <f t="shared" ca="1" si="30"/>
        <v>0</v>
      </c>
      <c r="J555" s="3">
        <f t="shared" ca="1" si="30"/>
        <v>1</v>
      </c>
      <c r="K555" s="3">
        <f t="shared" ca="1" si="30"/>
        <v>0</v>
      </c>
      <c r="L555" s="3">
        <f t="shared" ca="1" si="28"/>
        <v>0</v>
      </c>
      <c r="M555" s="3">
        <f t="shared" ca="1" si="31"/>
        <v>1</v>
      </c>
    </row>
    <row r="556" spans="1:13" x14ac:dyDescent="0.3">
      <c r="A556" s="3" t="s">
        <v>1122</v>
      </c>
      <c r="B556" s="3" t="s">
        <v>1123</v>
      </c>
      <c r="C556" s="3">
        <v>19046.508518361326</v>
      </c>
      <c r="D556" s="3" cm="1">
        <f t="array" aca="1" ref="D556" ca="1">IFERROR(INDEX($B$2:$F$12499,MATCH($I556&amp;D$1,$B$2:$B$12499&amp;$D$2:$D$12499,0),4),0)</f>
        <v>0</v>
      </c>
      <c r="E556" s="3" cm="1">
        <f t="array" aca="1" ref="E556" ca="1">IFERROR(INDEX($B$2:$F$12499,MATCH($I556&amp;E$1,$B$2:$B$12499&amp;$D$2:$D$12499,0),4),0)</f>
        <v>19046.508518333496</v>
      </c>
      <c r="F556" s="3" cm="1">
        <f t="array" aca="1" ref="F556" ca="1">IFERROR(INDEX($B$2:$F$12499,MATCH($I556&amp;F$1,$B$2:$B$12499&amp;$D$2:$D$12499,0),4),0)</f>
        <v>0</v>
      </c>
      <c r="G556" s="3" cm="1">
        <f t="array" aca="1" ref="G556" ca="1">IFERROR(INDEX($B$2:$F$12499,MATCH($I556&amp;G$1,$B$2:$B$12499&amp;$D$2:$D$12499,0),4),0)</f>
        <v>0</v>
      </c>
      <c r="H556" s="3">
        <f t="shared" ca="1" si="29"/>
        <v>19046.508518333496</v>
      </c>
      <c r="I556" s="3">
        <f t="shared" ca="1" si="30"/>
        <v>0</v>
      </c>
      <c r="J556" s="3">
        <f t="shared" ca="1" si="30"/>
        <v>1</v>
      </c>
      <c r="K556" s="3">
        <f t="shared" ca="1" si="30"/>
        <v>0</v>
      </c>
      <c r="L556" s="3">
        <f t="shared" ca="1" si="28"/>
        <v>0</v>
      </c>
      <c r="M556" s="3">
        <f t="shared" ca="1" si="31"/>
        <v>1</v>
      </c>
    </row>
    <row r="557" spans="1:13" x14ac:dyDescent="0.3">
      <c r="A557" s="3" t="s">
        <v>1124</v>
      </c>
      <c r="B557" s="3" t="s">
        <v>1125</v>
      </c>
      <c r="C557" s="3">
        <v>46555.346899520831</v>
      </c>
      <c r="D557" s="3" cm="1">
        <f t="array" aca="1" ref="D557" ca="1">IFERROR(INDEX($B$2:$F$12499,MATCH($I557&amp;D$1,$B$2:$B$12499&amp;$D$2:$D$12499,0),4),0)</f>
        <v>0</v>
      </c>
      <c r="E557" s="3" cm="1">
        <f t="array" aca="1" ref="E557" ca="1">IFERROR(INDEX($B$2:$F$12499,MATCH($I557&amp;E$1,$B$2:$B$12499&amp;$D$2:$D$12499,0),4),0)</f>
        <v>46555.346899573924</v>
      </c>
      <c r="F557" s="3" cm="1">
        <f t="array" aca="1" ref="F557" ca="1">IFERROR(INDEX($B$2:$F$12499,MATCH($I557&amp;F$1,$B$2:$B$12499&amp;$D$2:$D$12499,0),4),0)</f>
        <v>0</v>
      </c>
      <c r="G557" s="3" cm="1">
        <f t="array" aca="1" ref="G557" ca="1">IFERROR(INDEX($B$2:$F$12499,MATCH($I557&amp;G$1,$B$2:$B$12499&amp;$D$2:$D$12499,0),4),0)</f>
        <v>0</v>
      </c>
      <c r="H557" s="3">
        <f t="shared" ca="1" si="29"/>
        <v>46555.346899573924</v>
      </c>
      <c r="I557" s="3">
        <f t="shared" ca="1" si="30"/>
        <v>0</v>
      </c>
      <c r="J557" s="3">
        <f t="shared" ca="1" si="30"/>
        <v>1</v>
      </c>
      <c r="K557" s="3">
        <f t="shared" ca="1" si="30"/>
        <v>0</v>
      </c>
      <c r="L557" s="3">
        <f t="shared" ca="1" si="28"/>
        <v>0</v>
      </c>
      <c r="M557" s="3">
        <f t="shared" ca="1" si="31"/>
        <v>1</v>
      </c>
    </row>
    <row r="558" spans="1:13" x14ac:dyDescent="0.3">
      <c r="A558" s="3" t="s">
        <v>1126</v>
      </c>
      <c r="B558" s="3" t="s">
        <v>1127</v>
      </c>
      <c r="C558" s="3">
        <v>63901.396723025588</v>
      </c>
      <c r="D558" s="3" cm="1">
        <f t="array" aca="1" ref="D558" ca="1">IFERROR(INDEX($B$2:$F$12499,MATCH($I558&amp;D$1,$B$2:$B$12499&amp;$D$2:$D$12499,0),4),0)</f>
        <v>476.66633085040291</v>
      </c>
      <c r="E558" s="3" cm="1">
        <f t="array" aca="1" ref="E558" ca="1">IFERROR(INDEX($B$2:$F$12499,MATCH($I558&amp;E$1,$B$2:$B$12499&amp;$D$2:$D$12499,0),4),0)</f>
        <v>63424.732042479351</v>
      </c>
      <c r="F558" s="3" cm="1">
        <f t="array" aca="1" ref="F558" ca="1">IFERROR(INDEX($B$2:$F$12499,MATCH($I558&amp;F$1,$B$2:$B$12499&amp;$D$2:$D$12499,0),4),0)</f>
        <v>0</v>
      </c>
      <c r="G558" s="3" cm="1">
        <f t="array" aca="1" ref="G558" ca="1">IFERROR(INDEX($B$2:$F$12499,MATCH($I558&amp;G$1,$B$2:$B$12499&amp;$D$2:$D$12499,0),4),0)</f>
        <v>0</v>
      </c>
      <c r="H558" s="3">
        <f t="shared" ca="1" si="29"/>
        <v>63901.39837332975</v>
      </c>
      <c r="I558" s="3">
        <f t="shared" ca="1" si="30"/>
        <v>7.4594037530381664E-3</v>
      </c>
      <c r="J558" s="3">
        <f t="shared" ca="1" si="30"/>
        <v>0.99254059624696189</v>
      </c>
      <c r="K558" s="3">
        <f t="shared" ca="1" si="30"/>
        <v>0</v>
      </c>
      <c r="L558" s="3">
        <f t="shared" ca="1" si="28"/>
        <v>0</v>
      </c>
      <c r="M558" s="3">
        <f t="shared" ca="1" si="31"/>
        <v>1</v>
      </c>
    </row>
    <row r="559" spans="1:13" x14ac:dyDescent="0.3">
      <c r="A559" s="3" t="s">
        <v>1128</v>
      </c>
      <c r="B559" s="3" t="s">
        <v>1129</v>
      </c>
      <c r="C559" s="3">
        <v>27446.101992377397</v>
      </c>
      <c r="D559" s="3" cm="1">
        <f t="array" aca="1" ref="D559" ca="1">IFERROR(INDEX($B$2:$F$12499,MATCH($I559&amp;D$1,$B$2:$B$12499&amp;$D$2:$D$12499,0),4),0)</f>
        <v>0</v>
      </c>
      <c r="E559" s="3" cm="1">
        <f t="array" aca="1" ref="E559" ca="1">IFERROR(INDEX($B$2:$F$12499,MATCH($I559&amp;E$1,$B$2:$B$12499&amp;$D$2:$D$12499,0),4),0)</f>
        <v>27446.102220386143</v>
      </c>
      <c r="F559" s="3" cm="1">
        <f t="array" aca="1" ref="F559" ca="1">IFERROR(INDEX($B$2:$F$12499,MATCH($I559&amp;F$1,$B$2:$B$12499&amp;$D$2:$D$12499,0),4),0)</f>
        <v>0</v>
      </c>
      <c r="G559" s="3" cm="1">
        <f t="array" aca="1" ref="G559" ca="1">IFERROR(INDEX($B$2:$F$12499,MATCH($I559&amp;G$1,$B$2:$B$12499&amp;$D$2:$D$12499,0),4),0)</f>
        <v>0</v>
      </c>
      <c r="H559" s="3">
        <f t="shared" ca="1" si="29"/>
        <v>27446.102220386143</v>
      </c>
      <c r="I559" s="3">
        <f t="shared" ca="1" si="30"/>
        <v>0</v>
      </c>
      <c r="J559" s="3">
        <f t="shared" ca="1" si="30"/>
        <v>1</v>
      </c>
      <c r="K559" s="3">
        <f t="shared" ca="1" si="30"/>
        <v>0</v>
      </c>
      <c r="L559" s="3">
        <f t="shared" ca="1" si="28"/>
        <v>0</v>
      </c>
      <c r="M559" s="3">
        <f t="shared" ca="1" si="31"/>
        <v>1</v>
      </c>
    </row>
    <row r="560" spans="1:13" x14ac:dyDescent="0.3">
      <c r="A560" s="3" t="s">
        <v>1130</v>
      </c>
      <c r="B560" s="3" t="s">
        <v>1131</v>
      </c>
      <c r="C560" s="3">
        <v>3230.7006355932108</v>
      </c>
      <c r="D560" s="3" cm="1">
        <f t="array" aca="1" ref="D560" ca="1">IFERROR(INDEX($B$2:$F$12499,MATCH($I560&amp;D$1,$B$2:$B$12499&amp;$D$2:$D$12499,0),4),0)</f>
        <v>0</v>
      </c>
      <c r="E560" s="3" cm="1">
        <f t="array" aca="1" ref="E560" ca="1">IFERROR(INDEX($B$2:$F$12499,MATCH($I560&amp;E$1,$B$2:$B$12499&amp;$D$2:$D$12499,0),4),0)</f>
        <v>3230.7006355877584</v>
      </c>
      <c r="F560" s="3" cm="1">
        <f t="array" aca="1" ref="F560" ca="1">IFERROR(INDEX($B$2:$F$12499,MATCH($I560&amp;F$1,$B$2:$B$12499&amp;$D$2:$D$12499,0),4),0)</f>
        <v>0</v>
      </c>
      <c r="G560" s="3" cm="1">
        <f t="array" aca="1" ref="G560" ca="1">IFERROR(INDEX($B$2:$F$12499,MATCH($I560&amp;G$1,$B$2:$B$12499&amp;$D$2:$D$12499,0),4),0)</f>
        <v>0</v>
      </c>
      <c r="H560" s="3">
        <f t="shared" ca="1" si="29"/>
        <v>3230.7006355877584</v>
      </c>
      <c r="I560" s="3">
        <f t="shared" ca="1" si="30"/>
        <v>0</v>
      </c>
      <c r="J560" s="3">
        <f t="shared" ca="1" si="30"/>
        <v>1</v>
      </c>
      <c r="K560" s="3">
        <f t="shared" ca="1" si="30"/>
        <v>0</v>
      </c>
      <c r="L560" s="3">
        <f t="shared" ca="1" si="28"/>
        <v>0</v>
      </c>
      <c r="M560" s="3">
        <f t="shared" ca="1" si="31"/>
        <v>1</v>
      </c>
    </row>
    <row r="561" spans="1:13" x14ac:dyDescent="0.3">
      <c r="A561" s="3" t="s">
        <v>1132</v>
      </c>
      <c r="B561" s="3" t="s">
        <v>1133</v>
      </c>
      <c r="C561" s="3">
        <v>31097.447589730047</v>
      </c>
      <c r="D561" s="3" cm="1">
        <f t="array" aca="1" ref="D561" ca="1">IFERROR(INDEX($B$2:$F$12499,MATCH($I561&amp;D$1,$B$2:$B$12499&amp;$D$2:$D$12499,0),4),0)</f>
        <v>0</v>
      </c>
      <c r="E561" s="3" cm="1">
        <f t="array" aca="1" ref="E561" ca="1">IFERROR(INDEX($B$2:$F$12499,MATCH($I561&amp;E$1,$B$2:$B$12499&amp;$D$2:$D$12499,0),4),0)</f>
        <v>31097.447589621584</v>
      </c>
      <c r="F561" s="3" cm="1">
        <f t="array" aca="1" ref="F561" ca="1">IFERROR(INDEX($B$2:$F$12499,MATCH($I561&amp;F$1,$B$2:$B$12499&amp;$D$2:$D$12499,0),4),0)</f>
        <v>0</v>
      </c>
      <c r="G561" s="3" cm="1">
        <f t="array" aca="1" ref="G561" ca="1">IFERROR(INDEX($B$2:$F$12499,MATCH($I561&amp;G$1,$B$2:$B$12499&amp;$D$2:$D$12499,0),4),0)</f>
        <v>0</v>
      </c>
      <c r="H561" s="3">
        <f t="shared" ca="1" si="29"/>
        <v>31097.447589621584</v>
      </c>
      <c r="I561" s="3">
        <f t="shared" ca="1" si="30"/>
        <v>0</v>
      </c>
      <c r="J561" s="3">
        <f t="shared" ca="1" si="30"/>
        <v>1</v>
      </c>
      <c r="K561" s="3">
        <f t="shared" ca="1" si="30"/>
        <v>0</v>
      </c>
      <c r="L561" s="3">
        <f t="shared" ca="1" si="28"/>
        <v>0</v>
      </c>
      <c r="M561" s="3">
        <f t="shared" ca="1" si="31"/>
        <v>1</v>
      </c>
    </row>
    <row r="562" spans="1:13" x14ac:dyDescent="0.3">
      <c r="A562" s="3" t="s">
        <v>1134</v>
      </c>
      <c r="B562" s="3" t="s">
        <v>1135</v>
      </c>
      <c r="C562" s="3">
        <v>39928.394403629361</v>
      </c>
      <c r="D562" s="3" cm="1">
        <f t="array" aca="1" ref="D562" ca="1">IFERROR(INDEX($B$2:$F$12499,MATCH($I562&amp;D$1,$B$2:$B$12499&amp;$D$2:$D$12499,0),4),0)</f>
        <v>0</v>
      </c>
      <c r="E562" s="3" cm="1">
        <f t="array" aca="1" ref="E562" ca="1">IFERROR(INDEX($B$2:$F$12499,MATCH($I562&amp;E$1,$B$2:$B$12499&amp;$D$2:$D$12499,0),4),0)</f>
        <v>39928.39444256264</v>
      </c>
      <c r="F562" s="3" cm="1">
        <f t="array" aca="1" ref="F562" ca="1">IFERROR(INDEX($B$2:$F$12499,MATCH($I562&amp;F$1,$B$2:$B$12499&amp;$D$2:$D$12499,0),4),0)</f>
        <v>0</v>
      </c>
      <c r="G562" s="3" cm="1">
        <f t="array" aca="1" ref="G562" ca="1">IFERROR(INDEX($B$2:$F$12499,MATCH($I562&amp;G$1,$B$2:$B$12499&amp;$D$2:$D$12499,0),4),0)</f>
        <v>0</v>
      </c>
      <c r="H562" s="3">
        <f t="shared" ca="1" si="29"/>
        <v>39928.39444256264</v>
      </c>
      <c r="I562" s="3">
        <f t="shared" ca="1" si="30"/>
        <v>0</v>
      </c>
      <c r="J562" s="3">
        <f t="shared" ca="1" si="30"/>
        <v>1</v>
      </c>
      <c r="K562" s="3">
        <f t="shared" ca="1" si="30"/>
        <v>0</v>
      </c>
      <c r="L562" s="3">
        <f t="shared" ca="1" si="28"/>
        <v>0</v>
      </c>
      <c r="M562" s="3">
        <f t="shared" ca="1" si="31"/>
        <v>1</v>
      </c>
    </row>
    <row r="563" spans="1:13" x14ac:dyDescent="0.3">
      <c r="A563" s="3" t="s">
        <v>1136</v>
      </c>
      <c r="B563" s="3" t="s">
        <v>1137</v>
      </c>
      <c r="C563" s="3">
        <v>11627.761337799975</v>
      </c>
      <c r="D563" s="3" cm="1">
        <f t="array" aca="1" ref="D563" ca="1">IFERROR(INDEX($B$2:$F$12499,MATCH($I563&amp;D$1,$B$2:$B$12499&amp;$D$2:$D$12499,0),4),0)</f>
        <v>0</v>
      </c>
      <c r="E563" s="3" cm="1">
        <f t="array" aca="1" ref="E563" ca="1">IFERROR(INDEX($B$2:$F$12499,MATCH($I563&amp;E$1,$B$2:$B$12499&amp;$D$2:$D$12499,0),4),0)</f>
        <v>11627.761069429771</v>
      </c>
      <c r="F563" s="3" cm="1">
        <f t="array" aca="1" ref="F563" ca="1">IFERROR(INDEX($B$2:$F$12499,MATCH($I563&amp;F$1,$B$2:$B$12499&amp;$D$2:$D$12499,0),4),0)</f>
        <v>0</v>
      </c>
      <c r="G563" s="3" cm="1">
        <f t="array" aca="1" ref="G563" ca="1">IFERROR(INDEX($B$2:$F$12499,MATCH($I563&amp;G$1,$B$2:$B$12499&amp;$D$2:$D$12499,0),4),0)</f>
        <v>0</v>
      </c>
      <c r="H563" s="3">
        <f t="shared" ca="1" si="29"/>
        <v>11627.761069429771</v>
      </c>
      <c r="I563" s="3">
        <f t="shared" ca="1" si="30"/>
        <v>0</v>
      </c>
      <c r="J563" s="3">
        <f t="shared" ca="1" si="30"/>
        <v>1</v>
      </c>
      <c r="K563" s="3">
        <f t="shared" ca="1" si="30"/>
        <v>0</v>
      </c>
      <c r="L563" s="3">
        <f t="shared" ca="1" si="28"/>
        <v>0</v>
      </c>
      <c r="M563" s="3">
        <f t="shared" ca="1" si="31"/>
        <v>1</v>
      </c>
    </row>
    <row r="564" spans="1:13" x14ac:dyDescent="0.3">
      <c r="A564" s="3" t="s">
        <v>1138</v>
      </c>
      <c r="B564" s="3" t="s">
        <v>1139</v>
      </c>
      <c r="C564" s="3">
        <v>210.44653955719733</v>
      </c>
      <c r="D564" s="3" cm="1">
        <f t="array" aca="1" ref="D564" ca="1">IFERROR(INDEX($B$2:$F$12499,MATCH($I564&amp;D$1,$B$2:$B$12499&amp;$D$2:$D$12499,0),4),0)</f>
        <v>0</v>
      </c>
      <c r="E564" s="3" cm="1">
        <f t="array" aca="1" ref="E564" ca="1">IFERROR(INDEX($B$2:$F$12499,MATCH($I564&amp;E$1,$B$2:$B$12499&amp;$D$2:$D$12499,0),4),0)</f>
        <v>210.44650544158375</v>
      </c>
      <c r="F564" s="3" cm="1">
        <f t="array" aca="1" ref="F564" ca="1">IFERROR(INDEX($B$2:$F$12499,MATCH($I564&amp;F$1,$B$2:$B$12499&amp;$D$2:$D$12499,0),4),0)</f>
        <v>0</v>
      </c>
      <c r="G564" s="3" cm="1">
        <f t="array" aca="1" ref="G564" ca="1">IFERROR(INDEX($B$2:$F$12499,MATCH($I564&amp;G$1,$B$2:$B$12499&amp;$D$2:$D$12499,0),4),0)</f>
        <v>0</v>
      </c>
      <c r="H564" s="3">
        <f t="shared" ca="1" si="29"/>
        <v>210.44650544158375</v>
      </c>
      <c r="I564" s="3">
        <f t="shared" ca="1" si="30"/>
        <v>0</v>
      </c>
      <c r="J564" s="3">
        <f t="shared" ca="1" si="30"/>
        <v>1</v>
      </c>
      <c r="K564" s="3">
        <f t="shared" ca="1" si="30"/>
        <v>0</v>
      </c>
      <c r="L564" s="3">
        <f t="shared" ca="1" si="28"/>
        <v>0</v>
      </c>
      <c r="M564" s="3">
        <f t="shared" ca="1" si="31"/>
        <v>1</v>
      </c>
    </row>
    <row r="565" spans="1:13" x14ac:dyDescent="0.3">
      <c r="A565" s="3" t="s">
        <v>1140</v>
      </c>
      <c r="B565" s="3" t="s">
        <v>1141</v>
      </c>
      <c r="C565" s="3">
        <v>1129.7116215787912</v>
      </c>
      <c r="D565" s="3" cm="1">
        <f t="array" aca="1" ref="D565" ca="1">IFERROR(INDEX($B$2:$F$12499,MATCH($I565&amp;D$1,$B$2:$B$12499&amp;$D$2:$D$12499,0),4),0)</f>
        <v>0</v>
      </c>
      <c r="E565" s="3" cm="1">
        <f t="array" aca="1" ref="E565" ca="1">IFERROR(INDEX($B$2:$F$12499,MATCH($I565&amp;E$1,$B$2:$B$12499&amp;$D$2:$D$12499,0),4),0)</f>
        <v>1129.7122055042844</v>
      </c>
      <c r="F565" s="3" cm="1">
        <f t="array" aca="1" ref="F565" ca="1">IFERROR(INDEX($B$2:$F$12499,MATCH($I565&amp;F$1,$B$2:$B$12499&amp;$D$2:$D$12499,0),4),0)</f>
        <v>0</v>
      </c>
      <c r="G565" s="3" cm="1">
        <f t="array" aca="1" ref="G565" ca="1">IFERROR(INDEX($B$2:$F$12499,MATCH($I565&amp;G$1,$B$2:$B$12499&amp;$D$2:$D$12499,0),4),0)</f>
        <v>0</v>
      </c>
      <c r="H565" s="3">
        <f t="shared" ca="1" si="29"/>
        <v>1129.7122055042844</v>
      </c>
      <c r="I565" s="3">
        <f t="shared" ca="1" si="30"/>
        <v>0</v>
      </c>
      <c r="J565" s="3">
        <f t="shared" ca="1" si="30"/>
        <v>1</v>
      </c>
      <c r="K565" s="3">
        <f t="shared" ca="1" si="30"/>
        <v>0</v>
      </c>
      <c r="L565" s="3">
        <f t="shared" ca="1" si="28"/>
        <v>0</v>
      </c>
      <c r="M565" s="3">
        <f t="shared" ca="1" si="31"/>
        <v>1</v>
      </c>
    </row>
    <row r="566" spans="1:13" x14ac:dyDescent="0.3">
      <c r="A566" s="3" t="s">
        <v>1142</v>
      </c>
      <c r="B566" s="3" t="s">
        <v>1143</v>
      </c>
      <c r="C566" s="3">
        <v>557.12389776851035</v>
      </c>
      <c r="D566" s="3" cm="1">
        <f t="array" aca="1" ref="D566" ca="1">IFERROR(INDEX($B$2:$F$12499,MATCH($I566&amp;D$1,$B$2:$B$12499&amp;$D$2:$D$12499,0),4),0)</f>
        <v>0</v>
      </c>
      <c r="E566" s="3" cm="1">
        <f t="array" aca="1" ref="E566" ca="1">IFERROR(INDEX($B$2:$F$12499,MATCH($I566&amp;E$1,$B$2:$B$12499&amp;$D$2:$D$12499,0),4),0)</f>
        <v>557.12389776243265</v>
      </c>
      <c r="F566" s="3" cm="1">
        <f t="array" aca="1" ref="F566" ca="1">IFERROR(INDEX($B$2:$F$12499,MATCH($I566&amp;F$1,$B$2:$B$12499&amp;$D$2:$D$12499,0),4),0)</f>
        <v>0</v>
      </c>
      <c r="G566" s="3" cm="1">
        <f t="array" aca="1" ref="G566" ca="1">IFERROR(INDEX($B$2:$F$12499,MATCH($I566&amp;G$1,$B$2:$B$12499&amp;$D$2:$D$12499,0),4),0)</f>
        <v>0</v>
      </c>
      <c r="H566" s="3">
        <f t="shared" ca="1" si="29"/>
        <v>557.12389776243265</v>
      </c>
      <c r="I566" s="3">
        <f t="shared" ca="1" si="30"/>
        <v>0</v>
      </c>
      <c r="J566" s="3">
        <f t="shared" ca="1" si="30"/>
        <v>1</v>
      </c>
      <c r="K566" s="3">
        <f t="shared" ca="1" si="30"/>
        <v>0</v>
      </c>
      <c r="L566" s="3">
        <f t="shared" ca="1" si="28"/>
        <v>0</v>
      </c>
      <c r="M566" s="3">
        <f t="shared" ca="1" si="31"/>
        <v>1</v>
      </c>
    </row>
    <row r="567" spans="1:13" x14ac:dyDescent="0.3">
      <c r="A567" s="3" t="s">
        <v>1144</v>
      </c>
      <c r="B567" s="3" t="s">
        <v>1145</v>
      </c>
      <c r="C567" s="3">
        <v>47156.208432402113</v>
      </c>
      <c r="D567" s="3" cm="1">
        <f t="array" aca="1" ref="D567" ca="1">IFERROR(INDEX($B$2:$F$12499,MATCH($I567&amp;D$1,$B$2:$B$12499&amp;$D$2:$D$12499,0),4),0)</f>
        <v>0</v>
      </c>
      <c r="E567" s="3" cm="1">
        <f t="array" aca="1" ref="E567" ca="1">IFERROR(INDEX($B$2:$F$12499,MATCH($I567&amp;E$1,$B$2:$B$12499&amp;$D$2:$D$12499,0),4),0)</f>
        <v>47156.208647611769</v>
      </c>
      <c r="F567" s="3" cm="1">
        <f t="array" aca="1" ref="F567" ca="1">IFERROR(INDEX($B$2:$F$12499,MATCH($I567&amp;F$1,$B$2:$B$12499&amp;$D$2:$D$12499,0),4),0)</f>
        <v>0</v>
      </c>
      <c r="G567" s="3" cm="1">
        <f t="array" aca="1" ref="G567" ca="1">IFERROR(INDEX($B$2:$F$12499,MATCH($I567&amp;G$1,$B$2:$B$12499&amp;$D$2:$D$12499,0),4),0)</f>
        <v>0</v>
      </c>
      <c r="H567" s="3">
        <f t="shared" ca="1" si="29"/>
        <v>47156.208647611769</v>
      </c>
      <c r="I567" s="3">
        <f t="shared" ca="1" si="30"/>
        <v>0</v>
      </c>
      <c r="J567" s="3">
        <f t="shared" ca="1" si="30"/>
        <v>1</v>
      </c>
      <c r="K567" s="3">
        <f t="shared" ca="1" si="30"/>
        <v>0</v>
      </c>
      <c r="L567" s="3">
        <f t="shared" ca="1" si="28"/>
        <v>0</v>
      </c>
      <c r="M567" s="3">
        <f t="shared" ca="1" si="31"/>
        <v>1</v>
      </c>
    </row>
    <row r="568" spans="1:13" x14ac:dyDescent="0.3">
      <c r="A568" s="3" t="s">
        <v>1146</v>
      </c>
      <c r="B568" s="3" t="s">
        <v>1147</v>
      </c>
      <c r="C568" s="3">
        <v>794.3120003406807</v>
      </c>
      <c r="D568" s="3" cm="1">
        <f t="array" aca="1" ref="D568" ca="1">IFERROR(INDEX($B$2:$F$12499,MATCH($I568&amp;D$1,$B$2:$B$12499&amp;$D$2:$D$12499,0),4),0)</f>
        <v>0</v>
      </c>
      <c r="E568" s="3" cm="1">
        <f t="array" aca="1" ref="E568" ca="1">IFERROR(INDEX($B$2:$F$12499,MATCH($I568&amp;E$1,$B$2:$B$12499&amp;$D$2:$D$12499,0),4),0)</f>
        <v>794.31197359685666</v>
      </c>
      <c r="F568" s="3" cm="1">
        <f t="array" aca="1" ref="F568" ca="1">IFERROR(INDEX($B$2:$F$12499,MATCH($I568&amp;F$1,$B$2:$B$12499&amp;$D$2:$D$12499,0),4),0)</f>
        <v>0</v>
      </c>
      <c r="G568" s="3" cm="1">
        <f t="array" aca="1" ref="G568" ca="1">IFERROR(INDEX($B$2:$F$12499,MATCH($I568&amp;G$1,$B$2:$B$12499&amp;$D$2:$D$12499,0),4),0)</f>
        <v>0</v>
      </c>
      <c r="H568" s="3">
        <f t="shared" ca="1" si="29"/>
        <v>794.31197359685666</v>
      </c>
      <c r="I568" s="3">
        <f t="shared" ca="1" si="30"/>
        <v>0</v>
      </c>
      <c r="J568" s="3">
        <f t="shared" ca="1" si="30"/>
        <v>1</v>
      </c>
      <c r="K568" s="3">
        <f t="shared" ca="1" si="30"/>
        <v>0</v>
      </c>
      <c r="L568" s="3">
        <f t="shared" ca="1" si="28"/>
        <v>0</v>
      </c>
      <c r="M568" s="3">
        <f t="shared" ca="1" si="31"/>
        <v>1</v>
      </c>
    </row>
    <row r="569" spans="1:13" x14ac:dyDescent="0.3">
      <c r="A569" s="3" t="s">
        <v>1148</v>
      </c>
      <c r="B569" s="3" t="s">
        <v>1149</v>
      </c>
      <c r="C569" s="3">
        <v>3504.2313801633436</v>
      </c>
      <c r="D569" s="3" cm="1">
        <f t="array" aca="1" ref="D569" ca="1">IFERROR(INDEX($B$2:$F$12499,MATCH($I569&amp;D$1,$B$2:$B$12499&amp;$D$2:$D$12499,0),4),0)</f>
        <v>0</v>
      </c>
      <c r="E569" s="3" cm="1">
        <f t="array" aca="1" ref="E569" ca="1">IFERROR(INDEX($B$2:$F$12499,MATCH($I569&amp;E$1,$B$2:$B$12499&amp;$D$2:$D$12499,0),4),0)</f>
        <v>3504.2308497026993</v>
      </c>
      <c r="F569" s="3" cm="1">
        <f t="array" aca="1" ref="F569" ca="1">IFERROR(INDEX($B$2:$F$12499,MATCH($I569&amp;F$1,$B$2:$B$12499&amp;$D$2:$D$12499,0),4),0)</f>
        <v>0</v>
      </c>
      <c r="G569" s="3" cm="1">
        <f t="array" aca="1" ref="G569" ca="1">IFERROR(INDEX($B$2:$F$12499,MATCH($I569&amp;G$1,$B$2:$B$12499&amp;$D$2:$D$12499,0),4),0)</f>
        <v>0</v>
      </c>
      <c r="H569" s="3">
        <f t="shared" ca="1" si="29"/>
        <v>3504.2308497026993</v>
      </c>
      <c r="I569" s="3">
        <f t="shared" ca="1" si="30"/>
        <v>0</v>
      </c>
      <c r="J569" s="3">
        <f t="shared" ca="1" si="30"/>
        <v>1</v>
      </c>
      <c r="K569" s="3">
        <f t="shared" ca="1" si="30"/>
        <v>0</v>
      </c>
      <c r="L569" s="3">
        <f t="shared" ca="1" si="28"/>
        <v>0</v>
      </c>
      <c r="M569" s="3">
        <f t="shared" ca="1" si="31"/>
        <v>1</v>
      </c>
    </row>
    <row r="570" spans="1:13" x14ac:dyDescent="0.3">
      <c r="A570" s="3" t="s">
        <v>1150</v>
      </c>
      <c r="B570" s="3" t="s">
        <v>1151</v>
      </c>
      <c r="C570" s="3">
        <v>35150.250113933973</v>
      </c>
      <c r="D570" s="3" cm="1">
        <f t="array" aca="1" ref="D570" ca="1">IFERROR(INDEX($B$2:$F$12499,MATCH($I570&amp;D$1,$B$2:$B$12499&amp;$D$2:$D$12499,0),4),0)</f>
        <v>0</v>
      </c>
      <c r="E570" s="3" cm="1">
        <f t="array" aca="1" ref="E570" ca="1">IFERROR(INDEX($B$2:$F$12499,MATCH($I570&amp;E$1,$B$2:$B$12499&amp;$D$2:$D$12499,0),4),0)</f>
        <v>35150.250439116586</v>
      </c>
      <c r="F570" s="3" cm="1">
        <f t="array" aca="1" ref="F570" ca="1">IFERROR(INDEX($B$2:$F$12499,MATCH($I570&amp;F$1,$B$2:$B$12499&amp;$D$2:$D$12499,0),4),0)</f>
        <v>0</v>
      </c>
      <c r="G570" s="3" cm="1">
        <f t="array" aca="1" ref="G570" ca="1">IFERROR(INDEX($B$2:$F$12499,MATCH($I570&amp;G$1,$B$2:$B$12499&amp;$D$2:$D$12499,0),4),0)</f>
        <v>0</v>
      </c>
      <c r="H570" s="3">
        <f t="shared" ca="1" si="29"/>
        <v>35150.250439116586</v>
      </c>
      <c r="I570" s="3">
        <f t="shared" ca="1" si="30"/>
        <v>0</v>
      </c>
      <c r="J570" s="3">
        <f t="shared" ca="1" si="30"/>
        <v>1</v>
      </c>
      <c r="K570" s="3">
        <f t="shared" ca="1" si="30"/>
        <v>0</v>
      </c>
      <c r="L570" s="3">
        <f t="shared" ca="1" si="28"/>
        <v>0</v>
      </c>
      <c r="M570" s="3">
        <f t="shared" ca="1" si="31"/>
        <v>1</v>
      </c>
    </row>
    <row r="571" spans="1:13" x14ac:dyDescent="0.3">
      <c r="A571" s="3" t="s">
        <v>1152</v>
      </c>
      <c r="B571" s="3" t="s">
        <v>1153</v>
      </c>
      <c r="C571" s="3">
        <v>93389.488592159236</v>
      </c>
      <c r="D571" s="3" cm="1">
        <f t="array" aca="1" ref="D571" ca="1">IFERROR(INDEX($B$2:$F$12499,MATCH($I571&amp;D$1,$B$2:$B$12499&amp;$D$2:$D$12499,0),4),0)</f>
        <v>0</v>
      </c>
      <c r="E571" s="3" cm="1">
        <f t="array" aca="1" ref="E571" ca="1">IFERROR(INDEX($B$2:$F$12499,MATCH($I571&amp;E$1,$B$2:$B$12499&amp;$D$2:$D$12499,0),4),0)</f>
        <v>93389.488203926012</v>
      </c>
      <c r="F571" s="3" cm="1">
        <f t="array" aca="1" ref="F571" ca="1">IFERROR(INDEX($B$2:$F$12499,MATCH($I571&amp;F$1,$B$2:$B$12499&amp;$D$2:$D$12499,0),4),0)</f>
        <v>0</v>
      </c>
      <c r="G571" s="3" cm="1">
        <f t="array" aca="1" ref="G571" ca="1">IFERROR(INDEX($B$2:$F$12499,MATCH($I571&amp;G$1,$B$2:$B$12499&amp;$D$2:$D$12499,0),4),0)</f>
        <v>0</v>
      </c>
      <c r="H571" s="3">
        <f t="shared" ca="1" si="29"/>
        <v>93389.488203926012</v>
      </c>
      <c r="I571" s="3">
        <f t="shared" ca="1" si="30"/>
        <v>0</v>
      </c>
      <c r="J571" s="3">
        <f t="shared" ca="1" si="30"/>
        <v>1</v>
      </c>
      <c r="K571" s="3">
        <f t="shared" ca="1" si="30"/>
        <v>0</v>
      </c>
      <c r="L571" s="3">
        <f t="shared" ca="1" si="28"/>
        <v>0</v>
      </c>
      <c r="M571" s="3">
        <f t="shared" ca="1" si="31"/>
        <v>1</v>
      </c>
    </row>
    <row r="572" spans="1:13" x14ac:dyDescent="0.3">
      <c r="A572" s="3" t="s">
        <v>1154</v>
      </c>
      <c r="B572" s="3" t="s">
        <v>1155</v>
      </c>
      <c r="C572" s="3">
        <v>8403.8338731725107</v>
      </c>
      <c r="D572" s="3" cm="1">
        <f t="array" aca="1" ref="D572" ca="1">IFERROR(INDEX($B$2:$F$12499,MATCH($I572&amp;D$1,$B$2:$B$12499&amp;$D$2:$D$12499,0),4),0)</f>
        <v>0</v>
      </c>
      <c r="E572" s="3" cm="1">
        <f t="array" aca="1" ref="E572" ca="1">IFERROR(INDEX($B$2:$F$12499,MATCH($I572&amp;E$1,$B$2:$B$12499&amp;$D$2:$D$12499,0),4),0)</f>
        <v>8403.8338757796355</v>
      </c>
      <c r="F572" s="3" cm="1">
        <f t="array" aca="1" ref="F572" ca="1">IFERROR(INDEX($B$2:$F$12499,MATCH($I572&amp;F$1,$B$2:$B$12499&amp;$D$2:$D$12499,0),4),0)</f>
        <v>0</v>
      </c>
      <c r="G572" s="3" cm="1">
        <f t="array" aca="1" ref="G572" ca="1">IFERROR(INDEX($B$2:$F$12499,MATCH($I572&amp;G$1,$B$2:$B$12499&amp;$D$2:$D$12499,0),4),0)</f>
        <v>0</v>
      </c>
      <c r="H572" s="3">
        <f t="shared" ca="1" si="29"/>
        <v>8403.8338757796355</v>
      </c>
      <c r="I572" s="3">
        <f t="shared" ca="1" si="30"/>
        <v>0</v>
      </c>
      <c r="J572" s="3">
        <f t="shared" ca="1" si="30"/>
        <v>1</v>
      </c>
      <c r="K572" s="3">
        <f t="shared" ca="1" si="30"/>
        <v>0</v>
      </c>
      <c r="L572" s="3">
        <f t="shared" ca="1" si="28"/>
        <v>0</v>
      </c>
      <c r="M572" s="3">
        <f t="shared" ca="1" si="31"/>
        <v>1</v>
      </c>
    </row>
    <row r="573" spans="1:13" x14ac:dyDescent="0.3">
      <c r="A573" s="3" t="s">
        <v>1156</v>
      </c>
      <c r="B573" s="3" t="s">
        <v>1157</v>
      </c>
      <c r="C573" s="3">
        <v>2028.6254452238857</v>
      </c>
      <c r="D573" s="3" cm="1">
        <f t="array" aca="1" ref="D573" ca="1">IFERROR(INDEX($B$2:$F$12499,MATCH($I573&amp;D$1,$B$2:$B$12499&amp;$D$2:$D$12499,0),4),0)</f>
        <v>0</v>
      </c>
      <c r="E573" s="3" cm="1">
        <f t="array" aca="1" ref="E573" ca="1">IFERROR(INDEX($B$2:$F$12499,MATCH($I573&amp;E$1,$B$2:$B$12499&amp;$D$2:$D$12499,0),4),0)</f>
        <v>2028.6254452631504</v>
      </c>
      <c r="F573" s="3" cm="1">
        <f t="array" aca="1" ref="F573" ca="1">IFERROR(INDEX($B$2:$F$12499,MATCH($I573&amp;F$1,$B$2:$B$12499&amp;$D$2:$D$12499,0),4),0)</f>
        <v>0</v>
      </c>
      <c r="G573" s="3" cm="1">
        <f t="array" aca="1" ref="G573" ca="1">IFERROR(INDEX($B$2:$F$12499,MATCH($I573&amp;G$1,$B$2:$B$12499&amp;$D$2:$D$12499,0),4),0)</f>
        <v>0</v>
      </c>
      <c r="H573" s="3">
        <f t="shared" ca="1" si="29"/>
        <v>2028.6254452631504</v>
      </c>
      <c r="I573" s="3">
        <f t="shared" ca="1" si="30"/>
        <v>0</v>
      </c>
      <c r="J573" s="3">
        <f t="shared" ca="1" si="30"/>
        <v>1</v>
      </c>
      <c r="K573" s="3">
        <f t="shared" ca="1" si="30"/>
        <v>0</v>
      </c>
      <c r="L573" s="3">
        <f t="shared" ca="1" si="28"/>
        <v>0</v>
      </c>
      <c r="M573" s="3">
        <f t="shared" ca="1" si="31"/>
        <v>1</v>
      </c>
    </row>
    <row r="574" spans="1:13" x14ac:dyDescent="0.3">
      <c r="A574" s="3" t="s">
        <v>1158</v>
      </c>
      <c r="B574" s="3" t="s">
        <v>1159</v>
      </c>
      <c r="C574" s="3">
        <v>118781.62047864465</v>
      </c>
      <c r="D574" s="3" cm="1">
        <f t="array" aca="1" ref="D574" ca="1">IFERROR(INDEX($B$2:$F$12499,MATCH($I574&amp;D$1,$B$2:$B$12499&amp;$D$2:$D$12499,0),4),0)</f>
        <v>1428.3839126671712</v>
      </c>
      <c r="E574" s="3" cm="1">
        <f t="array" aca="1" ref="E574" ca="1">IFERROR(INDEX($B$2:$F$12499,MATCH($I574&amp;E$1,$B$2:$B$12499&amp;$D$2:$D$12499,0),4),0)</f>
        <v>117353.23787602372</v>
      </c>
      <c r="F574" s="3" cm="1">
        <f t="array" aca="1" ref="F574" ca="1">IFERROR(INDEX($B$2:$F$12499,MATCH($I574&amp;F$1,$B$2:$B$12499&amp;$D$2:$D$12499,0),4),0)</f>
        <v>0</v>
      </c>
      <c r="G574" s="3" cm="1">
        <f t="array" aca="1" ref="G574" ca="1">IFERROR(INDEX($B$2:$F$12499,MATCH($I574&amp;G$1,$B$2:$B$12499&amp;$D$2:$D$12499,0),4),0)</f>
        <v>0</v>
      </c>
      <c r="H574" s="3">
        <f t="shared" ca="1" si="29"/>
        <v>118781.62178869089</v>
      </c>
      <c r="I574" s="3">
        <f t="shared" ca="1" si="30"/>
        <v>1.2025293906225875E-2</v>
      </c>
      <c r="J574" s="3">
        <f t="shared" ca="1" si="30"/>
        <v>0.98797470609377414</v>
      </c>
      <c r="K574" s="3">
        <f t="shared" ca="1" si="30"/>
        <v>0</v>
      </c>
      <c r="L574" s="3">
        <f t="shared" ca="1" si="28"/>
        <v>0</v>
      </c>
      <c r="M574" s="3">
        <f t="shared" ca="1" si="31"/>
        <v>1</v>
      </c>
    </row>
    <row r="575" spans="1:13" x14ac:dyDescent="0.3">
      <c r="A575" s="3" t="s">
        <v>1160</v>
      </c>
      <c r="B575" s="3" t="s">
        <v>1161</v>
      </c>
      <c r="C575" s="3">
        <v>30772.5139839437</v>
      </c>
      <c r="D575" s="3" cm="1">
        <f t="array" aca="1" ref="D575" ca="1">IFERROR(INDEX($B$2:$F$12499,MATCH($I575&amp;D$1,$B$2:$B$12499&amp;$D$2:$D$12499,0),4),0)</f>
        <v>0</v>
      </c>
      <c r="E575" s="3" cm="1">
        <f t="array" aca="1" ref="E575" ca="1">IFERROR(INDEX($B$2:$F$12499,MATCH($I575&amp;E$1,$B$2:$B$12499&amp;$D$2:$D$12499,0),4),0)</f>
        <v>30772.514321899089</v>
      </c>
      <c r="F575" s="3" cm="1">
        <f t="array" aca="1" ref="F575" ca="1">IFERROR(INDEX($B$2:$F$12499,MATCH($I575&amp;F$1,$B$2:$B$12499&amp;$D$2:$D$12499,0),4),0)</f>
        <v>0</v>
      </c>
      <c r="G575" s="3" cm="1">
        <f t="array" aca="1" ref="G575" ca="1">IFERROR(INDEX($B$2:$F$12499,MATCH($I575&amp;G$1,$B$2:$B$12499&amp;$D$2:$D$12499,0),4),0)</f>
        <v>0</v>
      </c>
      <c r="H575" s="3">
        <f t="shared" ca="1" si="29"/>
        <v>30772.514321899089</v>
      </c>
      <c r="I575" s="3">
        <f t="shared" ca="1" si="30"/>
        <v>0</v>
      </c>
      <c r="J575" s="3">
        <f t="shared" ca="1" si="30"/>
        <v>1</v>
      </c>
      <c r="K575" s="3">
        <f t="shared" ca="1" si="30"/>
        <v>0</v>
      </c>
      <c r="L575" s="3">
        <f t="shared" ca="1" si="28"/>
        <v>0</v>
      </c>
      <c r="M575" s="3">
        <f t="shared" ca="1" si="31"/>
        <v>1</v>
      </c>
    </row>
    <row r="576" spans="1:13" x14ac:dyDescent="0.3">
      <c r="A576" s="3" t="s">
        <v>1162</v>
      </c>
      <c r="B576" s="3" t="s">
        <v>1163</v>
      </c>
      <c r="C576" s="3">
        <v>39810.921277371672</v>
      </c>
      <c r="D576" s="3" cm="1">
        <f t="array" aca="1" ref="D576" ca="1">IFERROR(INDEX($B$2:$F$12499,MATCH($I576&amp;D$1,$B$2:$B$12499&amp;$D$2:$D$12499,0),4),0)</f>
        <v>0</v>
      </c>
      <c r="E576" s="3" cm="1">
        <f t="array" aca="1" ref="E576" ca="1">IFERROR(INDEX($B$2:$F$12499,MATCH($I576&amp;E$1,$B$2:$B$12499&amp;$D$2:$D$12499,0),4),0)</f>
        <v>39810.921277267131</v>
      </c>
      <c r="F576" s="3" cm="1">
        <f t="array" aca="1" ref="F576" ca="1">IFERROR(INDEX($B$2:$F$12499,MATCH($I576&amp;F$1,$B$2:$B$12499&amp;$D$2:$D$12499,0),4),0)</f>
        <v>0</v>
      </c>
      <c r="G576" s="3" cm="1">
        <f t="array" aca="1" ref="G576" ca="1">IFERROR(INDEX($B$2:$F$12499,MATCH($I576&amp;G$1,$B$2:$B$12499&amp;$D$2:$D$12499,0),4),0)</f>
        <v>0</v>
      </c>
      <c r="H576" s="3">
        <f t="shared" ca="1" si="29"/>
        <v>39810.921277267131</v>
      </c>
      <c r="I576" s="3">
        <f t="shared" ca="1" si="30"/>
        <v>0</v>
      </c>
      <c r="J576" s="3">
        <f t="shared" ca="1" si="30"/>
        <v>1</v>
      </c>
      <c r="K576" s="3">
        <f t="shared" ca="1" si="30"/>
        <v>0</v>
      </c>
      <c r="L576" s="3">
        <f t="shared" ca="1" si="28"/>
        <v>0</v>
      </c>
      <c r="M576" s="3">
        <f t="shared" ca="1" si="31"/>
        <v>1</v>
      </c>
    </row>
    <row r="577" spans="1:13" x14ac:dyDescent="0.3">
      <c r="A577" s="3" t="s">
        <v>1164</v>
      </c>
      <c r="B577" s="3" t="s">
        <v>1165</v>
      </c>
      <c r="C577" s="3">
        <v>67117.84349356663</v>
      </c>
      <c r="D577" s="3" cm="1">
        <f t="array" aca="1" ref="D577" ca="1">IFERROR(INDEX($B$2:$F$12499,MATCH($I577&amp;D$1,$B$2:$B$12499&amp;$D$2:$D$12499,0),4),0)</f>
        <v>0</v>
      </c>
      <c r="E577" s="3" cm="1">
        <f t="array" aca="1" ref="E577" ca="1">IFERROR(INDEX($B$2:$F$12499,MATCH($I577&amp;E$1,$B$2:$B$12499&amp;$D$2:$D$12499,0),4),0)</f>
        <v>67117.843440795885</v>
      </c>
      <c r="F577" s="3" cm="1">
        <f t="array" aca="1" ref="F577" ca="1">IFERROR(INDEX($B$2:$F$12499,MATCH($I577&amp;F$1,$B$2:$B$12499&amp;$D$2:$D$12499,0),4),0)</f>
        <v>0</v>
      </c>
      <c r="G577" s="3" cm="1">
        <f t="array" aca="1" ref="G577" ca="1">IFERROR(INDEX($B$2:$F$12499,MATCH($I577&amp;G$1,$B$2:$B$12499&amp;$D$2:$D$12499,0),4),0)</f>
        <v>0</v>
      </c>
      <c r="H577" s="3">
        <f t="shared" ca="1" si="29"/>
        <v>67117.843440795885</v>
      </c>
      <c r="I577" s="3">
        <f t="shared" ca="1" si="30"/>
        <v>0</v>
      </c>
      <c r="J577" s="3">
        <f t="shared" ca="1" si="30"/>
        <v>1</v>
      </c>
      <c r="K577" s="3">
        <f t="shared" ca="1" si="30"/>
        <v>0</v>
      </c>
      <c r="L577" s="3">
        <f t="shared" ca="1" si="30"/>
        <v>0</v>
      </c>
      <c r="M577" s="3">
        <f t="shared" ca="1" si="31"/>
        <v>1</v>
      </c>
    </row>
    <row r="578" spans="1:13" x14ac:dyDescent="0.3">
      <c r="A578" s="3" t="s">
        <v>1166</v>
      </c>
      <c r="B578" s="3" t="s">
        <v>1167</v>
      </c>
      <c r="C578" s="3">
        <v>40569.627044669891</v>
      </c>
      <c r="D578" s="3" cm="1">
        <f t="array" aca="1" ref="D578" ca="1">IFERROR(INDEX($B$2:$F$12499,MATCH($I578&amp;D$1,$B$2:$B$12499&amp;$D$2:$D$12499,0),4),0)</f>
        <v>0</v>
      </c>
      <c r="E578" s="3" cm="1">
        <f t="array" aca="1" ref="E578" ca="1">IFERROR(INDEX($B$2:$F$12499,MATCH($I578&amp;E$1,$B$2:$B$12499&amp;$D$2:$D$12499,0),4),0)</f>
        <v>40569.627651540592</v>
      </c>
      <c r="F578" s="3" cm="1">
        <f t="array" aca="1" ref="F578" ca="1">IFERROR(INDEX($B$2:$F$12499,MATCH($I578&amp;F$1,$B$2:$B$12499&amp;$D$2:$D$12499,0),4),0)</f>
        <v>0</v>
      </c>
      <c r="G578" s="3" cm="1">
        <f t="array" aca="1" ref="G578" ca="1">IFERROR(INDEX($B$2:$F$12499,MATCH($I578&amp;G$1,$B$2:$B$12499&amp;$D$2:$D$12499,0),4),0)</f>
        <v>0</v>
      </c>
      <c r="H578" s="3">
        <f t="shared" ref="H578:H641" ca="1" si="32">SUM(D578:G578)</f>
        <v>40569.627651540592</v>
      </c>
      <c r="I578" s="3">
        <f t="shared" ref="I578:L641" ca="1" si="33">D578/$P578</f>
        <v>0</v>
      </c>
      <c r="J578" s="3">
        <f t="shared" ca="1" si="33"/>
        <v>1</v>
      </c>
      <c r="K578" s="3">
        <f t="shared" ca="1" si="33"/>
        <v>0</v>
      </c>
      <c r="L578" s="3">
        <f t="shared" ca="1" si="33"/>
        <v>0</v>
      </c>
      <c r="M578" s="3">
        <f t="shared" ref="M578:M641" ca="1" si="34">SUM(I578:L578)</f>
        <v>1</v>
      </c>
    </row>
    <row r="579" spans="1:13" x14ac:dyDescent="0.3">
      <c r="A579" s="3" t="s">
        <v>1168</v>
      </c>
      <c r="B579" s="3" t="s">
        <v>1169</v>
      </c>
      <c r="C579" s="3">
        <v>12422.637584723525</v>
      </c>
      <c r="D579" s="3" cm="1">
        <f t="array" aca="1" ref="D579" ca="1">IFERROR(INDEX($B$2:$F$12499,MATCH($I579&amp;D$1,$B$2:$B$12499&amp;$D$2:$D$12499,0),4),0)</f>
        <v>0</v>
      </c>
      <c r="E579" s="3" cm="1">
        <f t="array" aca="1" ref="E579" ca="1">IFERROR(INDEX($B$2:$F$12499,MATCH($I579&amp;E$1,$B$2:$B$12499&amp;$D$2:$D$12499,0),4),0)</f>
        <v>12422.638346308295</v>
      </c>
      <c r="F579" s="3" cm="1">
        <f t="array" aca="1" ref="F579" ca="1">IFERROR(INDEX($B$2:$F$12499,MATCH($I579&amp;F$1,$B$2:$B$12499&amp;$D$2:$D$12499,0),4),0)</f>
        <v>0</v>
      </c>
      <c r="G579" s="3" cm="1">
        <f t="array" aca="1" ref="G579" ca="1">IFERROR(INDEX($B$2:$F$12499,MATCH($I579&amp;G$1,$B$2:$B$12499&amp;$D$2:$D$12499,0),4),0)</f>
        <v>0</v>
      </c>
      <c r="H579" s="3">
        <f t="shared" ca="1" si="32"/>
        <v>12422.638346308295</v>
      </c>
      <c r="I579" s="3">
        <f t="shared" ca="1" si="33"/>
        <v>0</v>
      </c>
      <c r="J579" s="3">
        <f t="shared" ca="1" si="33"/>
        <v>1</v>
      </c>
      <c r="K579" s="3">
        <f t="shared" ca="1" si="33"/>
        <v>0</v>
      </c>
      <c r="L579" s="3">
        <f t="shared" ca="1" si="33"/>
        <v>0</v>
      </c>
      <c r="M579" s="3">
        <f t="shared" ca="1" si="34"/>
        <v>1</v>
      </c>
    </row>
    <row r="580" spans="1:13" x14ac:dyDescent="0.3">
      <c r="A580" s="3" t="s">
        <v>1170</v>
      </c>
      <c r="B580" s="3" t="s">
        <v>1171</v>
      </c>
      <c r="C580" s="3">
        <v>15897.511611202463</v>
      </c>
      <c r="D580" s="3" cm="1">
        <f t="array" aca="1" ref="D580" ca="1">IFERROR(INDEX($B$2:$F$12499,MATCH($I580&amp;D$1,$B$2:$B$12499&amp;$D$2:$D$12499,0),4),0)</f>
        <v>0</v>
      </c>
      <c r="E580" s="3" cm="1">
        <f t="array" aca="1" ref="E580" ca="1">IFERROR(INDEX($B$2:$F$12499,MATCH($I580&amp;E$1,$B$2:$B$12499&amp;$D$2:$D$12499,0),4),0)</f>
        <v>15897.511038426772</v>
      </c>
      <c r="F580" s="3" cm="1">
        <f t="array" aca="1" ref="F580" ca="1">IFERROR(INDEX($B$2:$F$12499,MATCH($I580&amp;F$1,$B$2:$B$12499&amp;$D$2:$D$12499,0),4),0)</f>
        <v>0</v>
      </c>
      <c r="G580" s="3" cm="1">
        <f t="array" aca="1" ref="G580" ca="1">IFERROR(INDEX($B$2:$F$12499,MATCH($I580&amp;G$1,$B$2:$B$12499&amp;$D$2:$D$12499,0),4),0)</f>
        <v>0</v>
      </c>
      <c r="H580" s="3">
        <f t="shared" ca="1" si="32"/>
        <v>15897.511038426772</v>
      </c>
      <c r="I580" s="3">
        <f t="shared" ca="1" si="33"/>
        <v>0</v>
      </c>
      <c r="J580" s="3">
        <f t="shared" ca="1" si="33"/>
        <v>1</v>
      </c>
      <c r="K580" s="3">
        <f t="shared" ca="1" si="33"/>
        <v>0</v>
      </c>
      <c r="L580" s="3">
        <f t="shared" ca="1" si="33"/>
        <v>0</v>
      </c>
      <c r="M580" s="3">
        <f t="shared" ca="1" si="34"/>
        <v>1</v>
      </c>
    </row>
    <row r="581" spans="1:13" x14ac:dyDescent="0.3">
      <c r="A581" s="3" t="s">
        <v>1172</v>
      </c>
      <c r="B581" s="3" t="s">
        <v>1173</v>
      </c>
      <c r="C581" s="3">
        <v>28071.346863052357</v>
      </c>
      <c r="D581" s="3" cm="1">
        <f t="array" aca="1" ref="D581" ca="1">IFERROR(INDEX($B$2:$F$12499,MATCH($I581&amp;D$1,$B$2:$B$12499&amp;$D$2:$D$12499,0),4),0)</f>
        <v>0</v>
      </c>
      <c r="E581" s="3" cm="1">
        <f t="array" aca="1" ref="E581" ca="1">IFERROR(INDEX($B$2:$F$12499,MATCH($I581&amp;E$1,$B$2:$B$12499&amp;$D$2:$D$12499,0),4),0)</f>
        <v>28071.346082749547</v>
      </c>
      <c r="F581" s="3" cm="1">
        <f t="array" aca="1" ref="F581" ca="1">IFERROR(INDEX($B$2:$F$12499,MATCH($I581&amp;F$1,$B$2:$B$12499&amp;$D$2:$D$12499,0),4),0)</f>
        <v>0</v>
      </c>
      <c r="G581" s="3" cm="1">
        <f t="array" aca="1" ref="G581" ca="1">IFERROR(INDEX($B$2:$F$12499,MATCH($I581&amp;G$1,$B$2:$B$12499&amp;$D$2:$D$12499,0),4),0)</f>
        <v>0</v>
      </c>
      <c r="H581" s="3">
        <f t="shared" ca="1" si="32"/>
        <v>28071.346082749547</v>
      </c>
      <c r="I581" s="3">
        <f t="shared" ca="1" si="33"/>
        <v>0</v>
      </c>
      <c r="J581" s="3">
        <f t="shared" ca="1" si="33"/>
        <v>1</v>
      </c>
      <c r="K581" s="3">
        <f t="shared" ca="1" si="33"/>
        <v>0</v>
      </c>
      <c r="L581" s="3">
        <f t="shared" ca="1" si="33"/>
        <v>0</v>
      </c>
      <c r="M581" s="3">
        <f t="shared" ca="1" si="34"/>
        <v>1</v>
      </c>
    </row>
    <row r="582" spans="1:13" x14ac:dyDescent="0.3">
      <c r="A582" s="3" t="s">
        <v>1174</v>
      </c>
      <c r="B582" s="3" t="s">
        <v>1175</v>
      </c>
      <c r="C582" s="3">
        <v>14324.091314414023</v>
      </c>
      <c r="D582" s="3" cm="1">
        <f t="array" aca="1" ref="D582" ca="1">IFERROR(INDEX($B$2:$F$12499,MATCH($I582&amp;D$1,$B$2:$B$12499&amp;$D$2:$D$12499,0),4),0)</f>
        <v>0</v>
      </c>
      <c r="E582" s="3" cm="1">
        <f t="array" aca="1" ref="E582" ca="1">IFERROR(INDEX($B$2:$F$12499,MATCH($I582&amp;E$1,$B$2:$B$12499&amp;$D$2:$D$12499,0),4),0)</f>
        <v>14324.091120567626</v>
      </c>
      <c r="F582" s="3" cm="1">
        <f t="array" aca="1" ref="F582" ca="1">IFERROR(INDEX($B$2:$F$12499,MATCH($I582&amp;F$1,$B$2:$B$12499&amp;$D$2:$D$12499,0),4),0)</f>
        <v>0</v>
      </c>
      <c r="G582" s="3" cm="1">
        <f t="array" aca="1" ref="G582" ca="1">IFERROR(INDEX($B$2:$F$12499,MATCH($I582&amp;G$1,$B$2:$B$12499&amp;$D$2:$D$12499,0),4),0)</f>
        <v>0</v>
      </c>
      <c r="H582" s="3">
        <f t="shared" ca="1" si="32"/>
        <v>14324.091120567626</v>
      </c>
      <c r="I582" s="3">
        <f t="shared" ca="1" si="33"/>
        <v>0</v>
      </c>
      <c r="J582" s="3">
        <f t="shared" ca="1" si="33"/>
        <v>1</v>
      </c>
      <c r="K582" s="3">
        <f t="shared" ca="1" si="33"/>
        <v>0</v>
      </c>
      <c r="L582" s="3">
        <f t="shared" ca="1" si="33"/>
        <v>0</v>
      </c>
      <c r="M582" s="3">
        <f t="shared" ca="1" si="34"/>
        <v>1</v>
      </c>
    </row>
    <row r="583" spans="1:13" x14ac:dyDescent="0.3">
      <c r="A583" s="3" t="s">
        <v>1176</v>
      </c>
      <c r="B583" s="3" t="s">
        <v>1177</v>
      </c>
      <c r="C583" s="3">
        <v>21271.851017128189</v>
      </c>
      <c r="D583" s="3" cm="1">
        <f t="array" aca="1" ref="D583" ca="1">IFERROR(INDEX($B$2:$F$12499,MATCH($I583&amp;D$1,$B$2:$B$12499&amp;$D$2:$D$12499,0),4),0)</f>
        <v>0</v>
      </c>
      <c r="E583" s="3" cm="1">
        <f t="array" aca="1" ref="E583" ca="1">IFERROR(INDEX($B$2:$F$12499,MATCH($I583&amp;E$1,$B$2:$B$12499&amp;$D$2:$D$12499,0),4),0)</f>
        <v>21271.851203303886</v>
      </c>
      <c r="F583" s="3" cm="1">
        <f t="array" aca="1" ref="F583" ca="1">IFERROR(INDEX($B$2:$F$12499,MATCH($I583&amp;F$1,$B$2:$B$12499&amp;$D$2:$D$12499,0),4),0)</f>
        <v>0</v>
      </c>
      <c r="G583" s="3" cm="1">
        <f t="array" aca="1" ref="G583" ca="1">IFERROR(INDEX($B$2:$F$12499,MATCH($I583&amp;G$1,$B$2:$B$12499&amp;$D$2:$D$12499,0),4),0)</f>
        <v>0</v>
      </c>
      <c r="H583" s="3">
        <f t="shared" ca="1" si="32"/>
        <v>21271.851203303886</v>
      </c>
      <c r="I583" s="3">
        <f t="shared" ca="1" si="33"/>
        <v>0</v>
      </c>
      <c r="J583" s="3">
        <f t="shared" ca="1" si="33"/>
        <v>1</v>
      </c>
      <c r="K583" s="3">
        <f t="shared" ca="1" si="33"/>
        <v>0</v>
      </c>
      <c r="L583" s="3">
        <f t="shared" ca="1" si="33"/>
        <v>0</v>
      </c>
      <c r="M583" s="3">
        <f t="shared" ca="1" si="34"/>
        <v>1</v>
      </c>
    </row>
    <row r="584" spans="1:13" x14ac:dyDescent="0.3">
      <c r="A584" s="3" t="s">
        <v>1178</v>
      </c>
      <c r="B584" s="3" t="s">
        <v>1179</v>
      </c>
      <c r="C584" s="3">
        <v>29853.175831913315</v>
      </c>
      <c r="D584" s="3" cm="1">
        <f t="array" aca="1" ref="D584" ca="1">IFERROR(INDEX($B$2:$F$12499,MATCH($I584&amp;D$1,$B$2:$B$12499&amp;$D$2:$D$12499,0),4),0)</f>
        <v>0</v>
      </c>
      <c r="E584" s="3" cm="1">
        <f t="array" aca="1" ref="E584" ca="1">IFERROR(INDEX($B$2:$F$12499,MATCH($I584&amp;E$1,$B$2:$B$12499&amp;$D$2:$D$12499,0),4),0)</f>
        <v>29853.175534001999</v>
      </c>
      <c r="F584" s="3" cm="1">
        <f t="array" aca="1" ref="F584" ca="1">IFERROR(INDEX($B$2:$F$12499,MATCH($I584&amp;F$1,$B$2:$B$12499&amp;$D$2:$D$12499,0),4),0)</f>
        <v>0</v>
      </c>
      <c r="G584" s="3" cm="1">
        <f t="array" aca="1" ref="G584" ca="1">IFERROR(INDEX($B$2:$F$12499,MATCH($I584&amp;G$1,$B$2:$B$12499&amp;$D$2:$D$12499,0),4),0)</f>
        <v>0</v>
      </c>
      <c r="H584" s="3">
        <f t="shared" ca="1" si="32"/>
        <v>29853.175534001999</v>
      </c>
      <c r="I584" s="3">
        <f t="shared" ca="1" si="33"/>
        <v>0</v>
      </c>
      <c r="J584" s="3">
        <f t="shared" ca="1" si="33"/>
        <v>1</v>
      </c>
      <c r="K584" s="3">
        <f t="shared" ca="1" si="33"/>
        <v>0</v>
      </c>
      <c r="L584" s="3">
        <f t="shared" ca="1" si="33"/>
        <v>0</v>
      </c>
      <c r="M584" s="3">
        <f t="shared" ca="1" si="34"/>
        <v>1</v>
      </c>
    </row>
    <row r="585" spans="1:13" x14ac:dyDescent="0.3">
      <c r="A585" s="3" t="s">
        <v>1180</v>
      </c>
      <c r="B585" s="3" t="s">
        <v>1181</v>
      </c>
      <c r="C585" s="3">
        <v>7402.4209537727966</v>
      </c>
      <c r="D585" s="3" cm="1">
        <f t="array" aca="1" ref="D585" ca="1">IFERROR(INDEX($B$2:$F$12499,MATCH($I585&amp;D$1,$B$2:$B$12499&amp;$D$2:$D$12499,0),4),0)</f>
        <v>0</v>
      </c>
      <c r="E585" s="3" cm="1">
        <f t="array" aca="1" ref="E585" ca="1">IFERROR(INDEX($B$2:$F$12499,MATCH($I585&amp;E$1,$B$2:$B$12499&amp;$D$2:$D$12499,0),4),0)</f>
        <v>7402.4209482538463</v>
      </c>
      <c r="F585" s="3" cm="1">
        <f t="array" aca="1" ref="F585" ca="1">IFERROR(INDEX($B$2:$F$12499,MATCH($I585&amp;F$1,$B$2:$B$12499&amp;$D$2:$D$12499,0),4),0)</f>
        <v>0</v>
      </c>
      <c r="G585" s="3" cm="1">
        <f t="array" aca="1" ref="G585" ca="1">IFERROR(INDEX($B$2:$F$12499,MATCH($I585&amp;G$1,$B$2:$B$12499&amp;$D$2:$D$12499,0),4),0)</f>
        <v>0</v>
      </c>
      <c r="H585" s="3">
        <f t="shared" ca="1" si="32"/>
        <v>7402.4209482538463</v>
      </c>
      <c r="I585" s="3">
        <f t="shared" ca="1" si="33"/>
        <v>0</v>
      </c>
      <c r="J585" s="3">
        <f t="shared" ca="1" si="33"/>
        <v>1</v>
      </c>
      <c r="K585" s="3">
        <f t="shared" ca="1" si="33"/>
        <v>0</v>
      </c>
      <c r="L585" s="3">
        <f t="shared" ca="1" si="33"/>
        <v>0</v>
      </c>
      <c r="M585" s="3">
        <f t="shared" ca="1" si="34"/>
        <v>1</v>
      </c>
    </row>
    <row r="586" spans="1:13" x14ac:dyDescent="0.3">
      <c r="A586" s="3" t="s">
        <v>1182</v>
      </c>
      <c r="B586" s="3" t="s">
        <v>1183</v>
      </c>
      <c r="C586" s="3">
        <v>64855.960841985783</v>
      </c>
      <c r="D586" s="3" cm="1">
        <f t="array" aca="1" ref="D586" ca="1">IFERROR(INDEX($B$2:$F$12499,MATCH($I586&amp;D$1,$B$2:$B$12499&amp;$D$2:$D$12499,0),4),0)</f>
        <v>0</v>
      </c>
      <c r="E586" s="3" cm="1">
        <f t="array" aca="1" ref="E586" ca="1">IFERROR(INDEX($B$2:$F$12499,MATCH($I586&amp;E$1,$B$2:$B$12499&amp;$D$2:$D$12499,0),4),0)</f>
        <v>64855.960759286449</v>
      </c>
      <c r="F586" s="3" cm="1">
        <f t="array" aca="1" ref="F586" ca="1">IFERROR(INDEX($B$2:$F$12499,MATCH($I586&amp;F$1,$B$2:$B$12499&amp;$D$2:$D$12499,0),4),0)</f>
        <v>0</v>
      </c>
      <c r="G586" s="3" cm="1">
        <f t="array" aca="1" ref="G586" ca="1">IFERROR(INDEX($B$2:$F$12499,MATCH($I586&amp;G$1,$B$2:$B$12499&amp;$D$2:$D$12499,0),4),0)</f>
        <v>0</v>
      </c>
      <c r="H586" s="3">
        <f t="shared" ca="1" si="32"/>
        <v>64855.960759286449</v>
      </c>
      <c r="I586" s="3">
        <f t="shared" ca="1" si="33"/>
        <v>0</v>
      </c>
      <c r="J586" s="3">
        <f t="shared" ca="1" si="33"/>
        <v>1</v>
      </c>
      <c r="K586" s="3">
        <f t="shared" ca="1" si="33"/>
        <v>0</v>
      </c>
      <c r="L586" s="3">
        <f t="shared" ca="1" si="33"/>
        <v>0</v>
      </c>
      <c r="M586" s="3">
        <f t="shared" ca="1" si="34"/>
        <v>1</v>
      </c>
    </row>
    <row r="587" spans="1:13" x14ac:dyDescent="0.3">
      <c r="A587" s="3" t="s">
        <v>1184</v>
      </c>
      <c r="B587" s="3" t="s">
        <v>1185</v>
      </c>
      <c r="C587" s="3">
        <v>6755.1634460389459</v>
      </c>
      <c r="D587" s="3" cm="1">
        <f t="array" aca="1" ref="D587" ca="1">IFERROR(INDEX($B$2:$F$12499,MATCH($I587&amp;D$1,$B$2:$B$12499&amp;$D$2:$D$12499,0),4),0)</f>
        <v>0</v>
      </c>
      <c r="E587" s="3" cm="1">
        <f t="array" aca="1" ref="E587" ca="1">IFERROR(INDEX($B$2:$F$12499,MATCH($I587&amp;E$1,$B$2:$B$12499&amp;$D$2:$D$12499,0),4),0)</f>
        <v>6755.1634440600828</v>
      </c>
      <c r="F587" s="3" cm="1">
        <f t="array" aca="1" ref="F587" ca="1">IFERROR(INDEX($B$2:$F$12499,MATCH($I587&amp;F$1,$B$2:$B$12499&amp;$D$2:$D$12499,0),4),0)</f>
        <v>0</v>
      </c>
      <c r="G587" s="3" cm="1">
        <f t="array" aca="1" ref="G587" ca="1">IFERROR(INDEX($B$2:$F$12499,MATCH($I587&amp;G$1,$B$2:$B$12499&amp;$D$2:$D$12499,0),4),0)</f>
        <v>0</v>
      </c>
      <c r="H587" s="3">
        <f t="shared" ca="1" si="32"/>
        <v>6755.1634440600828</v>
      </c>
      <c r="I587" s="3">
        <f t="shared" ca="1" si="33"/>
        <v>0</v>
      </c>
      <c r="J587" s="3">
        <f t="shared" ca="1" si="33"/>
        <v>1</v>
      </c>
      <c r="K587" s="3">
        <f t="shared" ca="1" si="33"/>
        <v>0</v>
      </c>
      <c r="L587" s="3">
        <f t="shared" ca="1" si="33"/>
        <v>0</v>
      </c>
      <c r="M587" s="3">
        <f t="shared" ca="1" si="34"/>
        <v>1</v>
      </c>
    </row>
    <row r="588" spans="1:13" x14ac:dyDescent="0.3">
      <c r="A588" s="3" t="s">
        <v>1186</v>
      </c>
      <c r="B588" s="3" t="s">
        <v>1187</v>
      </c>
      <c r="C588" s="3">
        <v>3363.6476506716785</v>
      </c>
      <c r="D588" s="3" cm="1">
        <f t="array" aca="1" ref="D588" ca="1">IFERROR(INDEX($B$2:$F$12499,MATCH($I588&amp;D$1,$B$2:$B$12499&amp;$D$2:$D$12499,0),4),0)</f>
        <v>0</v>
      </c>
      <c r="E588" s="3" cm="1">
        <f t="array" aca="1" ref="E588" ca="1">IFERROR(INDEX($B$2:$F$12499,MATCH($I588&amp;E$1,$B$2:$B$12499&amp;$D$2:$D$12499,0),4),0)</f>
        <v>3363.6476506619829</v>
      </c>
      <c r="F588" s="3" cm="1">
        <f t="array" aca="1" ref="F588" ca="1">IFERROR(INDEX($B$2:$F$12499,MATCH($I588&amp;F$1,$B$2:$B$12499&amp;$D$2:$D$12499,0),4),0)</f>
        <v>0</v>
      </c>
      <c r="G588" s="3" cm="1">
        <f t="array" aca="1" ref="G588" ca="1">IFERROR(INDEX($B$2:$F$12499,MATCH($I588&amp;G$1,$B$2:$B$12499&amp;$D$2:$D$12499,0),4),0)</f>
        <v>0</v>
      </c>
      <c r="H588" s="3">
        <f t="shared" ca="1" si="32"/>
        <v>3363.6476506619829</v>
      </c>
      <c r="I588" s="3">
        <f t="shared" ca="1" si="33"/>
        <v>0</v>
      </c>
      <c r="J588" s="3">
        <f t="shared" ca="1" si="33"/>
        <v>1</v>
      </c>
      <c r="K588" s="3">
        <f t="shared" ca="1" si="33"/>
        <v>0</v>
      </c>
      <c r="L588" s="3">
        <f t="shared" ca="1" si="33"/>
        <v>0</v>
      </c>
      <c r="M588" s="3">
        <f t="shared" ca="1" si="34"/>
        <v>1</v>
      </c>
    </row>
    <row r="589" spans="1:13" x14ac:dyDescent="0.3">
      <c r="A589" s="3" t="s">
        <v>1188</v>
      </c>
      <c r="B589" s="3" t="s">
        <v>1189</v>
      </c>
      <c r="C589" s="3">
        <v>24085.845743412297</v>
      </c>
      <c r="D589" s="3" cm="1">
        <f t="array" aca="1" ref="D589" ca="1">IFERROR(INDEX($B$2:$F$12499,MATCH($I589&amp;D$1,$B$2:$B$12499&amp;$D$2:$D$12499,0),4),0)</f>
        <v>0</v>
      </c>
      <c r="E589" s="3" cm="1">
        <f t="array" aca="1" ref="E589" ca="1">IFERROR(INDEX($B$2:$F$12499,MATCH($I589&amp;E$1,$B$2:$B$12499&amp;$D$2:$D$12499,0),4),0)</f>
        <v>24085.846250011753</v>
      </c>
      <c r="F589" s="3" cm="1">
        <f t="array" aca="1" ref="F589" ca="1">IFERROR(INDEX($B$2:$F$12499,MATCH($I589&amp;F$1,$B$2:$B$12499&amp;$D$2:$D$12499,0),4),0)</f>
        <v>0</v>
      </c>
      <c r="G589" s="3" cm="1">
        <f t="array" aca="1" ref="G589" ca="1">IFERROR(INDEX($B$2:$F$12499,MATCH($I589&amp;G$1,$B$2:$B$12499&amp;$D$2:$D$12499,0),4),0)</f>
        <v>0</v>
      </c>
      <c r="H589" s="3">
        <f t="shared" ca="1" si="32"/>
        <v>24085.846250011753</v>
      </c>
      <c r="I589" s="3">
        <f t="shared" ca="1" si="33"/>
        <v>0</v>
      </c>
      <c r="J589" s="3">
        <f t="shared" ca="1" si="33"/>
        <v>1</v>
      </c>
      <c r="K589" s="3">
        <f t="shared" ca="1" si="33"/>
        <v>0</v>
      </c>
      <c r="L589" s="3">
        <f t="shared" ca="1" si="33"/>
        <v>0</v>
      </c>
      <c r="M589" s="3">
        <f t="shared" ca="1" si="34"/>
        <v>1</v>
      </c>
    </row>
    <row r="590" spans="1:13" x14ac:dyDescent="0.3">
      <c r="A590" s="3" t="s">
        <v>1190</v>
      </c>
      <c r="B590" s="3" t="s">
        <v>1191</v>
      </c>
      <c r="C590" s="3">
        <v>43556.794145484862</v>
      </c>
      <c r="D590" s="3" cm="1">
        <f t="array" aca="1" ref="D590" ca="1">IFERROR(INDEX($B$2:$F$12499,MATCH($I590&amp;D$1,$B$2:$B$12499&amp;$D$2:$D$12499,0),4),0)</f>
        <v>0</v>
      </c>
      <c r="E590" s="3" cm="1">
        <f t="array" aca="1" ref="E590" ca="1">IFERROR(INDEX($B$2:$F$12499,MATCH($I590&amp;E$1,$B$2:$B$12499&amp;$D$2:$D$12499,0),4),0)</f>
        <v>43556.794549388746</v>
      </c>
      <c r="F590" s="3" cm="1">
        <f t="array" aca="1" ref="F590" ca="1">IFERROR(INDEX($B$2:$F$12499,MATCH($I590&amp;F$1,$B$2:$B$12499&amp;$D$2:$D$12499,0),4),0)</f>
        <v>0</v>
      </c>
      <c r="G590" s="3" cm="1">
        <f t="array" aca="1" ref="G590" ca="1">IFERROR(INDEX($B$2:$F$12499,MATCH($I590&amp;G$1,$B$2:$B$12499&amp;$D$2:$D$12499,0),4),0)</f>
        <v>0</v>
      </c>
      <c r="H590" s="3">
        <f t="shared" ca="1" si="32"/>
        <v>43556.794549388746</v>
      </c>
      <c r="I590" s="3">
        <f t="shared" ca="1" si="33"/>
        <v>0</v>
      </c>
      <c r="J590" s="3">
        <f t="shared" ca="1" si="33"/>
        <v>1</v>
      </c>
      <c r="K590" s="3">
        <f t="shared" ca="1" si="33"/>
        <v>0</v>
      </c>
      <c r="L590" s="3">
        <f t="shared" ca="1" si="33"/>
        <v>0</v>
      </c>
      <c r="M590" s="3">
        <f t="shared" ca="1" si="34"/>
        <v>1</v>
      </c>
    </row>
    <row r="591" spans="1:13" x14ac:dyDescent="0.3">
      <c r="A591" s="3" t="s">
        <v>1192</v>
      </c>
      <c r="B591" s="3" t="s">
        <v>1193</v>
      </c>
      <c r="C591" s="3">
        <v>1591.9845027932629</v>
      </c>
      <c r="D591" s="3" cm="1">
        <f t="array" aca="1" ref="D591" ca="1">IFERROR(INDEX($B$2:$F$12499,MATCH($I591&amp;D$1,$B$2:$B$12499&amp;$D$2:$D$12499,0),4),0)</f>
        <v>0</v>
      </c>
      <c r="E591" s="3" cm="1">
        <f t="array" aca="1" ref="E591" ca="1">IFERROR(INDEX($B$2:$F$12499,MATCH($I591&amp;E$1,$B$2:$B$12499&amp;$D$2:$D$12499,0),4),0)</f>
        <v>1591.9847470746972</v>
      </c>
      <c r="F591" s="3" cm="1">
        <f t="array" aca="1" ref="F591" ca="1">IFERROR(INDEX($B$2:$F$12499,MATCH($I591&amp;F$1,$B$2:$B$12499&amp;$D$2:$D$12499,0),4),0)</f>
        <v>0</v>
      </c>
      <c r="G591" s="3" cm="1">
        <f t="array" aca="1" ref="G591" ca="1">IFERROR(INDEX($B$2:$F$12499,MATCH($I591&amp;G$1,$B$2:$B$12499&amp;$D$2:$D$12499,0),4),0)</f>
        <v>0</v>
      </c>
      <c r="H591" s="3">
        <f t="shared" ca="1" si="32"/>
        <v>1591.9847470746972</v>
      </c>
      <c r="I591" s="3">
        <f t="shared" ca="1" si="33"/>
        <v>0</v>
      </c>
      <c r="J591" s="3">
        <f t="shared" ca="1" si="33"/>
        <v>1</v>
      </c>
      <c r="K591" s="3">
        <f t="shared" ca="1" si="33"/>
        <v>0</v>
      </c>
      <c r="L591" s="3">
        <f t="shared" ca="1" si="33"/>
        <v>0</v>
      </c>
      <c r="M591" s="3">
        <f t="shared" ca="1" si="34"/>
        <v>1</v>
      </c>
    </row>
    <row r="592" spans="1:13" x14ac:dyDescent="0.3">
      <c r="A592" s="3" t="s">
        <v>1194</v>
      </c>
      <c r="B592" s="3" t="s">
        <v>1195</v>
      </c>
      <c r="C592" s="3">
        <v>17417.732535071347</v>
      </c>
      <c r="D592" s="3" cm="1">
        <f t="array" aca="1" ref="D592" ca="1">IFERROR(INDEX($B$2:$F$12499,MATCH($I592&amp;D$1,$B$2:$B$12499&amp;$D$2:$D$12499,0),4),0)</f>
        <v>0</v>
      </c>
      <c r="E592" s="3" cm="1">
        <f t="array" aca="1" ref="E592" ca="1">IFERROR(INDEX($B$2:$F$12499,MATCH($I592&amp;E$1,$B$2:$B$12499&amp;$D$2:$D$12499,0),4),0)</f>
        <v>17417.732075844091</v>
      </c>
      <c r="F592" s="3" cm="1">
        <f t="array" aca="1" ref="F592" ca="1">IFERROR(INDEX($B$2:$F$12499,MATCH($I592&amp;F$1,$B$2:$B$12499&amp;$D$2:$D$12499,0),4),0)</f>
        <v>0</v>
      </c>
      <c r="G592" s="3" cm="1">
        <f t="array" aca="1" ref="G592" ca="1">IFERROR(INDEX($B$2:$F$12499,MATCH($I592&amp;G$1,$B$2:$B$12499&amp;$D$2:$D$12499,0),4),0)</f>
        <v>0</v>
      </c>
      <c r="H592" s="3">
        <f t="shared" ca="1" si="32"/>
        <v>17417.732075844091</v>
      </c>
      <c r="I592" s="3">
        <f t="shared" ca="1" si="33"/>
        <v>0</v>
      </c>
      <c r="J592" s="3">
        <f t="shared" ca="1" si="33"/>
        <v>1</v>
      </c>
      <c r="K592" s="3">
        <f t="shared" ca="1" si="33"/>
        <v>0</v>
      </c>
      <c r="L592" s="3">
        <f t="shared" ca="1" si="33"/>
        <v>0</v>
      </c>
      <c r="M592" s="3">
        <f t="shared" ca="1" si="34"/>
        <v>1</v>
      </c>
    </row>
    <row r="593" spans="1:13" x14ac:dyDescent="0.3">
      <c r="A593" s="3" t="s">
        <v>1196</v>
      </c>
      <c r="B593" s="3" t="s">
        <v>1197</v>
      </c>
      <c r="C593" s="3">
        <v>5852.1947680460225</v>
      </c>
      <c r="D593" s="3" cm="1">
        <f t="array" aca="1" ref="D593" ca="1">IFERROR(INDEX($B$2:$F$12499,MATCH($I593&amp;D$1,$B$2:$B$12499&amp;$D$2:$D$12499,0),4),0)</f>
        <v>0</v>
      </c>
      <c r="E593" s="3" cm="1">
        <f t="array" aca="1" ref="E593" ca="1">IFERROR(INDEX($B$2:$F$12499,MATCH($I593&amp;E$1,$B$2:$B$12499&amp;$D$2:$D$12499,0),4),0)</f>
        <v>5852.1947680974881</v>
      </c>
      <c r="F593" s="3" cm="1">
        <f t="array" aca="1" ref="F593" ca="1">IFERROR(INDEX($B$2:$F$12499,MATCH($I593&amp;F$1,$B$2:$B$12499&amp;$D$2:$D$12499,0),4),0)</f>
        <v>0</v>
      </c>
      <c r="G593" s="3" cm="1">
        <f t="array" aca="1" ref="G593" ca="1">IFERROR(INDEX($B$2:$F$12499,MATCH($I593&amp;G$1,$B$2:$B$12499&amp;$D$2:$D$12499,0),4),0)</f>
        <v>0</v>
      </c>
      <c r="H593" s="3">
        <f t="shared" ca="1" si="32"/>
        <v>5852.1947680974881</v>
      </c>
      <c r="I593" s="3">
        <f t="shared" ca="1" si="33"/>
        <v>0</v>
      </c>
      <c r="J593" s="3">
        <f t="shared" ca="1" si="33"/>
        <v>1</v>
      </c>
      <c r="K593" s="3">
        <f t="shared" ca="1" si="33"/>
        <v>0</v>
      </c>
      <c r="L593" s="3">
        <f t="shared" ca="1" si="33"/>
        <v>0</v>
      </c>
      <c r="M593" s="3">
        <f t="shared" ca="1" si="34"/>
        <v>1</v>
      </c>
    </row>
    <row r="594" spans="1:13" x14ac:dyDescent="0.3">
      <c r="A594" s="3" t="s">
        <v>1198</v>
      </c>
      <c r="B594" s="3" t="s">
        <v>1199</v>
      </c>
      <c r="C594" s="3">
        <v>15222.934147568747</v>
      </c>
      <c r="D594" s="3" cm="1">
        <f t="array" aca="1" ref="D594" ca="1">IFERROR(INDEX($B$2:$F$12499,MATCH($I594&amp;D$1,$B$2:$B$12499&amp;$D$2:$D$12499,0),4),0)</f>
        <v>0</v>
      </c>
      <c r="E594" s="3" cm="1">
        <f t="array" aca="1" ref="E594" ca="1">IFERROR(INDEX($B$2:$F$12499,MATCH($I594&amp;E$1,$B$2:$B$12499&amp;$D$2:$D$12499,0),4),0)</f>
        <v>15222.934274717554</v>
      </c>
      <c r="F594" s="3" cm="1">
        <f t="array" aca="1" ref="F594" ca="1">IFERROR(INDEX($B$2:$F$12499,MATCH($I594&amp;F$1,$B$2:$B$12499&amp;$D$2:$D$12499,0),4),0)</f>
        <v>0</v>
      </c>
      <c r="G594" s="3" cm="1">
        <f t="array" aca="1" ref="G594" ca="1">IFERROR(INDEX($B$2:$F$12499,MATCH($I594&amp;G$1,$B$2:$B$12499&amp;$D$2:$D$12499,0),4),0)</f>
        <v>0</v>
      </c>
      <c r="H594" s="3">
        <f t="shared" ca="1" si="32"/>
        <v>15222.934274717554</v>
      </c>
      <c r="I594" s="3">
        <f t="shared" ca="1" si="33"/>
        <v>0</v>
      </c>
      <c r="J594" s="3">
        <f t="shared" ca="1" si="33"/>
        <v>1</v>
      </c>
      <c r="K594" s="3">
        <f t="shared" ca="1" si="33"/>
        <v>0</v>
      </c>
      <c r="L594" s="3">
        <f t="shared" ca="1" si="33"/>
        <v>0</v>
      </c>
      <c r="M594" s="3">
        <f t="shared" ca="1" si="34"/>
        <v>1</v>
      </c>
    </row>
    <row r="595" spans="1:13" x14ac:dyDescent="0.3">
      <c r="A595" s="3" t="s">
        <v>1200</v>
      </c>
      <c r="B595" s="3" t="s">
        <v>1201</v>
      </c>
      <c r="C595" s="3">
        <v>18306.837701405642</v>
      </c>
      <c r="D595" s="3" cm="1">
        <f t="array" aca="1" ref="D595" ca="1">IFERROR(INDEX($B$2:$F$12499,MATCH($I595&amp;D$1,$B$2:$B$12499&amp;$D$2:$D$12499,0),4),0)</f>
        <v>0</v>
      </c>
      <c r="E595" s="3" cm="1">
        <f t="array" aca="1" ref="E595" ca="1">IFERROR(INDEX($B$2:$F$12499,MATCH($I595&amp;E$1,$B$2:$B$12499&amp;$D$2:$D$12499,0),4),0)</f>
        <v>18306.83770141206</v>
      </c>
      <c r="F595" s="3" cm="1">
        <f t="array" aca="1" ref="F595" ca="1">IFERROR(INDEX($B$2:$F$12499,MATCH($I595&amp;F$1,$B$2:$B$12499&amp;$D$2:$D$12499,0),4),0)</f>
        <v>0</v>
      </c>
      <c r="G595" s="3" cm="1">
        <f t="array" aca="1" ref="G595" ca="1">IFERROR(INDEX($B$2:$F$12499,MATCH($I595&amp;G$1,$B$2:$B$12499&amp;$D$2:$D$12499,0),4),0)</f>
        <v>0</v>
      </c>
      <c r="H595" s="3">
        <f t="shared" ca="1" si="32"/>
        <v>18306.83770141206</v>
      </c>
      <c r="I595" s="3">
        <f t="shared" ca="1" si="33"/>
        <v>0</v>
      </c>
      <c r="J595" s="3">
        <f t="shared" ca="1" si="33"/>
        <v>1</v>
      </c>
      <c r="K595" s="3">
        <f t="shared" ca="1" si="33"/>
        <v>0</v>
      </c>
      <c r="L595" s="3">
        <f t="shared" ca="1" si="33"/>
        <v>0</v>
      </c>
      <c r="M595" s="3">
        <f t="shared" ca="1" si="34"/>
        <v>1</v>
      </c>
    </row>
    <row r="596" spans="1:13" x14ac:dyDescent="0.3">
      <c r="A596" s="3" t="s">
        <v>1202</v>
      </c>
      <c r="B596" s="3" t="s">
        <v>1203</v>
      </c>
      <c r="C596" s="3">
        <v>4086.6835477953805</v>
      </c>
      <c r="D596" s="3" cm="1">
        <f t="array" aca="1" ref="D596" ca="1">IFERROR(INDEX($B$2:$F$12499,MATCH($I596&amp;D$1,$B$2:$B$12499&amp;$D$2:$D$12499,0),4),0)</f>
        <v>0</v>
      </c>
      <c r="E596" s="3" cm="1">
        <f t="array" aca="1" ref="E596" ca="1">IFERROR(INDEX($B$2:$F$12499,MATCH($I596&amp;E$1,$B$2:$B$12499&amp;$D$2:$D$12499,0),4),0)</f>
        <v>4086.68354778293</v>
      </c>
      <c r="F596" s="3" cm="1">
        <f t="array" aca="1" ref="F596" ca="1">IFERROR(INDEX($B$2:$F$12499,MATCH($I596&amp;F$1,$B$2:$B$12499&amp;$D$2:$D$12499,0),4),0)</f>
        <v>0</v>
      </c>
      <c r="G596" s="3" cm="1">
        <f t="array" aca="1" ref="G596" ca="1">IFERROR(INDEX($B$2:$F$12499,MATCH($I596&amp;G$1,$B$2:$B$12499&amp;$D$2:$D$12499,0),4),0)</f>
        <v>0</v>
      </c>
      <c r="H596" s="3">
        <f t="shared" ca="1" si="32"/>
        <v>4086.68354778293</v>
      </c>
      <c r="I596" s="3">
        <f t="shared" ca="1" si="33"/>
        <v>0</v>
      </c>
      <c r="J596" s="3">
        <f t="shared" ca="1" si="33"/>
        <v>1</v>
      </c>
      <c r="K596" s="3">
        <f t="shared" ca="1" si="33"/>
        <v>0</v>
      </c>
      <c r="L596" s="3">
        <f t="shared" ca="1" si="33"/>
        <v>0</v>
      </c>
      <c r="M596" s="3">
        <f t="shared" ca="1" si="34"/>
        <v>1</v>
      </c>
    </row>
    <row r="597" spans="1:13" x14ac:dyDescent="0.3">
      <c r="A597" s="3" t="s">
        <v>1204</v>
      </c>
      <c r="B597" s="3" t="s">
        <v>1205</v>
      </c>
      <c r="C597" s="3">
        <v>17269.654138944046</v>
      </c>
      <c r="D597" s="3" cm="1">
        <f t="array" aca="1" ref="D597" ca="1">IFERROR(INDEX($B$2:$F$12499,MATCH($I597&amp;D$1,$B$2:$B$12499&amp;$D$2:$D$12499,0),4),0)</f>
        <v>0</v>
      </c>
      <c r="E597" s="3" cm="1">
        <f t="array" aca="1" ref="E597" ca="1">IFERROR(INDEX($B$2:$F$12499,MATCH($I597&amp;E$1,$B$2:$B$12499&amp;$D$2:$D$12499,0),4),0)</f>
        <v>17269.654090503976</v>
      </c>
      <c r="F597" s="3" cm="1">
        <f t="array" aca="1" ref="F597" ca="1">IFERROR(INDEX($B$2:$F$12499,MATCH($I597&amp;F$1,$B$2:$B$12499&amp;$D$2:$D$12499,0),4),0)</f>
        <v>0</v>
      </c>
      <c r="G597" s="3" cm="1">
        <f t="array" aca="1" ref="G597" ca="1">IFERROR(INDEX($B$2:$F$12499,MATCH($I597&amp;G$1,$B$2:$B$12499&amp;$D$2:$D$12499,0),4),0)</f>
        <v>0</v>
      </c>
      <c r="H597" s="3">
        <f t="shared" ca="1" si="32"/>
        <v>17269.654090503976</v>
      </c>
      <c r="I597" s="3">
        <f t="shared" ca="1" si="33"/>
        <v>0</v>
      </c>
      <c r="J597" s="3">
        <f t="shared" ca="1" si="33"/>
        <v>1</v>
      </c>
      <c r="K597" s="3">
        <f t="shared" ca="1" si="33"/>
        <v>0</v>
      </c>
      <c r="L597" s="3">
        <f t="shared" ca="1" si="33"/>
        <v>0</v>
      </c>
      <c r="M597" s="3">
        <f t="shared" ca="1" si="34"/>
        <v>1</v>
      </c>
    </row>
    <row r="598" spans="1:13" x14ac:dyDescent="0.3">
      <c r="A598" s="3" t="s">
        <v>1206</v>
      </c>
      <c r="B598" s="3" t="s">
        <v>1207</v>
      </c>
      <c r="C598" s="3">
        <v>677.3263664538996</v>
      </c>
      <c r="D598" s="3" cm="1">
        <f t="array" aca="1" ref="D598" ca="1">IFERROR(INDEX($B$2:$F$12499,MATCH($I598&amp;D$1,$B$2:$B$12499&amp;$D$2:$D$12499,0),4),0)</f>
        <v>0</v>
      </c>
      <c r="E598" s="3" cm="1">
        <f t="array" aca="1" ref="E598" ca="1">IFERROR(INDEX($B$2:$F$12499,MATCH($I598&amp;E$1,$B$2:$B$12499&amp;$D$2:$D$12499,0),4),0)</f>
        <v>677.32636642752448</v>
      </c>
      <c r="F598" s="3" cm="1">
        <f t="array" aca="1" ref="F598" ca="1">IFERROR(INDEX($B$2:$F$12499,MATCH($I598&amp;F$1,$B$2:$B$12499&amp;$D$2:$D$12499,0),4),0)</f>
        <v>0</v>
      </c>
      <c r="G598" s="3" cm="1">
        <f t="array" aca="1" ref="G598" ca="1">IFERROR(INDEX($B$2:$F$12499,MATCH($I598&amp;G$1,$B$2:$B$12499&amp;$D$2:$D$12499,0),4),0)</f>
        <v>0</v>
      </c>
      <c r="H598" s="3">
        <f t="shared" ca="1" si="32"/>
        <v>677.32636642752448</v>
      </c>
      <c r="I598" s="3">
        <f t="shared" ca="1" si="33"/>
        <v>0</v>
      </c>
      <c r="J598" s="3">
        <f t="shared" ca="1" si="33"/>
        <v>1</v>
      </c>
      <c r="K598" s="3">
        <f t="shared" ca="1" si="33"/>
        <v>0</v>
      </c>
      <c r="L598" s="3">
        <f t="shared" ca="1" si="33"/>
        <v>0</v>
      </c>
      <c r="M598" s="3">
        <f t="shared" ca="1" si="34"/>
        <v>1</v>
      </c>
    </row>
    <row r="599" spans="1:13" x14ac:dyDescent="0.3">
      <c r="A599" s="3" t="s">
        <v>1208</v>
      </c>
      <c r="B599" s="3" t="s">
        <v>1209</v>
      </c>
      <c r="C599" s="3">
        <v>1247216.2982195439</v>
      </c>
      <c r="D599" s="3" cm="1">
        <f t="array" aca="1" ref="D599" ca="1">IFERROR(INDEX($B$2:$F$12499,MATCH($I599&amp;D$1,$B$2:$B$12499&amp;$D$2:$D$12499,0),4),0)</f>
        <v>269669.3434148063</v>
      </c>
      <c r="E599" s="3" cm="1">
        <f t="array" aca="1" ref="E599" ca="1">IFERROR(INDEX($B$2:$F$12499,MATCH($I599&amp;E$1,$B$2:$B$12499&amp;$D$2:$D$12499,0),4),0)</f>
        <v>977546.95631154615</v>
      </c>
      <c r="F599" s="3" cm="1">
        <f t="array" aca="1" ref="F599" ca="1">IFERROR(INDEX($B$2:$F$12499,MATCH($I599&amp;F$1,$B$2:$B$12499&amp;$D$2:$D$12499,0),4),0)</f>
        <v>0</v>
      </c>
      <c r="G599" s="3" cm="1">
        <f t="array" aca="1" ref="G599" ca="1">IFERROR(INDEX($B$2:$F$12499,MATCH($I599&amp;G$1,$B$2:$B$12499&amp;$D$2:$D$12499,0),4),0)</f>
        <v>0</v>
      </c>
      <c r="H599" s="3">
        <f t="shared" ca="1" si="32"/>
        <v>1247216.2997263526</v>
      </c>
      <c r="I599" s="3">
        <f t="shared" ca="1" si="33"/>
        <v>0.21621698134796147</v>
      </c>
      <c r="J599" s="3">
        <f t="shared" ca="1" si="33"/>
        <v>0.78378301865203848</v>
      </c>
      <c r="K599" s="3">
        <f t="shared" ca="1" si="33"/>
        <v>0</v>
      </c>
      <c r="L599" s="3">
        <f t="shared" ca="1" si="33"/>
        <v>0</v>
      </c>
      <c r="M599" s="3">
        <f t="shared" ca="1" si="34"/>
        <v>1</v>
      </c>
    </row>
    <row r="600" spans="1:13" x14ac:dyDescent="0.3">
      <c r="A600" s="3" t="s">
        <v>1210</v>
      </c>
      <c r="B600" s="3" t="s">
        <v>1211</v>
      </c>
      <c r="C600" s="3">
        <v>7419.4562292223054</v>
      </c>
      <c r="D600" s="3" cm="1">
        <f t="array" aca="1" ref="D600" ca="1">IFERROR(INDEX($B$2:$F$12499,MATCH($I600&amp;D$1,$B$2:$B$12499&amp;$D$2:$D$12499,0),4),0)</f>
        <v>0</v>
      </c>
      <c r="E600" s="3" cm="1">
        <f t="array" aca="1" ref="E600" ca="1">IFERROR(INDEX($B$2:$F$12499,MATCH($I600&amp;E$1,$B$2:$B$12499&amp;$D$2:$D$12499,0),4),0)</f>
        <v>7419.4562291858247</v>
      </c>
      <c r="F600" s="3" cm="1">
        <f t="array" aca="1" ref="F600" ca="1">IFERROR(INDEX($B$2:$F$12499,MATCH($I600&amp;F$1,$B$2:$B$12499&amp;$D$2:$D$12499,0),4),0)</f>
        <v>0</v>
      </c>
      <c r="G600" s="3" cm="1">
        <f t="array" aca="1" ref="G600" ca="1">IFERROR(INDEX($B$2:$F$12499,MATCH($I600&amp;G$1,$B$2:$B$12499&amp;$D$2:$D$12499,0),4),0)</f>
        <v>0</v>
      </c>
      <c r="H600" s="3">
        <f t="shared" ca="1" si="32"/>
        <v>7419.4562291858247</v>
      </c>
      <c r="I600" s="3">
        <f t="shared" ca="1" si="33"/>
        <v>0</v>
      </c>
      <c r="J600" s="3">
        <f t="shared" ca="1" si="33"/>
        <v>1</v>
      </c>
      <c r="K600" s="3">
        <f t="shared" ca="1" si="33"/>
        <v>0</v>
      </c>
      <c r="L600" s="3">
        <f t="shared" ca="1" si="33"/>
        <v>0</v>
      </c>
      <c r="M600" s="3">
        <f t="shared" ca="1" si="34"/>
        <v>1</v>
      </c>
    </row>
    <row r="601" spans="1:13" x14ac:dyDescent="0.3">
      <c r="A601" s="3" t="s">
        <v>1212</v>
      </c>
      <c r="B601" s="3" t="s">
        <v>1213</v>
      </c>
      <c r="C601" s="3">
        <v>427.96808347620561</v>
      </c>
      <c r="D601" s="3" cm="1">
        <f t="array" aca="1" ref="D601" ca="1">IFERROR(INDEX($B$2:$F$12499,MATCH($I601&amp;D$1,$B$2:$B$12499&amp;$D$2:$D$12499,0),4),0)</f>
        <v>0</v>
      </c>
      <c r="E601" s="3" cm="1">
        <f t="array" aca="1" ref="E601" ca="1">IFERROR(INDEX($B$2:$F$12499,MATCH($I601&amp;E$1,$B$2:$B$12499&amp;$D$2:$D$12499,0),4),0)</f>
        <v>427.96808350821988</v>
      </c>
      <c r="F601" s="3" cm="1">
        <f t="array" aca="1" ref="F601" ca="1">IFERROR(INDEX($B$2:$F$12499,MATCH($I601&amp;F$1,$B$2:$B$12499&amp;$D$2:$D$12499,0),4),0)</f>
        <v>0</v>
      </c>
      <c r="G601" s="3" cm="1">
        <f t="array" aca="1" ref="G601" ca="1">IFERROR(INDEX($B$2:$F$12499,MATCH($I601&amp;G$1,$B$2:$B$12499&amp;$D$2:$D$12499,0),4),0)</f>
        <v>0</v>
      </c>
      <c r="H601" s="3">
        <f t="shared" ca="1" si="32"/>
        <v>427.96808350821988</v>
      </c>
      <c r="I601" s="3">
        <f t="shared" ca="1" si="33"/>
        <v>0</v>
      </c>
      <c r="J601" s="3">
        <f t="shared" ca="1" si="33"/>
        <v>1</v>
      </c>
      <c r="K601" s="3">
        <f t="shared" ca="1" si="33"/>
        <v>0</v>
      </c>
      <c r="L601" s="3">
        <f t="shared" ca="1" si="33"/>
        <v>0</v>
      </c>
      <c r="M601" s="3">
        <f t="shared" ca="1" si="34"/>
        <v>1</v>
      </c>
    </row>
    <row r="602" spans="1:13" x14ac:dyDescent="0.3">
      <c r="A602" s="3" t="s">
        <v>1214</v>
      </c>
      <c r="B602" s="3" t="s">
        <v>1215</v>
      </c>
      <c r="C602" s="3">
        <v>11608.27362064416</v>
      </c>
      <c r="D602" s="3" cm="1">
        <f t="array" aca="1" ref="D602" ca="1">IFERROR(INDEX($B$2:$F$12499,MATCH($I602&amp;D$1,$B$2:$B$12499&amp;$D$2:$D$12499,0),4),0)</f>
        <v>0</v>
      </c>
      <c r="E602" s="3" cm="1">
        <f t="array" aca="1" ref="E602" ca="1">IFERROR(INDEX($B$2:$F$12499,MATCH($I602&amp;E$1,$B$2:$B$12499&amp;$D$2:$D$12499,0),4),0)</f>
        <v>11608.273620641565</v>
      </c>
      <c r="F602" s="3" cm="1">
        <f t="array" aca="1" ref="F602" ca="1">IFERROR(INDEX($B$2:$F$12499,MATCH($I602&amp;F$1,$B$2:$B$12499&amp;$D$2:$D$12499,0),4),0)</f>
        <v>0</v>
      </c>
      <c r="G602" s="3" cm="1">
        <f t="array" aca="1" ref="G602" ca="1">IFERROR(INDEX($B$2:$F$12499,MATCH($I602&amp;G$1,$B$2:$B$12499&amp;$D$2:$D$12499,0),4),0)</f>
        <v>0</v>
      </c>
      <c r="H602" s="3">
        <f t="shared" ca="1" si="32"/>
        <v>11608.273620641565</v>
      </c>
      <c r="I602" s="3">
        <f t="shared" ca="1" si="33"/>
        <v>0</v>
      </c>
      <c r="J602" s="3">
        <f t="shared" ca="1" si="33"/>
        <v>1</v>
      </c>
      <c r="K602" s="3">
        <f t="shared" ca="1" si="33"/>
        <v>0</v>
      </c>
      <c r="L602" s="3">
        <f t="shared" ca="1" si="33"/>
        <v>0</v>
      </c>
      <c r="M602" s="3">
        <f t="shared" ca="1" si="34"/>
        <v>1</v>
      </c>
    </row>
    <row r="603" spans="1:13" x14ac:dyDescent="0.3">
      <c r="A603" s="3" t="s">
        <v>1216</v>
      </c>
      <c r="B603" s="3" t="s">
        <v>1217</v>
      </c>
      <c r="C603" s="3">
        <v>35358.11860971553</v>
      </c>
      <c r="D603" s="3" cm="1">
        <f t="array" aca="1" ref="D603" ca="1">IFERROR(INDEX($B$2:$F$12499,MATCH($I603&amp;D$1,$B$2:$B$12499&amp;$D$2:$D$12499,0),4),0)</f>
        <v>6062.9488771574288</v>
      </c>
      <c r="E603" s="3" cm="1">
        <f t="array" aca="1" ref="E603" ca="1">IFERROR(INDEX($B$2:$F$12499,MATCH($I603&amp;E$1,$B$2:$B$12499&amp;$D$2:$D$12499,0),4),0)</f>
        <v>29295.169931238415</v>
      </c>
      <c r="F603" s="3" cm="1">
        <f t="array" aca="1" ref="F603" ca="1">IFERROR(INDEX($B$2:$F$12499,MATCH($I603&amp;F$1,$B$2:$B$12499&amp;$D$2:$D$12499,0),4),0)</f>
        <v>0</v>
      </c>
      <c r="G603" s="3" cm="1">
        <f t="array" aca="1" ref="G603" ca="1">IFERROR(INDEX($B$2:$F$12499,MATCH($I603&amp;G$1,$B$2:$B$12499&amp;$D$2:$D$12499,0),4),0)</f>
        <v>0</v>
      </c>
      <c r="H603" s="3">
        <f t="shared" ca="1" si="32"/>
        <v>35358.11880839584</v>
      </c>
      <c r="I603" s="3">
        <f t="shared" ca="1" si="33"/>
        <v>0.17147260887979629</v>
      </c>
      <c r="J603" s="3">
        <f t="shared" ca="1" si="33"/>
        <v>0.82852739112020379</v>
      </c>
      <c r="K603" s="3">
        <f t="shared" ca="1" si="33"/>
        <v>0</v>
      </c>
      <c r="L603" s="3">
        <f t="shared" ca="1" si="33"/>
        <v>0</v>
      </c>
      <c r="M603" s="3">
        <f t="shared" ca="1" si="34"/>
        <v>1</v>
      </c>
    </row>
    <row r="604" spans="1:13" x14ac:dyDescent="0.3">
      <c r="A604" s="3" t="s">
        <v>1218</v>
      </c>
      <c r="B604" s="3" t="s">
        <v>1219</v>
      </c>
      <c r="C604" s="3">
        <v>622243.54376683536</v>
      </c>
      <c r="D604" s="3" cm="1">
        <f t="array" aca="1" ref="D604" ca="1">IFERROR(INDEX($B$2:$F$12499,MATCH($I604&amp;D$1,$B$2:$B$12499&amp;$D$2:$D$12499,0),4),0)</f>
        <v>255878.20034144458</v>
      </c>
      <c r="E604" s="3" cm="1">
        <f t="array" aca="1" ref="E604" ca="1">IFERROR(INDEX($B$2:$F$12499,MATCH($I604&amp;E$1,$B$2:$B$12499&amp;$D$2:$D$12499,0),4),0)</f>
        <v>330146.98115113209</v>
      </c>
      <c r="F604" s="3" cm="1">
        <f t="array" aca="1" ref="F604" ca="1">IFERROR(INDEX($B$2:$F$12499,MATCH($I604&amp;F$1,$B$2:$B$12499&amp;$D$2:$D$12499,0),4),0)</f>
        <v>36218.363156276202</v>
      </c>
      <c r="G604" s="3" cm="1">
        <f t="array" aca="1" ref="G604" ca="1">IFERROR(INDEX($B$2:$F$12499,MATCH($I604&amp;G$1,$B$2:$B$12499&amp;$D$2:$D$12499,0),4),0)</f>
        <v>0</v>
      </c>
      <c r="H604" s="3">
        <f t="shared" ca="1" si="32"/>
        <v>622243.54464885278</v>
      </c>
      <c r="I604" s="3">
        <f t="shared" ca="1" si="33"/>
        <v>0.41121873025752786</v>
      </c>
      <c r="J604" s="3">
        <f t="shared" ca="1" si="33"/>
        <v>0.53057518071552212</v>
      </c>
      <c r="K604" s="3">
        <f t="shared" ca="1" si="33"/>
        <v>5.8206089026950222E-2</v>
      </c>
      <c r="L604" s="3">
        <f t="shared" ca="1" si="33"/>
        <v>0</v>
      </c>
      <c r="M604" s="3">
        <f t="shared" ca="1" si="34"/>
        <v>1.0000000000000002</v>
      </c>
    </row>
    <row r="605" spans="1:13" x14ac:dyDescent="0.3">
      <c r="A605" s="3" t="s">
        <v>1220</v>
      </c>
      <c r="B605" s="3" t="s">
        <v>1221</v>
      </c>
      <c r="C605" s="3">
        <v>318706.94635575585</v>
      </c>
      <c r="D605" s="3" cm="1">
        <f t="array" aca="1" ref="D605" ca="1">IFERROR(INDEX($B$2:$F$12499,MATCH($I605&amp;D$1,$B$2:$B$12499&amp;$D$2:$D$12499,0),4),0)</f>
        <v>110497.50791360132</v>
      </c>
      <c r="E605" s="3" cm="1">
        <f t="array" aca="1" ref="E605" ca="1">IFERROR(INDEX($B$2:$F$12499,MATCH($I605&amp;E$1,$B$2:$B$12499&amp;$D$2:$D$12499,0),4),0)</f>
        <v>143057.96191464833</v>
      </c>
      <c r="F605" s="3" cm="1">
        <f t="array" aca="1" ref="F605" ca="1">IFERROR(INDEX($B$2:$F$12499,MATCH($I605&amp;F$1,$B$2:$B$12499&amp;$D$2:$D$12499,0),4),0)</f>
        <v>65151.475955868045</v>
      </c>
      <c r="G605" s="3" cm="1">
        <f t="array" aca="1" ref="G605" ca="1">IFERROR(INDEX($B$2:$F$12499,MATCH($I605&amp;G$1,$B$2:$B$12499&amp;$D$2:$D$12499,0),4),0)</f>
        <v>0</v>
      </c>
      <c r="H605" s="3">
        <f t="shared" ca="1" si="32"/>
        <v>318706.94578411768</v>
      </c>
      <c r="I605" s="3">
        <f t="shared" ca="1" si="33"/>
        <v>0.34670567860309187</v>
      </c>
      <c r="J605" s="3">
        <f t="shared" ca="1" si="33"/>
        <v>0.44886992206172815</v>
      </c>
      <c r="K605" s="3">
        <f t="shared" ca="1" si="33"/>
        <v>0.20442439933518003</v>
      </c>
      <c r="L605" s="3">
        <f t="shared" ca="1" si="33"/>
        <v>0</v>
      </c>
      <c r="M605" s="3">
        <f t="shared" ca="1" si="34"/>
        <v>1</v>
      </c>
    </row>
    <row r="606" spans="1:13" x14ac:dyDescent="0.3">
      <c r="A606" s="3" t="s">
        <v>1222</v>
      </c>
      <c r="B606" s="3" t="s">
        <v>1223</v>
      </c>
      <c r="C606" s="3">
        <v>35452.126319704446</v>
      </c>
      <c r="D606" s="3" cm="1">
        <f t="array" aca="1" ref="D606" ca="1">IFERROR(INDEX($B$2:$F$12499,MATCH($I606&amp;D$1,$B$2:$B$12499&amp;$D$2:$D$12499,0),4),0)</f>
        <v>0</v>
      </c>
      <c r="E606" s="3" cm="1">
        <f t="array" aca="1" ref="E606" ca="1">IFERROR(INDEX($B$2:$F$12499,MATCH($I606&amp;E$1,$B$2:$B$12499&amp;$D$2:$D$12499,0),4),0)</f>
        <v>35452.126780792918</v>
      </c>
      <c r="F606" s="3" cm="1">
        <f t="array" aca="1" ref="F606" ca="1">IFERROR(INDEX($B$2:$F$12499,MATCH($I606&amp;F$1,$B$2:$B$12499&amp;$D$2:$D$12499,0),4),0)</f>
        <v>0</v>
      </c>
      <c r="G606" s="3" cm="1">
        <f t="array" aca="1" ref="G606" ca="1">IFERROR(INDEX($B$2:$F$12499,MATCH($I606&amp;G$1,$B$2:$B$12499&amp;$D$2:$D$12499,0),4),0)</f>
        <v>0</v>
      </c>
      <c r="H606" s="3">
        <f t="shared" ca="1" si="32"/>
        <v>35452.126780792918</v>
      </c>
      <c r="I606" s="3">
        <f t="shared" ca="1" si="33"/>
        <v>0</v>
      </c>
      <c r="J606" s="3">
        <f t="shared" ca="1" si="33"/>
        <v>1</v>
      </c>
      <c r="K606" s="3">
        <f t="shared" ca="1" si="33"/>
        <v>0</v>
      </c>
      <c r="L606" s="3">
        <f t="shared" ca="1" si="33"/>
        <v>0</v>
      </c>
      <c r="M606" s="3">
        <f t="shared" ca="1" si="34"/>
        <v>1</v>
      </c>
    </row>
    <row r="607" spans="1:13" x14ac:dyDescent="0.3">
      <c r="A607" s="3" t="s">
        <v>1224</v>
      </c>
      <c r="B607" s="3" t="s">
        <v>1225</v>
      </c>
      <c r="C607" s="3">
        <v>108270.34068177907</v>
      </c>
      <c r="D607" s="3" cm="1">
        <f t="array" aca="1" ref="D607" ca="1">IFERROR(INDEX($B$2:$F$12499,MATCH($I607&amp;D$1,$B$2:$B$12499&amp;$D$2:$D$12499,0),4),0)</f>
        <v>0</v>
      </c>
      <c r="E607" s="3" cm="1">
        <f t="array" aca="1" ref="E607" ca="1">IFERROR(INDEX($B$2:$F$12499,MATCH($I607&amp;E$1,$B$2:$B$12499&amp;$D$2:$D$12499,0),4),0)</f>
        <v>108270.34063451266</v>
      </c>
      <c r="F607" s="3" cm="1">
        <f t="array" aca="1" ref="F607" ca="1">IFERROR(INDEX($B$2:$F$12499,MATCH($I607&amp;F$1,$B$2:$B$12499&amp;$D$2:$D$12499,0),4),0)</f>
        <v>0</v>
      </c>
      <c r="G607" s="3" cm="1">
        <f t="array" aca="1" ref="G607" ca="1">IFERROR(INDEX($B$2:$F$12499,MATCH($I607&amp;G$1,$B$2:$B$12499&amp;$D$2:$D$12499,0),4),0)</f>
        <v>0</v>
      </c>
      <c r="H607" s="3">
        <f t="shared" ca="1" si="32"/>
        <v>108270.34063451266</v>
      </c>
      <c r="I607" s="3">
        <f t="shared" ca="1" si="33"/>
        <v>0</v>
      </c>
      <c r="J607" s="3">
        <f t="shared" ca="1" si="33"/>
        <v>1</v>
      </c>
      <c r="K607" s="3">
        <f t="shared" ca="1" si="33"/>
        <v>0</v>
      </c>
      <c r="L607" s="3">
        <f t="shared" ca="1" si="33"/>
        <v>0</v>
      </c>
      <c r="M607" s="3">
        <f t="shared" ca="1" si="34"/>
        <v>1</v>
      </c>
    </row>
    <row r="608" spans="1:13" x14ac:dyDescent="0.3">
      <c r="A608" s="3" t="s">
        <v>1226</v>
      </c>
      <c r="B608" s="3" t="s">
        <v>1227</v>
      </c>
      <c r="C608" s="3">
        <v>5957.3903737201854</v>
      </c>
      <c r="D608" s="3" cm="1">
        <f t="array" aca="1" ref="D608" ca="1">IFERROR(INDEX($B$2:$F$12499,MATCH($I608&amp;D$1,$B$2:$B$12499&amp;$D$2:$D$12499,0),4),0)</f>
        <v>0</v>
      </c>
      <c r="E608" s="3" cm="1">
        <f t="array" aca="1" ref="E608" ca="1">IFERROR(INDEX($B$2:$F$12499,MATCH($I608&amp;E$1,$B$2:$B$12499&amp;$D$2:$D$12499,0),4),0)</f>
        <v>5957.3903737329028</v>
      </c>
      <c r="F608" s="3" cm="1">
        <f t="array" aca="1" ref="F608" ca="1">IFERROR(INDEX($B$2:$F$12499,MATCH($I608&amp;F$1,$B$2:$B$12499&amp;$D$2:$D$12499,0),4),0)</f>
        <v>0</v>
      </c>
      <c r="G608" s="3" cm="1">
        <f t="array" aca="1" ref="G608" ca="1">IFERROR(INDEX($B$2:$F$12499,MATCH($I608&amp;G$1,$B$2:$B$12499&amp;$D$2:$D$12499,0),4),0)</f>
        <v>0</v>
      </c>
      <c r="H608" s="3">
        <f t="shared" ca="1" si="32"/>
        <v>5957.3903737329028</v>
      </c>
      <c r="I608" s="3">
        <f t="shared" ca="1" si="33"/>
        <v>0</v>
      </c>
      <c r="J608" s="3">
        <f t="shared" ca="1" si="33"/>
        <v>1</v>
      </c>
      <c r="K608" s="3">
        <f t="shared" ca="1" si="33"/>
        <v>0</v>
      </c>
      <c r="L608" s="3">
        <f t="shared" ca="1" si="33"/>
        <v>0</v>
      </c>
      <c r="M608" s="3">
        <f t="shared" ca="1" si="34"/>
        <v>1</v>
      </c>
    </row>
    <row r="609" spans="1:13" x14ac:dyDescent="0.3">
      <c r="A609" s="3" t="s">
        <v>1228</v>
      </c>
      <c r="B609" s="3" t="s">
        <v>1229</v>
      </c>
      <c r="C609" s="3">
        <v>81639.16292241386</v>
      </c>
      <c r="D609" s="3" cm="1">
        <f t="array" aca="1" ref="D609" ca="1">IFERROR(INDEX($B$2:$F$12499,MATCH($I609&amp;D$1,$B$2:$B$12499&amp;$D$2:$D$12499,0),4),0)</f>
        <v>0</v>
      </c>
      <c r="E609" s="3" cm="1">
        <f t="array" aca="1" ref="E609" ca="1">IFERROR(INDEX($B$2:$F$12499,MATCH($I609&amp;E$1,$B$2:$B$12499&amp;$D$2:$D$12499,0),4),0)</f>
        <v>81639.163122193015</v>
      </c>
      <c r="F609" s="3" cm="1">
        <f t="array" aca="1" ref="F609" ca="1">IFERROR(INDEX($B$2:$F$12499,MATCH($I609&amp;F$1,$B$2:$B$12499&amp;$D$2:$D$12499,0),4),0)</f>
        <v>0</v>
      </c>
      <c r="G609" s="3" cm="1">
        <f t="array" aca="1" ref="G609" ca="1">IFERROR(INDEX($B$2:$F$12499,MATCH($I609&amp;G$1,$B$2:$B$12499&amp;$D$2:$D$12499,0),4),0)</f>
        <v>0</v>
      </c>
      <c r="H609" s="3">
        <f t="shared" ca="1" si="32"/>
        <v>81639.163122193015</v>
      </c>
      <c r="I609" s="3">
        <f t="shared" ca="1" si="33"/>
        <v>0</v>
      </c>
      <c r="J609" s="3">
        <f t="shared" ca="1" si="33"/>
        <v>1</v>
      </c>
      <c r="K609" s="3">
        <f t="shared" ca="1" si="33"/>
        <v>0</v>
      </c>
      <c r="L609" s="3">
        <f t="shared" ca="1" si="33"/>
        <v>0</v>
      </c>
      <c r="M609" s="3">
        <f t="shared" ca="1" si="34"/>
        <v>1</v>
      </c>
    </row>
    <row r="610" spans="1:13" x14ac:dyDescent="0.3">
      <c r="A610" s="3" t="s">
        <v>1230</v>
      </c>
      <c r="B610" s="3" t="s">
        <v>1231</v>
      </c>
      <c r="C610" s="3">
        <v>103357.68187240782</v>
      </c>
      <c r="D610" s="3" cm="1">
        <f t="array" aca="1" ref="D610" ca="1">IFERROR(INDEX($B$2:$F$12499,MATCH($I610&amp;D$1,$B$2:$B$12499&amp;$D$2:$D$12499,0),4),0)</f>
        <v>0</v>
      </c>
      <c r="E610" s="3" cm="1">
        <f t="array" aca="1" ref="E610" ca="1">IFERROR(INDEX($B$2:$F$12499,MATCH($I610&amp;E$1,$B$2:$B$12499&amp;$D$2:$D$12499,0),4),0)</f>
        <v>103357.68203303666</v>
      </c>
      <c r="F610" s="3" cm="1">
        <f t="array" aca="1" ref="F610" ca="1">IFERROR(INDEX($B$2:$F$12499,MATCH($I610&amp;F$1,$B$2:$B$12499&amp;$D$2:$D$12499,0),4),0)</f>
        <v>0</v>
      </c>
      <c r="G610" s="3" cm="1">
        <f t="array" aca="1" ref="G610" ca="1">IFERROR(INDEX($B$2:$F$12499,MATCH($I610&amp;G$1,$B$2:$B$12499&amp;$D$2:$D$12499,0),4),0)</f>
        <v>0</v>
      </c>
      <c r="H610" s="3">
        <f t="shared" ca="1" si="32"/>
        <v>103357.68203303666</v>
      </c>
      <c r="I610" s="3">
        <f t="shared" ca="1" si="33"/>
        <v>0</v>
      </c>
      <c r="J610" s="3">
        <f t="shared" ca="1" si="33"/>
        <v>1</v>
      </c>
      <c r="K610" s="3">
        <f t="shared" ca="1" si="33"/>
        <v>0</v>
      </c>
      <c r="L610" s="3">
        <f t="shared" ca="1" si="33"/>
        <v>0</v>
      </c>
      <c r="M610" s="3">
        <f t="shared" ca="1" si="34"/>
        <v>1</v>
      </c>
    </row>
    <row r="611" spans="1:13" x14ac:dyDescent="0.3">
      <c r="A611" s="3" t="s">
        <v>1232</v>
      </c>
      <c r="B611" s="3" t="s">
        <v>1233</v>
      </c>
      <c r="C611" s="3">
        <v>38520.768048233476</v>
      </c>
      <c r="D611" s="3" cm="1">
        <f t="array" aca="1" ref="D611" ca="1">IFERROR(INDEX($B$2:$F$12499,MATCH($I611&amp;D$1,$B$2:$B$12499&amp;$D$2:$D$12499,0),4),0)</f>
        <v>0</v>
      </c>
      <c r="E611" s="3" cm="1">
        <f t="array" aca="1" ref="E611" ca="1">IFERROR(INDEX($B$2:$F$12499,MATCH($I611&amp;E$1,$B$2:$B$12499&amp;$D$2:$D$12499,0),4),0)</f>
        <v>38520.768048226069</v>
      </c>
      <c r="F611" s="3" cm="1">
        <f t="array" aca="1" ref="F611" ca="1">IFERROR(INDEX($B$2:$F$12499,MATCH($I611&amp;F$1,$B$2:$B$12499&amp;$D$2:$D$12499,0),4),0)</f>
        <v>0</v>
      </c>
      <c r="G611" s="3" cm="1">
        <f t="array" aca="1" ref="G611" ca="1">IFERROR(INDEX($B$2:$F$12499,MATCH($I611&amp;G$1,$B$2:$B$12499&amp;$D$2:$D$12499,0),4),0)</f>
        <v>0</v>
      </c>
      <c r="H611" s="3">
        <f t="shared" ca="1" si="32"/>
        <v>38520.768048226069</v>
      </c>
      <c r="I611" s="3">
        <f t="shared" ca="1" si="33"/>
        <v>0</v>
      </c>
      <c r="J611" s="3">
        <f t="shared" ca="1" si="33"/>
        <v>1</v>
      </c>
      <c r="K611" s="3">
        <f t="shared" ca="1" si="33"/>
        <v>0</v>
      </c>
      <c r="L611" s="3">
        <f t="shared" ca="1" si="33"/>
        <v>0</v>
      </c>
      <c r="M611" s="3">
        <f t="shared" ca="1" si="34"/>
        <v>1</v>
      </c>
    </row>
    <row r="612" spans="1:13" x14ac:dyDescent="0.3">
      <c r="A612" s="3" t="s">
        <v>1234</v>
      </c>
      <c r="B612" s="3" t="s">
        <v>1235</v>
      </c>
      <c r="C612" s="3">
        <v>60467.521335674508</v>
      </c>
      <c r="D612" s="3" cm="1">
        <f t="array" aca="1" ref="D612" ca="1">IFERROR(INDEX($B$2:$F$12499,MATCH($I612&amp;D$1,$B$2:$B$12499&amp;$D$2:$D$12499,0),4),0)</f>
        <v>0</v>
      </c>
      <c r="E612" s="3" cm="1">
        <f t="array" aca="1" ref="E612" ca="1">IFERROR(INDEX($B$2:$F$12499,MATCH($I612&amp;E$1,$B$2:$B$12499&amp;$D$2:$D$12499,0),4),0)</f>
        <v>60467.52138127471</v>
      </c>
      <c r="F612" s="3" cm="1">
        <f t="array" aca="1" ref="F612" ca="1">IFERROR(INDEX($B$2:$F$12499,MATCH($I612&amp;F$1,$B$2:$B$12499&amp;$D$2:$D$12499,0),4),0)</f>
        <v>0</v>
      </c>
      <c r="G612" s="3" cm="1">
        <f t="array" aca="1" ref="G612" ca="1">IFERROR(INDEX($B$2:$F$12499,MATCH($I612&amp;G$1,$B$2:$B$12499&amp;$D$2:$D$12499,0),4),0)</f>
        <v>0</v>
      </c>
      <c r="H612" s="3">
        <f t="shared" ca="1" si="32"/>
        <v>60467.52138127471</v>
      </c>
      <c r="I612" s="3">
        <f t="shared" ca="1" si="33"/>
        <v>0</v>
      </c>
      <c r="J612" s="3">
        <f t="shared" ca="1" si="33"/>
        <v>1</v>
      </c>
      <c r="K612" s="3">
        <f t="shared" ca="1" si="33"/>
        <v>0</v>
      </c>
      <c r="L612" s="3">
        <f t="shared" ca="1" si="33"/>
        <v>0</v>
      </c>
      <c r="M612" s="3">
        <f t="shared" ca="1" si="34"/>
        <v>1</v>
      </c>
    </row>
    <row r="613" spans="1:13" x14ac:dyDescent="0.3">
      <c r="A613" s="3" t="s">
        <v>1236</v>
      </c>
      <c r="B613" s="3" t="s">
        <v>1237</v>
      </c>
      <c r="C613" s="3">
        <v>9282.5902701637951</v>
      </c>
      <c r="D613" s="3" cm="1">
        <f t="array" aca="1" ref="D613" ca="1">IFERROR(INDEX($B$2:$F$12499,MATCH($I613&amp;D$1,$B$2:$B$12499&amp;$D$2:$D$12499,0),4),0)</f>
        <v>0</v>
      </c>
      <c r="E613" s="3" cm="1">
        <f t="array" aca="1" ref="E613" ca="1">IFERROR(INDEX($B$2:$F$12499,MATCH($I613&amp;E$1,$B$2:$B$12499&amp;$D$2:$D$12499,0),4),0)</f>
        <v>9282.5902701625055</v>
      </c>
      <c r="F613" s="3" cm="1">
        <f t="array" aca="1" ref="F613" ca="1">IFERROR(INDEX($B$2:$F$12499,MATCH($I613&amp;F$1,$B$2:$B$12499&amp;$D$2:$D$12499,0),4),0)</f>
        <v>0</v>
      </c>
      <c r="G613" s="3" cm="1">
        <f t="array" aca="1" ref="G613" ca="1">IFERROR(INDEX($B$2:$F$12499,MATCH($I613&amp;G$1,$B$2:$B$12499&amp;$D$2:$D$12499,0),4),0)</f>
        <v>0</v>
      </c>
      <c r="H613" s="3">
        <f t="shared" ca="1" si="32"/>
        <v>9282.5902701625055</v>
      </c>
      <c r="I613" s="3">
        <f t="shared" ca="1" si="33"/>
        <v>0</v>
      </c>
      <c r="J613" s="3">
        <f t="shared" ca="1" si="33"/>
        <v>1</v>
      </c>
      <c r="K613" s="3">
        <f t="shared" ca="1" si="33"/>
        <v>0</v>
      </c>
      <c r="L613" s="3">
        <f t="shared" ca="1" si="33"/>
        <v>0</v>
      </c>
      <c r="M613" s="3">
        <f t="shared" ca="1" si="34"/>
        <v>1</v>
      </c>
    </row>
    <row r="614" spans="1:13" x14ac:dyDescent="0.3">
      <c r="A614" s="3" t="s">
        <v>1238</v>
      </c>
      <c r="B614" s="3" t="s">
        <v>1239</v>
      </c>
      <c r="C614" s="3">
        <v>130.2667599980858</v>
      </c>
      <c r="D614" s="3" cm="1">
        <f t="array" aca="1" ref="D614" ca="1">IFERROR(INDEX($B$2:$F$12499,MATCH($I614&amp;D$1,$B$2:$B$12499&amp;$D$2:$D$12499,0),4),0)</f>
        <v>0</v>
      </c>
      <c r="E614" s="3" cm="1">
        <f t="array" aca="1" ref="E614" ca="1">IFERROR(INDEX($B$2:$F$12499,MATCH($I614&amp;E$1,$B$2:$B$12499&amp;$D$2:$D$12499,0),4),0)</f>
        <v>130.26666011279107</v>
      </c>
      <c r="F614" s="3" cm="1">
        <f t="array" aca="1" ref="F614" ca="1">IFERROR(INDEX($B$2:$F$12499,MATCH($I614&amp;F$1,$B$2:$B$12499&amp;$D$2:$D$12499,0),4),0)</f>
        <v>0</v>
      </c>
      <c r="G614" s="3" cm="1">
        <f t="array" aca="1" ref="G614" ca="1">IFERROR(INDEX($B$2:$F$12499,MATCH($I614&amp;G$1,$B$2:$B$12499&amp;$D$2:$D$12499,0),4),0)</f>
        <v>0</v>
      </c>
      <c r="H614" s="3">
        <f t="shared" ca="1" si="32"/>
        <v>130.26666011279107</v>
      </c>
      <c r="I614" s="3">
        <f t="shared" ca="1" si="33"/>
        <v>0</v>
      </c>
      <c r="J614" s="3">
        <f t="shared" ca="1" si="33"/>
        <v>1</v>
      </c>
      <c r="K614" s="3">
        <f t="shared" ca="1" si="33"/>
        <v>0</v>
      </c>
      <c r="L614" s="3">
        <f t="shared" ca="1" si="33"/>
        <v>0</v>
      </c>
      <c r="M614" s="3">
        <f t="shared" ca="1" si="34"/>
        <v>1</v>
      </c>
    </row>
    <row r="615" spans="1:13" x14ac:dyDescent="0.3">
      <c r="A615" s="3" t="s">
        <v>1240</v>
      </c>
      <c r="B615" s="3" t="s">
        <v>1241</v>
      </c>
      <c r="C615" s="3">
        <v>2569.5513653166677</v>
      </c>
      <c r="D615" s="3" cm="1">
        <f t="array" aca="1" ref="D615" ca="1">IFERROR(INDEX($B$2:$F$12499,MATCH($I615&amp;D$1,$B$2:$B$12499&amp;$D$2:$D$12499,0),4),0)</f>
        <v>0</v>
      </c>
      <c r="E615" s="3" cm="1">
        <f t="array" aca="1" ref="E615" ca="1">IFERROR(INDEX($B$2:$F$12499,MATCH($I615&amp;E$1,$B$2:$B$12499&amp;$D$2:$D$12499,0),4),0)</f>
        <v>2569.5509832886573</v>
      </c>
      <c r="F615" s="3" cm="1">
        <f t="array" aca="1" ref="F615" ca="1">IFERROR(INDEX($B$2:$F$12499,MATCH($I615&amp;F$1,$B$2:$B$12499&amp;$D$2:$D$12499,0),4),0)</f>
        <v>0</v>
      </c>
      <c r="G615" s="3" cm="1">
        <f t="array" aca="1" ref="G615" ca="1">IFERROR(INDEX($B$2:$F$12499,MATCH($I615&amp;G$1,$B$2:$B$12499&amp;$D$2:$D$12499,0),4),0)</f>
        <v>0</v>
      </c>
      <c r="H615" s="3">
        <f t="shared" ca="1" si="32"/>
        <v>2569.5509832886573</v>
      </c>
      <c r="I615" s="3">
        <f t="shared" ca="1" si="33"/>
        <v>0</v>
      </c>
      <c r="J615" s="3">
        <f t="shared" ca="1" si="33"/>
        <v>1</v>
      </c>
      <c r="K615" s="3">
        <f t="shared" ca="1" si="33"/>
        <v>0</v>
      </c>
      <c r="L615" s="3">
        <f t="shared" ca="1" si="33"/>
        <v>0</v>
      </c>
      <c r="M615" s="3">
        <f t="shared" ca="1" si="34"/>
        <v>1</v>
      </c>
    </row>
    <row r="616" spans="1:13" x14ac:dyDescent="0.3">
      <c r="A616" s="3" t="s">
        <v>1242</v>
      </c>
      <c r="B616" s="3" t="s">
        <v>1243</v>
      </c>
      <c r="C616" s="3">
        <v>121191.39957424199</v>
      </c>
      <c r="D616" s="3" cm="1">
        <f t="array" aca="1" ref="D616" ca="1">IFERROR(INDEX($B$2:$F$12499,MATCH($I616&amp;D$1,$B$2:$B$12499&amp;$D$2:$D$12499,0),4),0)</f>
        <v>1329.1012434443774</v>
      </c>
      <c r="E616" s="3" cm="1">
        <f t="array" aca="1" ref="E616" ca="1">IFERROR(INDEX($B$2:$F$12499,MATCH($I616&amp;E$1,$B$2:$B$12499&amp;$D$2:$D$12499,0),4),0)</f>
        <v>119862.29831437297</v>
      </c>
      <c r="F616" s="3" cm="1">
        <f t="array" aca="1" ref="F616" ca="1">IFERROR(INDEX($B$2:$F$12499,MATCH($I616&amp;F$1,$B$2:$B$12499&amp;$D$2:$D$12499,0),4),0)</f>
        <v>0</v>
      </c>
      <c r="G616" s="3" cm="1">
        <f t="array" aca="1" ref="G616" ca="1">IFERROR(INDEX($B$2:$F$12499,MATCH($I616&amp;G$1,$B$2:$B$12499&amp;$D$2:$D$12499,0),4),0)</f>
        <v>0</v>
      </c>
      <c r="H616" s="3">
        <f t="shared" ca="1" si="32"/>
        <v>121191.39955781735</v>
      </c>
      <c r="I616" s="3">
        <f t="shared" ca="1" si="33"/>
        <v>1.0966960100252797E-2</v>
      </c>
      <c r="J616" s="3">
        <f t="shared" ca="1" si="33"/>
        <v>0.98903303989974711</v>
      </c>
      <c r="K616" s="3">
        <f t="shared" ca="1" si="33"/>
        <v>0</v>
      </c>
      <c r="L616" s="3">
        <f t="shared" ca="1" si="33"/>
        <v>0</v>
      </c>
      <c r="M616" s="3">
        <f t="shared" ca="1" si="34"/>
        <v>0.99999999999999989</v>
      </c>
    </row>
    <row r="617" spans="1:13" x14ac:dyDescent="0.3">
      <c r="A617" s="3" t="s">
        <v>1244</v>
      </c>
      <c r="B617" s="3" t="s">
        <v>1245</v>
      </c>
      <c r="C617" s="3">
        <v>23461.897412479222</v>
      </c>
      <c r="D617" s="3" cm="1">
        <f t="array" aca="1" ref="D617" ca="1">IFERROR(INDEX($B$2:$F$12499,MATCH($I617&amp;D$1,$B$2:$B$12499&amp;$D$2:$D$12499,0),4),0)</f>
        <v>3435.7007289826674</v>
      </c>
      <c r="E617" s="3" cm="1">
        <f t="array" aca="1" ref="E617" ca="1">IFERROR(INDEX($B$2:$F$12499,MATCH($I617&amp;E$1,$B$2:$B$12499&amp;$D$2:$D$12499,0),4),0)</f>
        <v>5874.6579800281552</v>
      </c>
      <c r="F617" s="3" cm="1">
        <f t="array" aca="1" ref="F617" ca="1">IFERROR(INDEX($B$2:$F$12499,MATCH($I617&amp;F$1,$B$2:$B$12499&amp;$D$2:$D$12499,0),4),0)</f>
        <v>8504.8919828922626</v>
      </c>
      <c r="G617" s="3" cm="1">
        <f t="array" aca="1" ref="G617" ca="1">IFERROR(INDEX($B$2:$F$12499,MATCH($I617&amp;G$1,$B$2:$B$12499&amp;$D$2:$D$12499,0),4),0)</f>
        <v>5646.6459213303551</v>
      </c>
      <c r="H617" s="3">
        <f t="shared" ca="1" si="32"/>
        <v>23461.896613233439</v>
      </c>
      <c r="I617" s="3">
        <f t="shared" ca="1" si="33"/>
        <v>0.1464374677639998</v>
      </c>
      <c r="J617" s="3">
        <f t="shared" ca="1" si="33"/>
        <v>0.25039143581915774</v>
      </c>
      <c r="K617" s="3">
        <f t="shared" ca="1" si="33"/>
        <v>0.36249805900581655</v>
      </c>
      <c r="L617" s="3">
        <f t="shared" ca="1" si="33"/>
        <v>0.24067303741102597</v>
      </c>
      <c r="M617" s="3">
        <f t="shared" ca="1" si="34"/>
        <v>1</v>
      </c>
    </row>
    <row r="618" spans="1:13" x14ac:dyDescent="0.3">
      <c r="A618" s="3" t="s">
        <v>1246</v>
      </c>
      <c r="B618" s="3" t="s">
        <v>1247</v>
      </c>
      <c r="C618" s="3">
        <v>16527.050713590419</v>
      </c>
      <c r="D618" s="3" cm="1">
        <f t="array" aca="1" ref="D618" ca="1">IFERROR(INDEX($B$2:$F$12499,MATCH($I618&amp;D$1,$B$2:$B$12499&amp;$D$2:$D$12499,0),4),0)</f>
        <v>12800.342252440425</v>
      </c>
      <c r="E618" s="3" cm="1">
        <f t="array" aca="1" ref="E618" ca="1">IFERROR(INDEX($B$2:$F$12499,MATCH($I618&amp;E$1,$B$2:$B$12499&amp;$D$2:$D$12499,0),4),0)</f>
        <v>3726.7078919472633</v>
      </c>
      <c r="F618" s="3" cm="1">
        <f t="array" aca="1" ref="F618" ca="1">IFERROR(INDEX($B$2:$F$12499,MATCH($I618&amp;F$1,$B$2:$B$12499&amp;$D$2:$D$12499,0),4),0)</f>
        <v>0</v>
      </c>
      <c r="G618" s="3" cm="1">
        <f t="array" aca="1" ref="G618" ca="1">IFERROR(INDEX($B$2:$F$12499,MATCH($I618&amp;G$1,$B$2:$B$12499&amp;$D$2:$D$12499,0),4),0)</f>
        <v>0</v>
      </c>
      <c r="H618" s="3">
        <f t="shared" ca="1" si="32"/>
        <v>16527.050144387689</v>
      </c>
      <c r="I618" s="3">
        <f t="shared" ca="1" si="33"/>
        <v>0.7745085868688556</v>
      </c>
      <c r="J618" s="3">
        <f t="shared" ca="1" si="33"/>
        <v>0.22549141313114435</v>
      </c>
      <c r="K618" s="3">
        <f t="shared" ca="1" si="33"/>
        <v>0</v>
      </c>
      <c r="L618" s="3">
        <f t="shared" ca="1" si="33"/>
        <v>0</v>
      </c>
      <c r="M618" s="3">
        <f t="shared" ca="1" si="34"/>
        <v>1</v>
      </c>
    </row>
    <row r="619" spans="1:13" x14ac:dyDescent="0.3">
      <c r="A619" s="3" t="s">
        <v>1248</v>
      </c>
      <c r="B619" s="3" t="s">
        <v>1249</v>
      </c>
      <c r="C619" s="3">
        <v>56695.801692352907</v>
      </c>
      <c r="D619" s="3" cm="1">
        <f t="array" aca="1" ref="D619" ca="1">IFERROR(INDEX($B$2:$F$12499,MATCH($I619&amp;D$1,$B$2:$B$12499&amp;$D$2:$D$12499,0),4),0)</f>
        <v>34110.56887917556</v>
      </c>
      <c r="E619" s="3" cm="1">
        <f t="array" aca="1" ref="E619" ca="1">IFERROR(INDEX($B$2:$F$12499,MATCH($I619&amp;E$1,$B$2:$B$12499&amp;$D$2:$D$12499,0),4),0)</f>
        <v>22585.232989308915</v>
      </c>
      <c r="F619" s="3" cm="1">
        <f t="array" aca="1" ref="F619" ca="1">IFERROR(INDEX($B$2:$F$12499,MATCH($I619&amp;F$1,$B$2:$B$12499&amp;$D$2:$D$12499,0),4),0)</f>
        <v>0</v>
      </c>
      <c r="G619" s="3" cm="1">
        <f t="array" aca="1" ref="G619" ca="1">IFERROR(INDEX($B$2:$F$12499,MATCH($I619&amp;G$1,$B$2:$B$12499&amp;$D$2:$D$12499,0),4),0)</f>
        <v>0</v>
      </c>
      <c r="H619" s="3">
        <f t="shared" ca="1" si="32"/>
        <v>56695.801868484472</v>
      </c>
      <c r="I619" s="3">
        <f t="shared" ca="1" si="33"/>
        <v>0.60164188096855586</v>
      </c>
      <c r="J619" s="3">
        <f t="shared" ca="1" si="33"/>
        <v>0.39835811903144425</v>
      </c>
      <c r="K619" s="3">
        <f t="shared" ca="1" si="33"/>
        <v>0</v>
      </c>
      <c r="L619" s="3">
        <f t="shared" ca="1" si="33"/>
        <v>0</v>
      </c>
      <c r="M619" s="3">
        <f t="shared" ca="1" si="34"/>
        <v>1</v>
      </c>
    </row>
    <row r="620" spans="1:13" x14ac:dyDescent="0.3">
      <c r="A620" s="3" t="s">
        <v>1250</v>
      </c>
      <c r="B620" s="3" t="s">
        <v>1251</v>
      </c>
      <c r="C620" s="3">
        <v>62572.849904933144</v>
      </c>
      <c r="D620" s="3" cm="1">
        <f t="array" aca="1" ref="D620" ca="1">IFERROR(INDEX($B$2:$F$12499,MATCH($I620&amp;D$1,$B$2:$B$12499&amp;$D$2:$D$12499,0),4),0)</f>
        <v>3747.122257079895</v>
      </c>
      <c r="E620" s="3" cm="1">
        <f t="array" aca="1" ref="E620" ca="1">IFERROR(INDEX($B$2:$F$12499,MATCH($I620&amp;E$1,$B$2:$B$12499&amp;$D$2:$D$12499,0),4),0)</f>
        <v>58825.727962184836</v>
      </c>
      <c r="F620" s="3" cm="1">
        <f t="array" aca="1" ref="F620" ca="1">IFERROR(INDEX($B$2:$F$12499,MATCH($I620&amp;F$1,$B$2:$B$12499&amp;$D$2:$D$12499,0),4),0)</f>
        <v>0</v>
      </c>
      <c r="G620" s="3" cm="1">
        <f t="array" aca="1" ref="G620" ca="1">IFERROR(INDEX($B$2:$F$12499,MATCH($I620&amp;G$1,$B$2:$B$12499&amp;$D$2:$D$12499,0),4),0)</f>
        <v>0</v>
      </c>
      <c r="H620" s="3">
        <f t="shared" ca="1" si="32"/>
        <v>62572.850219264728</v>
      </c>
      <c r="I620" s="3">
        <f t="shared" ca="1" si="33"/>
        <v>5.9884154932201616E-2</v>
      </c>
      <c r="J620" s="3">
        <f t="shared" ca="1" si="33"/>
        <v>0.94011584506779844</v>
      </c>
      <c r="K620" s="3">
        <f t="shared" ca="1" si="33"/>
        <v>0</v>
      </c>
      <c r="L620" s="3">
        <f t="shared" ca="1" si="33"/>
        <v>0</v>
      </c>
      <c r="M620" s="3">
        <f t="shared" ca="1" si="34"/>
        <v>1</v>
      </c>
    </row>
    <row r="621" spans="1:13" x14ac:dyDescent="0.3">
      <c r="A621" s="3" t="s">
        <v>1252</v>
      </c>
      <c r="B621" s="3" t="s">
        <v>1253</v>
      </c>
      <c r="C621" s="3">
        <v>246807.32518749801</v>
      </c>
      <c r="D621" s="3" cm="1">
        <f t="array" aca="1" ref="D621" ca="1">IFERROR(INDEX($B$2:$F$12499,MATCH($I621&amp;D$1,$B$2:$B$12499&amp;$D$2:$D$12499,0),4),0)</f>
        <v>57779.49800099805</v>
      </c>
      <c r="E621" s="3" cm="1">
        <f t="array" aca="1" ref="E621" ca="1">IFERROR(INDEX($B$2:$F$12499,MATCH($I621&amp;E$1,$B$2:$B$12499&amp;$D$2:$D$12499,0),4),0)</f>
        <v>189027.82656415494</v>
      </c>
      <c r="F621" s="3" cm="1">
        <f t="array" aca="1" ref="F621" ca="1">IFERROR(INDEX($B$2:$F$12499,MATCH($I621&amp;F$1,$B$2:$B$12499&amp;$D$2:$D$12499,0),4),0)</f>
        <v>0</v>
      </c>
      <c r="G621" s="3" cm="1">
        <f t="array" aca="1" ref="G621" ca="1">IFERROR(INDEX($B$2:$F$12499,MATCH($I621&amp;G$1,$B$2:$B$12499&amp;$D$2:$D$12499,0),4),0)</f>
        <v>0</v>
      </c>
      <c r="H621" s="3">
        <f t="shared" ca="1" si="32"/>
        <v>246807.32456515299</v>
      </c>
      <c r="I621" s="3">
        <f t="shared" ca="1" si="33"/>
        <v>0.23410771176584444</v>
      </c>
      <c r="J621" s="3">
        <f t="shared" ca="1" si="33"/>
        <v>0.76589228823415556</v>
      </c>
      <c r="K621" s="3">
        <f t="shared" ca="1" si="33"/>
        <v>0</v>
      </c>
      <c r="L621" s="3">
        <f t="shared" ca="1" si="33"/>
        <v>0</v>
      </c>
      <c r="M621" s="3">
        <f t="shared" ca="1" si="34"/>
        <v>1</v>
      </c>
    </row>
    <row r="622" spans="1:13" x14ac:dyDescent="0.3">
      <c r="A622" s="3" t="s">
        <v>1254</v>
      </c>
      <c r="B622" s="3" t="s">
        <v>1255</v>
      </c>
      <c r="C622" s="3">
        <v>268227.87238181033</v>
      </c>
      <c r="D622" s="3" cm="1">
        <f t="array" aca="1" ref="D622" ca="1">IFERROR(INDEX($B$2:$F$12499,MATCH($I622&amp;D$1,$B$2:$B$12499&amp;$D$2:$D$12499,0),4),0)</f>
        <v>63295.428294407066</v>
      </c>
      <c r="E622" s="3" cm="1">
        <f t="array" aca="1" ref="E622" ca="1">IFERROR(INDEX($B$2:$F$12499,MATCH($I622&amp;E$1,$B$2:$B$12499&amp;$D$2:$D$12499,0),4),0)</f>
        <v>204932.4434215682</v>
      </c>
      <c r="F622" s="3" cm="1">
        <f t="array" aca="1" ref="F622" ca="1">IFERROR(INDEX($B$2:$F$12499,MATCH($I622&amp;F$1,$B$2:$B$12499&amp;$D$2:$D$12499,0),4),0)</f>
        <v>0</v>
      </c>
      <c r="G622" s="3" cm="1">
        <f t="array" aca="1" ref="G622" ca="1">IFERROR(INDEX($B$2:$F$12499,MATCH($I622&amp;G$1,$B$2:$B$12499&amp;$D$2:$D$12499,0),4),0)</f>
        <v>0</v>
      </c>
      <c r="H622" s="3">
        <f t="shared" ca="1" si="32"/>
        <v>268227.87171597529</v>
      </c>
      <c r="I622" s="3">
        <f t="shared" ca="1" si="33"/>
        <v>0.23597632822225936</v>
      </c>
      <c r="J622" s="3">
        <f t="shared" ca="1" si="33"/>
        <v>0.76402367177774055</v>
      </c>
      <c r="K622" s="3">
        <f t="shared" ca="1" si="33"/>
        <v>0</v>
      </c>
      <c r="L622" s="3">
        <f t="shared" ca="1" si="33"/>
        <v>0</v>
      </c>
      <c r="M622" s="3">
        <f t="shared" ca="1" si="34"/>
        <v>0.99999999999999989</v>
      </c>
    </row>
    <row r="623" spans="1:13" x14ac:dyDescent="0.3">
      <c r="A623" s="3" t="s">
        <v>1256</v>
      </c>
      <c r="B623" s="3" t="s">
        <v>1257</v>
      </c>
      <c r="C623" s="3">
        <v>68590.234671016908</v>
      </c>
      <c r="D623" s="3" cm="1">
        <f t="array" aca="1" ref="D623" ca="1">IFERROR(INDEX($B$2:$F$12499,MATCH($I623&amp;D$1,$B$2:$B$12499&amp;$D$2:$D$12499,0),4),0)</f>
        <v>10895.4341474579</v>
      </c>
      <c r="E623" s="3" cm="1">
        <f t="array" aca="1" ref="E623" ca="1">IFERROR(INDEX($B$2:$F$12499,MATCH($I623&amp;E$1,$B$2:$B$12499&amp;$D$2:$D$12499,0),4),0)</f>
        <v>57694.80039549397</v>
      </c>
      <c r="F623" s="3" cm="1">
        <f t="array" aca="1" ref="F623" ca="1">IFERROR(INDEX($B$2:$F$12499,MATCH($I623&amp;F$1,$B$2:$B$12499&amp;$D$2:$D$12499,0),4),0)</f>
        <v>0</v>
      </c>
      <c r="G623" s="3" cm="1">
        <f t="array" aca="1" ref="G623" ca="1">IFERROR(INDEX($B$2:$F$12499,MATCH($I623&amp;G$1,$B$2:$B$12499&amp;$D$2:$D$12499,0),4),0)</f>
        <v>0</v>
      </c>
      <c r="H623" s="3">
        <f t="shared" ca="1" si="32"/>
        <v>68590.234542951875</v>
      </c>
      <c r="I623" s="3">
        <f t="shared" ca="1" si="33"/>
        <v>0.15884818327359812</v>
      </c>
      <c r="J623" s="3">
        <f t="shared" ca="1" si="33"/>
        <v>0.84115181672640182</v>
      </c>
      <c r="K623" s="3">
        <f t="shared" ca="1" si="33"/>
        <v>0</v>
      </c>
      <c r="L623" s="3">
        <f t="shared" ca="1" si="33"/>
        <v>0</v>
      </c>
      <c r="M623" s="3">
        <f t="shared" ca="1" si="34"/>
        <v>1</v>
      </c>
    </row>
    <row r="624" spans="1:13" x14ac:dyDescent="0.3">
      <c r="A624" s="3" t="s">
        <v>1258</v>
      </c>
      <c r="B624" s="3" t="s">
        <v>1259</v>
      </c>
      <c r="C624" s="3">
        <v>968790.56771229615</v>
      </c>
      <c r="D624" s="3" cm="1">
        <f t="array" aca="1" ref="D624" ca="1">IFERROR(INDEX($B$2:$F$12499,MATCH($I624&amp;D$1,$B$2:$B$12499&amp;$D$2:$D$12499,0),4),0)</f>
        <v>222903.34976434425</v>
      </c>
      <c r="E624" s="3" cm="1">
        <f t="array" aca="1" ref="E624" ca="1">IFERROR(INDEX($B$2:$F$12499,MATCH($I624&amp;E$1,$B$2:$B$12499&amp;$D$2:$D$12499,0),4),0)</f>
        <v>730697.15198476182</v>
      </c>
      <c r="F624" s="3" cm="1">
        <f t="array" aca="1" ref="F624" ca="1">IFERROR(INDEX($B$2:$F$12499,MATCH($I624&amp;F$1,$B$2:$B$12499&amp;$D$2:$D$12499,0),4),0)</f>
        <v>15190.064437034562</v>
      </c>
      <c r="G624" s="3" cm="1">
        <f t="array" aca="1" ref="G624" ca="1">IFERROR(INDEX($B$2:$F$12499,MATCH($I624&amp;G$1,$B$2:$B$12499&amp;$D$2:$D$12499,0),4),0)</f>
        <v>0</v>
      </c>
      <c r="H624" s="3">
        <f t="shared" ca="1" si="32"/>
        <v>968790.56618614064</v>
      </c>
      <c r="I624" s="3">
        <f t="shared" ca="1" si="33"/>
        <v>0.23008414568058072</v>
      </c>
      <c r="J624" s="3">
        <f t="shared" ca="1" si="33"/>
        <v>0.75423644437549964</v>
      </c>
      <c r="K624" s="3">
        <f t="shared" ca="1" si="33"/>
        <v>1.5679409943919691E-2</v>
      </c>
      <c r="L624" s="3">
        <f t="shared" ca="1" si="33"/>
        <v>0</v>
      </c>
      <c r="M624" s="3">
        <f t="shared" ca="1" si="34"/>
        <v>1</v>
      </c>
    </row>
    <row r="625" spans="1:13" x14ac:dyDescent="0.3">
      <c r="A625" s="3" t="s">
        <v>1260</v>
      </c>
      <c r="B625" s="3" t="s">
        <v>1261</v>
      </c>
      <c r="C625" s="3">
        <v>13884.732673975632</v>
      </c>
      <c r="D625" s="3" cm="1">
        <f t="array" aca="1" ref="D625" ca="1">IFERROR(INDEX($B$2:$F$12499,MATCH($I625&amp;D$1,$B$2:$B$12499&amp;$D$2:$D$12499,0),4),0)</f>
        <v>10074.468334523735</v>
      </c>
      <c r="E625" s="3" cm="1">
        <f t="array" aca="1" ref="E625" ca="1">IFERROR(INDEX($B$2:$F$12499,MATCH($I625&amp;E$1,$B$2:$B$12499&amp;$D$2:$D$12499,0),4),0)</f>
        <v>0</v>
      </c>
      <c r="F625" s="3" cm="1">
        <f t="array" aca="1" ref="F625" ca="1">IFERROR(INDEX($B$2:$F$12499,MATCH($I625&amp;F$1,$B$2:$B$12499&amp;$D$2:$D$12499,0),4),0)</f>
        <v>0</v>
      </c>
      <c r="G625" s="3" cm="1">
        <f t="array" aca="1" ref="G625" ca="1">IFERROR(INDEX($B$2:$F$12499,MATCH($I625&amp;G$1,$B$2:$B$12499&amp;$D$2:$D$12499,0),4),0)</f>
        <v>3810.2643948685404</v>
      </c>
      <c r="H625" s="3">
        <f t="shared" ca="1" si="32"/>
        <v>13884.732729392275</v>
      </c>
      <c r="I625" s="3">
        <f t="shared" ca="1" si="33"/>
        <v>0.72557884482697477</v>
      </c>
      <c r="J625" s="3">
        <f t="shared" ca="1" si="33"/>
        <v>0</v>
      </c>
      <c r="K625" s="3">
        <f t="shared" ca="1" si="33"/>
        <v>0</v>
      </c>
      <c r="L625" s="3">
        <f t="shared" ca="1" si="33"/>
        <v>0.27442115517302529</v>
      </c>
      <c r="M625" s="3">
        <f t="shared" ca="1" si="34"/>
        <v>1</v>
      </c>
    </row>
    <row r="626" spans="1:13" x14ac:dyDescent="0.3">
      <c r="A626" s="3" t="s">
        <v>1262</v>
      </c>
      <c r="B626" s="3" t="s">
        <v>1263</v>
      </c>
      <c r="C626" s="3">
        <v>243.60230128076662</v>
      </c>
      <c r="D626" s="3" cm="1">
        <f t="array" aca="1" ref="D626" ca="1">IFERROR(INDEX($B$2:$F$12499,MATCH($I626&amp;D$1,$B$2:$B$12499&amp;$D$2:$D$12499,0),4),0)</f>
        <v>0</v>
      </c>
      <c r="E626" s="3" cm="1">
        <f t="array" aca="1" ref="E626" ca="1">IFERROR(INDEX($B$2:$F$12499,MATCH($I626&amp;E$1,$B$2:$B$12499&amp;$D$2:$D$12499,0),4),0)</f>
        <v>0</v>
      </c>
      <c r="F626" s="3" cm="1">
        <f t="array" aca="1" ref="F626" ca="1">IFERROR(INDEX($B$2:$F$12499,MATCH($I626&amp;F$1,$B$2:$B$12499&amp;$D$2:$D$12499,0),4),0)</f>
        <v>243.60230129171944</v>
      </c>
      <c r="G626" s="3" cm="1">
        <f t="array" aca="1" ref="G626" ca="1">IFERROR(INDEX($B$2:$F$12499,MATCH($I626&amp;G$1,$B$2:$B$12499&amp;$D$2:$D$12499,0),4),0)</f>
        <v>0</v>
      </c>
      <c r="H626" s="3">
        <f t="shared" ca="1" si="32"/>
        <v>243.60230129171944</v>
      </c>
      <c r="I626" s="3">
        <f t="shared" ca="1" si="33"/>
        <v>0</v>
      </c>
      <c r="J626" s="3">
        <f t="shared" ca="1" si="33"/>
        <v>0</v>
      </c>
      <c r="K626" s="3">
        <f t="shared" ca="1" si="33"/>
        <v>1</v>
      </c>
      <c r="L626" s="3">
        <f t="shared" ca="1" si="33"/>
        <v>0</v>
      </c>
      <c r="M626" s="3">
        <f t="shared" ca="1" si="34"/>
        <v>1</v>
      </c>
    </row>
    <row r="627" spans="1:13" x14ac:dyDescent="0.3">
      <c r="A627" s="3" t="s">
        <v>1264</v>
      </c>
      <c r="B627" s="3" t="s">
        <v>1265</v>
      </c>
      <c r="C627" s="3">
        <v>11707.531161400459</v>
      </c>
      <c r="D627" s="3" cm="1">
        <f t="array" aca="1" ref="D627" ca="1">IFERROR(INDEX($B$2:$F$12499,MATCH($I627&amp;D$1,$B$2:$B$12499&amp;$D$2:$D$12499,0),4),0)</f>
        <v>6661.8585252598241</v>
      </c>
      <c r="E627" s="3" cm="1">
        <f t="array" aca="1" ref="E627" ca="1">IFERROR(INDEX($B$2:$F$12499,MATCH($I627&amp;E$1,$B$2:$B$12499&amp;$D$2:$D$12499,0),4),0)</f>
        <v>865.9393320288134</v>
      </c>
      <c r="F627" s="3" cm="1">
        <f t="array" aca="1" ref="F627" ca="1">IFERROR(INDEX($B$2:$F$12499,MATCH($I627&amp;F$1,$B$2:$B$12499&amp;$D$2:$D$12499,0),4),0)</f>
        <v>1180.8641047957026</v>
      </c>
      <c r="G627" s="3" cm="1">
        <f t="array" aca="1" ref="G627" ca="1">IFERROR(INDEX($B$2:$F$12499,MATCH($I627&amp;G$1,$B$2:$B$12499&amp;$D$2:$D$12499,0),4),0)</f>
        <v>2998.8690283096544</v>
      </c>
      <c r="H627" s="3">
        <f t="shared" ca="1" si="32"/>
        <v>11707.530990393996</v>
      </c>
      <c r="I627" s="3">
        <f t="shared" ca="1" si="33"/>
        <v>0.56902335178321239</v>
      </c>
      <c r="J627" s="3">
        <f t="shared" ca="1" si="33"/>
        <v>7.3964299794663346E-2</v>
      </c>
      <c r="K627" s="3">
        <f t="shared" ca="1" si="33"/>
        <v>0.10086363262797246</v>
      </c>
      <c r="L627" s="3">
        <f t="shared" ca="1" si="33"/>
        <v>0.25614871579415166</v>
      </c>
      <c r="M627" s="3">
        <f t="shared" ca="1" si="34"/>
        <v>0.99999999999999989</v>
      </c>
    </row>
    <row r="628" spans="1:13" x14ac:dyDescent="0.3">
      <c r="A628" s="3" t="s">
        <v>1266</v>
      </c>
      <c r="B628" s="3" t="s">
        <v>1267</v>
      </c>
      <c r="C628" s="3">
        <v>3052.6559548081268</v>
      </c>
      <c r="D628" s="3" cm="1">
        <f t="array" aca="1" ref="D628" ca="1">IFERROR(INDEX($B$2:$F$12499,MATCH($I628&amp;D$1,$B$2:$B$12499&amp;$D$2:$D$12499,0),4),0)</f>
        <v>377.07475054535405</v>
      </c>
      <c r="E628" s="3" cm="1">
        <f t="array" aca="1" ref="E628" ca="1">IFERROR(INDEX($B$2:$F$12499,MATCH($I628&amp;E$1,$B$2:$B$12499&amp;$D$2:$D$12499,0),4),0)</f>
        <v>11.116907089775957</v>
      </c>
      <c r="F628" s="3" cm="1">
        <f t="array" aca="1" ref="F628" ca="1">IFERROR(INDEX($B$2:$F$12499,MATCH($I628&amp;F$1,$B$2:$B$12499&amp;$D$2:$D$12499,0),4),0)</f>
        <v>2175.2943601991019</v>
      </c>
      <c r="G628" s="3" cm="1">
        <f t="array" aca="1" ref="G628" ca="1">IFERROR(INDEX($B$2:$F$12499,MATCH($I628&amp;G$1,$B$2:$B$12499&amp;$D$2:$D$12499,0),4),0)</f>
        <v>489.17182793469362</v>
      </c>
      <c r="H628" s="3">
        <f t="shared" ca="1" si="32"/>
        <v>3052.6578457689257</v>
      </c>
      <c r="I628" s="3">
        <f t="shared" ca="1" si="33"/>
        <v>0.12352342437197501</v>
      </c>
      <c r="J628" s="3">
        <f t="shared" ca="1" si="33"/>
        <v>3.6417140902916191E-3</v>
      </c>
      <c r="K628" s="3">
        <f t="shared" ca="1" si="33"/>
        <v>0.71259029675209895</v>
      </c>
      <c r="L628" s="3">
        <f t="shared" ca="1" si="33"/>
        <v>0.16024456478563437</v>
      </c>
      <c r="M628" s="3">
        <f t="shared" ca="1" si="34"/>
        <v>1</v>
      </c>
    </row>
    <row r="629" spans="1:13" x14ac:dyDescent="0.3">
      <c r="A629" s="3" t="s">
        <v>1268</v>
      </c>
      <c r="B629" s="3" t="s">
        <v>1269</v>
      </c>
      <c r="C629" s="3">
        <v>23805.063389874216</v>
      </c>
      <c r="D629" s="3" cm="1">
        <f t="array" aca="1" ref="D629" ca="1">IFERROR(INDEX($B$2:$F$12499,MATCH($I629&amp;D$1,$B$2:$B$12499&amp;$D$2:$D$12499,0),4),0)</f>
        <v>384.75054817319221</v>
      </c>
      <c r="E629" s="3" cm="1">
        <f t="array" aca="1" ref="E629" ca="1">IFERROR(INDEX($B$2:$F$12499,MATCH($I629&amp;E$1,$B$2:$B$12499&amp;$D$2:$D$12499,0),4),0)</f>
        <v>23420.312622636244</v>
      </c>
      <c r="F629" s="3" cm="1">
        <f t="array" aca="1" ref="F629" ca="1">IFERROR(INDEX($B$2:$F$12499,MATCH($I629&amp;F$1,$B$2:$B$12499&amp;$D$2:$D$12499,0),4),0)</f>
        <v>0</v>
      </c>
      <c r="G629" s="3" cm="1">
        <f t="array" aca="1" ref="G629" ca="1">IFERROR(INDEX($B$2:$F$12499,MATCH($I629&amp;G$1,$B$2:$B$12499&amp;$D$2:$D$12499,0),4),0)</f>
        <v>0</v>
      </c>
      <c r="H629" s="3">
        <f t="shared" ca="1" si="32"/>
        <v>23805.063170809437</v>
      </c>
      <c r="I629" s="3">
        <f t="shared" ca="1" si="33"/>
        <v>1.6162551025908901E-2</v>
      </c>
      <c r="J629" s="3">
        <f t="shared" ca="1" si="33"/>
        <v>0.98383744897409109</v>
      </c>
      <c r="K629" s="3">
        <f t="shared" ca="1" si="33"/>
        <v>0</v>
      </c>
      <c r="L629" s="3">
        <f t="shared" ca="1" si="33"/>
        <v>0</v>
      </c>
      <c r="M629" s="3">
        <f t="shared" ca="1" si="34"/>
        <v>1</v>
      </c>
    </row>
    <row r="630" spans="1:13" x14ac:dyDescent="0.3">
      <c r="A630" s="3" t="s">
        <v>1270</v>
      </c>
      <c r="B630" s="3" t="s">
        <v>1271</v>
      </c>
      <c r="C630" s="3">
        <v>3120.5568792733338</v>
      </c>
      <c r="D630" s="3" cm="1">
        <f t="array" aca="1" ref="D630" ca="1">IFERROR(INDEX($B$2:$F$12499,MATCH($I630&amp;D$1,$B$2:$B$12499&amp;$D$2:$D$12499,0),4),0)</f>
        <v>1948.0085026768093</v>
      </c>
      <c r="E630" s="3" cm="1">
        <f t="array" aca="1" ref="E630" ca="1">IFERROR(INDEX($B$2:$F$12499,MATCH($I630&amp;E$1,$B$2:$B$12499&amp;$D$2:$D$12499,0),4),0)</f>
        <v>1144.050052361493</v>
      </c>
      <c r="F630" s="3" cm="1">
        <f t="array" aca="1" ref="F630" ca="1">IFERROR(INDEX($B$2:$F$12499,MATCH($I630&amp;F$1,$B$2:$B$12499&amp;$D$2:$D$12499,0),4),0)</f>
        <v>28.496657328446286</v>
      </c>
      <c r="G630" s="3" cm="1">
        <f t="array" aca="1" ref="G630" ca="1">IFERROR(INDEX($B$2:$F$12499,MATCH($I630&amp;G$1,$B$2:$B$12499&amp;$D$2:$D$12499,0),4),0)</f>
        <v>0</v>
      </c>
      <c r="H630" s="3">
        <f t="shared" ca="1" si="32"/>
        <v>3120.5552123667485</v>
      </c>
      <c r="I630" s="3">
        <f t="shared" ca="1" si="33"/>
        <v>0.62425061250538327</v>
      </c>
      <c r="J630" s="3">
        <f t="shared" ca="1" si="33"/>
        <v>0.3666174685285577</v>
      </c>
      <c r="K630" s="3">
        <f t="shared" ca="1" si="33"/>
        <v>9.1319189660590341E-3</v>
      </c>
      <c r="L630" s="3">
        <f t="shared" ca="1" si="33"/>
        <v>0</v>
      </c>
      <c r="M630" s="3">
        <f t="shared" ca="1" si="34"/>
        <v>1</v>
      </c>
    </row>
    <row r="631" spans="1:13" x14ac:dyDescent="0.3">
      <c r="A631" s="3" t="s">
        <v>1272</v>
      </c>
      <c r="B631" s="3" t="s">
        <v>1273</v>
      </c>
      <c r="C631" s="3">
        <v>3257.7676969894269</v>
      </c>
      <c r="D631" s="3" cm="1">
        <f t="array" aca="1" ref="D631" ca="1">IFERROR(INDEX($B$2:$F$12499,MATCH($I631&amp;D$1,$B$2:$B$12499&amp;$D$2:$D$12499,0),4),0)</f>
        <v>1499.4876668543579</v>
      </c>
      <c r="E631" s="3" cm="1">
        <f t="array" aca="1" ref="E631" ca="1">IFERROR(INDEX($B$2:$F$12499,MATCH($I631&amp;E$1,$B$2:$B$12499&amp;$D$2:$D$12499,0),4),0)</f>
        <v>1758.279829351319</v>
      </c>
      <c r="F631" s="3" cm="1">
        <f t="array" aca="1" ref="F631" ca="1">IFERROR(INDEX($B$2:$F$12499,MATCH($I631&amp;F$1,$B$2:$B$12499&amp;$D$2:$D$12499,0),4),0)</f>
        <v>0</v>
      </c>
      <c r="G631" s="3" cm="1">
        <f t="array" aca="1" ref="G631" ca="1">IFERROR(INDEX($B$2:$F$12499,MATCH($I631&amp;G$1,$B$2:$B$12499&amp;$D$2:$D$12499,0),4),0)</f>
        <v>0</v>
      </c>
      <c r="H631" s="3">
        <f t="shared" ca="1" si="32"/>
        <v>3257.7674962056772</v>
      </c>
      <c r="I631" s="3">
        <f t="shared" ca="1" si="33"/>
        <v>0.46028075011516684</v>
      </c>
      <c r="J631" s="3">
        <f t="shared" ca="1" si="33"/>
        <v>0.53971924988483311</v>
      </c>
      <c r="K631" s="3">
        <f t="shared" ca="1" si="33"/>
        <v>0</v>
      </c>
      <c r="L631" s="3">
        <f t="shared" ca="1" si="33"/>
        <v>0</v>
      </c>
      <c r="M631" s="3">
        <f t="shared" ca="1" si="34"/>
        <v>1</v>
      </c>
    </row>
    <row r="632" spans="1:13" x14ac:dyDescent="0.3">
      <c r="A632" s="3" t="s">
        <v>1274</v>
      </c>
      <c r="B632" s="3" t="s">
        <v>1275</v>
      </c>
      <c r="C632" s="3">
        <v>1593.1957558784957</v>
      </c>
      <c r="D632" s="3" cm="1">
        <f t="array" aca="1" ref="D632" ca="1">IFERROR(INDEX($B$2:$F$12499,MATCH($I632&amp;D$1,$B$2:$B$12499&amp;$D$2:$D$12499,0),4),0)</f>
        <v>0</v>
      </c>
      <c r="E632" s="3" cm="1">
        <f t="array" aca="1" ref="E632" ca="1">IFERROR(INDEX($B$2:$F$12499,MATCH($I632&amp;E$1,$B$2:$B$12499&amp;$D$2:$D$12499,0),4),0)</f>
        <v>1593.1957558776544</v>
      </c>
      <c r="F632" s="3" cm="1">
        <f t="array" aca="1" ref="F632" ca="1">IFERROR(INDEX($B$2:$F$12499,MATCH($I632&amp;F$1,$B$2:$B$12499&amp;$D$2:$D$12499,0),4),0)</f>
        <v>0</v>
      </c>
      <c r="G632" s="3" cm="1">
        <f t="array" aca="1" ref="G632" ca="1">IFERROR(INDEX($B$2:$F$12499,MATCH($I632&amp;G$1,$B$2:$B$12499&amp;$D$2:$D$12499,0),4),0)</f>
        <v>0</v>
      </c>
      <c r="H632" s="3">
        <f t="shared" ca="1" si="32"/>
        <v>1593.1957558776544</v>
      </c>
      <c r="I632" s="3">
        <f t="shared" ca="1" si="33"/>
        <v>0</v>
      </c>
      <c r="J632" s="3">
        <f t="shared" ca="1" si="33"/>
        <v>1</v>
      </c>
      <c r="K632" s="3">
        <f t="shared" ca="1" si="33"/>
        <v>0</v>
      </c>
      <c r="L632" s="3">
        <f t="shared" ca="1" si="33"/>
        <v>0</v>
      </c>
      <c r="M632" s="3">
        <f t="shared" ca="1" si="34"/>
        <v>1</v>
      </c>
    </row>
    <row r="633" spans="1:13" x14ac:dyDescent="0.3">
      <c r="A633" s="3" t="s">
        <v>1276</v>
      </c>
      <c r="B633" s="3" t="s">
        <v>1277</v>
      </c>
      <c r="C633" s="3">
        <v>79717.276953353023</v>
      </c>
      <c r="D633" s="3" cm="1">
        <f t="array" aca="1" ref="D633" ca="1">IFERROR(INDEX($B$2:$F$12499,MATCH($I633&amp;D$1,$B$2:$B$12499&amp;$D$2:$D$12499,0),4),0)</f>
        <v>23311.207112070479</v>
      </c>
      <c r="E633" s="3" cm="1">
        <f t="array" aca="1" ref="E633" ca="1">IFERROR(INDEX($B$2:$F$12499,MATCH($I633&amp;E$1,$B$2:$B$12499&amp;$D$2:$D$12499,0),4),0)</f>
        <v>56406.071058108741</v>
      </c>
      <c r="F633" s="3" cm="1">
        <f t="array" aca="1" ref="F633" ca="1">IFERROR(INDEX($B$2:$F$12499,MATCH($I633&amp;F$1,$B$2:$B$12499&amp;$D$2:$D$12499,0),4),0)</f>
        <v>0</v>
      </c>
      <c r="G633" s="3" cm="1">
        <f t="array" aca="1" ref="G633" ca="1">IFERROR(INDEX($B$2:$F$12499,MATCH($I633&amp;G$1,$B$2:$B$12499&amp;$D$2:$D$12499,0),4),0)</f>
        <v>0</v>
      </c>
      <c r="H633" s="3">
        <f t="shared" ca="1" si="32"/>
        <v>79717.278170179226</v>
      </c>
      <c r="I633" s="3">
        <f t="shared" ca="1" si="33"/>
        <v>0.29242352031019009</v>
      </c>
      <c r="J633" s="3">
        <f t="shared" ca="1" si="33"/>
        <v>0.70757647968980986</v>
      </c>
      <c r="K633" s="3">
        <f t="shared" ca="1" si="33"/>
        <v>0</v>
      </c>
      <c r="L633" s="3">
        <f t="shared" ca="1" si="33"/>
        <v>0</v>
      </c>
      <c r="M633" s="3">
        <f t="shared" ca="1" si="34"/>
        <v>1</v>
      </c>
    </row>
    <row r="634" spans="1:13" x14ac:dyDescent="0.3">
      <c r="A634" s="3" t="s">
        <v>1278</v>
      </c>
      <c r="B634" s="3" t="s">
        <v>1279</v>
      </c>
      <c r="C634" s="3">
        <v>680393.31322220969</v>
      </c>
      <c r="D634" s="3" cm="1">
        <f t="array" aca="1" ref="D634" ca="1">IFERROR(INDEX($B$2:$F$12499,MATCH($I634&amp;D$1,$B$2:$B$12499&amp;$D$2:$D$12499,0),4),0)</f>
        <v>387926.08122326859</v>
      </c>
      <c r="E634" s="3" cm="1">
        <f t="array" aca="1" ref="E634" ca="1">IFERROR(INDEX($B$2:$F$12499,MATCH($I634&amp;E$1,$B$2:$B$12499&amp;$D$2:$D$12499,0),4),0)</f>
        <v>3696.0152490582914</v>
      </c>
      <c r="F634" s="3" cm="1">
        <f t="array" aca="1" ref="F634" ca="1">IFERROR(INDEX($B$2:$F$12499,MATCH($I634&amp;F$1,$B$2:$B$12499&amp;$D$2:$D$12499,0),4),0)</f>
        <v>88124.759616736512</v>
      </c>
      <c r="G634" s="3" cm="1">
        <f t="array" aca="1" ref="G634" ca="1">IFERROR(INDEX($B$2:$F$12499,MATCH($I634&amp;G$1,$B$2:$B$12499&amp;$D$2:$D$12499,0),4),0)</f>
        <v>200646.45342185479</v>
      </c>
      <c r="H634" s="3">
        <f t="shared" ca="1" si="32"/>
        <v>680393.30951091822</v>
      </c>
      <c r="I634" s="3">
        <f t="shared" ca="1" si="33"/>
        <v>0.57014975867725459</v>
      </c>
      <c r="J634" s="3">
        <f t="shared" ca="1" si="33"/>
        <v>5.4321745928322968E-3</v>
      </c>
      <c r="K634" s="3">
        <f t="shared" ca="1" si="33"/>
        <v>0.12952032065112831</v>
      </c>
      <c r="L634" s="3">
        <f t="shared" ca="1" si="33"/>
        <v>0.29489774607878477</v>
      </c>
      <c r="M634" s="3">
        <f t="shared" ca="1" si="34"/>
        <v>1</v>
      </c>
    </row>
    <row r="635" spans="1:13" x14ac:dyDescent="0.3">
      <c r="A635" s="3" t="s">
        <v>1280</v>
      </c>
      <c r="B635" s="3" t="s">
        <v>1281</v>
      </c>
      <c r="C635" s="3">
        <v>399.45155237546379</v>
      </c>
      <c r="D635" s="3" cm="1">
        <f t="array" aca="1" ref="D635" ca="1">IFERROR(INDEX($B$2:$F$12499,MATCH($I635&amp;D$1,$B$2:$B$12499&amp;$D$2:$D$12499,0),4),0)</f>
        <v>0</v>
      </c>
      <c r="E635" s="3" cm="1">
        <f t="array" aca="1" ref="E635" ca="1">IFERROR(INDEX($B$2:$F$12499,MATCH($I635&amp;E$1,$B$2:$B$12499&amp;$D$2:$D$12499,0),4),0)</f>
        <v>0</v>
      </c>
      <c r="F635" s="3" cm="1">
        <f t="array" aca="1" ref="F635" ca="1">IFERROR(INDEX($B$2:$F$12499,MATCH($I635&amp;F$1,$B$2:$B$12499&amp;$D$2:$D$12499,0),4),0)</f>
        <v>0</v>
      </c>
      <c r="G635" s="3" cm="1">
        <f t="array" aca="1" ref="G635" ca="1">IFERROR(INDEX($B$2:$F$12499,MATCH($I635&amp;G$1,$B$2:$B$12499&amp;$D$2:$D$12499,0),4),0)</f>
        <v>399.45155238916135</v>
      </c>
      <c r="H635" s="3">
        <f t="shared" ca="1" si="32"/>
        <v>399.45155238916135</v>
      </c>
      <c r="I635" s="3">
        <f t="shared" ca="1" si="33"/>
        <v>0</v>
      </c>
      <c r="J635" s="3">
        <f t="shared" ca="1" si="33"/>
        <v>0</v>
      </c>
      <c r="K635" s="3">
        <f t="shared" ca="1" si="33"/>
        <v>0</v>
      </c>
      <c r="L635" s="3">
        <f t="shared" ca="1" si="33"/>
        <v>1</v>
      </c>
      <c r="M635" s="3">
        <f t="shared" ca="1" si="34"/>
        <v>1</v>
      </c>
    </row>
    <row r="636" spans="1:13" x14ac:dyDescent="0.3">
      <c r="A636" s="3" t="s">
        <v>1282</v>
      </c>
      <c r="B636" s="3" t="s">
        <v>1283</v>
      </c>
      <c r="C636" s="3">
        <v>202527.02682612723</v>
      </c>
      <c r="D636" s="3" cm="1">
        <f t="array" aca="1" ref="D636" ca="1">IFERROR(INDEX($B$2:$F$12499,MATCH($I636&amp;D$1,$B$2:$B$12499&amp;$D$2:$D$12499,0),4),0)</f>
        <v>90914.842725540817</v>
      </c>
      <c r="E636" s="3" cm="1">
        <f t="array" aca="1" ref="E636" ca="1">IFERROR(INDEX($B$2:$F$12499,MATCH($I636&amp;E$1,$B$2:$B$12499&amp;$D$2:$D$12499,0),4),0)</f>
        <v>111612.18230407585</v>
      </c>
      <c r="F636" s="3" cm="1">
        <f t="array" aca="1" ref="F636" ca="1">IFERROR(INDEX($B$2:$F$12499,MATCH($I636&amp;F$1,$B$2:$B$12499&amp;$D$2:$D$12499,0),4),0)</f>
        <v>0</v>
      </c>
      <c r="G636" s="3" cm="1">
        <f t="array" aca="1" ref="G636" ca="1">IFERROR(INDEX($B$2:$F$12499,MATCH($I636&amp;G$1,$B$2:$B$12499&amp;$D$2:$D$12499,0),4),0)</f>
        <v>0</v>
      </c>
      <c r="H636" s="3">
        <f t="shared" ca="1" si="32"/>
        <v>202527.02502961666</v>
      </c>
      <c r="I636" s="3">
        <f t="shared" ca="1" si="33"/>
        <v>0.4489022771763217</v>
      </c>
      <c r="J636" s="3">
        <f t="shared" ca="1" si="33"/>
        <v>0.5510977228236783</v>
      </c>
      <c r="K636" s="3">
        <f t="shared" ca="1" si="33"/>
        <v>0</v>
      </c>
      <c r="L636" s="3">
        <f t="shared" ca="1" si="33"/>
        <v>0</v>
      </c>
      <c r="M636" s="3">
        <f t="shared" ca="1" si="34"/>
        <v>1</v>
      </c>
    </row>
    <row r="637" spans="1:13" x14ac:dyDescent="0.3">
      <c r="A637" s="3" t="s">
        <v>1284</v>
      </c>
      <c r="B637" s="3" t="s">
        <v>1285</v>
      </c>
      <c r="C637" s="3">
        <v>200219.45770318256</v>
      </c>
      <c r="D637" s="3" cm="1">
        <f t="array" aca="1" ref="D637" ca="1">IFERROR(INDEX($B$2:$F$12499,MATCH($I637&amp;D$1,$B$2:$B$12499&amp;$D$2:$D$12499,0),4),0)</f>
        <v>777.50246657519403</v>
      </c>
      <c r="E637" s="3" cm="1">
        <f t="array" aca="1" ref="E637" ca="1">IFERROR(INDEX($B$2:$F$12499,MATCH($I637&amp;E$1,$B$2:$B$12499&amp;$D$2:$D$12499,0),4),0)</f>
        <v>196017.93151297877</v>
      </c>
      <c r="F637" s="3" cm="1">
        <f t="array" aca="1" ref="F637" ca="1">IFERROR(INDEX($B$2:$F$12499,MATCH($I637&amp;F$1,$B$2:$B$12499&amp;$D$2:$D$12499,0),4),0)</f>
        <v>160.82577171662473</v>
      </c>
      <c r="G637" s="3" cm="1">
        <f t="array" aca="1" ref="G637" ca="1">IFERROR(INDEX($B$2:$F$12499,MATCH($I637&amp;G$1,$B$2:$B$12499&amp;$D$2:$D$12499,0),4),0)</f>
        <v>3263.1983067421938</v>
      </c>
      <c r="H637" s="3">
        <f t="shared" ca="1" si="32"/>
        <v>200219.45805801277</v>
      </c>
      <c r="I637" s="3">
        <f t="shared" ca="1" si="33"/>
        <v>3.8832512789536964E-3</v>
      </c>
      <c r="J637" s="3">
        <f t="shared" ca="1" si="33"/>
        <v>0.97901539347980548</v>
      </c>
      <c r="K637" s="3">
        <f t="shared" ca="1" si="33"/>
        <v>8.0324746294151953E-4</v>
      </c>
      <c r="L637" s="3">
        <f t="shared" ca="1" si="33"/>
        <v>1.6298107778299428E-2</v>
      </c>
      <c r="M637" s="3">
        <f t="shared" ca="1" si="34"/>
        <v>1</v>
      </c>
    </row>
    <row r="638" spans="1:13" x14ac:dyDescent="0.3">
      <c r="A638" s="3" t="s">
        <v>1286</v>
      </c>
      <c r="B638" s="3" t="s">
        <v>1287</v>
      </c>
      <c r="C638" s="3">
        <v>126313.23841781523</v>
      </c>
      <c r="D638" s="3" cm="1">
        <f t="array" aca="1" ref="D638" ca="1">IFERROR(INDEX($B$2:$F$12499,MATCH($I638&amp;D$1,$B$2:$B$12499&amp;$D$2:$D$12499,0),4),0)</f>
        <v>66907.149207579583</v>
      </c>
      <c r="E638" s="3" cm="1">
        <f t="array" aca="1" ref="E638" ca="1">IFERROR(INDEX($B$2:$F$12499,MATCH($I638&amp;E$1,$B$2:$B$12499&amp;$D$2:$D$12499,0),4),0)</f>
        <v>59406.089868043011</v>
      </c>
      <c r="F638" s="3" cm="1">
        <f t="array" aca="1" ref="F638" ca="1">IFERROR(INDEX($B$2:$F$12499,MATCH($I638&amp;F$1,$B$2:$B$12499&amp;$D$2:$D$12499,0),4),0)</f>
        <v>0</v>
      </c>
      <c r="G638" s="3" cm="1">
        <f t="array" aca="1" ref="G638" ca="1">IFERROR(INDEX($B$2:$F$12499,MATCH($I638&amp;G$1,$B$2:$B$12499&amp;$D$2:$D$12499,0),4),0)</f>
        <v>0</v>
      </c>
      <c r="H638" s="3">
        <f t="shared" ca="1" si="32"/>
        <v>126313.23907562259</v>
      </c>
      <c r="I638" s="3">
        <f t="shared" ca="1" si="33"/>
        <v>0.52969229272572826</v>
      </c>
      <c r="J638" s="3">
        <f t="shared" ca="1" si="33"/>
        <v>0.47030770727427174</v>
      </c>
      <c r="K638" s="3">
        <f t="shared" ca="1" si="33"/>
        <v>0</v>
      </c>
      <c r="L638" s="3">
        <f t="shared" ca="1" si="33"/>
        <v>0</v>
      </c>
      <c r="M638" s="3">
        <f t="shared" ca="1" si="34"/>
        <v>1</v>
      </c>
    </row>
    <row r="639" spans="1:13" x14ac:dyDescent="0.3">
      <c r="A639" s="3" t="s">
        <v>1288</v>
      </c>
      <c r="B639" s="3" t="s">
        <v>1289</v>
      </c>
      <c r="C639" s="3">
        <v>80824.801210199701</v>
      </c>
      <c r="D639" s="3" cm="1">
        <f t="array" aca="1" ref="D639" ca="1">IFERROR(INDEX($B$2:$F$12499,MATCH($I639&amp;D$1,$B$2:$B$12499&amp;$D$2:$D$12499,0),4),0)</f>
        <v>18112.847496818176</v>
      </c>
      <c r="E639" s="3" cm="1">
        <f t="array" aca="1" ref="E639" ca="1">IFERROR(INDEX($B$2:$F$12499,MATCH($I639&amp;E$1,$B$2:$B$12499&amp;$D$2:$D$12499,0),4),0)</f>
        <v>62711.95352889991</v>
      </c>
      <c r="F639" s="3" cm="1">
        <f t="array" aca="1" ref="F639" ca="1">IFERROR(INDEX($B$2:$F$12499,MATCH($I639&amp;F$1,$B$2:$B$12499&amp;$D$2:$D$12499,0),4),0)</f>
        <v>0</v>
      </c>
      <c r="G639" s="3" cm="1">
        <f t="array" aca="1" ref="G639" ca="1">IFERROR(INDEX($B$2:$F$12499,MATCH($I639&amp;G$1,$B$2:$B$12499&amp;$D$2:$D$12499,0),4),0)</f>
        <v>0</v>
      </c>
      <c r="H639" s="3">
        <f t="shared" ca="1" si="32"/>
        <v>80824.801025718087</v>
      </c>
      <c r="I639" s="3">
        <f t="shared" ca="1" si="33"/>
        <v>0.22410011861402232</v>
      </c>
      <c r="J639" s="3">
        <f t="shared" ca="1" si="33"/>
        <v>0.77589988138597765</v>
      </c>
      <c r="K639" s="3">
        <f t="shared" ca="1" si="33"/>
        <v>0</v>
      </c>
      <c r="L639" s="3">
        <f t="shared" ca="1" si="33"/>
        <v>0</v>
      </c>
      <c r="M639" s="3">
        <f t="shared" ca="1" si="34"/>
        <v>1</v>
      </c>
    </row>
    <row r="640" spans="1:13" x14ac:dyDescent="0.3">
      <c r="A640" s="3" t="s">
        <v>1290</v>
      </c>
      <c r="B640" s="3" t="s">
        <v>1291</v>
      </c>
      <c r="C640" s="3">
        <v>151069.49886315237</v>
      </c>
      <c r="D640" s="3" cm="1">
        <f t="array" aca="1" ref="D640" ca="1">IFERROR(INDEX($B$2:$F$12499,MATCH($I640&amp;D$1,$B$2:$B$12499&amp;$D$2:$D$12499,0),4),0)</f>
        <v>13831.524272748586</v>
      </c>
      <c r="E640" s="3" cm="1">
        <f t="array" aca="1" ref="E640" ca="1">IFERROR(INDEX($B$2:$F$12499,MATCH($I640&amp;E$1,$B$2:$B$12499&amp;$D$2:$D$12499,0),4),0)</f>
        <v>137237.97605197749</v>
      </c>
      <c r="F640" s="3" cm="1">
        <f t="array" aca="1" ref="F640" ca="1">IFERROR(INDEX($B$2:$F$12499,MATCH($I640&amp;F$1,$B$2:$B$12499&amp;$D$2:$D$12499,0),4),0)</f>
        <v>0</v>
      </c>
      <c r="G640" s="3" cm="1">
        <f t="array" aca="1" ref="G640" ca="1">IFERROR(INDEX($B$2:$F$12499,MATCH($I640&amp;G$1,$B$2:$B$12499&amp;$D$2:$D$12499,0),4),0)</f>
        <v>0</v>
      </c>
      <c r="H640" s="3">
        <f t="shared" ca="1" si="32"/>
        <v>151069.50032472608</v>
      </c>
      <c r="I640" s="3">
        <f t="shared" ca="1" si="33"/>
        <v>9.1557357660001018E-2</v>
      </c>
      <c r="J640" s="3">
        <f t="shared" ca="1" si="33"/>
        <v>0.90844264233999894</v>
      </c>
      <c r="K640" s="3">
        <f t="shared" ca="1" si="33"/>
        <v>0</v>
      </c>
      <c r="L640" s="3">
        <f t="shared" ca="1" si="33"/>
        <v>0</v>
      </c>
      <c r="M640" s="3">
        <f t="shared" ca="1" si="34"/>
        <v>1</v>
      </c>
    </row>
    <row r="641" spans="1:13" x14ac:dyDescent="0.3">
      <c r="A641" s="3" t="s">
        <v>1292</v>
      </c>
      <c r="B641" s="3" t="s">
        <v>1293</v>
      </c>
      <c r="C641" s="3">
        <v>56016.218965008062</v>
      </c>
      <c r="D641" s="3" cm="1">
        <f t="array" aca="1" ref="D641" ca="1">IFERROR(INDEX($B$2:$F$12499,MATCH($I641&amp;D$1,$B$2:$B$12499&amp;$D$2:$D$12499,0),4),0)</f>
        <v>0</v>
      </c>
      <c r="E641" s="3" cm="1">
        <f t="array" aca="1" ref="E641" ca="1">IFERROR(INDEX($B$2:$F$12499,MATCH($I641&amp;E$1,$B$2:$B$12499&amp;$D$2:$D$12499,0),4),0)</f>
        <v>56016.218964956541</v>
      </c>
      <c r="F641" s="3" cm="1">
        <f t="array" aca="1" ref="F641" ca="1">IFERROR(INDEX($B$2:$F$12499,MATCH($I641&amp;F$1,$B$2:$B$12499&amp;$D$2:$D$12499,0),4),0)</f>
        <v>0</v>
      </c>
      <c r="G641" s="3" cm="1">
        <f t="array" aca="1" ref="G641" ca="1">IFERROR(INDEX($B$2:$F$12499,MATCH($I641&amp;G$1,$B$2:$B$12499&amp;$D$2:$D$12499,0),4),0)</f>
        <v>0</v>
      </c>
      <c r="H641" s="3">
        <f t="shared" ca="1" si="32"/>
        <v>56016.218964956541</v>
      </c>
      <c r="I641" s="3">
        <f t="shared" ca="1" si="33"/>
        <v>0</v>
      </c>
      <c r="J641" s="3">
        <f t="shared" ca="1" si="33"/>
        <v>1</v>
      </c>
      <c r="K641" s="3">
        <f t="shared" ca="1" si="33"/>
        <v>0</v>
      </c>
      <c r="L641" s="3">
        <f t="shared" ref="L641:L704" ca="1" si="35">G641/$P641</f>
        <v>0</v>
      </c>
      <c r="M641" s="3">
        <f t="shared" ca="1" si="34"/>
        <v>1</v>
      </c>
    </row>
    <row r="642" spans="1:13" x14ac:dyDescent="0.3">
      <c r="A642" s="3" t="s">
        <v>1294</v>
      </c>
      <c r="B642" s="3" t="s">
        <v>1295</v>
      </c>
      <c r="C642" s="3">
        <v>87397.467717930223</v>
      </c>
      <c r="D642" s="3" cm="1">
        <f t="array" aca="1" ref="D642" ca="1">IFERROR(INDEX($B$2:$F$12499,MATCH($I642&amp;D$1,$B$2:$B$12499&amp;$D$2:$D$12499,0),4),0)</f>
        <v>29083.27515343509</v>
      </c>
      <c r="E642" s="3" cm="1">
        <f t="array" aca="1" ref="E642" ca="1">IFERROR(INDEX($B$2:$F$12499,MATCH($I642&amp;E$1,$B$2:$B$12499&amp;$D$2:$D$12499,0),4),0)</f>
        <v>58314.193034154458</v>
      </c>
      <c r="F642" s="3" cm="1">
        <f t="array" aca="1" ref="F642" ca="1">IFERROR(INDEX($B$2:$F$12499,MATCH($I642&amp;F$1,$B$2:$B$12499&amp;$D$2:$D$12499,0),4),0)</f>
        <v>0</v>
      </c>
      <c r="G642" s="3" cm="1">
        <f t="array" aca="1" ref="G642" ca="1">IFERROR(INDEX($B$2:$F$12499,MATCH($I642&amp;G$1,$B$2:$B$12499&amp;$D$2:$D$12499,0),4),0)</f>
        <v>0</v>
      </c>
      <c r="H642" s="3">
        <f t="shared" ref="H642:H705" ca="1" si="36">SUM(D642:G642)</f>
        <v>87397.468187589548</v>
      </c>
      <c r="I642" s="3">
        <f t="shared" ref="I642:L705" ca="1" si="37">D642/$P642</f>
        <v>0.33277022500252379</v>
      </c>
      <c r="J642" s="3">
        <f t="shared" ca="1" si="37"/>
        <v>0.66722977499747615</v>
      </c>
      <c r="K642" s="3">
        <f t="shared" ca="1" si="37"/>
        <v>0</v>
      </c>
      <c r="L642" s="3">
        <f t="shared" ca="1" si="35"/>
        <v>0</v>
      </c>
      <c r="M642" s="3">
        <f t="shared" ref="M642:M705" ca="1" si="38">SUM(I642:L642)</f>
        <v>1</v>
      </c>
    </row>
    <row r="643" spans="1:13" x14ac:dyDescent="0.3">
      <c r="A643" s="3" t="s">
        <v>1296</v>
      </c>
      <c r="B643" s="3" t="s">
        <v>1297</v>
      </c>
      <c r="C643" s="3">
        <v>146194.82222361321</v>
      </c>
      <c r="D643" s="3" cm="1">
        <f t="array" aca="1" ref="D643" ca="1">IFERROR(INDEX($B$2:$F$12499,MATCH($I643&amp;D$1,$B$2:$B$12499&amp;$D$2:$D$12499,0),4),0)</f>
        <v>6749.3903810708307</v>
      </c>
      <c r="E643" s="3" cm="1">
        <f t="array" aca="1" ref="E643" ca="1">IFERROR(INDEX($B$2:$F$12499,MATCH($I643&amp;E$1,$B$2:$B$12499&amp;$D$2:$D$12499,0),4),0)</f>
        <v>139445.43222980713</v>
      </c>
      <c r="F643" s="3" cm="1">
        <f t="array" aca="1" ref="F643" ca="1">IFERROR(INDEX($B$2:$F$12499,MATCH($I643&amp;F$1,$B$2:$B$12499&amp;$D$2:$D$12499,0),4),0)</f>
        <v>0</v>
      </c>
      <c r="G643" s="3" cm="1">
        <f t="array" aca="1" ref="G643" ca="1">IFERROR(INDEX($B$2:$F$12499,MATCH($I643&amp;G$1,$B$2:$B$12499&amp;$D$2:$D$12499,0),4),0)</f>
        <v>0</v>
      </c>
      <c r="H643" s="3">
        <f t="shared" ca="1" si="36"/>
        <v>146194.82261087798</v>
      </c>
      <c r="I643" s="3">
        <f t="shared" ca="1" si="37"/>
        <v>4.6167095800892101E-2</v>
      </c>
      <c r="J643" s="3">
        <f t="shared" ca="1" si="37"/>
        <v>0.95383290419910782</v>
      </c>
      <c r="K643" s="3">
        <f t="shared" ca="1" si="37"/>
        <v>0</v>
      </c>
      <c r="L643" s="3">
        <f t="shared" ca="1" si="35"/>
        <v>0</v>
      </c>
      <c r="M643" s="3">
        <f t="shared" ca="1" si="38"/>
        <v>0.99999999999999989</v>
      </c>
    </row>
    <row r="644" spans="1:13" x14ac:dyDescent="0.3">
      <c r="A644" s="3" t="s">
        <v>1298</v>
      </c>
      <c r="B644" s="3" t="s">
        <v>1299</v>
      </c>
      <c r="C644" s="3">
        <v>103421.5675958436</v>
      </c>
      <c r="D644" s="3" cm="1">
        <f t="array" aca="1" ref="D644" ca="1">IFERROR(INDEX($B$2:$F$12499,MATCH($I644&amp;D$1,$B$2:$B$12499&amp;$D$2:$D$12499,0),4),0)</f>
        <v>40791.652213288391</v>
      </c>
      <c r="E644" s="3" cm="1">
        <f t="array" aca="1" ref="E644" ca="1">IFERROR(INDEX($B$2:$F$12499,MATCH($I644&amp;E$1,$B$2:$B$12499&amp;$D$2:$D$12499,0),4),0)</f>
        <v>40922.690529755462</v>
      </c>
      <c r="F644" s="3" cm="1">
        <f t="array" aca="1" ref="F644" ca="1">IFERROR(INDEX($B$2:$F$12499,MATCH($I644&amp;F$1,$B$2:$B$12499&amp;$D$2:$D$12499,0),4),0)</f>
        <v>15997.029407693339</v>
      </c>
      <c r="G644" s="3" cm="1">
        <f t="array" aca="1" ref="G644" ca="1">IFERROR(INDEX($B$2:$F$12499,MATCH($I644&amp;G$1,$B$2:$B$12499&amp;$D$2:$D$12499,0),4),0)</f>
        <v>5710.1960297951446</v>
      </c>
      <c r="H644" s="3">
        <f t="shared" ca="1" si="36"/>
        <v>103421.56818053233</v>
      </c>
      <c r="I644" s="3">
        <f t="shared" ca="1" si="37"/>
        <v>0.39442113411085228</v>
      </c>
      <c r="J644" s="3">
        <f t="shared" ca="1" si="37"/>
        <v>0.39568816495144377</v>
      </c>
      <c r="K644" s="3">
        <f t="shared" ca="1" si="37"/>
        <v>0.15467788478868336</v>
      </c>
      <c r="L644" s="3">
        <f t="shared" ca="1" si="35"/>
        <v>5.5212816149020738E-2</v>
      </c>
      <c r="M644" s="3">
        <f t="shared" ca="1" si="38"/>
        <v>1</v>
      </c>
    </row>
    <row r="645" spans="1:13" x14ac:dyDescent="0.3">
      <c r="A645" s="3" t="s">
        <v>1300</v>
      </c>
      <c r="B645" s="3" t="s">
        <v>1301</v>
      </c>
      <c r="C645" s="3">
        <v>38626.732487766094</v>
      </c>
      <c r="D645" s="3" cm="1">
        <f t="array" aca="1" ref="D645" ca="1">IFERROR(INDEX($B$2:$F$12499,MATCH($I645&amp;D$1,$B$2:$B$12499&amp;$D$2:$D$12499,0),4),0)</f>
        <v>0</v>
      </c>
      <c r="E645" s="3" cm="1">
        <f t="array" aca="1" ref="E645" ca="1">IFERROR(INDEX($B$2:$F$12499,MATCH($I645&amp;E$1,$B$2:$B$12499&amp;$D$2:$D$12499,0),4),0)</f>
        <v>17699.516902073781</v>
      </c>
      <c r="F645" s="3" cm="1">
        <f t="array" aca="1" ref="F645" ca="1">IFERROR(INDEX($B$2:$F$12499,MATCH($I645&amp;F$1,$B$2:$B$12499&amp;$D$2:$D$12499,0),4),0)</f>
        <v>0</v>
      </c>
      <c r="G645" s="3" cm="1">
        <f t="array" aca="1" ref="G645" ca="1">IFERROR(INDEX($B$2:$F$12499,MATCH($I645&amp;G$1,$B$2:$B$12499&amp;$D$2:$D$12499,0),4),0)</f>
        <v>20927.21418269776</v>
      </c>
      <c r="H645" s="3">
        <f t="shared" ca="1" si="36"/>
        <v>38626.731084771542</v>
      </c>
      <c r="I645" s="3">
        <f t="shared" ca="1" si="37"/>
        <v>0</v>
      </c>
      <c r="J645" s="3">
        <f t="shared" ca="1" si="37"/>
        <v>0.45821938344277224</v>
      </c>
      <c r="K645" s="3">
        <f t="shared" ca="1" si="37"/>
        <v>0</v>
      </c>
      <c r="L645" s="3">
        <f t="shared" ca="1" si="35"/>
        <v>0.54178061655722776</v>
      </c>
      <c r="M645" s="3">
        <f t="shared" ca="1" si="38"/>
        <v>1</v>
      </c>
    </row>
    <row r="646" spans="1:13" x14ac:dyDescent="0.3">
      <c r="A646" s="3" t="s">
        <v>1302</v>
      </c>
      <c r="B646" s="3" t="s">
        <v>1303</v>
      </c>
      <c r="C646" s="3">
        <v>156747.17614713713</v>
      </c>
      <c r="D646" s="3" cm="1">
        <f t="array" aca="1" ref="D646" ca="1">IFERROR(INDEX($B$2:$F$12499,MATCH($I646&amp;D$1,$B$2:$B$12499&amp;$D$2:$D$12499,0),4),0)</f>
        <v>31432.705064470643</v>
      </c>
      <c r="E646" s="3" cm="1">
        <f t="array" aca="1" ref="E646" ca="1">IFERROR(INDEX($B$2:$F$12499,MATCH($I646&amp;E$1,$B$2:$B$12499&amp;$D$2:$D$12499,0),4),0)</f>
        <v>120947.45005728306</v>
      </c>
      <c r="F646" s="3" cm="1">
        <f t="array" aca="1" ref="F646" ca="1">IFERROR(INDEX($B$2:$F$12499,MATCH($I646&amp;F$1,$B$2:$B$12499&amp;$D$2:$D$12499,0),4),0)</f>
        <v>56.655014983574958</v>
      </c>
      <c r="G646" s="3" cm="1">
        <f t="array" aca="1" ref="G646" ca="1">IFERROR(INDEX($B$2:$F$12499,MATCH($I646&amp;G$1,$B$2:$B$12499&amp;$D$2:$D$12499,0),4),0)</f>
        <v>4310.3671698689268</v>
      </c>
      <c r="H646" s="3">
        <f t="shared" ca="1" si="36"/>
        <v>156747.1773066062</v>
      </c>
      <c r="I646" s="3">
        <f t="shared" ca="1" si="37"/>
        <v>0.20053123510470955</v>
      </c>
      <c r="J646" s="3">
        <f t="shared" ca="1" si="37"/>
        <v>0.77160847254495124</v>
      </c>
      <c r="K646" s="3">
        <f t="shared" ca="1" si="37"/>
        <v>3.6144201099554471E-4</v>
      </c>
      <c r="L646" s="3">
        <f t="shared" ca="1" si="35"/>
        <v>2.7498850339343649E-2</v>
      </c>
      <c r="M646" s="3">
        <f t="shared" ca="1" si="38"/>
        <v>0.99999999999999989</v>
      </c>
    </row>
    <row r="647" spans="1:13" x14ac:dyDescent="0.3">
      <c r="A647" s="3" t="s">
        <v>1304</v>
      </c>
      <c r="B647" s="3" t="s">
        <v>1305</v>
      </c>
      <c r="C647" s="3">
        <v>150126.77312310252</v>
      </c>
      <c r="D647" s="3" cm="1">
        <f t="array" aca="1" ref="D647" ca="1">IFERROR(INDEX($B$2:$F$12499,MATCH($I647&amp;D$1,$B$2:$B$12499&amp;$D$2:$D$12499,0),4),0)</f>
        <v>57048.273765190301</v>
      </c>
      <c r="E647" s="3" cm="1">
        <f t="array" aca="1" ref="E647" ca="1">IFERROR(INDEX($B$2:$F$12499,MATCH($I647&amp;E$1,$B$2:$B$12499&amp;$D$2:$D$12499,0),4),0)</f>
        <v>91046.202147235221</v>
      </c>
      <c r="F647" s="3" cm="1">
        <f t="array" aca="1" ref="F647" ca="1">IFERROR(INDEX($B$2:$F$12499,MATCH($I647&amp;F$1,$B$2:$B$12499&amp;$D$2:$D$12499,0),4),0)</f>
        <v>2.7125845201633503</v>
      </c>
      <c r="G647" s="3" cm="1">
        <f t="array" aca="1" ref="G647" ca="1">IFERROR(INDEX($B$2:$F$12499,MATCH($I647&amp;G$1,$B$2:$B$12499&amp;$D$2:$D$12499,0),4),0)</f>
        <v>2029.5831816224247</v>
      </c>
      <c r="H647" s="3">
        <f t="shared" ca="1" si="36"/>
        <v>150126.77167856813</v>
      </c>
      <c r="I647" s="3">
        <f t="shared" ca="1" si="37"/>
        <v>0.38000066961630685</v>
      </c>
      <c r="J647" s="3">
        <f t="shared" ca="1" si="37"/>
        <v>0.60646213283112138</v>
      </c>
      <c r="K647" s="3">
        <f t="shared" ca="1" si="37"/>
        <v>1.8068626200603199E-5</v>
      </c>
      <c r="L647" s="3">
        <f t="shared" ca="1" si="35"/>
        <v>1.3519128926370999E-2</v>
      </c>
      <c r="M647" s="3">
        <f t="shared" ca="1" si="38"/>
        <v>0.99999999999999978</v>
      </c>
    </row>
    <row r="648" spans="1:13" x14ac:dyDescent="0.3">
      <c r="A648" s="3" t="s">
        <v>1306</v>
      </c>
      <c r="B648" s="3" t="s">
        <v>1307</v>
      </c>
      <c r="C648" s="3">
        <v>274886.92339242541</v>
      </c>
      <c r="D648" s="3" cm="1">
        <f t="array" aca="1" ref="D648" ca="1">IFERROR(INDEX($B$2:$F$12499,MATCH($I648&amp;D$1,$B$2:$B$12499&amp;$D$2:$D$12499,0),4),0)</f>
        <v>75562.973695313398</v>
      </c>
      <c r="E648" s="3" cm="1">
        <f t="array" aca="1" ref="E648" ca="1">IFERROR(INDEX($B$2:$F$12499,MATCH($I648&amp;E$1,$B$2:$B$12499&amp;$D$2:$D$12499,0),4),0)</f>
        <v>193632.66508367748</v>
      </c>
      <c r="F648" s="3" cm="1">
        <f t="array" aca="1" ref="F648" ca="1">IFERROR(INDEX($B$2:$F$12499,MATCH($I648&amp;F$1,$B$2:$B$12499&amp;$D$2:$D$12499,0),4),0)</f>
        <v>5582.0049999090397</v>
      </c>
      <c r="G648" s="3" cm="1">
        <f t="array" aca="1" ref="G648" ca="1">IFERROR(INDEX($B$2:$F$12499,MATCH($I648&amp;G$1,$B$2:$B$12499&amp;$D$2:$D$12499,0),4),0)</f>
        <v>109.28044181425111</v>
      </c>
      <c r="H648" s="3">
        <f t="shared" ca="1" si="36"/>
        <v>274886.92422071419</v>
      </c>
      <c r="I648" s="3">
        <f t="shared" ca="1" si="37"/>
        <v>0.27488747931364615</v>
      </c>
      <c r="J648" s="3">
        <f t="shared" ca="1" si="37"/>
        <v>0.70440842405513815</v>
      </c>
      <c r="K648" s="3">
        <f t="shared" ca="1" si="37"/>
        <v>2.0306549741256865E-2</v>
      </c>
      <c r="L648" s="3">
        <f t="shared" ca="1" si="35"/>
        <v>3.9754688995867574E-4</v>
      </c>
      <c r="M648" s="3">
        <f t="shared" ca="1" si="38"/>
        <v>0.99999999999999978</v>
      </c>
    </row>
    <row r="649" spans="1:13" x14ac:dyDescent="0.3">
      <c r="A649" s="3" t="s">
        <v>1308</v>
      </c>
      <c r="B649" s="3" t="s">
        <v>1309</v>
      </c>
      <c r="C649" s="3">
        <v>134715.50029770835</v>
      </c>
      <c r="D649" s="3" cm="1">
        <f t="array" aca="1" ref="D649" ca="1">IFERROR(INDEX($B$2:$F$12499,MATCH($I649&amp;D$1,$B$2:$B$12499&amp;$D$2:$D$12499,0),4),0)</f>
        <v>29580.369558317841</v>
      </c>
      <c r="E649" s="3" cm="1">
        <f t="array" aca="1" ref="E649" ca="1">IFERROR(INDEX($B$2:$F$12499,MATCH($I649&amp;E$1,$B$2:$B$12499&amp;$D$2:$D$12499,0),4),0)</f>
        <v>77862.017265104005</v>
      </c>
      <c r="F649" s="3" cm="1">
        <f t="array" aca="1" ref="F649" ca="1">IFERROR(INDEX($B$2:$F$12499,MATCH($I649&amp;F$1,$B$2:$B$12499&amp;$D$2:$D$12499,0),4),0)</f>
        <v>27273.116368997355</v>
      </c>
      <c r="G649" s="3" cm="1">
        <f t="array" aca="1" ref="G649" ca="1">IFERROR(INDEX($B$2:$F$12499,MATCH($I649&amp;G$1,$B$2:$B$12499&amp;$D$2:$D$12499,0),4),0)</f>
        <v>0</v>
      </c>
      <c r="H649" s="3">
        <f t="shared" ca="1" si="36"/>
        <v>134715.50319241919</v>
      </c>
      <c r="I649" s="3">
        <f t="shared" ca="1" si="37"/>
        <v>0.21957658070034519</v>
      </c>
      <c r="J649" s="3">
        <f t="shared" ca="1" si="37"/>
        <v>0.57797369582542235</v>
      </c>
      <c r="K649" s="3">
        <f t="shared" ca="1" si="37"/>
        <v>0.20244972347423254</v>
      </c>
      <c r="L649" s="3">
        <f t="shared" ca="1" si="35"/>
        <v>0</v>
      </c>
      <c r="M649" s="3">
        <f t="shared" ca="1" si="38"/>
        <v>1.0000000000000002</v>
      </c>
    </row>
    <row r="650" spans="1:13" x14ac:dyDescent="0.3">
      <c r="A650" s="3" t="s">
        <v>1310</v>
      </c>
      <c r="B650" s="3" t="s">
        <v>1311</v>
      </c>
      <c r="C650" s="3">
        <v>144060.29766050875</v>
      </c>
      <c r="D650" s="3" cm="1">
        <f t="array" aca="1" ref="D650" ca="1">IFERROR(INDEX($B$2:$F$12499,MATCH($I650&amp;D$1,$B$2:$B$12499&amp;$D$2:$D$12499,0),4),0)</f>
        <v>18605.167928876286</v>
      </c>
      <c r="E650" s="3" cm="1">
        <f t="array" aca="1" ref="E650" ca="1">IFERROR(INDEX($B$2:$F$12499,MATCH($I650&amp;E$1,$B$2:$B$12499&amp;$D$2:$D$12499,0),4),0)</f>
        <v>125455.13086127694</v>
      </c>
      <c r="F650" s="3" cm="1">
        <f t="array" aca="1" ref="F650" ca="1">IFERROR(INDEX($B$2:$F$12499,MATCH($I650&amp;F$1,$B$2:$B$12499&amp;$D$2:$D$12499,0),4),0)</f>
        <v>0</v>
      </c>
      <c r="G650" s="3" cm="1">
        <f t="array" aca="1" ref="G650" ca="1">IFERROR(INDEX($B$2:$F$12499,MATCH($I650&amp;G$1,$B$2:$B$12499&amp;$D$2:$D$12499,0),4),0)</f>
        <v>0</v>
      </c>
      <c r="H650" s="3">
        <f t="shared" ca="1" si="36"/>
        <v>144060.29879015323</v>
      </c>
      <c r="I650" s="3">
        <f t="shared" ca="1" si="37"/>
        <v>0.12914847522270986</v>
      </c>
      <c r="J650" s="3">
        <f t="shared" ca="1" si="37"/>
        <v>0.87085152477729</v>
      </c>
      <c r="K650" s="3">
        <f t="shared" ca="1" si="37"/>
        <v>0</v>
      </c>
      <c r="L650" s="3">
        <f t="shared" ca="1" si="35"/>
        <v>0</v>
      </c>
      <c r="M650" s="3">
        <f t="shared" ca="1" si="38"/>
        <v>0.99999999999999989</v>
      </c>
    </row>
    <row r="651" spans="1:13" x14ac:dyDescent="0.3">
      <c r="A651" s="3" t="s">
        <v>1312</v>
      </c>
      <c r="B651" s="3" t="s">
        <v>1313</v>
      </c>
      <c r="C651" s="3">
        <v>19521.790390851736</v>
      </c>
      <c r="D651" s="3" cm="1">
        <f t="array" aca="1" ref="D651" ca="1">IFERROR(INDEX($B$2:$F$12499,MATCH($I651&amp;D$1,$B$2:$B$12499&amp;$D$2:$D$12499,0),4),0)</f>
        <v>2356.8045300839763</v>
      </c>
      <c r="E651" s="3" cm="1">
        <f t="array" aca="1" ref="E651" ca="1">IFERROR(INDEX($B$2:$F$12499,MATCH($I651&amp;E$1,$B$2:$B$12499&amp;$D$2:$D$12499,0),4),0)</f>
        <v>17164.986678220659</v>
      </c>
      <c r="F651" s="3" cm="1">
        <f t="array" aca="1" ref="F651" ca="1">IFERROR(INDEX($B$2:$F$12499,MATCH($I651&amp;F$1,$B$2:$B$12499&amp;$D$2:$D$12499,0),4),0)</f>
        <v>0</v>
      </c>
      <c r="G651" s="3" cm="1">
        <f t="array" aca="1" ref="G651" ca="1">IFERROR(INDEX($B$2:$F$12499,MATCH($I651&amp;G$1,$B$2:$B$12499&amp;$D$2:$D$12499,0),4),0)</f>
        <v>0</v>
      </c>
      <c r="H651" s="3">
        <f t="shared" ca="1" si="36"/>
        <v>19521.791208304636</v>
      </c>
      <c r="I651" s="3">
        <f t="shared" ca="1" si="37"/>
        <v>0.12072685876700616</v>
      </c>
      <c r="J651" s="3">
        <f t="shared" ca="1" si="37"/>
        <v>0.87927314123299383</v>
      </c>
      <c r="K651" s="3">
        <f t="shared" ca="1" si="37"/>
        <v>0</v>
      </c>
      <c r="L651" s="3">
        <f t="shared" ca="1" si="35"/>
        <v>0</v>
      </c>
      <c r="M651" s="3">
        <f t="shared" ca="1" si="38"/>
        <v>1</v>
      </c>
    </row>
    <row r="652" spans="1:13" x14ac:dyDescent="0.3">
      <c r="A652" s="3" t="s">
        <v>1314</v>
      </c>
      <c r="B652" s="3" t="s">
        <v>1315</v>
      </c>
      <c r="C652" s="3">
        <v>58045.919552841711</v>
      </c>
      <c r="D652" s="3" cm="1">
        <f t="array" aca="1" ref="D652" ca="1">IFERROR(INDEX($B$2:$F$12499,MATCH($I652&amp;D$1,$B$2:$B$12499&amp;$D$2:$D$12499,0),4),0)</f>
        <v>191.08407909324092</v>
      </c>
      <c r="E652" s="3" cm="1">
        <f t="array" aca="1" ref="E652" ca="1">IFERROR(INDEX($B$2:$F$12499,MATCH($I652&amp;E$1,$B$2:$B$12499&amp;$D$2:$D$12499,0),4),0)</f>
        <v>57854.83581742768</v>
      </c>
      <c r="F652" s="3" cm="1">
        <f t="array" aca="1" ref="F652" ca="1">IFERROR(INDEX($B$2:$F$12499,MATCH($I652&amp;F$1,$B$2:$B$12499&amp;$D$2:$D$12499,0),4),0)</f>
        <v>0</v>
      </c>
      <c r="G652" s="3" cm="1">
        <f t="array" aca="1" ref="G652" ca="1">IFERROR(INDEX($B$2:$F$12499,MATCH($I652&amp;G$1,$B$2:$B$12499&amp;$D$2:$D$12499,0),4),0)</f>
        <v>0</v>
      </c>
      <c r="H652" s="3">
        <f t="shared" ca="1" si="36"/>
        <v>58045.919896520922</v>
      </c>
      <c r="I652" s="3">
        <f t="shared" ca="1" si="37"/>
        <v>3.2919467799612536E-3</v>
      </c>
      <c r="J652" s="3">
        <f t="shared" ca="1" si="37"/>
        <v>0.99670805322003875</v>
      </c>
      <c r="K652" s="3">
        <f t="shared" ca="1" si="37"/>
        <v>0</v>
      </c>
      <c r="L652" s="3">
        <f t="shared" ca="1" si="35"/>
        <v>0</v>
      </c>
      <c r="M652" s="3">
        <f t="shared" ca="1" si="38"/>
        <v>1</v>
      </c>
    </row>
    <row r="653" spans="1:13" x14ac:dyDescent="0.3">
      <c r="A653" s="3" t="s">
        <v>1316</v>
      </c>
      <c r="B653" s="3" t="s">
        <v>1317</v>
      </c>
      <c r="C653" s="3">
        <v>109132.29434968346</v>
      </c>
      <c r="D653" s="3" cm="1">
        <f t="array" aca="1" ref="D653" ca="1">IFERROR(INDEX($B$2:$F$12499,MATCH($I653&amp;D$1,$B$2:$B$12499&amp;$D$2:$D$12499,0),4),0)</f>
        <v>54495.49520893694</v>
      </c>
      <c r="E653" s="3" cm="1">
        <f t="array" aca="1" ref="E653" ca="1">IFERROR(INDEX($B$2:$F$12499,MATCH($I653&amp;E$1,$B$2:$B$12499&amp;$D$2:$D$12499,0),4),0)</f>
        <v>51684.735103678948</v>
      </c>
      <c r="F653" s="3" cm="1">
        <f t="array" aca="1" ref="F653" ca="1">IFERROR(INDEX($B$2:$F$12499,MATCH($I653&amp;F$1,$B$2:$B$12499&amp;$D$2:$D$12499,0),4),0)</f>
        <v>2952.0636401339634</v>
      </c>
      <c r="G653" s="3" cm="1">
        <f t="array" aca="1" ref="G653" ca="1">IFERROR(INDEX($B$2:$F$12499,MATCH($I653&amp;G$1,$B$2:$B$12499&amp;$D$2:$D$12499,0),4),0)</f>
        <v>0</v>
      </c>
      <c r="H653" s="3">
        <f t="shared" ca="1" si="36"/>
        <v>109132.29395274985</v>
      </c>
      <c r="I653" s="3">
        <f t="shared" ca="1" si="37"/>
        <v>0.49935260439528034</v>
      </c>
      <c r="J653" s="3">
        <f t="shared" ca="1" si="37"/>
        <v>0.47359707408016621</v>
      </c>
      <c r="K653" s="3">
        <f t="shared" ca="1" si="37"/>
        <v>2.7050321524553448E-2</v>
      </c>
      <c r="L653" s="3">
        <f t="shared" ca="1" si="35"/>
        <v>0</v>
      </c>
      <c r="M653" s="3">
        <f t="shared" ca="1" si="38"/>
        <v>1</v>
      </c>
    </row>
    <row r="654" spans="1:13" x14ac:dyDescent="0.3">
      <c r="A654" s="3" t="s">
        <v>1318</v>
      </c>
      <c r="B654" s="3" t="s">
        <v>1319</v>
      </c>
      <c r="C654" s="3">
        <v>19211.749436339524</v>
      </c>
      <c r="D654" s="3" cm="1">
        <f t="array" aca="1" ref="D654" ca="1">IFERROR(INDEX($B$2:$F$12499,MATCH($I654&amp;D$1,$B$2:$B$12499&amp;$D$2:$D$12499,0),4),0)</f>
        <v>2320.8914933479491</v>
      </c>
      <c r="E654" s="3" cm="1">
        <f t="array" aca="1" ref="E654" ca="1">IFERROR(INDEX($B$2:$F$12499,MATCH($I654&amp;E$1,$B$2:$B$12499&amp;$D$2:$D$12499,0),4),0)</f>
        <v>15239.931099631673</v>
      </c>
      <c r="F654" s="3" cm="1">
        <f t="array" aca="1" ref="F654" ca="1">IFERROR(INDEX($B$2:$F$12499,MATCH($I654&amp;F$1,$B$2:$B$12499&amp;$D$2:$D$12499,0),4),0)</f>
        <v>1650.925830608671</v>
      </c>
      <c r="G654" s="3" cm="1">
        <f t="array" aca="1" ref="G654" ca="1">IFERROR(INDEX($B$2:$F$12499,MATCH($I654&amp;G$1,$B$2:$B$12499&amp;$D$2:$D$12499,0),4),0)</f>
        <v>0</v>
      </c>
      <c r="H654" s="3">
        <f t="shared" ca="1" si="36"/>
        <v>19211.748423588291</v>
      </c>
      <c r="I654" s="3">
        <f t="shared" ca="1" si="37"/>
        <v>0.12080584453720754</v>
      </c>
      <c r="J654" s="3">
        <f t="shared" ca="1" si="37"/>
        <v>0.79326101735331911</v>
      </c>
      <c r="K654" s="3">
        <f t="shared" ca="1" si="37"/>
        <v>8.5933138109473423E-2</v>
      </c>
      <c r="L654" s="3">
        <f t="shared" ca="1" si="35"/>
        <v>0</v>
      </c>
      <c r="M654" s="3">
        <f t="shared" ca="1" si="38"/>
        <v>1</v>
      </c>
    </row>
    <row r="655" spans="1:13" x14ac:dyDescent="0.3">
      <c r="A655" s="3" t="s">
        <v>1320</v>
      </c>
      <c r="B655" s="3" t="s">
        <v>1321</v>
      </c>
      <c r="C655" s="3">
        <v>304946.06859283464</v>
      </c>
      <c r="D655" s="3" cm="1">
        <f t="array" aca="1" ref="D655" ca="1">IFERROR(INDEX($B$2:$F$12499,MATCH($I655&amp;D$1,$B$2:$B$12499&amp;$D$2:$D$12499,0),4),0)</f>
        <v>222465.84353497633</v>
      </c>
      <c r="E655" s="3" cm="1">
        <f t="array" aca="1" ref="E655" ca="1">IFERROR(INDEX($B$2:$F$12499,MATCH($I655&amp;E$1,$B$2:$B$12499&amp;$D$2:$D$12499,0),4),0)</f>
        <v>68483.417083246284</v>
      </c>
      <c r="F655" s="3" cm="1">
        <f t="array" aca="1" ref="F655" ca="1">IFERROR(INDEX($B$2:$F$12499,MATCH($I655&amp;F$1,$B$2:$B$12499&amp;$D$2:$D$12499,0),4),0)</f>
        <v>13996.808347246204</v>
      </c>
      <c r="G655" s="3" cm="1">
        <f t="array" aca="1" ref="G655" ca="1">IFERROR(INDEX($B$2:$F$12499,MATCH($I655&amp;G$1,$B$2:$B$12499&amp;$D$2:$D$12499,0),4),0)</f>
        <v>0</v>
      </c>
      <c r="H655" s="3">
        <f t="shared" ca="1" si="36"/>
        <v>304946.06896546885</v>
      </c>
      <c r="I655" s="3">
        <f t="shared" ca="1" si="37"/>
        <v>0.72952520519347197</v>
      </c>
      <c r="J655" s="3">
        <f t="shared" ca="1" si="37"/>
        <v>0.22457550384425889</v>
      </c>
      <c r="K655" s="3">
        <f t="shared" ca="1" si="37"/>
        <v>4.5899290962269003E-2</v>
      </c>
      <c r="L655" s="3">
        <f t="shared" ca="1" si="35"/>
        <v>0</v>
      </c>
      <c r="M655" s="3">
        <f t="shared" ca="1" si="38"/>
        <v>0.99999999999999989</v>
      </c>
    </row>
    <row r="656" spans="1:13" x14ac:dyDescent="0.3">
      <c r="A656" s="3" t="s">
        <v>1322</v>
      </c>
      <c r="B656" s="3" t="s">
        <v>1323</v>
      </c>
      <c r="C656" s="3">
        <v>23750.383357650189</v>
      </c>
      <c r="D656" s="3" cm="1">
        <f t="array" aca="1" ref="D656" ca="1">IFERROR(INDEX($B$2:$F$12499,MATCH($I656&amp;D$1,$B$2:$B$12499&amp;$D$2:$D$12499,0),4),0)</f>
        <v>7464.7178418365957</v>
      </c>
      <c r="E656" s="3" cm="1">
        <f t="array" aca="1" ref="E656" ca="1">IFERROR(INDEX($B$2:$F$12499,MATCH($I656&amp;E$1,$B$2:$B$12499&amp;$D$2:$D$12499,0),4),0)</f>
        <v>572.82904116687928</v>
      </c>
      <c r="F656" s="3" cm="1">
        <f t="array" aca="1" ref="F656" ca="1">IFERROR(INDEX($B$2:$F$12499,MATCH($I656&amp;F$1,$B$2:$B$12499&amp;$D$2:$D$12499,0),4),0)</f>
        <v>15712.835318998845</v>
      </c>
      <c r="G656" s="3" cm="1">
        <f t="array" aca="1" ref="G656" ca="1">IFERROR(INDEX($B$2:$F$12499,MATCH($I656&amp;G$1,$B$2:$B$12499&amp;$D$2:$D$12499,0),4),0)</f>
        <v>0</v>
      </c>
      <c r="H656" s="3">
        <f t="shared" ca="1" si="36"/>
        <v>23750.382202002322</v>
      </c>
      <c r="I656" s="3">
        <f t="shared" ca="1" si="37"/>
        <v>0.31429885120784573</v>
      </c>
      <c r="J656" s="3">
        <f t="shared" ca="1" si="37"/>
        <v>2.4118729386956386E-2</v>
      </c>
      <c r="K656" s="3">
        <f t="shared" ca="1" si="37"/>
        <v>0.6615824194051978</v>
      </c>
      <c r="L656" s="3">
        <f t="shared" ca="1" si="35"/>
        <v>0</v>
      </c>
      <c r="M656" s="3">
        <f t="shared" ca="1" si="38"/>
        <v>0.99999999999999989</v>
      </c>
    </row>
    <row r="657" spans="1:13" x14ac:dyDescent="0.3">
      <c r="A657" s="3" t="s">
        <v>1324</v>
      </c>
      <c r="B657" s="3" t="s">
        <v>1325</v>
      </c>
      <c r="C657" s="3">
        <v>94943.043082786142</v>
      </c>
      <c r="D657" s="3" cm="1">
        <f t="array" aca="1" ref="D657" ca="1">IFERROR(INDEX($B$2:$F$12499,MATCH($I657&amp;D$1,$B$2:$B$12499&amp;$D$2:$D$12499,0),4),0)</f>
        <v>15331.816245026423</v>
      </c>
      <c r="E657" s="3" cm="1">
        <f t="array" aca="1" ref="E657" ca="1">IFERROR(INDEX($B$2:$F$12499,MATCH($I657&amp;E$1,$B$2:$B$12499&amp;$D$2:$D$12499,0),4),0)</f>
        <v>79611.2269934996</v>
      </c>
      <c r="F657" s="3" cm="1">
        <f t="array" aca="1" ref="F657" ca="1">IFERROR(INDEX($B$2:$F$12499,MATCH($I657&amp;F$1,$B$2:$B$12499&amp;$D$2:$D$12499,0),4),0)</f>
        <v>0</v>
      </c>
      <c r="G657" s="3" cm="1">
        <f t="array" aca="1" ref="G657" ca="1">IFERROR(INDEX($B$2:$F$12499,MATCH($I657&amp;G$1,$B$2:$B$12499&amp;$D$2:$D$12499,0),4),0)</f>
        <v>0</v>
      </c>
      <c r="H657" s="3">
        <f t="shared" ca="1" si="36"/>
        <v>94943.043238526021</v>
      </c>
      <c r="I657" s="3">
        <f t="shared" ca="1" si="37"/>
        <v>0.16148435653687865</v>
      </c>
      <c r="J657" s="3">
        <f t="shared" ca="1" si="37"/>
        <v>0.83851564346312135</v>
      </c>
      <c r="K657" s="3">
        <f t="shared" ca="1" si="37"/>
        <v>0</v>
      </c>
      <c r="L657" s="3">
        <f t="shared" ca="1" si="35"/>
        <v>0</v>
      </c>
      <c r="M657" s="3">
        <f t="shared" ca="1" si="38"/>
        <v>1</v>
      </c>
    </row>
    <row r="658" spans="1:13" x14ac:dyDescent="0.3">
      <c r="A658" s="3" t="s">
        <v>1326</v>
      </c>
      <c r="B658" s="3" t="s">
        <v>1327</v>
      </c>
      <c r="C658" s="3">
        <v>227662.02361852647</v>
      </c>
      <c r="D658" s="3" cm="1">
        <f t="array" aca="1" ref="D658" ca="1">IFERROR(INDEX($B$2:$F$12499,MATCH($I658&amp;D$1,$B$2:$B$12499&amp;$D$2:$D$12499,0),4),0)</f>
        <v>88718.02254990564</v>
      </c>
      <c r="E658" s="3" cm="1">
        <f t="array" aca="1" ref="E658" ca="1">IFERROR(INDEX($B$2:$F$12499,MATCH($I658&amp;E$1,$B$2:$B$12499&amp;$D$2:$D$12499,0),4),0)</f>
        <v>138944.00065304711</v>
      </c>
      <c r="F658" s="3" cm="1">
        <f t="array" aca="1" ref="F658" ca="1">IFERROR(INDEX($B$2:$F$12499,MATCH($I658&amp;F$1,$B$2:$B$12499&amp;$D$2:$D$12499,0),4),0)</f>
        <v>0</v>
      </c>
      <c r="G658" s="3" cm="1">
        <f t="array" aca="1" ref="G658" ca="1">IFERROR(INDEX($B$2:$F$12499,MATCH($I658&amp;G$1,$B$2:$B$12499&amp;$D$2:$D$12499,0),4),0)</f>
        <v>0</v>
      </c>
      <c r="H658" s="3">
        <f t="shared" ca="1" si="36"/>
        <v>227662.02320295275</v>
      </c>
      <c r="I658" s="3">
        <f t="shared" ca="1" si="37"/>
        <v>0.38969179532774606</v>
      </c>
      <c r="J658" s="3">
        <f t="shared" ca="1" si="37"/>
        <v>0.61030820467225388</v>
      </c>
      <c r="K658" s="3">
        <f t="shared" ca="1" si="37"/>
        <v>0</v>
      </c>
      <c r="L658" s="3">
        <f t="shared" ca="1" si="35"/>
        <v>0</v>
      </c>
      <c r="M658" s="3">
        <f t="shared" ca="1" si="38"/>
        <v>1</v>
      </c>
    </row>
    <row r="659" spans="1:13" x14ac:dyDescent="0.3">
      <c r="A659" s="3" t="s">
        <v>1328</v>
      </c>
      <c r="B659" s="3" t="s">
        <v>1329</v>
      </c>
      <c r="C659" s="3">
        <v>65429.927588715778</v>
      </c>
      <c r="D659" s="3" cm="1">
        <f t="array" aca="1" ref="D659" ca="1">IFERROR(INDEX($B$2:$F$12499,MATCH($I659&amp;D$1,$B$2:$B$12499&amp;$D$2:$D$12499,0),4),0)</f>
        <v>59485.778126312813</v>
      </c>
      <c r="E659" s="3" cm="1">
        <f t="array" aca="1" ref="E659" ca="1">IFERROR(INDEX($B$2:$F$12499,MATCH($I659&amp;E$1,$B$2:$B$12499&amp;$D$2:$D$12499,0),4),0)</f>
        <v>1987.5021277151809</v>
      </c>
      <c r="F659" s="3" cm="1">
        <f t="array" aca="1" ref="F659" ca="1">IFERROR(INDEX($B$2:$F$12499,MATCH($I659&amp;F$1,$B$2:$B$12499&amp;$D$2:$D$12499,0),4),0)</f>
        <v>3956.6470573195802</v>
      </c>
      <c r="G659" s="3" cm="1">
        <f t="array" aca="1" ref="G659" ca="1">IFERROR(INDEX($B$2:$F$12499,MATCH($I659&amp;G$1,$B$2:$B$12499&amp;$D$2:$D$12499,0),4),0)</f>
        <v>0</v>
      </c>
      <c r="H659" s="3">
        <f t="shared" ca="1" si="36"/>
        <v>65429.927311347579</v>
      </c>
      <c r="I659" s="3">
        <f t="shared" ca="1" si="37"/>
        <v>0.90915244095030701</v>
      </c>
      <c r="J659" s="3">
        <f t="shared" ca="1" si="37"/>
        <v>3.0376040588547107E-2</v>
      </c>
      <c r="K659" s="3">
        <f t="shared" ca="1" si="37"/>
        <v>6.0471518461145755E-2</v>
      </c>
      <c r="L659" s="3">
        <f t="shared" ca="1" si="35"/>
        <v>0</v>
      </c>
      <c r="M659" s="3">
        <f t="shared" ca="1" si="38"/>
        <v>0.99999999999999989</v>
      </c>
    </row>
    <row r="660" spans="1:13" x14ac:dyDescent="0.3">
      <c r="A660" s="3" t="s">
        <v>1330</v>
      </c>
      <c r="B660" s="3" t="s">
        <v>1331</v>
      </c>
      <c r="C660" s="3">
        <v>83.830187638504853</v>
      </c>
      <c r="D660" s="3" cm="1">
        <f t="array" aca="1" ref="D660" ca="1">IFERROR(INDEX($B$2:$F$12499,MATCH($I660&amp;D$1,$B$2:$B$12499&amp;$D$2:$D$12499,0),4),0)</f>
        <v>0</v>
      </c>
      <c r="E660" s="3" cm="1">
        <f t="array" aca="1" ref="E660" ca="1">IFERROR(INDEX($B$2:$F$12499,MATCH($I660&amp;E$1,$B$2:$B$12499&amp;$D$2:$D$12499,0),4),0)</f>
        <v>0</v>
      </c>
      <c r="F660" s="3" cm="1">
        <f t="array" aca="1" ref="F660" ca="1">IFERROR(INDEX($B$2:$F$12499,MATCH($I660&amp;F$1,$B$2:$B$12499&amp;$D$2:$D$12499,0),4),0)</f>
        <v>83.830187629511641</v>
      </c>
      <c r="G660" s="3" cm="1">
        <f t="array" aca="1" ref="G660" ca="1">IFERROR(INDEX($B$2:$F$12499,MATCH($I660&amp;G$1,$B$2:$B$12499&amp;$D$2:$D$12499,0),4),0)</f>
        <v>0</v>
      </c>
      <c r="H660" s="3">
        <f t="shared" ca="1" si="36"/>
        <v>83.830187629511641</v>
      </c>
      <c r="I660" s="3">
        <f t="shared" ca="1" si="37"/>
        <v>0</v>
      </c>
      <c r="J660" s="3">
        <f t="shared" ca="1" si="37"/>
        <v>0</v>
      </c>
      <c r="K660" s="3">
        <f t="shared" ca="1" si="37"/>
        <v>1</v>
      </c>
      <c r="L660" s="3">
        <f t="shared" ca="1" si="35"/>
        <v>0</v>
      </c>
      <c r="M660" s="3">
        <f t="shared" ca="1" si="38"/>
        <v>1</v>
      </c>
    </row>
    <row r="661" spans="1:13" x14ac:dyDescent="0.3">
      <c r="A661" s="3" t="s">
        <v>1332</v>
      </c>
      <c r="B661" s="3" t="s">
        <v>1333</v>
      </c>
      <c r="C661" s="3">
        <v>81.110303551353766</v>
      </c>
      <c r="D661" s="3" cm="1">
        <f t="array" aca="1" ref="D661" ca="1">IFERROR(INDEX($B$2:$F$12499,MATCH($I661&amp;D$1,$B$2:$B$12499&amp;$D$2:$D$12499,0),4),0)</f>
        <v>0</v>
      </c>
      <c r="E661" s="3" cm="1">
        <f t="array" aca="1" ref="E661" ca="1">IFERROR(INDEX($B$2:$F$12499,MATCH($I661&amp;E$1,$B$2:$B$12499&amp;$D$2:$D$12499,0),4),0)</f>
        <v>0</v>
      </c>
      <c r="F661" s="3" cm="1">
        <f t="array" aca="1" ref="F661" ca="1">IFERROR(INDEX($B$2:$F$12499,MATCH($I661&amp;F$1,$B$2:$B$12499&amp;$D$2:$D$12499,0),4),0)</f>
        <v>81.11030355007226</v>
      </c>
      <c r="G661" s="3" cm="1">
        <f t="array" aca="1" ref="G661" ca="1">IFERROR(INDEX($B$2:$F$12499,MATCH($I661&amp;G$1,$B$2:$B$12499&amp;$D$2:$D$12499,0),4),0)</f>
        <v>0</v>
      </c>
      <c r="H661" s="3">
        <f t="shared" ca="1" si="36"/>
        <v>81.11030355007226</v>
      </c>
      <c r="I661" s="3">
        <f t="shared" ca="1" si="37"/>
        <v>0</v>
      </c>
      <c r="J661" s="3">
        <f t="shared" ca="1" si="37"/>
        <v>0</v>
      </c>
      <c r="K661" s="3">
        <f t="shared" ca="1" si="37"/>
        <v>1</v>
      </c>
      <c r="L661" s="3">
        <f t="shared" ca="1" si="35"/>
        <v>0</v>
      </c>
      <c r="M661" s="3">
        <f t="shared" ca="1" si="38"/>
        <v>1</v>
      </c>
    </row>
    <row r="662" spans="1:13" x14ac:dyDescent="0.3">
      <c r="A662" s="3" t="s">
        <v>1334</v>
      </c>
      <c r="B662" s="3" t="s">
        <v>1335</v>
      </c>
      <c r="C662" s="3">
        <v>83.811096079955163</v>
      </c>
      <c r="D662" s="3" cm="1">
        <f t="array" aca="1" ref="D662" ca="1">IFERROR(INDEX($B$2:$F$12499,MATCH($I662&amp;D$1,$B$2:$B$12499&amp;$D$2:$D$12499,0),4),0)</f>
        <v>0</v>
      </c>
      <c r="E662" s="3" cm="1">
        <f t="array" aca="1" ref="E662" ca="1">IFERROR(INDEX($B$2:$F$12499,MATCH($I662&amp;E$1,$B$2:$B$12499&amp;$D$2:$D$12499,0),4),0)</f>
        <v>0</v>
      </c>
      <c r="F662" s="3" cm="1">
        <f t="array" aca="1" ref="F662" ca="1">IFERROR(INDEX($B$2:$F$12499,MATCH($I662&amp;F$1,$B$2:$B$12499&amp;$D$2:$D$12499,0),4),0)</f>
        <v>83.811096075513717</v>
      </c>
      <c r="G662" s="3" cm="1">
        <f t="array" aca="1" ref="G662" ca="1">IFERROR(INDEX($B$2:$F$12499,MATCH($I662&amp;G$1,$B$2:$B$12499&amp;$D$2:$D$12499,0),4),0)</f>
        <v>0</v>
      </c>
      <c r="H662" s="3">
        <f t="shared" ca="1" si="36"/>
        <v>83.811096075513717</v>
      </c>
      <c r="I662" s="3">
        <f t="shared" ca="1" si="37"/>
        <v>0</v>
      </c>
      <c r="J662" s="3">
        <f t="shared" ca="1" si="37"/>
        <v>0</v>
      </c>
      <c r="K662" s="3">
        <f t="shared" ca="1" si="37"/>
        <v>1</v>
      </c>
      <c r="L662" s="3">
        <f t="shared" ca="1" si="35"/>
        <v>0</v>
      </c>
      <c r="M662" s="3">
        <f t="shared" ca="1" si="38"/>
        <v>1</v>
      </c>
    </row>
    <row r="663" spans="1:13" x14ac:dyDescent="0.3">
      <c r="A663" s="3" t="s">
        <v>1336</v>
      </c>
      <c r="B663" s="3" t="s">
        <v>1337</v>
      </c>
      <c r="C663" s="3">
        <v>83.673153257427913</v>
      </c>
      <c r="D663" s="3" cm="1">
        <f t="array" aca="1" ref="D663" ca="1">IFERROR(INDEX($B$2:$F$12499,MATCH($I663&amp;D$1,$B$2:$B$12499&amp;$D$2:$D$12499,0),4),0)</f>
        <v>0</v>
      </c>
      <c r="E663" s="3" cm="1">
        <f t="array" aca="1" ref="E663" ca="1">IFERROR(INDEX($B$2:$F$12499,MATCH($I663&amp;E$1,$B$2:$B$12499&amp;$D$2:$D$12499,0),4),0)</f>
        <v>0</v>
      </c>
      <c r="F663" s="3" cm="1">
        <f t="array" aca="1" ref="F663" ca="1">IFERROR(INDEX($B$2:$F$12499,MATCH($I663&amp;F$1,$B$2:$B$12499&amp;$D$2:$D$12499,0),4),0)</f>
        <v>83.673153263459611</v>
      </c>
      <c r="G663" s="3" cm="1">
        <f t="array" aca="1" ref="G663" ca="1">IFERROR(INDEX($B$2:$F$12499,MATCH($I663&amp;G$1,$B$2:$B$12499&amp;$D$2:$D$12499,0),4),0)</f>
        <v>0</v>
      </c>
      <c r="H663" s="3">
        <f t="shared" ca="1" si="36"/>
        <v>83.673153263459611</v>
      </c>
      <c r="I663" s="3">
        <f t="shared" ca="1" si="37"/>
        <v>0</v>
      </c>
      <c r="J663" s="3">
        <f t="shared" ca="1" si="37"/>
        <v>0</v>
      </c>
      <c r="K663" s="3">
        <f t="shared" ca="1" si="37"/>
        <v>1</v>
      </c>
      <c r="L663" s="3">
        <f t="shared" ca="1" si="35"/>
        <v>0</v>
      </c>
      <c r="M663" s="3">
        <f t="shared" ca="1" si="38"/>
        <v>1</v>
      </c>
    </row>
    <row r="664" spans="1:13" x14ac:dyDescent="0.3">
      <c r="A664" s="3" t="s">
        <v>1338</v>
      </c>
      <c r="B664" s="3" t="s">
        <v>1339</v>
      </c>
      <c r="C664" s="3">
        <v>85.340871053112664</v>
      </c>
      <c r="D664" s="3" cm="1">
        <f t="array" aca="1" ref="D664" ca="1">IFERROR(INDEX($B$2:$F$12499,MATCH($I664&amp;D$1,$B$2:$B$12499&amp;$D$2:$D$12499,0),4),0)</f>
        <v>0</v>
      </c>
      <c r="E664" s="3" cm="1">
        <f t="array" aca="1" ref="E664" ca="1">IFERROR(INDEX($B$2:$F$12499,MATCH($I664&amp;E$1,$B$2:$B$12499&amp;$D$2:$D$12499,0),4),0)</f>
        <v>0</v>
      </c>
      <c r="F664" s="3" cm="1">
        <f t="array" aca="1" ref="F664" ca="1">IFERROR(INDEX($B$2:$F$12499,MATCH($I664&amp;F$1,$B$2:$B$12499&amp;$D$2:$D$12499,0),4),0)</f>
        <v>85.340871050129593</v>
      </c>
      <c r="G664" s="3" cm="1">
        <f t="array" aca="1" ref="G664" ca="1">IFERROR(INDEX($B$2:$F$12499,MATCH($I664&amp;G$1,$B$2:$B$12499&amp;$D$2:$D$12499,0),4),0)</f>
        <v>0</v>
      </c>
      <c r="H664" s="3">
        <f t="shared" ca="1" si="36"/>
        <v>85.340871050129593</v>
      </c>
      <c r="I664" s="3">
        <f t="shared" ca="1" si="37"/>
        <v>0</v>
      </c>
      <c r="J664" s="3">
        <f t="shared" ca="1" si="37"/>
        <v>0</v>
      </c>
      <c r="K664" s="3">
        <f t="shared" ca="1" si="37"/>
        <v>1</v>
      </c>
      <c r="L664" s="3">
        <f t="shared" ca="1" si="35"/>
        <v>0</v>
      </c>
      <c r="M664" s="3">
        <f t="shared" ca="1" si="38"/>
        <v>1</v>
      </c>
    </row>
    <row r="665" spans="1:13" x14ac:dyDescent="0.3">
      <c r="A665" s="3" t="s">
        <v>1340</v>
      </c>
      <c r="B665" s="3" t="s">
        <v>1341</v>
      </c>
      <c r="C665" s="3">
        <v>89.939639119360734</v>
      </c>
      <c r="D665" s="3" cm="1">
        <f t="array" aca="1" ref="D665" ca="1">IFERROR(INDEX($B$2:$F$12499,MATCH($I665&amp;D$1,$B$2:$B$12499&amp;$D$2:$D$12499,0),4),0)</f>
        <v>0</v>
      </c>
      <c r="E665" s="3" cm="1">
        <f t="array" aca="1" ref="E665" ca="1">IFERROR(INDEX($B$2:$F$12499,MATCH($I665&amp;E$1,$B$2:$B$12499&amp;$D$2:$D$12499,0),4),0)</f>
        <v>0</v>
      </c>
      <c r="F665" s="3" cm="1">
        <f t="array" aca="1" ref="F665" ca="1">IFERROR(INDEX($B$2:$F$12499,MATCH($I665&amp;F$1,$B$2:$B$12499&amp;$D$2:$D$12499,0),4),0)</f>
        <v>89.939639114754598</v>
      </c>
      <c r="G665" s="3" cm="1">
        <f t="array" aca="1" ref="G665" ca="1">IFERROR(INDEX($B$2:$F$12499,MATCH($I665&amp;G$1,$B$2:$B$12499&amp;$D$2:$D$12499,0),4),0)</f>
        <v>0</v>
      </c>
      <c r="H665" s="3">
        <f t="shared" ca="1" si="36"/>
        <v>89.939639114754598</v>
      </c>
      <c r="I665" s="3">
        <f t="shared" ca="1" si="37"/>
        <v>0</v>
      </c>
      <c r="J665" s="3">
        <f t="shared" ca="1" si="37"/>
        <v>0</v>
      </c>
      <c r="K665" s="3">
        <f t="shared" ca="1" si="37"/>
        <v>1</v>
      </c>
      <c r="L665" s="3">
        <f t="shared" ca="1" si="35"/>
        <v>0</v>
      </c>
      <c r="M665" s="3">
        <f t="shared" ca="1" si="38"/>
        <v>1</v>
      </c>
    </row>
    <row r="666" spans="1:13" x14ac:dyDescent="0.3">
      <c r="A666" s="3" t="s">
        <v>1342</v>
      </c>
      <c r="B666" s="3" t="s">
        <v>1343</v>
      </c>
      <c r="C666" s="3">
        <v>106.5900112364999</v>
      </c>
      <c r="D666" s="3" cm="1">
        <f t="array" aca="1" ref="D666" ca="1">IFERROR(INDEX($B$2:$F$12499,MATCH($I666&amp;D$1,$B$2:$B$12499&amp;$D$2:$D$12499,0),4),0)</f>
        <v>0</v>
      </c>
      <c r="E666" s="3" cm="1">
        <f t="array" aca="1" ref="E666" ca="1">IFERROR(INDEX($B$2:$F$12499,MATCH($I666&amp;E$1,$B$2:$B$12499&amp;$D$2:$D$12499,0),4),0)</f>
        <v>106.59001123280271</v>
      </c>
      <c r="F666" s="3" cm="1">
        <f t="array" aca="1" ref="F666" ca="1">IFERROR(INDEX($B$2:$F$12499,MATCH($I666&amp;F$1,$B$2:$B$12499&amp;$D$2:$D$12499,0),4),0)</f>
        <v>0</v>
      </c>
      <c r="G666" s="3" cm="1">
        <f t="array" aca="1" ref="G666" ca="1">IFERROR(INDEX($B$2:$F$12499,MATCH($I666&amp;G$1,$B$2:$B$12499&amp;$D$2:$D$12499,0),4),0)</f>
        <v>0</v>
      </c>
      <c r="H666" s="3">
        <f t="shared" ca="1" si="36"/>
        <v>106.59001123280271</v>
      </c>
      <c r="I666" s="3">
        <f t="shared" ca="1" si="37"/>
        <v>0</v>
      </c>
      <c r="J666" s="3">
        <f t="shared" ca="1" si="37"/>
        <v>1</v>
      </c>
      <c r="K666" s="3">
        <f t="shared" ca="1" si="37"/>
        <v>0</v>
      </c>
      <c r="L666" s="3">
        <f t="shared" ca="1" si="35"/>
        <v>0</v>
      </c>
      <c r="M666" s="3">
        <f t="shared" ca="1" si="38"/>
        <v>1</v>
      </c>
    </row>
    <row r="667" spans="1:13" x14ac:dyDescent="0.3">
      <c r="A667" s="3" t="s">
        <v>1344</v>
      </c>
      <c r="B667" s="3" t="s">
        <v>1345</v>
      </c>
      <c r="C667" s="3">
        <v>91.093486846715251</v>
      </c>
      <c r="D667" s="3" cm="1">
        <f t="array" aca="1" ref="D667" ca="1">IFERROR(INDEX($B$2:$F$12499,MATCH($I667&amp;D$1,$B$2:$B$12499&amp;$D$2:$D$12499,0),4),0)</f>
        <v>0</v>
      </c>
      <c r="E667" s="3" cm="1">
        <f t="array" aca="1" ref="E667" ca="1">IFERROR(INDEX($B$2:$F$12499,MATCH($I667&amp;E$1,$B$2:$B$12499&amp;$D$2:$D$12499,0),4),0)</f>
        <v>91.093486845536859</v>
      </c>
      <c r="F667" s="3" cm="1">
        <f t="array" aca="1" ref="F667" ca="1">IFERROR(INDEX($B$2:$F$12499,MATCH($I667&amp;F$1,$B$2:$B$12499&amp;$D$2:$D$12499,0),4),0)</f>
        <v>0</v>
      </c>
      <c r="G667" s="3" cm="1">
        <f t="array" aca="1" ref="G667" ca="1">IFERROR(INDEX($B$2:$F$12499,MATCH($I667&amp;G$1,$B$2:$B$12499&amp;$D$2:$D$12499,0),4),0)</f>
        <v>0</v>
      </c>
      <c r="H667" s="3">
        <f t="shared" ca="1" si="36"/>
        <v>91.093486845536859</v>
      </c>
      <c r="I667" s="3">
        <f t="shared" ca="1" si="37"/>
        <v>0</v>
      </c>
      <c r="J667" s="3">
        <f t="shared" ca="1" si="37"/>
        <v>1</v>
      </c>
      <c r="K667" s="3">
        <f t="shared" ca="1" si="37"/>
        <v>0</v>
      </c>
      <c r="L667" s="3">
        <f t="shared" ca="1" si="35"/>
        <v>0</v>
      </c>
      <c r="M667" s="3">
        <f t="shared" ca="1" si="38"/>
        <v>1</v>
      </c>
    </row>
    <row r="668" spans="1:13" x14ac:dyDescent="0.3">
      <c r="A668" s="3" t="s">
        <v>1346</v>
      </c>
      <c r="B668" s="3" t="s">
        <v>1347</v>
      </c>
      <c r="C668" s="3">
        <v>82.107738876979042</v>
      </c>
      <c r="D668" s="3" cm="1">
        <f t="array" aca="1" ref="D668" ca="1">IFERROR(INDEX($B$2:$F$12499,MATCH($I668&amp;D$1,$B$2:$B$12499&amp;$D$2:$D$12499,0),4),0)</f>
        <v>0</v>
      </c>
      <c r="E668" s="3" cm="1">
        <f t="array" aca="1" ref="E668" ca="1">IFERROR(INDEX($B$2:$F$12499,MATCH($I668&amp;E$1,$B$2:$B$12499&amp;$D$2:$D$12499,0),4),0)</f>
        <v>82.107738874650039</v>
      </c>
      <c r="F668" s="3" cm="1">
        <f t="array" aca="1" ref="F668" ca="1">IFERROR(INDEX($B$2:$F$12499,MATCH($I668&amp;F$1,$B$2:$B$12499&amp;$D$2:$D$12499,0),4),0)</f>
        <v>0</v>
      </c>
      <c r="G668" s="3" cm="1">
        <f t="array" aca="1" ref="G668" ca="1">IFERROR(INDEX($B$2:$F$12499,MATCH($I668&amp;G$1,$B$2:$B$12499&amp;$D$2:$D$12499,0),4),0)</f>
        <v>0</v>
      </c>
      <c r="H668" s="3">
        <f t="shared" ca="1" si="36"/>
        <v>82.107738874650039</v>
      </c>
      <c r="I668" s="3">
        <f t="shared" ca="1" si="37"/>
        <v>0</v>
      </c>
      <c r="J668" s="3">
        <f t="shared" ca="1" si="37"/>
        <v>1</v>
      </c>
      <c r="K668" s="3">
        <f t="shared" ca="1" si="37"/>
        <v>0</v>
      </c>
      <c r="L668" s="3">
        <f t="shared" ca="1" si="35"/>
        <v>0</v>
      </c>
      <c r="M668" s="3">
        <f t="shared" ca="1" si="38"/>
        <v>1</v>
      </c>
    </row>
    <row r="669" spans="1:13" x14ac:dyDescent="0.3">
      <c r="A669" s="3" t="s">
        <v>1348</v>
      </c>
      <c r="B669" s="3" t="s">
        <v>1349</v>
      </c>
      <c r="C669" s="3">
        <v>80.55888431151665</v>
      </c>
      <c r="D669" s="3" cm="1">
        <f t="array" aca="1" ref="D669" ca="1">IFERROR(INDEX($B$2:$F$12499,MATCH($I669&amp;D$1,$B$2:$B$12499&amp;$D$2:$D$12499,0),4),0)</f>
        <v>0</v>
      </c>
      <c r="E669" s="3" cm="1">
        <f t="array" aca="1" ref="E669" ca="1">IFERROR(INDEX($B$2:$F$12499,MATCH($I669&amp;E$1,$B$2:$B$12499&amp;$D$2:$D$12499,0),4),0)</f>
        <v>80.558884307914411</v>
      </c>
      <c r="F669" s="3" cm="1">
        <f t="array" aca="1" ref="F669" ca="1">IFERROR(INDEX($B$2:$F$12499,MATCH($I669&amp;F$1,$B$2:$B$12499&amp;$D$2:$D$12499,0),4),0)</f>
        <v>0</v>
      </c>
      <c r="G669" s="3" cm="1">
        <f t="array" aca="1" ref="G669" ca="1">IFERROR(INDEX($B$2:$F$12499,MATCH($I669&amp;G$1,$B$2:$B$12499&amp;$D$2:$D$12499,0),4),0)</f>
        <v>0</v>
      </c>
      <c r="H669" s="3">
        <f t="shared" ca="1" si="36"/>
        <v>80.558884307914411</v>
      </c>
      <c r="I669" s="3">
        <f t="shared" ca="1" si="37"/>
        <v>0</v>
      </c>
      <c r="J669" s="3">
        <f t="shared" ca="1" si="37"/>
        <v>1</v>
      </c>
      <c r="K669" s="3">
        <f t="shared" ca="1" si="37"/>
        <v>0</v>
      </c>
      <c r="L669" s="3">
        <f t="shared" ca="1" si="35"/>
        <v>0</v>
      </c>
      <c r="M669" s="3">
        <f t="shared" ca="1" si="38"/>
        <v>1</v>
      </c>
    </row>
    <row r="670" spans="1:13" x14ac:dyDescent="0.3">
      <c r="A670" s="3" t="s">
        <v>1350</v>
      </c>
      <c r="B670" s="3" t="s">
        <v>1351</v>
      </c>
      <c r="C670" s="3">
        <v>66.169474895622898</v>
      </c>
      <c r="D670" s="3" cm="1">
        <f t="array" aca="1" ref="D670" ca="1">IFERROR(INDEX($B$2:$F$12499,MATCH($I670&amp;D$1,$B$2:$B$12499&amp;$D$2:$D$12499,0),4),0)</f>
        <v>0</v>
      </c>
      <c r="E670" s="3" cm="1">
        <f t="array" aca="1" ref="E670" ca="1">IFERROR(INDEX($B$2:$F$12499,MATCH($I670&amp;E$1,$B$2:$B$12499&amp;$D$2:$D$12499,0),4),0)</f>
        <v>66.169474897583683</v>
      </c>
      <c r="F670" s="3" cm="1">
        <f t="array" aca="1" ref="F670" ca="1">IFERROR(INDEX($B$2:$F$12499,MATCH($I670&amp;F$1,$B$2:$B$12499&amp;$D$2:$D$12499,0),4),0)</f>
        <v>0</v>
      </c>
      <c r="G670" s="3" cm="1">
        <f t="array" aca="1" ref="G670" ca="1">IFERROR(INDEX($B$2:$F$12499,MATCH($I670&amp;G$1,$B$2:$B$12499&amp;$D$2:$D$12499,0),4),0)</f>
        <v>0</v>
      </c>
      <c r="H670" s="3">
        <f t="shared" ca="1" si="36"/>
        <v>66.169474897583683</v>
      </c>
      <c r="I670" s="3">
        <f t="shared" ca="1" si="37"/>
        <v>0</v>
      </c>
      <c r="J670" s="3">
        <f t="shared" ca="1" si="37"/>
        <v>1</v>
      </c>
      <c r="K670" s="3">
        <f t="shared" ca="1" si="37"/>
        <v>0</v>
      </c>
      <c r="L670" s="3">
        <f t="shared" ca="1" si="35"/>
        <v>0</v>
      </c>
      <c r="M670" s="3">
        <f t="shared" ca="1" si="38"/>
        <v>1</v>
      </c>
    </row>
    <row r="671" spans="1:13" x14ac:dyDescent="0.3">
      <c r="A671" s="3" t="s">
        <v>1352</v>
      </c>
      <c r="B671" s="3" t="s">
        <v>1353</v>
      </c>
      <c r="C671" s="3">
        <v>82.255295264748014</v>
      </c>
      <c r="D671" s="3" cm="1">
        <f t="array" aca="1" ref="D671" ca="1">IFERROR(INDEX($B$2:$F$12499,MATCH($I671&amp;D$1,$B$2:$B$12499&amp;$D$2:$D$12499,0),4),0)</f>
        <v>0</v>
      </c>
      <c r="E671" s="3" cm="1">
        <f t="array" aca="1" ref="E671" ca="1">IFERROR(INDEX($B$2:$F$12499,MATCH($I671&amp;E$1,$B$2:$B$12499&amp;$D$2:$D$12499,0),4),0)</f>
        <v>82.255295266041514</v>
      </c>
      <c r="F671" s="3" cm="1">
        <f t="array" aca="1" ref="F671" ca="1">IFERROR(INDEX($B$2:$F$12499,MATCH($I671&amp;F$1,$B$2:$B$12499&amp;$D$2:$D$12499,0),4),0)</f>
        <v>0</v>
      </c>
      <c r="G671" s="3" cm="1">
        <f t="array" aca="1" ref="G671" ca="1">IFERROR(INDEX($B$2:$F$12499,MATCH($I671&amp;G$1,$B$2:$B$12499&amp;$D$2:$D$12499,0),4),0)</f>
        <v>0</v>
      </c>
      <c r="H671" s="3">
        <f t="shared" ca="1" si="36"/>
        <v>82.255295266041514</v>
      </c>
      <c r="I671" s="3">
        <f t="shared" ca="1" si="37"/>
        <v>0</v>
      </c>
      <c r="J671" s="3">
        <f t="shared" ca="1" si="37"/>
        <v>1</v>
      </c>
      <c r="K671" s="3">
        <f t="shared" ca="1" si="37"/>
        <v>0</v>
      </c>
      <c r="L671" s="3">
        <f t="shared" ca="1" si="35"/>
        <v>0</v>
      </c>
      <c r="M671" s="3">
        <f t="shared" ca="1" si="38"/>
        <v>1</v>
      </c>
    </row>
    <row r="672" spans="1:13" x14ac:dyDescent="0.3">
      <c r="A672" s="3" t="s">
        <v>1354</v>
      </c>
      <c r="B672" s="3" t="s">
        <v>1355</v>
      </c>
      <c r="C672" s="3">
        <v>145.6683371047182</v>
      </c>
      <c r="D672" s="3" cm="1">
        <f t="array" aca="1" ref="D672" ca="1">IFERROR(INDEX($B$2:$F$12499,MATCH($I672&amp;D$1,$B$2:$B$12499&amp;$D$2:$D$12499,0),4),0)</f>
        <v>0</v>
      </c>
      <c r="E672" s="3" cm="1">
        <f t="array" aca="1" ref="E672" ca="1">IFERROR(INDEX($B$2:$F$12499,MATCH($I672&amp;E$1,$B$2:$B$12499&amp;$D$2:$D$12499,0),4),0)</f>
        <v>145.66833711086016</v>
      </c>
      <c r="F672" s="3" cm="1">
        <f t="array" aca="1" ref="F672" ca="1">IFERROR(INDEX($B$2:$F$12499,MATCH($I672&amp;F$1,$B$2:$B$12499&amp;$D$2:$D$12499,0),4),0)</f>
        <v>0</v>
      </c>
      <c r="G672" s="3" cm="1">
        <f t="array" aca="1" ref="G672" ca="1">IFERROR(INDEX($B$2:$F$12499,MATCH($I672&amp;G$1,$B$2:$B$12499&amp;$D$2:$D$12499,0),4),0)</f>
        <v>0</v>
      </c>
      <c r="H672" s="3">
        <f t="shared" ca="1" si="36"/>
        <v>145.66833711086016</v>
      </c>
      <c r="I672" s="3">
        <f t="shared" ca="1" si="37"/>
        <v>0</v>
      </c>
      <c r="J672" s="3">
        <f t="shared" ca="1" si="37"/>
        <v>1</v>
      </c>
      <c r="K672" s="3">
        <f t="shared" ca="1" si="37"/>
        <v>0</v>
      </c>
      <c r="L672" s="3">
        <f t="shared" ca="1" si="35"/>
        <v>0</v>
      </c>
      <c r="M672" s="3">
        <f t="shared" ca="1" si="38"/>
        <v>1</v>
      </c>
    </row>
    <row r="673" spans="1:13" x14ac:dyDescent="0.3">
      <c r="A673" s="3" t="s">
        <v>1356</v>
      </c>
      <c r="B673" s="3" t="s">
        <v>1357</v>
      </c>
      <c r="C673" s="3">
        <v>152.2017938542815</v>
      </c>
      <c r="D673" s="3" cm="1">
        <f t="array" aca="1" ref="D673" ca="1">IFERROR(INDEX($B$2:$F$12499,MATCH($I673&amp;D$1,$B$2:$B$12499&amp;$D$2:$D$12499,0),4),0)</f>
        <v>0</v>
      </c>
      <c r="E673" s="3" cm="1">
        <f t="array" aca="1" ref="E673" ca="1">IFERROR(INDEX($B$2:$F$12499,MATCH($I673&amp;E$1,$B$2:$B$12499&amp;$D$2:$D$12499,0),4),0)</f>
        <v>152.2017938573519</v>
      </c>
      <c r="F673" s="3" cm="1">
        <f t="array" aca="1" ref="F673" ca="1">IFERROR(INDEX($B$2:$F$12499,MATCH($I673&amp;F$1,$B$2:$B$12499&amp;$D$2:$D$12499,0),4),0)</f>
        <v>0</v>
      </c>
      <c r="G673" s="3" cm="1">
        <f t="array" aca="1" ref="G673" ca="1">IFERROR(INDEX($B$2:$F$12499,MATCH($I673&amp;G$1,$B$2:$B$12499&amp;$D$2:$D$12499,0),4),0)</f>
        <v>0</v>
      </c>
      <c r="H673" s="3">
        <f t="shared" ca="1" si="36"/>
        <v>152.2017938573519</v>
      </c>
      <c r="I673" s="3">
        <f t="shared" ca="1" si="37"/>
        <v>0</v>
      </c>
      <c r="J673" s="3">
        <f t="shared" ca="1" si="37"/>
        <v>1</v>
      </c>
      <c r="K673" s="3">
        <f t="shared" ca="1" si="37"/>
        <v>0</v>
      </c>
      <c r="L673" s="3">
        <f t="shared" ca="1" si="35"/>
        <v>0</v>
      </c>
      <c r="M673" s="3">
        <f t="shared" ca="1" si="38"/>
        <v>1</v>
      </c>
    </row>
    <row r="674" spans="1:13" x14ac:dyDescent="0.3">
      <c r="A674" s="3" t="s">
        <v>1358</v>
      </c>
      <c r="B674" s="3" t="s">
        <v>1359</v>
      </c>
      <c r="C674" s="3">
        <v>216.66808255193726</v>
      </c>
      <c r="D674" s="3" cm="1">
        <f t="array" aca="1" ref="D674" ca="1">IFERROR(INDEX($B$2:$F$12499,MATCH($I674&amp;D$1,$B$2:$B$12499&amp;$D$2:$D$12499,0),4),0)</f>
        <v>0</v>
      </c>
      <c r="E674" s="3" cm="1">
        <f t="array" aca="1" ref="E674" ca="1">IFERROR(INDEX($B$2:$F$12499,MATCH($I674&amp;E$1,$B$2:$B$12499&amp;$D$2:$D$12499,0),4),0)</f>
        <v>216.66808256018973</v>
      </c>
      <c r="F674" s="3" cm="1">
        <f t="array" aca="1" ref="F674" ca="1">IFERROR(INDEX($B$2:$F$12499,MATCH($I674&amp;F$1,$B$2:$B$12499&amp;$D$2:$D$12499,0),4),0)</f>
        <v>0</v>
      </c>
      <c r="G674" s="3" cm="1">
        <f t="array" aca="1" ref="G674" ca="1">IFERROR(INDEX($B$2:$F$12499,MATCH($I674&amp;G$1,$B$2:$B$12499&amp;$D$2:$D$12499,0),4),0)</f>
        <v>0</v>
      </c>
      <c r="H674" s="3">
        <f t="shared" ca="1" si="36"/>
        <v>216.66808256018973</v>
      </c>
      <c r="I674" s="3">
        <f t="shared" ca="1" si="37"/>
        <v>0</v>
      </c>
      <c r="J674" s="3">
        <f t="shared" ca="1" si="37"/>
        <v>1</v>
      </c>
      <c r="K674" s="3">
        <f t="shared" ca="1" si="37"/>
        <v>0</v>
      </c>
      <c r="L674" s="3">
        <f t="shared" ca="1" si="35"/>
        <v>0</v>
      </c>
      <c r="M674" s="3">
        <f t="shared" ca="1" si="38"/>
        <v>1</v>
      </c>
    </row>
    <row r="675" spans="1:13" x14ac:dyDescent="0.3">
      <c r="A675" s="3" t="s">
        <v>1360</v>
      </c>
      <c r="B675" s="3" t="s">
        <v>1361</v>
      </c>
      <c r="C675" s="3">
        <v>28.713381122576759</v>
      </c>
      <c r="D675" s="3" cm="1">
        <f t="array" aca="1" ref="D675" ca="1">IFERROR(INDEX($B$2:$F$12499,MATCH($I675&amp;D$1,$B$2:$B$12499&amp;$D$2:$D$12499,0),4),0)</f>
        <v>0</v>
      </c>
      <c r="E675" s="3" cm="1">
        <f t="array" aca="1" ref="E675" ca="1">IFERROR(INDEX($B$2:$F$12499,MATCH($I675&amp;E$1,$B$2:$B$12499&amp;$D$2:$D$12499,0),4),0)</f>
        <v>28.713381121490606</v>
      </c>
      <c r="F675" s="3" cm="1">
        <f t="array" aca="1" ref="F675" ca="1">IFERROR(INDEX($B$2:$F$12499,MATCH($I675&amp;F$1,$B$2:$B$12499&amp;$D$2:$D$12499,0),4),0)</f>
        <v>0</v>
      </c>
      <c r="G675" s="3" cm="1">
        <f t="array" aca="1" ref="G675" ca="1">IFERROR(INDEX($B$2:$F$12499,MATCH($I675&amp;G$1,$B$2:$B$12499&amp;$D$2:$D$12499,0),4),0)</f>
        <v>0</v>
      </c>
      <c r="H675" s="3">
        <f t="shared" ca="1" si="36"/>
        <v>28.713381121490606</v>
      </c>
      <c r="I675" s="3">
        <f t="shared" ca="1" si="37"/>
        <v>0</v>
      </c>
      <c r="J675" s="3">
        <f t="shared" ca="1" si="37"/>
        <v>1</v>
      </c>
      <c r="K675" s="3">
        <f t="shared" ca="1" si="37"/>
        <v>0</v>
      </c>
      <c r="L675" s="3">
        <f t="shared" ca="1" si="35"/>
        <v>0</v>
      </c>
      <c r="M675" s="3">
        <f t="shared" ca="1" si="38"/>
        <v>1</v>
      </c>
    </row>
    <row r="676" spans="1:13" x14ac:dyDescent="0.3">
      <c r="A676" s="3" t="s">
        <v>1362</v>
      </c>
      <c r="B676" s="3" t="s">
        <v>1363</v>
      </c>
      <c r="C676" s="3">
        <v>103.94929742222487</v>
      </c>
      <c r="D676" s="3" cm="1">
        <f t="array" aca="1" ref="D676" ca="1">IFERROR(INDEX($B$2:$F$12499,MATCH($I676&amp;D$1,$B$2:$B$12499&amp;$D$2:$D$12499,0),4),0)</f>
        <v>0</v>
      </c>
      <c r="E676" s="3" cm="1">
        <f t="array" aca="1" ref="E676" ca="1">IFERROR(INDEX($B$2:$F$12499,MATCH($I676&amp;E$1,$B$2:$B$12499&amp;$D$2:$D$12499,0),4),0)</f>
        <v>103.94929742744281</v>
      </c>
      <c r="F676" s="3" cm="1">
        <f t="array" aca="1" ref="F676" ca="1">IFERROR(INDEX($B$2:$F$12499,MATCH($I676&amp;F$1,$B$2:$B$12499&amp;$D$2:$D$12499,0),4),0)</f>
        <v>0</v>
      </c>
      <c r="G676" s="3" cm="1">
        <f t="array" aca="1" ref="G676" ca="1">IFERROR(INDEX($B$2:$F$12499,MATCH($I676&amp;G$1,$B$2:$B$12499&amp;$D$2:$D$12499,0),4),0)</f>
        <v>0</v>
      </c>
      <c r="H676" s="3">
        <f t="shared" ca="1" si="36"/>
        <v>103.94929742744281</v>
      </c>
      <c r="I676" s="3">
        <f t="shared" ca="1" si="37"/>
        <v>0</v>
      </c>
      <c r="J676" s="3">
        <f t="shared" ca="1" si="37"/>
        <v>1</v>
      </c>
      <c r="K676" s="3">
        <f t="shared" ca="1" si="37"/>
        <v>0</v>
      </c>
      <c r="L676" s="3">
        <f t="shared" ca="1" si="35"/>
        <v>0</v>
      </c>
      <c r="M676" s="3">
        <f t="shared" ca="1" si="38"/>
        <v>1</v>
      </c>
    </row>
    <row r="677" spans="1:13" x14ac:dyDescent="0.3">
      <c r="A677" s="3" t="s">
        <v>1364</v>
      </c>
      <c r="B677" s="3" t="s">
        <v>1365</v>
      </c>
      <c r="C677" s="3">
        <v>66897.870396729399</v>
      </c>
      <c r="D677" s="3" cm="1">
        <f t="array" aca="1" ref="D677" ca="1">IFERROR(INDEX($B$2:$F$12499,MATCH($I677&amp;D$1,$B$2:$B$12499&amp;$D$2:$D$12499,0),4),0)</f>
        <v>5014.5694399860249</v>
      </c>
      <c r="E677" s="3" cm="1">
        <f t="array" aca="1" ref="E677" ca="1">IFERROR(INDEX($B$2:$F$12499,MATCH($I677&amp;E$1,$B$2:$B$12499&amp;$D$2:$D$12499,0),4),0)</f>
        <v>61883.301004504625</v>
      </c>
      <c r="F677" s="3" cm="1">
        <f t="array" aca="1" ref="F677" ca="1">IFERROR(INDEX($B$2:$F$12499,MATCH($I677&amp;F$1,$B$2:$B$12499&amp;$D$2:$D$12499,0),4),0)</f>
        <v>0</v>
      </c>
      <c r="G677" s="3" cm="1">
        <f t="array" aca="1" ref="G677" ca="1">IFERROR(INDEX($B$2:$F$12499,MATCH($I677&amp;G$1,$B$2:$B$12499&amp;$D$2:$D$12499,0),4),0)</f>
        <v>0</v>
      </c>
      <c r="H677" s="3">
        <f t="shared" ca="1" si="36"/>
        <v>66897.870444490647</v>
      </c>
      <c r="I677" s="3">
        <f t="shared" ca="1" si="37"/>
        <v>7.4958580993201074E-2</v>
      </c>
      <c r="J677" s="3">
        <f t="shared" ca="1" si="37"/>
        <v>0.92504141900679893</v>
      </c>
      <c r="K677" s="3">
        <f t="shared" ca="1" si="37"/>
        <v>0</v>
      </c>
      <c r="L677" s="3">
        <f t="shared" ca="1" si="35"/>
        <v>0</v>
      </c>
      <c r="M677" s="3">
        <f t="shared" ca="1" si="38"/>
        <v>1</v>
      </c>
    </row>
    <row r="678" spans="1:13" x14ac:dyDescent="0.3">
      <c r="A678" s="3" t="s">
        <v>1366</v>
      </c>
      <c r="B678" s="3" t="s">
        <v>1367</v>
      </c>
      <c r="C678" s="3">
        <v>1093841.9935534892</v>
      </c>
      <c r="D678" s="3" cm="1">
        <f t="array" aca="1" ref="D678" ca="1">IFERROR(INDEX($B$2:$F$12499,MATCH($I678&amp;D$1,$B$2:$B$12499&amp;$D$2:$D$12499,0),4),0)</f>
        <v>873726.92455889203</v>
      </c>
      <c r="E678" s="3" cm="1">
        <f t="array" aca="1" ref="E678" ca="1">IFERROR(INDEX($B$2:$F$12499,MATCH($I678&amp;E$1,$B$2:$B$12499&amp;$D$2:$D$12499,0),4),0)</f>
        <v>220115.0697602072</v>
      </c>
      <c r="F678" s="3" cm="1">
        <f t="array" aca="1" ref="F678" ca="1">IFERROR(INDEX($B$2:$F$12499,MATCH($I678&amp;F$1,$B$2:$B$12499&amp;$D$2:$D$12499,0),4),0)</f>
        <v>0</v>
      </c>
      <c r="G678" s="3" cm="1">
        <f t="array" aca="1" ref="G678" ca="1">IFERROR(INDEX($B$2:$F$12499,MATCH($I678&amp;G$1,$B$2:$B$12499&amp;$D$2:$D$12499,0),4),0)</f>
        <v>0</v>
      </c>
      <c r="H678" s="3">
        <f t="shared" ca="1" si="36"/>
        <v>1093841.9943190992</v>
      </c>
      <c r="I678" s="3">
        <f t="shared" ca="1" si="37"/>
        <v>0.79876886158752236</v>
      </c>
      <c r="J678" s="3">
        <f t="shared" ca="1" si="37"/>
        <v>0.20123113841247761</v>
      </c>
      <c r="K678" s="3">
        <f t="shared" ca="1" si="37"/>
        <v>0</v>
      </c>
      <c r="L678" s="3">
        <f t="shared" ca="1" si="35"/>
        <v>0</v>
      </c>
      <c r="M678" s="3">
        <f t="shared" ca="1" si="38"/>
        <v>1</v>
      </c>
    </row>
    <row r="679" spans="1:13" x14ac:dyDescent="0.3">
      <c r="A679" s="3" t="s">
        <v>1368</v>
      </c>
      <c r="B679" s="3" t="s">
        <v>1369</v>
      </c>
      <c r="C679" s="3">
        <v>22034.082096996237</v>
      </c>
      <c r="D679" s="3" cm="1">
        <f t="array" aca="1" ref="D679" ca="1">IFERROR(INDEX($B$2:$F$12499,MATCH($I679&amp;D$1,$B$2:$B$12499&amp;$D$2:$D$12499,0),4),0)</f>
        <v>6.5320842157304249</v>
      </c>
      <c r="E679" s="3" cm="1">
        <f t="array" aca="1" ref="E679" ca="1">IFERROR(INDEX($B$2:$F$12499,MATCH($I679&amp;E$1,$B$2:$B$12499&amp;$D$2:$D$12499,0),4),0)</f>
        <v>17454.855051434017</v>
      </c>
      <c r="F679" s="3" cm="1">
        <f t="array" aca="1" ref="F679" ca="1">IFERROR(INDEX($B$2:$F$12499,MATCH($I679&amp;F$1,$B$2:$B$12499&amp;$D$2:$D$12499,0),4),0)</f>
        <v>4572.6953122251134</v>
      </c>
      <c r="G679" s="3" cm="1">
        <f t="array" aca="1" ref="G679" ca="1">IFERROR(INDEX($B$2:$F$12499,MATCH($I679&amp;G$1,$B$2:$B$12499&amp;$D$2:$D$12499,0),4),0)</f>
        <v>0</v>
      </c>
      <c r="H679" s="3">
        <f t="shared" ca="1" si="36"/>
        <v>22034.082447874862</v>
      </c>
      <c r="I679" s="3">
        <f t="shared" ca="1" si="37"/>
        <v>2.9645365225364445E-4</v>
      </c>
      <c r="J679" s="3">
        <f t="shared" ca="1" si="37"/>
        <v>0.79217526269706318</v>
      </c>
      <c r="K679" s="3">
        <f t="shared" ca="1" si="37"/>
        <v>0.20752828365068315</v>
      </c>
      <c r="L679" s="3">
        <f t="shared" ca="1" si="35"/>
        <v>0</v>
      </c>
      <c r="M679" s="3">
        <f t="shared" ca="1" si="38"/>
        <v>1</v>
      </c>
    </row>
    <row r="680" spans="1:13" x14ac:dyDescent="0.3">
      <c r="A680" s="3" t="s">
        <v>1370</v>
      </c>
      <c r="B680" s="3" t="s">
        <v>1371</v>
      </c>
      <c r="C680" s="3">
        <v>3439.5147464774241</v>
      </c>
      <c r="D680" s="3" cm="1">
        <f t="array" aca="1" ref="D680" ca="1">IFERROR(INDEX($B$2:$F$12499,MATCH($I680&amp;D$1,$B$2:$B$12499&amp;$D$2:$D$12499,0),4),0)</f>
        <v>1535.0673501007743</v>
      </c>
      <c r="E680" s="3" cm="1">
        <f t="array" aca="1" ref="E680" ca="1">IFERROR(INDEX($B$2:$F$12499,MATCH($I680&amp;E$1,$B$2:$B$12499&amp;$D$2:$D$12499,0),4),0)</f>
        <v>1904.4477914239876</v>
      </c>
      <c r="F680" s="3" cm="1">
        <f t="array" aca="1" ref="F680" ca="1">IFERROR(INDEX($B$2:$F$12499,MATCH($I680&amp;F$1,$B$2:$B$12499&amp;$D$2:$D$12499,0),4),0)</f>
        <v>0</v>
      </c>
      <c r="G680" s="3" cm="1">
        <f t="array" aca="1" ref="G680" ca="1">IFERROR(INDEX($B$2:$F$12499,MATCH($I680&amp;G$1,$B$2:$B$12499&amp;$D$2:$D$12499,0),4),0)</f>
        <v>0</v>
      </c>
      <c r="H680" s="3">
        <f t="shared" ca="1" si="36"/>
        <v>3439.5151415247619</v>
      </c>
      <c r="I680" s="3">
        <f t="shared" ca="1" si="37"/>
        <v>0.44630341398068912</v>
      </c>
      <c r="J680" s="3">
        <f t="shared" ca="1" si="37"/>
        <v>0.55369658601931093</v>
      </c>
      <c r="K680" s="3">
        <f t="shared" ca="1" si="37"/>
        <v>0</v>
      </c>
      <c r="L680" s="3">
        <f t="shared" ca="1" si="35"/>
        <v>0</v>
      </c>
      <c r="M680" s="3">
        <f t="shared" ca="1" si="38"/>
        <v>1</v>
      </c>
    </row>
    <row r="681" spans="1:13" x14ac:dyDescent="0.3">
      <c r="A681" s="3" t="s">
        <v>1372</v>
      </c>
      <c r="B681" s="3" t="s">
        <v>1373</v>
      </c>
      <c r="C681" s="3">
        <v>175207.54199600857</v>
      </c>
      <c r="D681" s="3" cm="1">
        <f t="array" aca="1" ref="D681" ca="1">IFERROR(INDEX($B$2:$F$12499,MATCH($I681&amp;D$1,$B$2:$B$12499&amp;$D$2:$D$12499,0),4),0)</f>
        <v>28332.307594875077</v>
      </c>
      <c r="E681" s="3" cm="1">
        <f t="array" aca="1" ref="E681" ca="1">IFERROR(INDEX($B$2:$F$12499,MATCH($I681&amp;E$1,$B$2:$B$12499&amp;$D$2:$D$12499,0),4),0)</f>
        <v>117512.68005588531</v>
      </c>
      <c r="F681" s="3" cm="1">
        <f t="array" aca="1" ref="F681" ca="1">IFERROR(INDEX($B$2:$F$12499,MATCH($I681&amp;F$1,$B$2:$B$12499&amp;$D$2:$D$12499,0),4),0)</f>
        <v>29362.553656375152</v>
      </c>
      <c r="G681" s="3" cm="1">
        <f t="array" aca="1" ref="G681" ca="1">IFERROR(INDEX($B$2:$F$12499,MATCH($I681&amp;G$1,$B$2:$B$12499&amp;$D$2:$D$12499,0),4),0)</f>
        <v>0</v>
      </c>
      <c r="H681" s="3">
        <f t="shared" ca="1" si="36"/>
        <v>175207.54130713554</v>
      </c>
      <c r="I681" s="3">
        <f t="shared" ca="1" si="37"/>
        <v>0.161707123925728</v>
      </c>
      <c r="J681" s="3">
        <f t="shared" ca="1" si="37"/>
        <v>0.67070560535911972</v>
      </c>
      <c r="K681" s="3">
        <f t="shared" ca="1" si="37"/>
        <v>0.16758727071515228</v>
      </c>
      <c r="L681" s="3">
        <f t="shared" ca="1" si="35"/>
        <v>0</v>
      </c>
      <c r="M681" s="3">
        <f t="shared" ca="1" si="38"/>
        <v>1</v>
      </c>
    </row>
    <row r="682" spans="1:13" x14ac:dyDescent="0.3">
      <c r="A682" s="3" t="s">
        <v>1374</v>
      </c>
      <c r="B682" s="3" t="s">
        <v>1375</v>
      </c>
      <c r="C682" s="3">
        <v>102.18377067495737</v>
      </c>
      <c r="D682" s="3" cm="1">
        <f t="array" aca="1" ref="D682" ca="1">IFERROR(INDEX($B$2:$F$12499,MATCH($I682&amp;D$1,$B$2:$B$12499&amp;$D$2:$D$12499,0),4),0)</f>
        <v>0</v>
      </c>
      <c r="E682" s="3" cm="1">
        <f t="array" aca="1" ref="E682" ca="1">IFERROR(INDEX($B$2:$F$12499,MATCH($I682&amp;E$1,$B$2:$B$12499&amp;$D$2:$D$12499,0),4),0)</f>
        <v>0</v>
      </c>
      <c r="F682" s="3" cm="1">
        <f t="array" aca="1" ref="F682" ca="1">IFERROR(INDEX($B$2:$F$12499,MATCH($I682&amp;F$1,$B$2:$B$12499&amp;$D$2:$D$12499,0),4),0)</f>
        <v>102.18377067215567</v>
      </c>
      <c r="G682" s="3" cm="1">
        <f t="array" aca="1" ref="G682" ca="1">IFERROR(INDEX($B$2:$F$12499,MATCH($I682&amp;G$1,$B$2:$B$12499&amp;$D$2:$D$12499,0),4),0)</f>
        <v>0</v>
      </c>
      <c r="H682" s="3">
        <f t="shared" ca="1" si="36"/>
        <v>102.18377067215567</v>
      </c>
      <c r="I682" s="3">
        <f t="shared" ca="1" si="37"/>
        <v>0</v>
      </c>
      <c r="J682" s="3">
        <f t="shared" ca="1" si="37"/>
        <v>0</v>
      </c>
      <c r="K682" s="3">
        <f t="shared" ca="1" si="37"/>
        <v>1</v>
      </c>
      <c r="L682" s="3">
        <f t="shared" ca="1" si="35"/>
        <v>0</v>
      </c>
      <c r="M682" s="3">
        <f t="shared" ca="1" si="38"/>
        <v>1</v>
      </c>
    </row>
    <row r="683" spans="1:13" x14ac:dyDescent="0.3">
      <c r="A683" s="3" t="s">
        <v>1376</v>
      </c>
      <c r="B683" s="3" t="s">
        <v>1377</v>
      </c>
      <c r="C683" s="3">
        <v>165539.69280388011</v>
      </c>
      <c r="D683" s="3" cm="1">
        <f t="array" aca="1" ref="D683" ca="1">IFERROR(INDEX($B$2:$F$12499,MATCH($I683&amp;D$1,$B$2:$B$12499&amp;$D$2:$D$12499,0),4),0)</f>
        <v>71130.004492271837</v>
      </c>
      <c r="E683" s="3" cm="1">
        <f t="array" aca="1" ref="E683" ca="1">IFERROR(INDEX($B$2:$F$12499,MATCH($I683&amp;E$1,$B$2:$B$12499&amp;$D$2:$D$12499,0),4),0)</f>
        <v>94409.686760804936</v>
      </c>
      <c r="F683" s="3" cm="1">
        <f t="array" aca="1" ref="F683" ca="1">IFERROR(INDEX($B$2:$F$12499,MATCH($I683&amp;F$1,$B$2:$B$12499&amp;$D$2:$D$12499,0),4),0)</f>
        <v>0</v>
      </c>
      <c r="G683" s="3" cm="1">
        <f t="array" aca="1" ref="G683" ca="1">IFERROR(INDEX($B$2:$F$12499,MATCH($I683&amp;G$1,$B$2:$B$12499&amp;$D$2:$D$12499,0),4),0)</f>
        <v>0</v>
      </c>
      <c r="H683" s="3">
        <f t="shared" ca="1" si="36"/>
        <v>165539.69125307677</v>
      </c>
      <c r="I683" s="3">
        <f t="shared" ca="1" si="37"/>
        <v>0.42968549689710617</v>
      </c>
      <c r="J683" s="3">
        <f t="shared" ca="1" si="37"/>
        <v>0.57031450310289378</v>
      </c>
      <c r="K683" s="3">
        <f t="shared" ca="1" si="37"/>
        <v>0</v>
      </c>
      <c r="L683" s="3">
        <f t="shared" ca="1" si="35"/>
        <v>0</v>
      </c>
      <c r="M683" s="3">
        <f t="shared" ca="1" si="38"/>
        <v>1</v>
      </c>
    </row>
    <row r="684" spans="1:13" x14ac:dyDescent="0.3">
      <c r="A684" s="3" t="s">
        <v>1378</v>
      </c>
      <c r="B684" s="3" t="s">
        <v>1379</v>
      </c>
      <c r="C684" s="3">
        <v>56819.902694668199</v>
      </c>
      <c r="D684" s="3" cm="1">
        <f t="array" aca="1" ref="D684" ca="1">IFERROR(INDEX($B$2:$F$12499,MATCH($I684&amp;D$1,$B$2:$B$12499&amp;$D$2:$D$12499,0),4),0)</f>
        <v>56819.902278396905</v>
      </c>
      <c r="E684" s="3" cm="1">
        <f t="array" aca="1" ref="E684" ca="1">IFERROR(INDEX($B$2:$F$12499,MATCH($I684&amp;E$1,$B$2:$B$12499&amp;$D$2:$D$12499,0),4),0)</f>
        <v>0</v>
      </c>
      <c r="F684" s="3" cm="1">
        <f t="array" aca="1" ref="F684" ca="1">IFERROR(INDEX($B$2:$F$12499,MATCH($I684&amp;F$1,$B$2:$B$12499&amp;$D$2:$D$12499,0),4),0)</f>
        <v>0</v>
      </c>
      <c r="G684" s="3" cm="1">
        <f t="array" aca="1" ref="G684" ca="1">IFERROR(INDEX($B$2:$F$12499,MATCH($I684&amp;G$1,$B$2:$B$12499&amp;$D$2:$D$12499,0),4),0)</f>
        <v>0</v>
      </c>
      <c r="H684" s="3">
        <f t="shared" ca="1" si="36"/>
        <v>56819.902278396905</v>
      </c>
      <c r="I684" s="3">
        <f t="shared" ca="1" si="37"/>
        <v>1</v>
      </c>
      <c r="J684" s="3">
        <f t="shared" ca="1" si="37"/>
        <v>0</v>
      </c>
      <c r="K684" s="3">
        <f t="shared" ca="1" si="37"/>
        <v>0</v>
      </c>
      <c r="L684" s="3">
        <f t="shared" ca="1" si="35"/>
        <v>0</v>
      </c>
      <c r="M684" s="3">
        <f t="shared" ca="1" si="38"/>
        <v>1</v>
      </c>
    </row>
    <row r="685" spans="1:13" x14ac:dyDescent="0.3">
      <c r="A685" s="3" t="s">
        <v>1380</v>
      </c>
      <c r="B685" s="3" t="s">
        <v>1381</v>
      </c>
      <c r="C685" s="3">
        <v>171598.26975774183</v>
      </c>
      <c r="D685" s="3" cm="1">
        <f t="array" aca="1" ref="D685" ca="1">IFERROR(INDEX($B$2:$F$12499,MATCH($I685&amp;D$1,$B$2:$B$12499&amp;$D$2:$D$12499,0),4),0)</f>
        <v>0</v>
      </c>
      <c r="E685" s="3" cm="1">
        <f t="array" aca="1" ref="E685" ca="1">IFERROR(INDEX($B$2:$F$12499,MATCH($I685&amp;E$1,$B$2:$B$12499&amp;$D$2:$D$12499,0),4),0)</f>
        <v>171598.2696066456</v>
      </c>
      <c r="F685" s="3" cm="1">
        <f t="array" aca="1" ref="F685" ca="1">IFERROR(INDEX($B$2:$F$12499,MATCH($I685&amp;F$1,$B$2:$B$12499&amp;$D$2:$D$12499,0),4),0)</f>
        <v>0</v>
      </c>
      <c r="G685" s="3" cm="1">
        <f t="array" aca="1" ref="G685" ca="1">IFERROR(INDEX($B$2:$F$12499,MATCH($I685&amp;G$1,$B$2:$B$12499&amp;$D$2:$D$12499,0),4),0)</f>
        <v>0</v>
      </c>
      <c r="H685" s="3">
        <f t="shared" ca="1" si="36"/>
        <v>171598.2696066456</v>
      </c>
      <c r="I685" s="3">
        <f t="shared" ca="1" si="37"/>
        <v>0</v>
      </c>
      <c r="J685" s="3">
        <f t="shared" ca="1" si="37"/>
        <v>1</v>
      </c>
      <c r="K685" s="3">
        <f t="shared" ca="1" si="37"/>
        <v>0</v>
      </c>
      <c r="L685" s="3">
        <f t="shared" ca="1" si="35"/>
        <v>0</v>
      </c>
      <c r="M685" s="3">
        <f t="shared" ca="1" si="38"/>
        <v>1</v>
      </c>
    </row>
    <row r="686" spans="1:13" x14ac:dyDescent="0.3">
      <c r="A686" s="3" t="s">
        <v>1382</v>
      </c>
      <c r="B686" s="3" t="s">
        <v>1383</v>
      </c>
      <c r="C686" s="3">
        <v>1128364.9597480495</v>
      </c>
      <c r="D686" s="3" cm="1">
        <f t="array" aca="1" ref="D686" ca="1">IFERROR(INDEX($B$2:$F$12499,MATCH($I686&amp;D$1,$B$2:$B$12499&amp;$D$2:$D$12499,0),4),0)</f>
        <v>2792.7351475173996</v>
      </c>
      <c r="E686" s="3" cm="1">
        <f t="array" aca="1" ref="E686" ca="1">IFERROR(INDEX($B$2:$F$12499,MATCH($I686&amp;E$1,$B$2:$B$12499&amp;$D$2:$D$12499,0),4),0)</f>
        <v>939586.12682300108</v>
      </c>
      <c r="F686" s="3" cm="1">
        <f t="array" aca="1" ref="F686" ca="1">IFERROR(INDEX($B$2:$F$12499,MATCH($I686&amp;F$1,$B$2:$B$12499&amp;$D$2:$D$12499,0),4),0)</f>
        <v>185986.09840248563</v>
      </c>
      <c r="G686" s="3" cm="1">
        <f t="array" aca="1" ref="G686" ca="1">IFERROR(INDEX($B$2:$F$12499,MATCH($I686&amp;G$1,$B$2:$B$12499&amp;$D$2:$D$12499,0),4),0)</f>
        <v>0</v>
      </c>
      <c r="H686" s="3">
        <f t="shared" ca="1" si="36"/>
        <v>1128364.9603730042</v>
      </c>
      <c r="I686" s="3">
        <f t="shared" ca="1" si="37"/>
        <v>2.4750282449343373E-3</v>
      </c>
      <c r="J686" s="3">
        <f t="shared" ca="1" si="37"/>
        <v>0.83269700834418114</v>
      </c>
      <c r="K686" s="3">
        <f t="shared" ca="1" si="37"/>
        <v>0.16482796341088446</v>
      </c>
      <c r="L686" s="3">
        <f t="shared" ca="1" si="35"/>
        <v>0</v>
      </c>
      <c r="M686" s="3">
        <f t="shared" ca="1" si="38"/>
        <v>0.99999999999999989</v>
      </c>
    </row>
    <row r="687" spans="1:13" x14ac:dyDescent="0.3">
      <c r="A687" s="3" t="s">
        <v>1384</v>
      </c>
      <c r="B687" s="3" t="s">
        <v>1385</v>
      </c>
      <c r="C687" s="3">
        <v>6734.1499522068998</v>
      </c>
      <c r="D687" s="3" cm="1">
        <f t="array" aca="1" ref="D687" ca="1">IFERROR(INDEX($B$2:$F$12499,MATCH($I687&amp;D$1,$B$2:$B$12499&amp;$D$2:$D$12499,0),4),0)</f>
        <v>0</v>
      </c>
      <c r="E687" s="3" cm="1">
        <f t="array" aca="1" ref="E687" ca="1">IFERROR(INDEX($B$2:$F$12499,MATCH($I687&amp;E$1,$B$2:$B$12499&amp;$D$2:$D$12499,0),4),0)</f>
        <v>6734.1499522115555</v>
      </c>
      <c r="F687" s="3" cm="1">
        <f t="array" aca="1" ref="F687" ca="1">IFERROR(INDEX($B$2:$F$12499,MATCH($I687&amp;F$1,$B$2:$B$12499&amp;$D$2:$D$12499,0),4),0)</f>
        <v>0</v>
      </c>
      <c r="G687" s="3" cm="1">
        <f t="array" aca="1" ref="G687" ca="1">IFERROR(INDEX($B$2:$F$12499,MATCH($I687&amp;G$1,$B$2:$B$12499&amp;$D$2:$D$12499,0),4),0)</f>
        <v>0</v>
      </c>
      <c r="H687" s="3">
        <f t="shared" ca="1" si="36"/>
        <v>6734.1499522115555</v>
      </c>
      <c r="I687" s="3">
        <f t="shared" ca="1" si="37"/>
        <v>0</v>
      </c>
      <c r="J687" s="3">
        <f t="shared" ca="1" si="37"/>
        <v>1</v>
      </c>
      <c r="K687" s="3">
        <f t="shared" ca="1" si="37"/>
        <v>0</v>
      </c>
      <c r="L687" s="3">
        <f t="shared" ca="1" si="35"/>
        <v>0</v>
      </c>
      <c r="M687" s="3">
        <f t="shared" ca="1" si="38"/>
        <v>1</v>
      </c>
    </row>
    <row r="688" spans="1:13" x14ac:dyDescent="0.3">
      <c r="A688" s="3" t="s">
        <v>1386</v>
      </c>
      <c r="B688" s="3" t="s">
        <v>1387</v>
      </c>
      <c r="C688" s="3">
        <v>83861.028766574964</v>
      </c>
      <c r="D688" s="3" cm="1">
        <f t="array" aca="1" ref="D688" ca="1">IFERROR(INDEX($B$2:$F$12499,MATCH($I688&amp;D$1,$B$2:$B$12499&amp;$D$2:$D$12499,0),4),0)</f>
        <v>0</v>
      </c>
      <c r="E688" s="3" cm="1">
        <f t="array" aca="1" ref="E688" ca="1">IFERROR(INDEX($B$2:$F$12499,MATCH($I688&amp;E$1,$B$2:$B$12499&amp;$D$2:$D$12499,0),4),0)</f>
        <v>83861.02901228056</v>
      </c>
      <c r="F688" s="3" cm="1">
        <f t="array" aca="1" ref="F688" ca="1">IFERROR(INDEX($B$2:$F$12499,MATCH($I688&amp;F$1,$B$2:$B$12499&amp;$D$2:$D$12499,0),4),0)</f>
        <v>0</v>
      </c>
      <c r="G688" s="3" cm="1">
        <f t="array" aca="1" ref="G688" ca="1">IFERROR(INDEX($B$2:$F$12499,MATCH($I688&amp;G$1,$B$2:$B$12499&amp;$D$2:$D$12499,0),4),0)</f>
        <v>0</v>
      </c>
      <c r="H688" s="3">
        <f t="shared" ca="1" si="36"/>
        <v>83861.02901228056</v>
      </c>
      <c r="I688" s="3">
        <f t="shared" ca="1" si="37"/>
        <v>0</v>
      </c>
      <c r="J688" s="3">
        <f t="shared" ca="1" si="37"/>
        <v>1</v>
      </c>
      <c r="K688" s="3">
        <f t="shared" ca="1" si="37"/>
        <v>0</v>
      </c>
      <c r="L688" s="3">
        <f t="shared" ca="1" si="35"/>
        <v>0</v>
      </c>
      <c r="M688" s="3">
        <f t="shared" ca="1" si="38"/>
        <v>1</v>
      </c>
    </row>
    <row r="689" spans="1:13" x14ac:dyDescent="0.3">
      <c r="A689" s="3" t="s">
        <v>1388</v>
      </c>
      <c r="B689" s="3" t="s">
        <v>1389</v>
      </c>
      <c r="C689" s="3">
        <v>24092.935156136453</v>
      </c>
      <c r="D689" s="3" cm="1">
        <f t="array" aca="1" ref="D689" ca="1">IFERROR(INDEX($B$2:$F$12499,MATCH($I689&amp;D$1,$B$2:$B$12499&amp;$D$2:$D$12499,0),4),0)</f>
        <v>0</v>
      </c>
      <c r="E689" s="3" cm="1">
        <f t="array" aca="1" ref="E689" ca="1">IFERROR(INDEX($B$2:$F$12499,MATCH($I689&amp;E$1,$B$2:$B$12499&amp;$D$2:$D$12499,0),4),0)</f>
        <v>24092.935227148744</v>
      </c>
      <c r="F689" s="3" cm="1">
        <f t="array" aca="1" ref="F689" ca="1">IFERROR(INDEX($B$2:$F$12499,MATCH($I689&amp;F$1,$B$2:$B$12499&amp;$D$2:$D$12499,0),4),0)</f>
        <v>0</v>
      </c>
      <c r="G689" s="3" cm="1">
        <f t="array" aca="1" ref="G689" ca="1">IFERROR(INDEX($B$2:$F$12499,MATCH($I689&amp;G$1,$B$2:$B$12499&amp;$D$2:$D$12499,0),4),0)</f>
        <v>0</v>
      </c>
      <c r="H689" s="3">
        <f t="shared" ca="1" si="36"/>
        <v>24092.935227148744</v>
      </c>
      <c r="I689" s="3">
        <f t="shared" ca="1" si="37"/>
        <v>0</v>
      </c>
      <c r="J689" s="3">
        <f t="shared" ca="1" si="37"/>
        <v>1</v>
      </c>
      <c r="K689" s="3">
        <f t="shared" ca="1" si="37"/>
        <v>0</v>
      </c>
      <c r="L689" s="3">
        <f t="shared" ca="1" si="35"/>
        <v>0</v>
      </c>
      <c r="M689" s="3">
        <f t="shared" ca="1" si="38"/>
        <v>1</v>
      </c>
    </row>
    <row r="690" spans="1:13" x14ac:dyDescent="0.3">
      <c r="A690" s="3" t="s">
        <v>1390</v>
      </c>
      <c r="B690" s="3" t="s">
        <v>1391</v>
      </c>
      <c r="C690" s="3">
        <v>15659.585900669512</v>
      </c>
      <c r="D690" s="3" cm="1">
        <f t="array" aca="1" ref="D690" ca="1">IFERROR(INDEX($B$2:$F$12499,MATCH($I690&amp;D$1,$B$2:$B$12499&amp;$D$2:$D$12499,0),4),0)</f>
        <v>0</v>
      </c>
      <c r="E690" s="3" cm="1">
        <f t="array" aca="1" ref="E690" ca="1">IFERROR(INDEX($B$2:$F$12499,MATCH($I690&amp;E$1,$B$2:$B$12499&amp;$D$2:$D$12499,0),4),0)</f>
        <v>8297.2425841652439</v>
      </c>
      <c r="F690" s="3" cm="1">
        <f t="array" aca="1" ref="F690" ca="1">IFERROR(INDEX($B$2:$F$12499,MATCH($I690&amp;F$1,$B$2:$B$12499&amp;$D$2:$D$12499,0),4),0)</f>
        <v>7362.3434383576077</v>
      </c>
      <c r="G690" s="3" cm="1">
        <f t="array" aca="1" ref="G690" ca="1">IFERROR(INDEX($B$2:$F$12499,MATCH($I690&amp;G$1,$B$2:$B$12499&amp;$D$2:$D$12499,0),4),0)</f>
        <v>0</v>
      </c>
      <c r="H690" s="3">
        <f t="shared" ca="1" si="36"/>
        <v>15659.586022522852</v>
      </c>
      <c r="I690" s="3">
        <f t="shared" ca="1" si="37"/>
        <v>0</v>
      </c>
      <c r="J690" s="3">
        <f t="shared" ca="1" si="37"/>
        <v>0.52985069798342654</v>
      </c>
      <c r="K690" s="3">
        <f t="shared" ca="1" si="37"/>
        <v>0.4701493020165734</v>
      </c>
      <c r="L690" s="3">
        <f t="shared" ca="1" si="35"/>
        <v>0</v>
      </c>
      <c r="M690" s="3">
        <f t="shared" ca="1" si="38"/>
        <v>1</v>
      </c>
    </row>
    <row r="691" spans="1:13" x14ac:dyDescent="0.3">
      <c r="A691" s="3" t="s">
        <v>1392</v>
      </c>
      <c r="B691" s="3" t="s">
        <v>1393</v>
      </c>
      <c r="C691" s="3">
        <v>297817.09056225454</v>
      </c>
      <c r="D691" s="3" cm="1">
        <f t="array" aca="1" ref="D691" ca="1">IFERROR(INDEX($B$2:$F$12499,MATCH($I691&amp;D$1,$B$2:$B$12499&amp;$D$2:$D$12499,0),4),0)</f>
        <v>0</v>
      </c>
      <c r="E691" s="3" cm="1">
        <f t="array" aca="1" ref="E691" ca="1">IFERROR(INDEX($B$2:$F$12499,MATCH($I691&amp;E$1,$B$2:$B$12499&amp;$D$2:$D$12499,0),4),0)</f>
        <v>204313.61748474312</v>
      </c>
      <c r="F691" s="3" cm="1">
        <f t="array" aca="1" ref="F691" ca="1">IFERROR(INDEX($B$2:$F$12499,MATCH($I691&amp;F$1,$B$2:$B$12499&amp;$D$2:$D$12499,0),4),0)</f>
        <v>93503.473168255136</v>
      </c>
      <c r="G691" s="3" cm="1">
        <f t="array" aca="1" ref="G691" ca="1">IFERROR(INDEX($B$2:$F$12499,MATCH($I691&amp;G$1,$B$2:$B$12499&amp;$D$2:$D$12499,0),4),0)</f>
        <v>0</v>
      </c>
      <c r="H691" s="3">
        <f t="shared" ca="1" si="36"/>
        <v>297817.09065299825</v>
      </c>
      <c r="I691" s="3">
        <f t="shared" ca="1" si="37"/>
        <v>0</v>
      </c>
      <c r="J691" s="3">
        <f t="shared" ca="1" si="37"/>
        <v>0.68603724869100702</v>
      </c>
      <c r="K691" s="3">
        <f t="shared" ca="1" si="37"/>
        <v>0.31396275130899309</v>
      </c>
      <c r="L691" s="3">
        <f t="shared" ca="1" si="35"/>
        <v>0</v>
      </c>
      <c r="M691" s="3">
        <f t="shared" ca="1" si="38"/>
        <v>1</v>
      </c>
    </row>
    <row r="692" spans="1:13" x14ac:dyDescent="0.3">
      <c r="A692" s="3" t="s">
        <v>1394</v>
      </c>
      <c r="B692" s="3" t="s">
        <v>1395</v>
      </c>
      <c r="C692" s="3">
        <v>39965.051309025926</v>
      </c>
      <c r="D692" s="3" cm="1">
        <f t="array" aca="1" ref="D692" ca="1">IFERROR(INDEX($B$2:$F$12499,MATCH($I692&amp;D$1,$B$2:$B$12499&amp;$D$2:$D$12499,0),4),0)</f>
        <v>0</v>
      </c>
      <c r="E692" s="3" cm="1">
        <f t="array" aca="1" ref="E692" ca="1">IFERROR(INDEX($B$2:$F$12499,MATCH($I692&amp;E$1,$B$2:$B$12499&amp;$D$2:$D$12499,0),4),0)</f>
        <v>4796.9582315498537</v>
      </c>
      <c r="F692" s="3" cm="1">
        <f t="array" aca="1" ref="F692" ca="1">IFERROR(INDEX($B$2:$F$12499,MATCH($I692&amp;F$1,$B$2:$B$12499&amp;$D$2:$D$12499,0),4),0)</f>
        <v>35168.093475036352</v>
      </c>
      <c r="G692" s="3" cm="1">
        <f t="array" aca="1" ref="G692" ca="1">IFERROR(INDEX($B$2:$F$12499,MATCH($I692&amp;G$1,$B$2:$B$12499&amp;$D$2:$D$12499,0),4),0)</f>
        <v>0</v>
      </c>
      <c r="H692" s="3">
        <f t="shared" ca="1" si="36"/>
        <v>39965.051706586208</v>
      </c>
      <c r="I692" s="3">
        <f t="shared" ca="1" si="37"/>
        <v>0</v>
      </c>
      <c r="J692" s="3">
        <f t="shared" ca="1" si="37"/>
        <v>0.12002882585434811</v>
      </c>
      <c r="K692" s="3">
        <f t="shared" ca="1" si="37"/>
        <v>0.87997117414565185</v>
      </c>
      <c r="L692" s="3">
        <f t="shared" ca="1" si="35"/>
        <v>0</v>
      </c>
      <c r="M692" s="3">
        <f t="shared" ca="1" si="38"/>
        <v>1</v>
      </c>
    </row>
    <row r="693" spans="1:13" x14ac:dyDescent="0.3">
      <c r="A693" s="3" t="s">
        <v>1396</v>
      </c>
      <c r="B693" s="3" t="s">
        <v>1397</v>
      </c>
      <c r="C693" s="3">
        <v>16363.984283420907</v>
      </c>
      <c r="D693" s="3" cm="1">
        <f t="array" aca="1" ref="D693" ca="1">IFERROR(INDEX($B$2:$F$12499,MATCH($I693&amp;D$1,$B$2:$B$12499&amp;$D$2:$D$12499,0),4),0)</f>
        <v>0</v>
      </c>
      <c r="E693" s="3" cm="1">
        <f t="array" aca="1" ref="E693" ca="1">IFERROR(INDEX($B$2:$F$12499,MATCH($I693&amp;E$1,$B$2:$B$12499&amp;$D$2:$D$12499,0),4),0)</f>
        <v>16363.9842833687</v>
      </c>
      <c r="F693" s="3" cm="1">
        <f t="array" aca="1" ref="F693" ca="1">IFERROR(INDEX($B$2:$F$12499,MATCH($I693&amp;F$1,$B$2:$B$12499&amp;$D$2:$D$12499,0),4),0)</f>
        <v>0</v>
      </c>
      <c r="G693" s="3" cm="1">
        <f t="array" aca="1" ref="G693" ca="1">IFERROR(INDEX($B$2:$F$12499,MATCH($I693&amp;G$1,$B$2:$B$12499&amp;$D$2:$D$12499,0),4),0)</f>
        <v>0</v>
      </c>
      <c r="H693" s="3">
        <f t="shared" ca="1" si="36"/>
        <v>16363.9842833687</v>
      </c>
      <c r="I693" s="3">
        <f t="shared" ca="1" si="37"/>
        <v>0</v>
      </c>
      <c r="J693" s="3">
        <f t="shared" ca="1" si="37"/>
        <v>1</v>
      </c>
      <c r="K693" s="3">
        <f t="shared" ca="1" si="37"/>
        <v>0</v>
      </c>
      <c r="L693" s="3">
        <f t="shared" ca="1" si="35"/>
        <v>0</v>
      </c>
      <c r="M693" s="3">
        <f t="shared" ca="1" si="38"/>
        <v>1</v>
      </c>
    </row>
    <row r="694" spans="1:13" x14ac:dyDescent="0.3">
      <c r="A694" s="3" t="s">
        <v>1398</v>
      </c>
      <c r="B694" s="3" t="s">
        <v>1399</v>
      </c>
      <c r="C694" s="3">
        <v>109164.79347433246</v>
      </c>
      <c r="D694" s="3" cm="1">
        <f t="array" aca="1" ref="D694" ca="1">IFERROR(INDEX($B$2:$F$12499,MATCH($I694&amp;D$1,$B$2:$B$12499&amp;$D$2:$D$12499,0),4),0)</f>
        <v>0</v>
      </c>
      <c r="E694" s="3" cm="1">
        <f t="array" aca="1" ref="E694" ca="1">IFERROR(INDEX($B$2:$F$12499,MATCH($I694&amp;E$1,$B$2:$B$12499&amp;$D$2:$D$12499,0),4),0)</f>
        <v>106742.84782237027</v>
      </c>
      <c r="F694" s="3" cm="1">
        <f t="array" aca="1" ref="F694" ca="1">IFERROR(INDEX($B$2:$F$12499,MATCH($I694&amp;F$1,$B$2:$B$12499&amp;$D$2:$D$12499,0),4),0)</f>
        <v>2421.9448357993797</v>
      </c>
      <c r="G694" s="3" cm="1">
        <f t="array" aca="1" ref="G694" ca="1">IFERROR(INDEX($B$2:$F$12499,MATCH($I694&amp;G$1,$B$2:$B$12499&amp;$D$2:$D$12499,0),4),0)</f>
        <v>0</v>
      </c>
      <c r="H694" s="3">
        <f t="shared" ca="1" si="36"/>
        <v>109164.79265816965</v>
      </c>
      <c r="I694" s="3">
        <f t="shared" ca="1" si="37"/>
        <v>0</v>
      </c>
      <c r="J694" s="3">
        <f t="shared" ca="1" si="37"/>
        <v>0.97781386492086986</v>
      </c>
      <c r="K694" s="3">
        <f t="shared" ca="1" si="37"/>
        <v>2.218613507913008E-2</v>
      </c>
      <c r="L694" s="3">
        <f t="shared" ca="1" si="35"/>
        <v>0</v>
      </c>
      <c r="M694" s="3">
        <f t="shared" ca="1" si="38"/>
        <v>0.99999999999999989</v>
      </c>
    </row>
    <row r="695" spans="1:13" x14ac:dyDescent="0.3">
      <c r="A695" s="3" t="s">
        <v>1400</v>
      </c>
      <c r="B695" s="3" t="s">
        <v>1401</v>
      </c>
      <c r="C695" s="3">
        <v>19555.601549631385</v>
      </c>
      <c r="D695" s="3" cm="1">
        <f t="array" aca="1" ref="D695" ca="1">IFERROR(INDEX($B$2:$F$12499,MATCH($I695&amp;D$1,$B$2:$B$12499&amp;$D$2:$D$12499,0),4),0)</f>
        <v>0</v>
      </c>
      <c r="E695" s="3" cm="1">
        <f t="array" aca="1" ref="E695" ca="1">IFERROR(INDEX($B$2:$F$12499,MATCH($I695&amp;E$1,$B$2:$B$12499&amp;$D$2:$D$12499,0),4),0)</f>
        <v>19555.602041188686</v>
      </c>
      <c r="F695" s="3" cm="1">
        <f t="array" aca="1" ref="F695" ca="1">IFERROR(INDEX($B$2:$F$12499,MATCH($I695&amp;F$1,$B$2:$B$12499&amp;$D$2:$D$12499,0),4),0)</f>
        <v>0</v>
      </c>
      <c r="G695" s="3" cm="1">
        <f t="array" aca="1" ref="G695" ca="1">IFERROR(INDEX($B$2:$F$12499,MATCH($I695&amp;G$1,$B$2:$B$12499&amp;$D$2:$D$12499,0),4),0)</f>
        <v>0</v>
      </c>
      <c r="H695" s="3">
        <f t="shared" ca="1" si="36"/>
        <v>19555.602041188686</v>
      </c>
      <c r="I695" s="3">
        <f t="shared" ca="1" si="37"/>
        <v>0</v>
      </c>
      <c r="J695" s="3">
        <f t="shared" ca="1" si="37"/>
        <v>1</v>
      </c>
      <c r="K695" s="3">
        <f t="shared" ca="1" si="37"/>
        <v>0</v>
      </c>
      <c r="L695" s="3">
        <f t="shared" ca="1" si="35"/>
        <v>0</v>
      </c>
      <c r="M695" s="3">
        <f t="shared" ca="1" si="38"/>
        <v>1</v>
      </c>
    </row>
    <row r="696" spans="1:13" x14ac:dyDescent="0.3">
      <c r="A696" s="3" t="s">
        <v>1402</v>
      </c>
      <c r="B696" s="3" t="s">
        <v>1403</v>
      </c>
      <c r="C696" s="3">
        <v>56597.769646922119</v>
      </c>
      <c r="D696" s="3" cm="1">
        <f t="array" aca="1" ref="D696" ca="1">IFERROR(INDEX($B$2:$F$12499,MATCH($I696&amp;D$1,$B$2:$B$12499&amp;$D$2:$D$12499,0),4),0)</f>
        <v>0</v>
      </c>
      <c r="E696" s="3" cm="1">
        <f t="array" aca="1" ref="E696" ca="1">IFERROR(INDEX($B$2:$F$12499,MATCH($I696&amp;E$1,$B$2:$B$12499&amp;$D$2:$D$12499,0),4),0)</f>
        <v>56597.769646895664</v>
      </c>
      <c r="F696" s="3" cm="1">
        <f t="array" aca="1" ref="F696" ca="1">IFERROR(INDEX($B$2:$F$12499,MATCH($I696&amp;F$1,$B$2:$B$12499&amp;$D$2:$D$12499,0),4),0)</f>
        <v>0</v>
      </c>
      <c r="G696" s="3" cm="1">
        <f t="array" aca="1" ref="G696" ca="1">IFERROR(INDEX($B$2:$F$12499,MATCH($I696&amp;G$1,$B$2:$B$12499&amp;$D$2:$D$12499,0),4),0)</f>
        <v>0</v>
      </c>
      <c r="H696" s="3">
        <f t="shared" ca="1" si="36"/>
        <v>56597.769646895664</v>
      </c>
      <c r="I696" s="3">
        <f t="shared" ca="1" si="37"/>
        <v>0</v>
      </c>
      <c r="J696" s="3">
        <f t="shared" ca="1" si="37"/>
        <v>1</v>
      </c>
      <c r="K696" s="3">
        <f t="shared" ca="1" si="37"/>
        <v>0</v>
      </c>
      <c r="L696" s="3">
        <f t="shared" ca="1" si="35"/>
        <v>0</v>
      </c>
      <c r="M696" s="3">
        <f t="shared" ca="1" si="38"/>
        <v>1</v>
      </c>
    </row>
    <row r="697" spans="1:13" x14ac:dyDescent="0.3">
      <c r="A697" s="3" t="s">
        <v>1404</v>
      </c>
      <c r="B697" s="3" t="s">
        <v>1405</v>
      </c>
      <c r="C697" s="3">
        <v>21835.530435037286</v>
      </c>
      <c r="D697" s="3" cm="1">
        <f t="array" aca="1" ref="D697" ca="1">IFERROR(INDEX($B$2:$F$12499,MATCH($I697&amp;D$1,$B$2:$B$12499&amp;$D$2:$D$12499,0),4),0)</f>
        <v>0</v>
      </c>
      <c r="E697" s="3" cm="1">
        <f t="array" aca="1" ref="E697" ca="1">IFERROR(INDEX($B$2:$F$12499,MATCH($I697&amp;E$1,$B$2:$B$12499&amp;$D$2:$D$12499,0),4),0)</f>
        <v>2345.4962358540788</v>
      </c>
      <c r="F697" s="3" cm="1">
        <f t="array" aca="1" ref="F697" ca="1">IFERROR(INDEX($B$2:$F$12499,MATCH($I697&amp;F$1,$B$2:$B$12499&amp;$D$2:$D$12499,0),4),0)</f>
        <v>19490.034462109241</v>
      </c>
      <c r="G697" s="3" cm="1">
        <f t="array" aca="1" ref="G697" ca="1">IFERROR(INDEX($B$2:$F$12499,MATCH($I697&amp;G$1,$B$2:$B$12499&amp;$D$2:$D$12499,0),4),0)</f>
        <v>0</v>
      </c>
      <c r="H697" s="3">
        <f t="shared" ca="1" si="36"/>
        <v>21835.530697963321</v>
      </c>
      <c r="I697" s="3">
        <f t="shared" ca="1" si="37"/>
        <v>0</v>
      </c>
      <c r="J697" s="3">
        <f t="shared" ca="1" si="37"/>
        <v>0.10741649783088862</v>
      </c>
      <c r="K697" s="3">
        <f t="shared" ca="1" si="37"/>
        <v>0.89258350216911131</v>
      </c>
      <c r="L697" s="3">
        <f t="shared" ca="1" si="35"/>
        <v>0</v>
      </c>
      <c r="M697" s="3">
        <f t="shared" ca="1" si="38"/>
        <v>0.99999999999999989</v>
      </c>
    </row>
    <row r="698" spans="1:13" x14ac:dyDescent="0.3">
      <c r="A698" s="3" t="s">
        <v>1406</v>
      </c>
      <c r="B698" s="3" t="s">
        <v>1407</v>
      </c>
      <c r="C698" s="3">
        <v>232063.53310519483</v>
      </c>
      <c r="D698" s="3" cm="1">
        <f t="array" aca="1" ref="D698" ca="1">IFERROR(INDEX($B$2:$F$12499,MATCH($I698&amp;D$1,$B$2:$B$12499&amp;$D$2:$D$12499,0),4),0)</f>
        <v>0</v>
      </c>
      <c r="E698" s="3" cm="1">
        <f t="array" aca="1" ref="E698" ca="1">IFERROR(INDEX($B$2:$F$12499,MATCH($I698&amp;E$1,$B$2:$B$12499&amp;$D$2:$D$12499,0),4),0)</f>
        <v>159134.58773576457</v>
      </c>
      <c r="F698" s="3" cm="1">
        <f t="array" aca="1" ref="F698" ca="1">IFERROR(INDEX($B$2:$F$12499,MATCH($I698&amp;F$1,$B$2:$B$12499&amp;$D$2:$D$12499,0),4),0)</f>
        <v>72928.945161400305</v>
      </c>
      <c r="G698" s="3" cm="1">
        <f t="array" aca="1" ref="G698" ca="1">IFERROR(INDEX($B$2:$F$12499,MATCH($I698&amp;G$1,$B$2:$B$12499&amp;$D$2:$D$12499,0),4),0)</f>
        <v>0</v>
      </c>
      <c r="H698" s="3">
        <f t="shared" ca="1" si="36"/>
        <v>232063.53289716487</v>
      </c>
      <c r="I698" s="3">
        <f t="shared" ca="1" si="37"/>
        <v>0</v>
      </c>
      <c r="J698" s="3">
        <f t="shared" ca="1" si="37"/>
        <v>0.68573715891105747</v>
      </c>
      <c r="K698" s="3">
        <f t="shared" ca="1" si="37"/>
        <v>0.31426284108894248</v>
      </c>
      <c r="L698" s="3">
        <f t="shared" ca="1" si="35"/>
        <v>0</v>
      </c>
      <c r="M698" s="3">
        <f t="shared" ca="1" si="38"/>
        <v>1</v>
      </c>
    </row>
    <row r="699" spans="1:13" x14ac:dyDescent="0.3">
      <c r="A699" s="3" t="s">
        <v>1408</v>
      </c>
      <c r="B699" s="3" t="s">
        <v>1409</v>
      </c>
      <c r="C699" s="3">
        <v>48060.781976228682</v>
      </c>
      <c r="D699" s="3" cm="1">
        <f t="array" aca="1" ref="D699" ca="1">IFERROR(INDEX($B$2:$F$12499,MATCH($I699&amp;D$1,$B$2:$B$12499&amp;$D$2:$D$12499,0),4),0)</f>
        <v>0</v>
      </c>
      <c r="E699" s="3" cm="1">
        <f t="array" aca="1" ref="E699" ca="1">IFERROR(INDEX($B$2:$F$12499,MATCH($I699&amp;E$1,$B$2:$B$12499&amp;$D$2:$D$12499,0),4),0)</f>
        <v>48060.782688350242</v>
      </c>
      <c r="F699" s="3" cm="1">
        <f t="array" aca="1" ref="F699" ca="1">IFERROR(INDEX($B$2:$F$12499,MATCH($I699&amp;F$1,$B$2:$B$12499&amp;$D$2:$D$12499,0),4),0)</f>
        <v>0</v>
      </c>
      <c r="G699" s="3" cm="1">
        <f t="array" aca="1" ref="G699" ca="1">IFERROR(INDEX($B$2:$F$12499,MATCH($I699&amp;G$1,$B$2:$B$12499&amp;$D$2:$D$12499,0),4),0)</f>
        <v>0</v>
      </c>
      <c r="H699" s="3">
        <f t="shared" ca="1" si="36"/>
        <v>48060.782688350242</v>
      </c>
      <c r="I699" s="3">
        <f t="shared" ca="1" si="37"/>
        <v>0</v>
      </c>
      <c r="J699" s="3">
        <f t="shared" ca="1" si="37"/>
        <v>1</v>
      </c>
      <c r="K699" s="3">
        <f t="shared" ca="1" si="37"/>
        <v>0</v>
      </c>
      <c r="L699" s="3">
        <f t="shared" ca="1" si="35"/>
        <v>0</v>
      </c>
      <c r="M699" s="3">
        <f t="shared" ca="1" si="38"/>
        <v>1</v>
      </c>
    </row>
    <row r="700" spans="1:13" x14ac:dyDescent="0.3">
      <c r="A700" s="3" t="s">
        <v>1410</v>
      </c>
      <c r="B700" s="3" t="s">
        <v>1411</v>
      </c>
      <c r="C700" s="3">
        <v>78086.252840089146</v>
      </c>
      <c r="D700" s="3" cm="1">
        <f t="array" aca="1" ref="D700" ca="1">IFERROR(INDEX($B$2:$F$12499,MATCH($I700&amp;D$1,$B$2:$B$12499&amp;$D$2:$D$12499,0),4),0)</f>
        <v>0</v>
      </c>
      <c r="E700" s="3" cm="1">
        <f t="array" aca="1" ref="E700" ca="1">IFERROR(INDEX($B$2:$F$12499,MATCH($I700&amp;E$1,$B$2:$B$12499&amp;$D$2:$D$12499,0),4),0)</f>
        <v>78086.252308007475</v>
      </c>
      <c r="F700" s="3" cm="1">
        <f t="array" aca="1" ref="F700" ca="1">IFERROR(INDEX($B$2:$F$12499,MATCH($I700&amp;F$1,$B$2:$B$12499&amp;$D$2:$D$12499,0),4),0)</f>
        <v>0</v>
      </c>
      <c r="G700" s="3" cm="1">
        <f t="array" aca="1" ref="G700" ca="1">IFERROR(INDEX($B$2:$F$12499,MATCH($I700&amp;G$1,$B$2:$B$12499&amp;$D$2:$D$12499,0),4),0)</f>
        <v>0</v>
      </c>
      <c r="H700" s="3">
        <f t="shared" ca="1" si="36"/>
        <v>78086.252308007475</v>
      </c>
      <c r="I700" s="3">
        <f t="shared" ca="1" si="37"/>
        <v>0</v>
      </c>
      <c r="J700" s="3">
        <f t="shared" ca="1" si="37"/>
        <v>1</v>
      </c>
      <c r="K700" s="3">
        <f t="shared" ca="1" si="37"/>
        <v>0</v>
      </c>
      <c r="L700" s="3">
        <f t="shared" ca="1" si="35"/>
        <v>0</v>
      </c>
      <c r="M700" s="3">
        <f t="shared" ca="1" si="38"/>
        <v>1</v>
      </c>
    </row>
    <row r="701" spans="1:13" x14ac:dyDescent="0.3">
      <c r="A701" s="3" t="s">
        <v>1412</v>
      </c>
      <c r="B701" s="3" t="s">
        <v>1413</v>
      </c>
      <c r="C701" s="3">
        <v>151202.78170766463</v>
      </c>
      <c r="D701" s="3" cm="1">
        <f t="array" aca="1" ref="D701" ca="1">IFERROR(INDEX($B$2:$F$12499,MATCH($I701&amp;D$1,$B$2:$B$12499&amp;$D$2:$D$12499,0),4),0)</f>
        <v>0</v>
      </c>
      <c r="E701" s="3" cm="1">
        <f t="array" aca="1" ref="E701" ca="1">IFERROR(INDEX($B$2:$F$12499,MATCH($I701&amp;E$1,$B$2:$B$12499&amp;$D$2:$D$12499,0),4),0)</f>
        <v>151202.78154430102</v>
      </c>
      <c r="F701" s="3" cm="1">
        <f t="array" aca="1" ref="F701" ca="1">IFERROR(INDEX($B$2:$F$12499,MATCH($I701&amp;F$1,$B$2:$B$12499&amp;$D$2:$D$12499,0),4),0)</f>
        <v>0</v>
      </c>
      <c r="G701" s="3" cm="1">
        <f t="array" aca="1" ref="G701" ca="1">IFERROR(INDEX($B$2:$F$12499,MATCH($I701&amp;G$1,$B$2:$B$12499&amp;$D$2:$D$12499,0),4),0)</f>
        <v>0</v>
      </c>
      <c r="H701" s="3">
        <f t="shared" ca="1" si="36"/>
        <v>151202.78154430102</v>
      </c>
      <c r="I701" s="3">
        <f t="shared" ca="1" si="37"/>
        <v>0</v>
      </c>
      <c r="J701" s="3">
        <f t="shared" ca="1" si="37"/>
        <v>1</v>
      </c>
      <c r="K701" s="3">
        <f t="shared" ca="1" si="37"/>
        <v>0</v>
      </c>
      <c r="L701" s="3">
        <f t="shared" ca="1" si="35"/>
        <v>0</v>
      </c>
      <c r="M701" s="3">
        <f t="shared" ca="1" si="38"/>
        <v>1</v>
      </c>
    </row>
    <row r="702" spans="1:13" x14ac:dyDescent="0.3">
      <c r="A702" s="3" t="s">
        <v>1414</v>
      </c>
      <c r="B702" s="3" t="s">
        <v>1415</v>
      </c>
      <c r="C702" s="3">
        <v>127000.83210015307</v>
      </c>
      <c r="D702" s="3" cm="1">
        <f t="array" aca="1" ref="D702" ca="1">IFERROR(INDEX($B$2:$F$12499,MATCH($I702&amp;D$1,$B$2:$B$12499&amp;$D$2:$D$12499,0),4),0)</f>
        <v>0</v>
      </c>
      <c r="E702" s="3" cm="1">
        <f t="array" aca="1" ref="E702" ca="1">IFERROR(INDEX($B$2:$F$12499,MATCH($I702&amp;E$1,$B$2:$B$12499&amp;$D$2:$D$12499,0),4),0)</f>
        <v>78678.19142347973</v>
      </c>
      <c r="F702" s="3" cm="1">
        <f t="array" aca="1" ref="F702" ca="1">IFERROR(INDEX($B$2:$F$12499,MATCH($I702&amp;F$1,$B$2:$B$12499&amp;$D$2:$D$12499,0),4),0)</f>
        <v>48322.640979268268</v>
      </c>
      <c r="G702" s="3" cm="1">
        <f t="array" aca="1" ref="G702" ca="1">IFERROR(INDEX($B$2:$F$12499,MATCH($I702&amp;G$1,$B$2:$B$12499&amp;$D$2:$D$12499,0),4),0)</f>
        <v>0</v>
      </c>
      <c r="H702" s="3">
        <f t="shared" ca="1" si="36"/>
        <v>127000.832402748</v>
      </c>
      <c r="I702" s="3">
        <f t="shared" ca="1" si="37"/>
        <v>0</v>
      </c>
      <c r="J702" s="3">
        <f t="shared" ca="1" si="37"/>
        <v>0.61950925781315835</v>
      </c>
      <c r="K702" s="3">
        <f t="shared" ca="1" si="37"/>
        <v>0.38049074218684159</v>
      </c>
      <c r="L702" s="3">
        <f t="shared" ca="1" si="35"/>
        <v>0</v>
      </c>
      <c r="M702" s="3">
        <f t="shared" ca="1" si="38"/>
        <v>1</v>
      </c>
    </row>
    <row r="703" spans="1:13" x14ac:dyDescent="0.3">
      <c r="A703" s="3" t="s">
        <v>1416</v>
      </c>
      <c r="B703" s="3" t="s">
        <v>1417</v>
      </c>
      <c r="C703" s="3">
        <v>53310.029442315761</v>
      </c>
      <c r="D703" s="3" cm="1">
        <f t="array" aca="1" ref="D703" ca="1">IFERROR(INDEX($B$2:$F$12499,MATCH($I703&amp;D$1,$B$2:$B$12499&amp;$D$2:$D$12499,0),4),0)</f>
        <v>0</v>
      </c>
      <c r="E703" s="3" cm="1">
        <f t="array" aca="1" ref="E703" ca="1">IFERROR(INDEX($B$2:$F$12499,MATCH($I703&amp;E$1,$B$2:$B$12499&amp;$D$2:$D$12499,0),4),0)</f>
        <v>21638.505636942871</v>
      </c>
      <c r="F703" s="3" cm="1">
        <f t="array" aca="1" ref="F703" ca="1">IFERROR(INDEX($B$2:$F$12499,MATCH($I703&amp;F$1,$B$2:$B$12499&amp;$D$2:$D$12499,0),4),0)</f>
        <v>31671.523704882926</v>
      </c>
      <c r="G703" s="3" cm="1">
        <f t="array" aca="1" ref="G703" ca="1">IFERROR(INDEX($B$2:$F$12499,MATCH($I703&amp;G$1,$B$2:$B$12499&amp;$D$2:$D$12499,0),4),0)</f>
        <v>0</v>
      </c>
      <c r="H703" s="3">
        <f t="shared" ca="1" si="36"/>
        <v>53310.029341825793</v>
      </c>
      <c r="I703" s="3">
        <f t="shared" ca="1" si="37"/>
        <v>0</v>
      </c>
      <c r="J703" s="3">
        <f t="shared" ca="1" si="37"/>
        <v>0.40589933834393538</v>
      </c>
      <c r="K703" s="3">
        <f t="shared" ca="1" si="37"/>
        <v>0.59410066165606468</v>
      </c>
      <c r="L703" s="3">
        <f t="shared" ca="1" si="35"/>
        <v>0</v>
      </c>
      <c r="M703" s="3">
        <f t="shared" ca="1" si="38"/>
        <v>1</v>
      </c>
    </row>
    <row r="704" spans="1:13" x14ac:dyDescent="0.3">
      <c r="A704" s="3" t="s">
        <v>1418</v>
      </c>
      <c r="B704" s="3" t="s">
        <v>1419</v>
      </c>
      <c r="C704" s="3">
        <v>12093.167503166856</v>
      </c>
      <c r="D704" s="3" cm="1">
        <f t="array" aca="1" ref="D704" ca="1">IFERROR(INDEX($B$2:$F$12499,MATCH($I704&amp;D$1,$B$2:$B$12499&amp;$D$2:$D$12499,0),4),0)</f>
        <v>0</v>
      </c>
      <c r="E704" s="3" cm="1">
        <f t="array" aca="1" ref="E704" ca="1">IFERROR(INDEX($B$2:$F$12499,MATCH($I704&amp;E$1,$B$2:$B$12499&amp;$D$2:$D$12499,0),4),0)</f>
        <v>12093.167503130999</v>
      </c>
      <c r="F704" s="3" cm="1">
        <f t="array" aca="1" ref="F704" ca="1">IFERROR(INDEX($B$2:$F$12499,MATCH($I704&amp;F$1,$B$2:$B$12499&amp;$D$2:$D$12499,0),4),0)</f>
        <v>0</v>
      </c>
      <c r="G704" s="3" cm="1">
        <f t="array" aca="1" ref="G704" ca="1">IFERROR(INDEX($B$2:$F$12499,MATCH($I704&amp;G$1,$B$2:$B$12499&amp;$D$2:$D$12499,0),4),0)</f>
        <v>0</v>
      </c>
      <c r="H704" s="3">
        <f t="shared" ca="1" si="36"/>
        <v>12093.167503130999</v>
      </c>
      <c r="I704" s="3">
        <f t="shared" ca="1" si="37"/>
        <v>0</v>
      </c>
      <c r="J704" s="3">
        <f t="shared" ca="1" si="37"/>
        <v>1</v>
      </c>
      <c r="K704" s="3">
        <f t="shared" ca="1" si="37"/>
        <v>0</v>
      </c>
      <c r="L704" s="3">
        <f t="shared" ca="1" si="35"/>
        <v>0</v>
      </c>
      <c r="M704" s="3">
        <f t="shared" ca="1" si="38"/>
        <v>1</v>
      </c>
    </row>
    <row r="705" spans="1:13" x14ac:dyDescent="0.3">
      <c r="A705" s="3" t="s">
        <v>1420</v>
      </c>
      <c r="B705" s="3" t="s">
        <v>1421</v>
      </c>
      <c r="C705" s="3">
        <v>53174.699039062623</v>
      </c>
      <c r="D705" s="3" cm="1">
        <f t="array" aca="1" ref="D705" ca="1">IFERROR(INDEX($B$2:$F$12499,MATCH($I705&amp;D$1,$B$2:$B$12499&amp;$D$2:$D$12499,0),4),0)</f>
        <v>0</v>
      </c>
      <c r="E705" s="3" cm="1">
        <f t="array" aca="1" ref="E705" ca="1">IFERROR(INDEX($B$2:$F$12499,MATCH($I705&amp;E$1,$B$2:$B$12499&amp;$D$2:$D$12499,0),4),0)</f>
        <v>21445.138213688755</v>
      </c>
      <c r="F705" s="3" cm="1">
        <f t="array" aca="1" ref="F705" ca="1">IFERROR(INDEX($B$2:$F$12499,MATCH($I705&amp;F$1,$B$2:$B$12499&amp;$D$2:$D$12499,0),4),0)</f>
        <v>31729.560629735919</v>
      </c>
      <c r="G705" s="3" cm="1">
        <f t="array" aca="1" ref="G705" ca="1">IFERROR(INDEX($B$2:$F$12499,MATCH($I705&amp;G$1,$B$2:$B$12499&amp;$D$2:$D$12499,0),4),0)</f>
        <v>0</v>
      </c>
      <c r="H705" s="3">
        <f t="shared" ca="1" si="36"/>
        <v>53174.698843424674</v>
      </c>
      <c r="I705" s="3">
        <f t="shared" ca="1" si="37"/>
        <v>0</v>
      </c>
      <c r="J705" s="3">
        <f t="shared" ca="1" si="37"/>
        <v>0.40329590350544237</v>
      </c>
      <c r="K705" s="3">
        <f t="shared" ca="1" si="37"/>
        <v>0.59670409649455769</v>
      </c>
      <c r="L705" s="3">
        <f t="shared" ca="1" si="37"/>
        <v>0</v>
      </c>
      <c r="M705" s="3">
        <f t="shared" ca="1" si="38"/>
        <v>1</v>
      </c>
    </row>
    <row r="706" spans="1:13" x14ac:dyDescent="0.3">
      <c r="A706" s="3" t="s">
        <v>1422</v>
      </c>
      <c r="B706" s="3" t="s">
        <v>1423</v>
      </c>
      <c r="C706" s="3">
        <v>7185.7720159611981</v>
      </c>
      <c r="D706" s="3" cm="1">
        <f t="array" aca="1" ref="D706" ca="1">IFERROR(INDEX($B$2:$F$12499,MATCH($I706&amp;D$1,$B$2:$B$12499&amp;$D$2:$D$12499,0),4),0)</f>
        <v>0</v>
      </c>
      <c r="E706" s="3" cm="1">
        <f t="array" aca="1" ref="E706" ca="1">IFERROR(INDEX($B$2:$F$12499,MATCH($I706&amp;E$1,$B$2:$B$12499&amp;$D$2:$D$12499,0),4),0)</f>
        <v>0</v>
      </c>
      <c r="F706" s="3" cm="1">
        <f t="array" aca="1" ref="F706" ca="1">IFERROR(INDEX($B$2:$F$12499,MATCH($I706&amp;F$1,$B$2:$B$12499&amp;$D$2:$D$12499,0),4),0)</f>
        <v>7185.7720159798719</v>
      </c>
      <c r="G706" s="3" cm="1">
        <f t="array" aca="1" ref="G706" ca="1">IFERROR(INDEX($B$2:$F$12499,MATCH($I706&amp;G$1,$B$2:$B$12499&amp;$D$2:$D$12499,0),4),0)</f>
        <v>0</v>
      </c>
      <c r="H706" s="3">
        <f t="shared" ref="H706:H769" ca="1" si="39">SUM(D706:G706)</f>
        <v>7185.7720159798719</v>
      </c>
      <c r="I706" s="3">
        <f t="shared" ref="I706:L769" ca="1" si="40">D706/$P706</f>
        <v>0</v>
      </c>
      <c r="J706" s="3">
        <f t="shared" ca="1" si="40"/>
        <v>0</v>
      </c>
      <c r="K706" s="3">
        <f t="shared" ca="1" si="40"/>
        <v>1</v>
      </c>
      <c r="L706" s="3">
        <f t="shared" ca="1" si="40"/>
        <v>0</v>
      </c>
      <c r="M706" s="3">
        <f t="shared" ref="M706:M769" ca="1" si="41">SUM(I706:L706)</f>
        <v>1</v>
      </c>
    </row>
    <row r="707" spans="1:13" x14ac:dyDescent="0.3">
      <c r="A707" s="3" t="s">
        <v>1424</v>
      </c>
      <c r="B707" s="3" t="s">
        <v>1425</v>
      </c>
      <c r="C707" s="3">
        <v>14105.812927327688</v>
      </c>
      <c r="D707" s="3" cm="1">
        <f t="array" aca="1" ref="D707" ca="1">IFERROR(INDEX($B$2:$F$12499,MATCH($I707&amp;D$1,$B$2:$B$12499&amp;$D$2:$D$12499,0),4),0)</f>
        <v>0</v>
      </c>
      <c r="E707" s="3" cm="1">
        <f t="array" aca="1" ref="E707" ca="1">IFERROR(INDEX($B$2:$F$12499,MATCH($I707&amp;E$1,$B$2:$B$12499&amp;$D$2:$D$12499,0),4),0)</f>
        <v>0</v>
      </c>
      <c r="F707" s="3" cm="1">
        <f t="array" aca="1" ref="F707" ca="1">IFERROR(INDEX($B$2:$F$12499,MATCH($I707&amp;F$1,$B$2:$B$12499&amp;$D$2:$D$12499,0),4),0)</f>
        <v>14105.813056937197</v>
      </c>
      <c r="G707" s="3" cm="1">
        <f t="array" aca="1" ref="G707" ca="1">IFERROR(INDEX($B$2:$F$12499,MATCH($I707&amp;G$1,$B$2:$B$12499&amp;$D$2:$D$12499,0),4),0)</f>
        <v>0</v>
      </c>
      <c r="H707" s="3">
        <f t="shared" ca="1" si="39"/>
        <v>14105.813056937197</v>
      </c>
      <c r="I707" s="3">
        <f t="shared" ca="1" si="40"/>
        <v>0</v>
      </c>
      <c r="J707" s="3">
        <f t="shared" ca="1" si="40"/>
        <v>0</v>
      </c>
      <c r="K707" s="3">
        <f t="shared" ca="1" si="40"/>
        <v>1</v>
      </c>
      <c r="L707" s="3">
        <f t="shared" ca="1" si="40"/>
        <v>0</v>
      </c>
      <c r="M707" s="3">
        <f t="shared" ca="1" si="41"/>
        <v>1</v>
      </c>
    </row>
    <row r="708" spans="1:13" x14ac:dyDescent="0.3">
      <c r="A708" s="3" t="s">
        <v>1426</v>
      </c>
      <c r="B708" s="3" t="s">
        <v>1427</v>
      </c>
      <c r="C708" s="3">
        <v>15592.300037948069</v>
      </c>
      <c r="D708" s="3" cm="1">
        <f t="array" aca="1" ref="D708" ca="1">IFERROR(INDEX($B$2:$F$12499,MATCH($I708&amp;D$1,$B$2:$B$12499&amp;$D$2:$D$12499,0),4),0)</f>
        <v>0</v>
      </c>
      <c r="E708" s="3" cm="1">
        <f t="array" aca="1" ref="E708" ca="1">IFERROR(INDEX($B$2:$F$12499,MATCH($I708&amp;E$1,$B$2:$B$12499&amp;$D$2:$D$12499,0),4),0)</f>
        <v>5241.5912062891948</v>
      </c>
      <c r="F708" s="3" cm="1">
        <f t="array" aca="1" ref="F708" ca="1">IFERROR(INDEX($B$2:$F$12499,MATCH($I708&amp;F$1,$B$2:$B$12499&amp;$D$2:$D$12499,0),4),0)</f>
        <v>10350.709427492482</v>
      </c>
      <c r="G708" s="3" cm="1">
        <f t="array" aca="1" ref="G708" ca="1">IFERROR(INDEX($B$2:$F$12499,MATCH($I708&amp;G$1,$B$2:$B$12499&amp;$D$2:$D$12499,0),4),0)</f>
        <v>0</v>
      </c>
      <c r="H708" s="3">
        <f t="shared" ca="1" si="39"/>
        <v>15592.300633781677</v>
      </c>
      <c r="I708" s="3">
        <f t="shared" ca="1" si="40"/>
        <v>0</v>
      </c>
      <c r="J708" s="3">
        <f t="shared" ca="1" si="40"/>
        <v>0.33616535041230322</v>
      </c>
      <c r="K708" s="3">
        <f t="shared" ca="1" si="40"/>
        <v>0.66383464958769678</v>
      </c>
      <c r="L708" s="3">
        <f t="shared" ca="1" si="40"/>
        <v>0</v>
      </c>
      <c r="M708" s="3">
        <f t="shared" ca="1" si="41"/>
        <v>1</v>
      </c>
    </row>
    <row r="709" spans="1:13" x14ac:dyDescent="0.3">
      <c r="A709" s="3" t="s">
        <v>1428</v>
      </c>
      <c r="B709" s="3" t="s">
        <v>1429</v>
      </c>
      <c r="C709" s="3">
        <v>30247.823645928871</v>
      </c>
      <c r="D709" s="3" cm="1">
        <f t="array" aca="1" ref="D709" ca="1">IFERROR(INDEX($B$2:$F$12499,MATCH($I709&amp;D$1,$B$2:$B$12499&amp;$D$2:$D$12499,0),4),0)</f>
        <v>0</v>
      </c>
      <c r="E709" s="3" cm="1">
        <f t="array" aca="1" ref="E709" ca="1">IFERROR(INDEX($B$2:$F$12499,MATCH($I709&amp;E$1,$B$2:$B$12499&amp;$D$2:$D$12499,0),4),0)</f>
        <v>25319.73334837141</v>
      </c>
      <c r="F709" s="3" cm="1">
        <f t="array" aca="1" ref="F709" ca="1">IFERROR(INDEX($B$2:$F$12499,MATCH($I709&amp;F$1,$B$2:$B$12499&amp;$D$2:$D$12499,0),4),0)</f>
        <v>4928.0900000898846</v>
      </c>
      <c r="G709" s="3" cm="1">
        <f t="array" aca="1" ref="G709" ca="1">IFERROR(INDEX($B$2:$F$12499,MATCH($I709&amp;G$1,$B$2:$B$12499&amp;$D$2:$D$12499,0),4),0)</f>
        <v>0</v>
      </c>
      <c r="H709" s="3">
        <f t="shared" ca="1" si="39"/>
        <v>30247.823348461294</v>
      </c>
      <c r="I709" s="3">
        <f t="shared" ca="1" si="40"/>
        <v>0</v>
      </c>
      <c r="J709" s="3">
        <f t="shared" ca="1" si="40"/>
        <v>0.83707621063118332</v>
      </c>
      <c r="K709" s="3">
        <f t="shared" ca="1" si="40"/>
        <v>0.16292378936881674</v>
      </c>
      <c r="L709" s="3">
        <f t="shared" ca="1" si="40"/>
        <v>0</v>
      </c>
      <c r="M709" s="3">
        <f t="shared" ca="1" si="41"/>
        <v>1</v>
      </c>
    </row>
    <row r="710" spans="1:13" x14ac:dyDescent="0.3">
      <c r="A710" s="3" t="s">
        <v>1430</v>
      </c>
      <c r="B710" s="3" t="s">
        <v>1431</v>
      </c>
      <c r="C710" s="3">
        <v>12579.068988295896</v>
      </c>
      <c r="D710" s="3" cm="1">
        <f t="array" aca="1" ref="D710" ca="1">IFERROR(INDEX($B$2:$F$12499,MATCH($I710&amp;D$1,$B$2:$B$12499&amp;$D$2:$D$12499,0),4),0)</f>
        <v>0</v>
      </c>
      <c r="E710" s="3" cm="1">
        <f t="array" aca="1" ref="E710" ca="1">IFERROR(INDEX($B$2:$F$12499,MATCH($I710&amp;E$1,$B$2:$B$12499&amp;$D$2:$D$12499,0),4),0)</f>
        <v>12579.068859804436</v>
      </c>
      <c r="F710" s="3" cm="1">
        <f t="array" aca="1" ref="F710" ca="1">IFERROR(INDEX($B$2:$F$12499,MATCH($I710&amp;F$1,$B$2:$B$12499&amp;$D$2:$D$12499,0),4),0)</f>
        <v>0</v>
      </c>
      <c r="G710" s="3" cm="1">
        <f t="array" aca="1" ref="G710" ca="1">IFERROR(INDEX($B$2:$F$12499,MATCH($I710&amp;G$1,$B$2:$B$12499&amp;$D$2:$D$12499,0),4),0)</f>
        <v>0</v>
      </c>
      <c r="H710" s="3">
        <f t="shared" ca="1" si="39"/>
        <v>12579.068859804436</v>
      </c>
      <c r="I710" s="3">
        <f t="shared" ca="1" si="40"/>
        <v>0</v>
      </c>
      <c r="J710" s="3">
        <f t="shared" ca="1" si="40"/>
        <v>1</v>
      </c>
      <c r="K710" s="3">
        <f t="shared" ca="1" si="40"/>
        <v>0</v>
      </c>
      <c r="L710" s="3">
        <f t="shared" ca="1" si="40"/>
        <v>0</v>
      </c>
      <c r="M710" s="3">
        <f t="shared" ca="1" si="41"/>
        <v>1</v>
      </c>
    </row>
    <row r="711" spans="1:13" x14ac:dyDescent="0.3">
      <c r="A711" s="3" t="s">
        <v>1432</v>
      </c>
      <c r="B711" s="3" t="s">
        <v>1433</v>
      </c>
      <c r="C711" s="3">
        <v>46318.033613603729</v>
      </c>
      <c r="D711" s="3" cm="1">
        <f t="array" aca="1" ref="D711" ca="1">IFERROR(INDEX($B$2:$F$12499,MATCH($I711&amp;D$1,$B$2:$B$12499&amp;$D$2:$D$12499,0),4),0)</f>
        <v>0</v>
      </c>
      <c r="E711" s="3" cm="1">
        <f t="array" aca="1" ref="E711" ca="1">IFERROR(INDEX($B$2:$F$12499,MATCH($I711&amp;E$1,$B$2:$B$12499&amp;$D$2:$D$12499,0),4),0)</f>
        <v>46318.033613474894</v>
      </c>
      <c r="F711" s="3" cm="1">
        <f t="array" aca="1" ref="F711" ca="1">IFERROR(INDEX($B$2:$F$12499,MATCH($I711&amp;F$1,$B$2:$B$12499&amp;$D$2:$D$12499,0),4),0)</f>
        <v>0</v>
      </c>
      <c r="G711" s="3" cm="1">
        <f t="array" aca="1" ref="G711" ca="1">IFERROR(INDEX($B$2:$F$12499,MATCH($I711&amp;G$1,$B$2:$B$12499&amp;$D$2:$D$12499,0),4),0)</f>
        <v>0</v>
      </c>
      <c r="H711" s="3">
        <f t="shared" ca="1" si="39"/>
        <v>46318.033613474894</v>
      </c>
      <c r="I711" s="3">
        <f t="shared" ca="1" si="40"/>
        <v>0</v>
      </c>
      <c r="J711" s="3">
        <f t="shared" ca="1" si="40"/>
        <v>1</v>
      </c>
      <c r="K711" s="3">
        <f t="shared" ca="1" si="40"/>
        <v>0</v>
      </c>
      <c r="L711" s="3">
        <f t="shared" ca="1" si="40"/>
        <v>0</v>
      </c>
      <c r="M711" s="3">
        <f t="shared" ca="1" si="41"/>
        <v>1</v>
      </c>
    </row>
    <row r="712" spans="1:13" x14ac:dyDescent="0.3">
      <c r="A712" s="3" t="s">
        <v>1434</v>
      </c>
      <c r="B712" s="3" t="s">
        <v>1435</v>
      </c>
      <c r="C712" s="3">
        <v>6569.6433271857286</v>
      </c>
      <c r="D712" s="3" cm="1">
        <f t="array" aca="1" ref="D712" ca="1">IFERROR(INDEX($B$2:$F$12499,MATCH($I712&amp;D$1,$B$2:$B$12499&amp;$D$2:$D$12499,0),4),0)</f>
        <v>0</v>
      </c>
      <c r="E712" s="3" cm="1">
        <f t="array" aca="1" ref="E712" ca="1">IFERROR(INDEX($B$2:$F$12499,MATCH($I712&amp;E$1,$B$2:$B$12499&amp;$D$2:$D$12499,0),4),0)</f>
        <v>6569.6433272240556</v>
      </c>
      <c r="F712" s="3" cm="1">
        <f t="array" aca="1" ref="F712" ca="1">IFERROR(INDEX($B$2:$F$12499,MATCH($I712&amp;F$1,$B$2:$B$12499&amp;$D$2:$D$12499,0),4),0)</f>
        <v>0</v>
      </c>
      <c r="G712" s="3" cm="1">
        <f t="array" aca="1" ref="G712" ca="1">IFERROR(INDEX($B$2:$F$12499,MATCH($I712&amp;G$1,$B$2:$B$12499&amp;$D$2:$D$12499,0),4),0)</f>
        <v>0</v>
      </c>
      <c r="H712" s="3">
        <f t="shared" ca="1" si="39"/>
        <v>6569.6433272240556</v>
      </c>
      <c r="I712" s="3">
        <f t="shared" ca="1" si="40"/>
        <v>0</v>
      </c>
      <c r="J712" s="3">
        <f t="shared" ca="1" si="40"/>
        <v>1</v>
      </c>
      <c r="K712" s="3">
        <f t="shared" ca="1" si="40"/>
        <v>0</v>
      </c>
      <c r="L712" s="3">
        <f t="shared" ca="1" si="40"/>
        <v>0</v>
      </c>
      <c r="M712" s="3">
        <f t="shared" ca="1" si="41"/>
        <v>1</v>
      </c>
    </row>
    <row r="713" spans="1:13" x14ac:dyDescent="0.3">
      <c r="A713" s="3" t="s">
        <v>1436</v>
      </c>
      <c r="B713" s="3" t="s">
        <v>1437</v>
      </c>
      <c r="C713" s="3">
        <v>14772.349997286845</v>
      </c>
      <c r="D713" s="3" cm="1">
        <f t="array" aca="1" ref="D713" ca="1">IFERROR(INDEX($B$2:$F$12499,MATCH($I713&amp;D$1,$B$2:$B$12499&amp;$D$2:$D$12499,0),4),0)</f>
        <v>0</v>
      </c>
      <c r="E713" s="3" cm="1">
        <f t="array" aca="1" ref="E713" ca="1">IFERROR(INDEX($B$2:$F$12499,MATCH($I713&amp;E$1,$B$2:$B$12499&amp;$D$2:$D$12499,0),4),0)</f>
        <v>14266.104930557027</v>
      </c>
      <c r="F713" s="3" cm="1">
        <f t="array" aca="1" ref="F713" ca="1">IFERROR(INDEX($B$2:$F$12499,MATCH($I713&amp;F$1,$B$2:$B$12499&amp;$D$2:$D$12499,0),4),0)</f>
        <v>506.24202724138297</v>
      </c>
      <c r="G713" s="3" cm="1">
        <f t="array" aca="1" ref="G713" ca="1">IFERROR(INDEX($B$2:$F$12499,MATCH($I713&amp;G$1,$B$2:$B$12499&amp;$D$2:$D$12499,0),4),0)</f>
        <v>0</v>
      </c>
      <c r="H713" s="3">
        <f t="shared" ca="1" si="39"/>
        <v>14772.346957798411</v>
      </c>
      <c r="I713" s="3">
        <f t="shared" ca="1" si="40"/>
        <v>0</v>
      </c>
      <c r="J713" s="3">
        <f t="shared" ca="1" si="40"/>
        <v>0.96573042667576015</v>
      </c>
      <c r="K713" s="3">
        <f t="shared" ca="1" si="40"/>
        <v>3.4269573324239772E-2</v>
      </c>
      <c r="L713" s="3">
        <f t="shared" ca="1" si="40"/>
        <v>0</v>
      </c>
      <c r="M713" s="3">
        <f t="shared" ca="1" si="41"/>
        <v>0.99999999999999989</v>
      </c>
    </row>
    <row r="714" spans="1:13" x14ac:dyDescent="0.3">
      <c r="A714" s="3" t="s">
        <v>1438</v>
      </c>
      <c r="B714" s="3" t="s">
        <v>1439</v>
      </c>
      <c r="C714" s="3">
        <v>27665.692424888675</v>
      </c>
      <c r="D714" s="3" cm="1">
        <f t="array" aca="1" ref="D714" ca="1">IFERROR(INDEX($B$2:$F$12499,MATCH($I714&amp;D$1,$B$2:$B$12499&amp;$D$2:$D$12499,0),4),0)</f>
        <v>0</v>
      </c>
      <c r="E714" s="3" cm="1">
        <f t="array" aca="1" ref="E714" ca="1">IFERROR(INDEX($B$2:$F$12499,MATCH($I714&amp;E$1,$B$2:$B$12499&amp;$D$2:$D$12499,0),4),0)</f>
        <v>3751.2749202909818</v>
      </c>
      <c r="F714" s="3" cm="1">
        <f t="array" aca="1" ref="F714" ca="1">IFERROR(INDEX($B$2:$F$12499,MATCH($I714&amp;F$1,$B$2:$B$12499&amp;$D$2:$D$12499,0),4),0)</f>
        <v>23914.420259675444</v>
      </c>
      <c r="G714" s="3" cm="1">
        <f t="array" aca="1" ref="G714" ca="1">IFERROR(INDEX($B$2:$F$12499,MATCH($I714&amp;G$1,$B$2:$B$12499&amp;$D$2:$D$12499,0),4),0)</f>
        <v>0</v>
      </c>
      <c r="H714" s="3">
        <f t="shared" ca="1" si="39"/>
        <v>27665.695179966424</v>
      </c>
      <c r="I714" s="3">
        <f t="shared" ca="1" si="40"/>
        <v>0</v>
      </c>
      <c r="J714" s="3">
        <f t="shared" ca="1" si="40"/>
        <v>0.13559301134089682</v>
      </c>
      <c r="K714" s="3">
        <f t="shared" ca="1" si="40"/>
        <v>0.86440698865910326</v>
      </c>
      <c r="L714" s="3">
        <f t="shared" ca="1" si="40"/>
        <v>0</v>
      </c>
      <c r="M714" s="3">
        <f t="shared" ca="1" si="41"/>
        <v>1</v>
      </c>
    </row>
    <row r="715" spans="1:13" x14ac:dyDescent="0.3">
      <c r="A715" s="3" t="s">
        <v>1440</v>
      </c>
      <c r="B715" s="3" t="s">
        <v>1441</v>
      </c>
      <c r="C715" s="3">
        <v>8815.8936956695306</v>
      </c>
      <c r="D715" s="3" cm="1">
        <f t="array" aca="1" ref="D715" ca="1">IFERROR(INDEX($B$2:$F$12499,MATCH($I715&amp;D$1,$B$2:$B$12499&amp;$D$2:$D$12499,0),4),0)</f>
        <v>0</v>
      </c>
      <c r="E715" s="3" cm="1">
        <f t="array" aca="1" ref="E715" ca="1">IFERROR(INDEX($B$2:$F$12499,MATCH($I715&amp;E$1,$B$2:$B$12499&amp;$D$2:$D$12499,0),4),0)</f>
        <v>0</v>
      </c>
      <c r="F715" s="3" cm="1">
        <f t="array" aca="1" ref="F715" ca="1">IFERROR(INDEX($B$2:$F$12499,MATCH($I715&amp;F$1,$B$2:$B$12499&amp;$D$2:$D$12499,0),4),0)</f>
        <v>8815.8936956294874</v>
      </c>
      <c r="G715" s="3" cm="1">
        <f t="array" aca="1" ref="G715" ca="1">IFERROR(INDEX($B$2:$F$12499,MATCH($I715&amp;G$1,$B$2:$B$12499&amp;$D$2:$D$12499,0),4),0)</f>
        <v>0</v>
      </c>
      <c r="H715" s="3">
        <f t="shared" ca="1" si="39"/>
        <v>8815.8936956294874</v>
      </c>
      <c r="I715" s="3">
        <f t="shared" ca="1" si="40"/>
        <v>0</v>
      </c>
      <c r="J715" s="3">
        <f t="shared" ca="1" si="40"/>
        <v>0</v>
      </c>
      <c r="K715" s="3">
        <f t="shared" ca="1" si="40"/>
        <v>1</v>
      </c>
      <c r="L715" s="3">
        <f t="shared" ca="1" si="40"/>
        <v>0</v>
      </c>
      <c r="M715" s="3">
        <f t="shared" ca="1" si="41"/>
        <v>1</v>
      </c>
    </row>
    <row r="716" spans="1:13" x14ac:dyDescent="0.3">
      <c r="A716" s="3" t="s">
        <v>1442</v>
      </c>
      <c r="B716" s="3" t="s">
        <v>1443</v>
      </c>
      <c r="C716" s="3">
        <v>29902.290601701148</v>
      </c>
      <c r="D716" s="3" cm="1">
        <f t="array" aca="1" ref="D716" ca="1">IFERROR(INDEX($B$2:$F$12499,MATCH($I716&amp;D$1,$B$2:$B$12499&amp;$D$2:$D$12499,0),4),0)</f>
        <v>0</v>
      </c>
      <c r="E716" s="3" cm="1">
        <f t="array" aca="1" ref="E716" ca="1">IFERROR(INDEX($B$2:$F$12499,MATCH($I716&amp;E$1,$B$2:$B$12499&amp;$D$2:$D$12499,0),4),0)</f>
        <v>0</v>
      </c>
      <c r="F716" s="3" cm="1">
        <f t="array" aca="1" ref="F716" ca="1">IFERROR(INDEX($B$2:$F$12499,MATCH($I716&amp;F$1,$B$2:$B$12499&amp;$D$2:$D$12499,0),4),0)</f>
        <v>29902.290430869227</v>
      </c>
      <c r="G716" s="3" cm="1">
        <f t="array" aca="1" ref="G716" ca="1">IFERROR(INDEX($B$2:$F$12499,MATCH($I716&amp;G$1,$B$2:$B$12499&amp;$D$2:$D$12499,0),4),0)</f>
        <v>0</v>
      </c>
      <c r="H716" s="3">
        <f t="shared" ca="1" si="39"/>
        <v>29902.290430869227</v>
      </c>
      <c r="I716" s="3">
        <f t="shared" ca="1" si="40"/>
        <v>0</v>
      </c>
      <c r="J716" s="3">
        <f t="shared" ca="1" si="40"/>
        <v>0</v>
      </c>
      <c r="K716" s="3">
        <f t="shared" ca="1" si="40"/>
        <v>1</v>
      </c>
      <c r="L716" s="3">
        <f t="shared" ca="1" si="40"/>
        <v>0</v>
      </c>
      <c r="M716" s="3">
        <f t="shared" ca="1" si="41"/>
        <v>1</v>
      </c>
    </row>
    <row r="717" spans="1:13" x14ac:dyDescent="0.3">
      <c r="A717" s="3" t="s">
        <v>1444</v>
      </c>
      <c r="B717" s="3" t="s">
        <v>1445</v>
      </c>
      <c r="C717" s="3">
        <v>9497.4735573025719</v>
      </c>
      <c r="D717" s="3" cm="1">
        <f t="array" aca="1" ref="D717" ca="1">IFERROR(INDEX($B$2:$F$12499,MATCH($I717&amp;D$1,$B$2:$B$12499&amp;$D$2:$D$12499,0),4),0)</f>
        <v>0</v>
      </c>
      <c r="E717" s="3" cm="1">
        <f t="array" aca="1" ref="E717" ca="1">IFERROR(INDEX($B$2:$F$12499,MATCH($I717&amp;E$1,$B$2:$B$12499&amp;$D$2:$D$12499,0),4),0)</f>
        <v>0</v>
      </c>
      <c r="F717" s="3" cm="1">
        <f t="array" aca="1" ref="F717" ca="1">IFERROR(INDEX($B$2:$F$12499,MATCH($I717&amp;F$1,$B$2:$B$12499&amp;$D$2:$D$12499,0),4),0)</f>
        <v>9497.4740047273335</v>
      </c>
      <c r="G717" s="3" cm="1">
        <f t="array" aca="1" ref="G717" ca="1">IFERROR(INDEX($B$2:$F$12499,MATCH($I717&amp;G$1,$B$2:$B$12499&amp;$D$2:$D$12499,0),4),0)</f>
        <v>0</v>
      </c>
      <c r="H717" s="3">
        <f t="shared" ca="1" si="39"/>
        <v>9497.4740047273335</v>
      </c>
      <c r="I717" s="3">
        <f t="shared" ca="1" si="40"/>
        <v>0</v>
      </c>
      <c r="J717" s="3">
        <f t="shared" ca="1" si="40"/>
        <v>0</v>
      </c>
      <c r="K717" s="3">
        <f t="shared" ca="1" si="40"/>
        <v>1</v>
      </c>
      <c r="L717" s="3">
        <f t="shared" ca="1" si="40"/>
        <v>0</v>
      </c>
      <c r="M717" s="3">
        <f t="shared" ca="1" si="41"/>
        <v>1</v>
      </c>
    </row>
    <row r="718" spans="1:13" x14ac:dyDescent="0.3">
      <c r="A718" s="3" t="s">
        <v>1446</v>
      </c>
      <c r="B718" s="3" t="s">
        <v>1447</v>
      </c>
      <c r="C718" s="3">
        <v>14821.436982066956</v>
      </c>
      <c r="D718" s="3" cm="1">
        <f t="array" aca="1" ref="D718" ca="1">IFERROR(INDEX($B$2:$F$12499,MATCH($I718&amp;D$1,$B$2:$B$12499&amp;$D$2:$D$12499,0),4),0)</f>
        <v>0</v>
      </c>
      <c r="E718" s="3" cm="1">
        <f t="array" aca="1" ref="E718" ca="1">IFERROR(INDEX($B$2:$F$12499,MATCH($I718&amp;E$1,$B$2:$B$12499&amp;$D$2:$D$12499,0),4),0)</f>
        <v>0</v>
      </c>
      <c r="F718" s="3" cm="1">
        <f t="array" aca="1" ref="F718" ca="1">IFERROR(INDEX($B$2:$F$12499,MATCH($I718&amp;F$1,$B$2:$B$12499&amp;$D$2:$D$12499,0),4),0)</f>
        <v>14821.437089231571</v>
      </c>
      <c r="G718" s="3" cm="1">
        <f t="array" aca="1" ref="G718" ca="1">IFERROR(INDEX($B$2:$F$12499,MATCH($I718&amp;G$1,$B$2:$B$12499&amp;$D$2:$D$12499,0),4),0)</f>
        <v>0</v>
      </c>
      <c r="H718" s="3">
        <f t="shared" ca="1" si="39"/>
        <v>14821.437089231571</v>
      </c>
      <c r="I718" s="3">
        <f t="shared" ca="1" si="40"/>
        <v>0</v>
      </c>
      <c r="J718" s="3">
        <f t="shared" ca="1" si="40"/>
        <v>0</v>
      </c>
      <c r="K718" s="3">
        <f t="shared" ca="1" si="40"/>
        <v>1</v>
      </c>
      <c r="L718" s="3">
        <f t="shared" ca="1" si="40"/>
        <v>0</v>
      </c>
      <c r="M718" s="3">
        <f t="shared" ca="1" si="41"/>
        <v>1</v>
      </c>
    </row>
    <row r="719" spans="1:13" x14ac:dyDescent="0.3">
      <c r="A719" s="3" t="s">
        <v>1448</v>
      </c>
      <c r="B719" s="3" t="s">
        <v>1449</v>
      </c>
      <c r="C719" s="3">
        <v>285122.78363151167</v>
      </c>
      <c r="D719" s="3" cm="1">
        <f t="array" aca="1" ref="D719" ca="1">IFERROR(INDEX($B$2:$F$12499,MATCH($I719&amp;D$1,$B$2:$B$12499&amp;$D$2:$D$12499,0),4),0)</f>
        <v>0</v>
      </c>
      <c r="E719" s="3" cm="1">
        <f t="array" aca="1" ref="E719" ca="1">IFERROR(INDEX($B$2:$F$12499,MATCH($I719&amp;E$1,$B$2:$B$12499&amp;$D$2:$D$12499,0),4),0)</f>
        <v>273310.28998594458</v>
      </c>
      <c r="F719" s="3" cm="1">
        <f t="array" aca="1" ref="F719" ca="1">IFERROR(INDEX($B$2:$F$12499,MATCH($I719&amp;F$1,$B$2:$B$12499&amp;$D$2:$D$12499,0),4),0)</f>
        <v>11812.494326115773</v>
      </c>
      <c r="G719" s="3" cm="1">
        <f t="array" aca="1" ref="G719" ca="1">IFERROR(INDEX($B$2:$F$12499,MATCH($I719&amp;G$1,$B$2:$B$12499&amp;$D$2:$D$12499,0),4),0)</f>
        <v>0</v>
      </c>
      <c r="H719" s="3">
        <f t="shared" ca="1" si="39"/>
        <v>285122.78431206034</v>
      </c>
      <c r="I719" s="3">
        <f t="shared" ca="1" si="40"/>
        <v>0</v>
      </c>
      <c r="J719" s="3">
        <f t="shared" ca="1" si="40"/>
        <v>0.95857050023337576</v>
      </c>
      <c r="K719" s="3">
        <f t="shared" ca="1" si="40"/>
        <v>4.1429499766624293E-2</v>
      </c>
      <c r="L719" s="3">
        <f t="shared" ca="1" si="40"/>
        <v>0</v>
      </c>
      <c r="M719" s="3">
        <f t="shared" ca="1" si="41"/>
        <v>1</v>
      </c>
    </row>
    <row r="720" spans="1:13" x14ac:dyDescent="0.3">
      <c r="A720" s="3" t="s">
        <v>1450</v>
      </c>
      <c r="B720" s="3" t="s">
        <v>1451</v>
      </c>
      <c r="C720" s="3">
        <v>688882.92296358221</v>
      </c>
      <c r="D720" s="3" cm="1">
        <f t="array" aca="1" ref="D720" ca="1">IFERROR(INDEX($B$2:$F$12499,MATCH($I720&amp;D$1,$B$2:$B$12499&amp;$D$2:$D$12499,0),4),0)</f>
        <v>50014.095735618066</v>
      </c>
      <c r="E720" s="3" cm="1">
        <f t="array" aca="1" ref="E720" ca="1">IFERROR(INDEX($B$2:$F$12499,MATCH($I720&amp;E$1,$B$2:$B$12499&amp;$D$2:$D$12499,0),4),0)</f>
        <v>476109.69373354665</v>
      </c>
      <c r="F720" s="3" cm="1">
        <f t="array" aca="1" ref="F720" ca="1">IFERROR(INDEX($B$2:$F$12499,MATCH($I720&amp;F$1,$B$2:$B$12499&amp;$D$2:$D$12499,0),4),0)</f>
        <v>162759.13427235803</v>
      </c>
      <c r="G720" s="3" cm="1">
        <f t="array" aca="1" ref="G720" ca="1">IFERROR(INDEX($B$2:$F$12499,MATCH($I720&amp;G$1,$B$2:$B$12499&amp;$D$2:$D$12499,0),4),0)</f>
        <v>0</v>
      </c>
      <c r="H720" s="3">
        <f t="shared" ca="1" si="39"/>
        <v>688882.92374152271</v>
      </c>
      <c r="I720" s="3">
        <f t="shared" ca="1" si="40"/>
        <v>7.2601735377583507E-2</v>
      </c>
      <c r="J720" s="3">
        <f t="shared" ca="1" si="40"/>
        <v>0.69113295935346597</v>
      </c>
      <c r="K720" s="3">
        <f t="shared" ca="1" si="40"/>
        <v>0.23626530526895054</v>
      </c>
      <c r="L720" s="3">
        <f t="shared" ca="1" si="40"/>
        <v>0</v>
      </c>
      <c r="M720" s="3">
        <f t="shared" ca="1" si="41"/>
        <v>1</v>
      </c>
    </row>
    <row r="721" spans="1:13" x14ac:dyDescent="0.3">
      <c r="A721" s="3" t="s">
        <v>1452</v>
      </c>
      <c r="B721" s="3" t="s">
        <v>1453</v>
      </c>
      <c r="C721" s="3">
        <v>59521.789028727486</v>
      </c>
      <c r="D721" s="3" cm="1">
        <f t="array" aca="1" ref="D721" ca="1">IFERROR(INDEX($B$2:$F$12499,MATCH($I721&amp;D$1,$B$2:$B$12499&amp;$D$2:$D$12499,0),4),0)</f>
        <v>0</v>
      </c>
      <c r="E721" s="3" cm="1">
        <f t="array" aca="1" ref="E721" ca="1">IFERROR(INDEX($B$2:$F$12499,MATCH($I721&amp;E$1,$B$2:$B$12499&amp;$D$2:$D$12499,0),4),0)</f>
        <v>59521.788986828411</v>
      </c>
      <c r="F721" s="3" cm="1">
        <f t="array" aca="1" ref="F721" ca="1">IFERROR(INDEX($B$2:$F$12499,MATCH($I721&amp;F$1,$B$2:$B$12499&amp;$D$2:$D$12499,0),4),0)</f>
        <v>0</v>
      </c>
      <c r="G721" s="3" cm="1">
        <f t="array" aca="1" ref="G721" ca="1">IFERROR(INDEX($B$2:$F$12499,MATCH($I721&amp;G$1,$B$2:$B$12499&amp;$D$2:$D$12499,0),4),0)</f>
        <v>0</v>
      </c>
      <c r="H721" s="3">
        <f t="shared" ca="1" si="39"/>
        <v>59521.788986828411</v>
      </c>
      <c r="I721" s="3">
        <f t="shared" ca="1" si="40"/>
        <v>0</v>
      </c>
      <c r="J721" s="3">
        <f t="shared" ca="1" si="40"/>
        <v>1</v>
      </c>
      <c r="K721" s="3">
        <f t="shared" ca="1" si="40"/>
        <v>0</v>
      </c>
      <c r="L721" s="3">
        <f t="shared" ca="1" si="40"/>
        <v>0</v>
      </c>
      <c r="M721" s="3">
        <f t="shared" ca="1" si="41"/>
        <v>1</v>
      </c>
    </row>
    <row r="722" spans="1:13" x14ac:dyDescent="0.3">
      <c r="A722" s="3" t="s">
        <v>1454</v>
      </c>
      <c r="B722" s="3" t="s">
        <v>1455</v>
      </c>
      <c r="C722" s="3">
        <v>26223.381099642098</v>
      </c>
      <c r="D722" s="3" cm="1">
        <f t="array" aca="1" ref="D722" ca="1">IFERROR(INDEX($B$2:$F$12499,MATCH($I722&amp;D$1,$B$2:$B$12499&amp;$D$2:$D$12499,0),4),0)</f>
        <v>0</v>
      </c>
      <c r="E722" s="3" cm="1">
        <f t="array" aca="1" ref="E722" ca="1">IFERROR(INDEX($B$2:$F$12499,MATCH($I722&amp;E$1,$B$2:$B$12499&amp;$D$2:$D$12499,0),4),0)</f>
        <v>16571.150576809327</v>
      </c>
      <c r="F722" s="3" cm="1">
        <f t="array" aca="1" ref="F722" ca="1">IFERROR(INDEX($B$2:$F$12499,MATCH($I722&amp;F$1,$B$2:$B$12499&amp;$D$2:$D$12499,0),4),0)</f>
        <v>9652.2308630057305</v>
      </c>
      <c r="G722" s="3" cm="1">
        <f t="array" aca="1" ref="G722" ca="1">IFERROR(INDEX($B$2:$F$12499,MATCH($I722&amp;G$1,$B$2:$B$12499&amp;$D$2:$D$12499,0),4),0)</f>
        <v>0</v>
      </c>
      <c r="H722" s="3">
        <f t="shared" ca="1" si="39"/>
        <v>26223.381439815057</v>
      </c>
      <c r="I722" s="3">
        <f t="shared" ca="1" si="40"/>
        <v>0</v>
      </c>
      <c r="J722" s="3">
        <f t="shared" ca="1" si="40"/>
        <v>0.63192272189769116</v>
      </c>
      <c r="K722" s="3">
        <f t="shared" ca="1" si="40"/>
        <v>0.36807727810230884</v>
      </c>
      <c r="L722" s="3">
        <f t="shared" ca="1" si="40"/>
        <v>0</v>
      </c>
      <c r="M722" s="3">
        <f t="shared" ca="1" si="41"/>
        <v>1</v>
      </c>
    </row>
    <row r="723" spans="1:13" x14ac:dyDescent="0.3">
      <c r="A723" s="3" t="s">
        <v>1456</v>
      </c>
      <c r="B723" s="3" t="s">
        <v>1457</v>
      </c>
      <c r="C723" s="3">
        <v>24438.96911652866</v>
      </c>
      <c r="D723" s="3" cm="1">
        <f t="array" aca="1" ref="D723" ca="1">IFERROR(INDEX($B$2:$F$12499,MATCH($I723&amp;D$1,$B$2:$B$12499&amp;$D$2:$D$12499,0),4),0)</f>
        <v>0</v>
      </c>
      <c r="E723" s="3" cm="1">
        <f t="array" aca="1" ref="E723" ca="1">IFERROR(INDEX($B$2:$F$12499,MATCH($I723&amp;E$1,$B$2:$B$12499&amp;$D$2:$D$12499,0),4),0)</f>
        <v>24438.969414278035</v>
      </c>
      <c r="F723" s="3" cm="1">
        <f t="array" aca="1" ref="F723" ca="1">IFERROR(INDEX($B$2:$F$12499,MATCH($I723&amp;F$1,$B$2:$B$12499&amp;$D$2:$D$12499,0),4),0)</f>
        <v>0</v>
      </c>
      <c r="G723" s="3" cm="1">
        <f t="array" aca="1" ref="G723" ca="1">IFERROR(INDEX($B$2:$F$12499,MATCH($I723&amp;G$1,$B$2:$B$12499&amp;$D$2:$D$12499,0),4),0)</f>
        <v>0</v>
      </c>
      <c r="H723" s="3">
        <f t="shared" ca="1" si="39"/>
        <v>24438.969414278035</v>
      </c>
      <c r="I723" s="3">
        <f t="shared" ca="1" si="40"/>
        <v>0</v>
      </c>
      <c r="J723" s="3">
        <f t="shared" ca="1" si="40"/>
        <v>1</v>
      </c>
      <c r="K723" s="3">
        <f t="shared" ca="1" si="40"/>
        <v>0</v>
      </c>
      <c r="L723" s="3">
        <f t="shared" ca="1" si="40"/>
        <v>0</v>
      </c>
      <c r="M723" s="3">
        <f t="shared" ca="1" si="41"/>
        <v>1</v>
      </c>
    </row>
    <row r="724" spans="1:13" x14ac:dyDescent="0.3">
      <c r="A724" s="3" t="s">
        <v>1458</v>
      </c>
      <c r="B724" s="3" t="s">
        <v>1459</v>
      </c>
      <c r="C724" s="3">
        <v>27662.007023207363</v>
      </c>
      <c r="D724" s="3" cm="1">
        <f t="array" aca="1" ref="D724" ca="1">IFERROR(INDEX($B$2:$F$12499,MATCH($I724&amp;D$1,$B$2:$B$12499&amp;$D$2:$D$12499,0),4),0)</f>
        <v>0</v>
      </c>
      <c r="E724" s="3" cm="1">
        <f t="array" aca="1" ref="E724" ca="1">IFERROR(INDEX($B$2:$F$12499,MATCH($I724&amp;E$1,$B$2:$B$12499&amp;$D$2:$D$12499,0),4),0)</f>
        <v>27662.007290987807</v>
      </c>
      <c r="F724" s="3" cm="1">
        <f t="array" aca="1" ref="F724" ca="1">IFERROR(INDEX($B$2:$F$12499,MATCH($I724&amp;F$1,$B$2:$B$12499&amp;$D$2:$D$12499,0),4),0)</f>
        <v>0</v>
      </c>
      <c r="G724" s="3" cm="1">
        <f t="array" aca="1" ref="G724" ca="1">IFERROR(INDEX($B$2:$F$12499,MATCH($I724&amp;G$1,$B$2:$B$12499&amp;$D$2:$D$12499,0),4),0)</f>
        <v>0</v>
      </c>
      <c r="H724" s="3">
        <f t="shared" ca="1" si="39"/>
        <v>27662.007290987807</v>
      </c>
      <c r="I724" s="3">
        <f t="shared" ca="1" si="40"/>
        <v>0</v>
      </c>
      <c r="J724" s="3">
        <f t="shared" ca="1" si="40"/>
        <v>1</v>
      </c>
      <c r="K724" s="3">
        <f t="shared" ca="1" si="40"/>
        <v>0</v>
      </c>
      <c r="L724" s="3">
        <f t="shared" ca="1" si="40"/>
        <v>0</v>
      </c>
      <c r="M724" s="3">
        <f t="shared" ca="1" si="41"/>
        <v>1</v>
      </c>
    </row>
    <row r="725" spans="1:13" x14ac:dyDescent="0.3">
      <c r="A725" s="3" t="s">
        <v>1460</v>
      </c>
      <c r="B725" s="3" t="s">
        <v>1461</v>
      </c>
      <c r="C725" s="3">
        <v>19073.489511620497</v>
      </c>
      <c r="D725" s="3" cm="1">
        <f t="array" aca="1" ref="D725" ca="1">IFERROR(INDEX($B$2:$F$12499,MATCH($I725&amp;D$1,$B$2:$B$12499&amp;$D$2:$D$12499,0),4),0)</f>
        <v>0</v>
      </c>
      <c r="E725" s="3" cm="1">
        <f t="array" aca="1" ref="E725" ca="1">IFERROR(INDEX($B$2:$F$12499,MATCH($I725&amp;E$1,$B$2:$B$12499&amp;$D$2:$D$12499,0),4),0)</f>
        <v>18320.96101940174</v>
      </c>
      <c r="F725" s="3" cm="1">
        <f t="array" aca="1" ref="F725" ca="1">IFERROR(INDEX($B$2:$F$12499,MATCH($I725&amp;F$1,$B$2:$B$12499&amp;$D$2:$D$12499,0),4),0)</f>
        <v>752.52781644899517</v>
      </c>
      <c r="G725" s="3" cm="1">
        <f t="array" aca="1" ref="G725" ca="1">IFERROR(INDEX($B$2:$F$12499,MATCH($I725&amp;G$1,$B$2:$B$12499&amp;$D$2:$D$12499,0),4),0)</f>
        <v>0</v>
      </c>
      <c r="H725" s="3">
        <f t="shared" ca="1" si="39"/>
        <v>19073.488835850734</v>
      </c>
      <c r="I725" s="3">
        <f t="shared" ca="1" si="40"/>
        <v>0</v>
      </c>
      <c r="J725" s="3">
        <f t="shared" ca="1" si="40"/>
        <v>0.960545874804271</v>
      </c>
      <c r="K725" s="3">
        <f t="shared" ca="1" si="40"/>
        <v>3.9454125195729051E-2</v>
      </c>
      <c r="L725" s="3">
        <f t="shared" ca="1" si="40"/>
        <v>0</v>
      </c>
      <c r="M725" s="3">
        <f t="shared" ca="1" si="41"/>
        <v>1</v>
      </c>
    </row>
    <row r="726" spans="1:13" x14ac:dyDescent="0.3">
      <c r="A726" s="3" t="s">
        <v>1462</v>
      </c>
      <c r="B726" s="3" t="s">
        <v>1463</v>
      </c>
      <c r="C726" s="3">
        <v>442046.4104252751</v>
      </c>
      <c r="D726" s="3" cm="1">
        <f t="array" aca="1" ref="D726" ca="1">IFERROR(INDEX($B$2:$F$12499,MATCH($I726&amp;D$1,$B$2:$B$12499&amp;$D$2:$D$12499,0),4),0)</f>
        <v>0</v>
      </c>
      <c r="E726" s="3" cm="1">
        <f t="array" aca="1" ref="E726" ca="1">IFERROR(INDEX($B$2:$F$12499,MATCH($I726&amp;E$1,$B$2:$B$12499&amp;$D$2:$D$12499,0),4),0)</f>
        <v>260011.32064925917</v>
      </c>
      <c r="F726" s="3" cm="1">
        <f t="array" aca="1" ref="F726" ca="1">IFERROR(INDEX($B$2:$F$12499,MATCH($I726&amp;F$1,$B$2:$B$12499&amp;$D$2:$D$12499,0),4),0)</f>
        <v>182035.08954236592</v>
      </c>
      <c r="G726" s="3" cm="1">
        <f t="array" aca="1" ref="G726" ca="1">IFERROR(INDEX($B$2:$F$12499,MATCH($I726&amp;G$1,$B$2:$B$12499&amp;$D$2:$D$12499,0),4),0)</f>
        <v>0</v>
      </c>
      <c r="H726" s="3">
        <f t="shared" ca="1" si="39"/>
        <v>442046.41019162512</v>
      </c>
      <c r="I726" s="3">
        <f t="shared" ca="1" si="40"/>
        <v>0</v>
      </c>
      <c r="J726" s="3">
        <f t="shared" ca="1" si="40"/>
        <v>0.58819914528102479</v>
      </c>
      <c r="K726" s="3">
        <f t="shared" ca="1" si="40"/>
        <v>0.41180085471897515</v>
      </c>
      <c r="L726" s="3">
        <f t="shared" ca="1" si="40"/>
        <v>0</v>
      </c>
      <c r="M726" s="3">
        <f t="shared" ca="1" si="41"/>
        <v>1</v>
      </c>
    </row>
    <row r="727" spans="1:13" x14ac:dyDescent="0.3">
      <c r="A727" s="3" t="s">
        <v>1464</v>
      </c>
      <c r="B727" s="3" t="s">
        <v>1465</v>
      </c>
      <c r="C727" s="3">
        <v>1169.0314745634346</v>
      </c>
      <c r="D727" s="3" cm="1">
        <f t="array" aca="1" ref="D727" ca="1">IFERROR(INDEX($B$2:$F$12499,MATCH($I727&amp;D$1,$B$2:$B$12499&amp;$D$2:$D$12499,0),4),0)</f>
        <v>0</v>
      </c>
      <c r="E727" s="3" cm="1">
        <f t="array" aca="1" ref="E727" ca="1">IFERROR(INDEX($B$2:$F$12499,MATCH($I727&amp;E$1,$B$2:$B$12499&amp;$D$2:$D$12499,0),4),0)</f>
        <v>0</v>
      </c>
      <c r="F727" s="3" cm="1">
        <f t="array" aca="1" ref="F727" ca="1">IFERROR(INDEX($B$2:$F$12499,MATCH($I727&amp;F$1,$B$2:$B$12499&amp;$D$2:$D$12499,0),4),0)</f>
        <v>1169.0314745896831</v>
      </c>
      <c r="G727" s="3" cm="1">
        <f t="array" aca="1" ref="G727" ca="1">IFERROR(INDEX($B$2:$F$12499,MATCH($I727&amp;G$1,$B$2:$B$12499&amp;$D$2:$D$12499,0),4),0)</f>
        <v>0</v>
      </c>
      <c r="H727" s="3">
        <f t="shared" ca="1" si="39"/>
        <v>1169.0314745896831</v>
      </c>
      <c r="I727" s="3">
        <f t="shared" ca="1" si="40"/>
        <v>0</v>
      </c>
      <c r="J727" s="3">
        <f t="shared" ca="1" si="40"/>
        <v>0</v>
      </c>
      <c r="K727" s="3">
        <f t="shared" ca="1" si="40"/>
        <v>1</v>
      </c>
      <c r="L727" s="3">
        <f t="shared" ca="1" si="40"/>
        <v>0</v>
      </c>
      <c r="M727" s="3">
        <f t="shared" ca="1" si="41"/>
        <v>1</v>
      </c>
    </row>
    <row r="728" spans="1:13" x14ac:dyDescent="0.3">
      <c r="A728" s="3" t="s">
        <v>1466</v>
      </c>
      <c r="B728" s="3" t="s">
        <v>1467</v>
      </c>
      <c r="C728" s="3">
        <v>815044.44612498628</v>
      </c>
      <c r="D728" s="3" cm="1">
        <f t="array" aca="1" ref="D728" ca="1">IFERROR(INDEX($B$2:$F$12499,MATCH($I728&amp;D$1,$B$2:$B$12499&amp;$D$2:$D$12499,0),4),0)</f>
        <v>273857.56206771958</v>
      </c>
      <c r="E728" s="3" cm="1">
        <f t="array" aca="1" ref="E728" ca="1">IFERROR(INDEX($B$2:$F$12499,MATCH($I728&amp;E$1,$B$2:$B$12499&amp;$D$2:$D$12499,0),4),0)</f>
        <v>413301.00770921231</v>
      </c>
      <c r="F728" s="3" cm="1">
        <f t="array" aca="1" ref="F728" ca="1">IFERROR(INDEX($B$2:$F$12499,MATCH($I728&amp;F$1,$B$2:$B$12499&amp;$D$2:$D$12499,0),4),0)</f>
        <v>127885.87625088595</v>
      </c>
      <c r="G728" s="3" cm="1">
        <f t="array" aca="1" ref="G728" ca="1">IFERROR(INDEX($B$2:$F$12499,MATCH($I728&amp;G$1,$B$2:$B$12499&amp;$D$2:$D$12499,0),4),0)</f>
        <v>0</v>
      </c>
      <c r="H728" s="3">
        <f t="shared" ca="1" si="39"/>
        <v>815044.4460278179</v>
      </c>
      <c r="I728" s="3">
        <f t="shared" ca="1" si="40"/>
        <v>0.33600322461233323</v>
      </c>
      <c r="J728" s="3">
        <f t="shared" ca="1" si="40"/>
        <v>0.50709014670729513</v>
      </c>
      <c r="K728" s="3">
        <f t="shared" ca="1" si="40"/>
        <v>0.15690662868037156</v>
      </c>
      <c r="L728" s="3">
        <f t="shared" ca="1" si="40"/>
        <v>0</v>
      </c>
      <c r="M728" s="3">
        <f t="shared" ca="1" si="41"/>
        <v>0.99999999999999989</v>
      </c>
    </row>
    <row r="729" spans="1:13" x14ac:dyDescent="0.3">
      <c r="A729" s="3" t="s">
        <v>1468</v>
      </c>
      <c r="B729" s="3" t="s">
        <v>1469</v>
      </c>
      <c r="C729" s="3">
        <v>30668.707315138952</v>
      </c>
      <c r="D729" s="3" cm="1">
        <f t="array" aca="1" ref="D729" ca="1">IFERROR(INDEX($B$2:$F$12499,MATCH($I729&amp;D$1,$B$2:$B$12499&amp;$D$2:$D$12499,0),4),0)</f>
        <v>0</v>
      </c>
      <c r="E729" s="3" cm="1">
        <f t="array" aca="1" ref="E729" ca="1">IFERROR(INDEX($B$2:$F$12499,MATCH($I729&amp;E$1,$B$2:$B$12499&amp;$D$2:$D$12499,0),4),0)</f>
        <v>16877.237777939386</v>
      </c>
      <c r="F729" s="3" cm="1">
        <f t="array" aca="1" ref="F729" ca="1">IFERROR(INDEX($B$2:$F$12499,MATCH($I729&amp;F$1,$B$2:$B$12499&amp;$D$2:$D$12499,0),4),0)</f>
        <v>13791.469380570699</v>
      </c>
      <c r="G729" s="3" cm="1">
        <f t="array" aca="1" ref="G729" ca="1">IFERROR(INDEX($B$2:$F$12499,MATCH($I729&amp;G$1,$B$2:$B$12499&amp;$D$2:$D$12499,0),4),0)</f>
        <v>0</v>
      </c>
      <c r="H729" s="3">
        <f t="shared" ca="1" si="39"/>
        <v>30668.707158510086</v>
      </c>
      <c r="I729" s="3">
        <f t="shared" ca="1" si="40"/>
        <v>0</v>
      </c>
      <c r="J729" s="3">
        <f t="shared" ca="1" si="40"/>
        <v>0.55030809387268931</v>
      </c>
      <c r="K729" s="3">
        <f t="shared" ca="1" si="40"/>
        <v>0.44969190612731069</v>
      </c>
      <c r="L729" s="3">
        <f t="shared" ca="1" si="40"/>
        <v>0</v>
      </c>
      <c r="M729" s="3">
        <f t="shared" ca="1" si="41"/>
        <v>1</v>
      </c>
    </row>
    <row r="730" spans="1:13" x14ac:dyDescent="0.3">
      <c r="A730" s="3" t="s">
        <v>1470</v>
      </c>
      <c r="B730" s="3" t="s">
        <v>1471</v>
      </c>
      <c r="C730" s="3">
        <v>10452.272759549376</v>
      </c>
      <c r="D730" s="3" cm="1">
        <f t="array" aca="1" ref="D730" ca="1">IFERROR(INDEX($B$2:$F$12499,MATCH($I730&amp;D$1,$B$2:$B$12499&amp;$D$2:$D$12499,0),4),0)</f>
        <v>0</v>
      </c>
      <c r="E730" s="3" cm="1">
        <f t="array" aca="1" ref="E730" ca="1">IFERROR(INDEX($B$2:$F$12499,MATCH($I730&amp;E$1,$B$2:$B$12499&amp;$D$2:$D$12499,0),4),0)</f>
        <v>10403.046544890822</v>
      </c>
      <c r="F730" s="3" cm="1">
        <f t="array" aca="1" ref="F730" ca="1">IFERROR(INDEX($B$2:$F$12499,MATCH($I730&amp;F$1,$B$2:$B$12499&amp;$D$2:$D$12499,0),4),0)</f>
        <v>49.226697976911673</v>
      </c>
      <c r="G730" s="3" cm="1">
        <f t="array" aca="1" ref="G730" ca="1">IFERROR(INDEX($B$2:$F$12499,MATCH($I730&amp;G$1,$B$2:$B$12499&amp;$D$2:$D$12499,0),4),0)</f>
        <v>0</v>
      </c>
      <c r="H730" s="3">
        <f t="shared" ca="1" si="39"/>
        <v>10452.273242867734</v>
      </c>
      <c r="I730" s="3">
        <f t="shared" ca="1" si="40"/>
        <v>0</v>
      </c>
      <c r="J730" s="3">
        <f t="shared" ca="1" si="40"/>
        <v>0.99529033571615599</v>
      </c>
      <c r="K730" s="3">
        <f t="shared" ca="1" si="40"/>
        <v>4.7096642838439238E-3</v>
      </c>
      <c r="L730" s="3">
        <f t="shared" ca="1" si="40"/>
        <v>0</v>
      </c>
      <c r="M730" s="3">
        <f t="shared" ca="1" si="41"/>
        <v>0.99999999999999989</v>
      </c>
    </row>
    <row r="731" spans="1:13" x14ac:dyDescent="0.3">
      <c r="A731" s="3" t="s">
        <v>1472</v>
      </c>
      <c r="B731" s="3" t="s">
        <v>1473</v>
      </c>
      <c r="C731" s="3">
        <v>18699.926719946787</v>
      </c>
      <c r="D731" s="3" cm="1">
        <f t="array" aca="1" ref="D731" ca="1">IFERROR(INDEX($B$2:$F$12499,MATCH($I731&amp;D$1,$B$2:$B$12499&amp;$D$2:$D$12499,0),4),0)</f>
        <v>0</v>
      </c>
      <c r="E731" s="3" cm="1">
        <f t="array" aca="1" ref="E731" ca="1">IFERROR(INDEX($B$2:$F$12499,MATCH($I731&amp;E$1,$B$2:$B$12499&amp;$D$2:$D$12499,0),4),0)</f>
        <v>18699.92752278853</v>
      </c>
      <c r="F731" s="3" cm="1">
        <f t="array" aca="1" ref="F731" ca="1">IFERROR(INDEX($B$2:$F$12499,MATCH($I731&amp;F$1,$B$2:$B$12499&amp;$D$2:$D$12499,0),4),0)</f>
        <v>0</v>
      </c>
      <c r="G731" s="3" cm="1">
        <f t="array" aca="1" ref="G731" ca="1">IFERROR(INDEX($B$2:$F$12499,MATCH($I731&amp;G$1,$B$2:$B$12499&amp;$D$2:$D$12499,0),4),0)</f>
        <v>0</v>
      </c>
      <c r="H731" s="3">
        <f t="shared" ca="1" si="39"/>
        <v>18699.92752278853</v>
      </c>
      <c r="I731" s="3">
        <f t="shared" ca="1" si="40"/>
        <v>0</v>
      </c>
      <c r="J731" s="3">
        <f t="shared" ca="1" si="40"/>
        <v>1</v>
      </c>
      <c r="K731" s="3">
        <f t="shared" ca="1" si="40"/>
        <v>0</v>
      </c>
      <c r="L731" s="3">
        <f t="shared" ca="1" si="40"/>
        <v>0</v>
      </c>
      <c r="M731" s="3">
        <f t="shared" ca="1" si="41"/>
        <v>1</v>
      </c>
    </row>
    <row r="732" spans="1:13" x14ac:dyDescent="0.3">
      <c r="A732" s="3" t="s">
        <v>1474</v>
      </c>
      <c r="B732" s="3" t="s">
        <v>1475</v>
      </c>
      <c r="C732" s="3">
        <v>22366.006859930014</v>
      </c>
      <c r="D732" s="3" cm="1">
        <f t="array" aca="1" ref="D732" ca="1">IFERROR(INDEX($B$2:$F$12499,MATCH($I732&amp;D$1,$B$2:$B$12499&amp;$D$2:$D$12499,0),4),0)</f>
        <v>0</v>
      </c>
      <c r="E732" s="3" cm="1">
        <f t="array" aca="1" ref="E732" ca="1">IFERROR(INDEX($B$2:$F$12499,MATCH($I732&amp;E$1,$B$2:$B$12499&amp;$D$2:$D$12499,0),4),0)</f>
        <v>22366.007012378817</v>
      </c>
      <c r="F732" s="3" cm="1">
        <f t="array" aca="1" ref="F732" ca="1">IFERROR(INDEX($B$2:$F$12499,MATCH($I732&amp;F$1,$B$2:$B$12499&amp;$D$2:$D$12499,0),4),0)</f>
        <v>0</v>
      </c>
      <c r="G732" s="3" cm="1">
        <f t="array" aca="1" ref="G732" ca="1">IFERROR(INDEX($B$2:$F$12499,MATCH($I732&amp;G$1,$B$2:$B$12499&amp;$D$2:$D$12499,0),4),0)</f>
        <v>0</v>
      </c>
      <c r="H732" s="3">
        <f t="shared" ca="1" si="39"/>
        <v>22366.007012378817</v>
      </c>
      <c r="I732" s="3">
        <f t="shared" ca="1" si="40"/>
        <v>0</v>
      </c>
      <c r="J732" s="3">
        <f t="shared" ca="1" si="40"/>
        <v>1</v>
      </c>
      <c r="K732" s="3">
        <f t="shared" ca="1" si="40"/>
        <v>0</v>
      </c>
      <c r="L732" s="3">
        <f t="shared" ca="1" si="40"/>
        <v>0</v>
      </c>
      <c r="M732" s="3">
        <f t="shared" ca="1" si="41"/>
        <v>1</v>
      </c>
    </row>
    <row r="733" spans="1:13" x14ac:dyDescent="0.3">
      <c r="A733" s="3" t="s">
        <v>1476</v>
      </c>
      <c r="B733" s="3" t="s">
        <v>1477</v>
      </c>
      <c r="C733" s="3">
        <v>160412.66868609603</v>
      </c>
      <c r="D733" s="3" cm="1">
        <f t="array" aca="1" ref="D733" ca="1">IFERROR(INDEX($B$2:$F$12499,MATCH($I733&amp;D$1,$B$2:$B$12499&amp;$D$2:$D$12499,0),4),0)</f>
        <v>0</v>
      </c>
      <c r="E733" s="3" cm="1">
        <f t="array" aca="1" ref="E733" ca="1">IFERROR(INDEX($B$2:$F$12499,MATCH($I733&amp;E$1,$B$2:$B$12499&amp;$D$2:$D$12499,0),4),0)</f>
        <v>160412.66909305262</v>
      </c>
      <c r="F733" s="3" cm="1">
        <f t="array" aca="1" ref="F733" ca="1">IFERROR(INDEX($B$2:$F$12499,MATCH($I733&amp;F$1,$B$2:$B$12499&amp;$D$2:$D$12499,0),4),0)</f>
        <v>0</v>
      </c>
      <c r="G733" s="3" cm="1">
        <f t="array" aca="1" ref="G733" ca="1">IFERROR(INDEX($B$2:$F$12499,MATCH($I733&amp;G$1,$B$2:$B$12499&amp;$D$2:$D$12499,0),4),0)</f>
        <v>0</v>
      </c>
      <c r="H733" s="3">
        <f t="shared" ca="1" si="39"/>
        <v>160412.66909305262</v>
      </c>
      <c r="I733" s="3">
        <f t="shared" ca="1" si="40"/>
        <v>0</v>
      </c>
      <c r="J733" s="3">
        <f t="shared" ca="1" si="40"/>
        <v>1</v>
      </c>
      <c r="K733" s="3">
        <f t="shared" ca="1" si="40"/>
        <v>0</v>
      </c>
      <c r="L733" s="3">
        <f t="shared" ca="1" si="40"/>
        <v>0</v>
      </c>
      <c r="M733" s="3">
        <f t="shared" ca="1" si="41"/>
        <v>1</v>
      </c>
    </row>
    <row r="734" spans="1:13" x14ac:dyDescent="0.3">
      <c r="A734" s="3" t="s">
        <v>1478</v>
      </c>
      <c r="B734" s="3" t="s">
        <v>1479</v>
      </c>
      <c r="C734" s="3">
        <v>5766.9466185721485</v>
      </c>
      <c r="D734" s="3" cm="1">
        <f t="array" aca="1" ref="D734" ca="1">IFERROR(INDEX($B$2:$F$12499,MATCH($I734&amp;D$1,$B$2:$B$12499&amp;$D$2:$D$12499,0),4),0)</f>
        <v>0</v>
      </c>
      <c r="E734" s="3" cm="1">
        <f t="array" aca="1" ref="E734" ca="1">IFERROR(INDEX($B$2:$F$12499,MATCH($I734&amp;E$1,$B$2:$B$12499&amp;$D$2:$D$12499,0),4),0)</f>
        <v>5766.9466185890042</v>
      </c>
      <c r="F734" s="3" cm="1">
        <f t="array" aca="1" ref="F734" ca="1">IFERROR(INDEX($B$2:$F$12499,MATCH($I734&amp;F$1,$B$2:$B$12499&amp;$D$2:$D$12499,0),4),0)</f>
        <v>0</v>
      </c>
      <c r="G734" s="3" cm="1">
        <f t="array" aca="1" ref="G734" ca="1">IFERROR(INDEX($B$2:$F$12499,MATCH($I734&amp;G$1,$B$2:$B$12499&amp;$D$2:$D$12499,0),4),0)</f>
        <v>0</v>
      </c>
      <c r="H734" s="3">
        <f t="shared" ca="1" si="39"/>
        <v>5766.9466185890042</v>
      </c>
      <c r="I734" s="3">
        <f t="shared" ca="1" si="40"/>
        <v>0</v>
      </c>
      <c r="J734" s="3">
        <f t="shared" ca="1" si="40"/>
        <v>1</v>
      </c>
      <c r="K734" s="3">
        <f t="shared" ca="1" si="40"/>
        <v>0</v>
      </c>
      <c r="L734" s="3">
        <f t="shared" ca="1" si="40"/>
        <v>0</v>
      </c>
      <c r="M734" s="3">
        <f t="shared" ca="1" si="41"/>
        <v>1</v>
      </c>
    </row>
    <row r="735" spans="1:13" x14ac:dyDescent="0.3">
      <c r="A735" s="3" t="s">
        <v>1480</v>
      </c>
      <c r="B735" s="3" t="s">
        <v>1481</v>
      </c>
      <c r="C735" s="3">
        <v>142803.59424327768</v>
      </c>
      <c r="D735" s="3" cm="1">
        <f t="array" aca="1" ref="D735" ca="1">IFERROR(INDEX($B$2:$F$12499,MATCH($I735&amp;D$1,$B$2:$B$12499&amp;$D$2:$D$12499,0),4),0)</f>
        <v>0</v>
      </c>
      <c r="E735" s="3" cm="1">
        <f t="array" aca="1" ref="E735" ca="1">IFERROR(INDEX($B$2:$F$12499,MATCH($I735&amp;E$1,$B$2:$B$12499&amp;$D$2:$D$12499,0),4),0)</f>
        <v>105484.22714077869</v>
      </c>
      <c r="F735" s="3" cm="1">
        <f t="array" aca="1" ref="F735" ca="1">IFERROR(INDEX($B$2:$F$12499,MATCH($I735&amp;F$1,$B$2:$B$12499&amp;$D$2:$D$12499,0),4),0)</f>
        <v>37319.366274471475</v>
      </c>
      <c r="G735" s="3" cm="1">
        <f t="array" aca="1" ref="G735" ca="1">IFERROR(INDEX($B$2:$F$12499,MATCH($I735&amp;G$1,$B$2:$B$12499&amp;$D$2:$D$12499,0),4),0)</f>
        <v>0</v>
      </c>
      <c r="H735" s="3">
        <f t="shared" ca="1" si="39"/>
        <v>142803.59341525016</v>
      </c>
      <c r="I735" s="3">
        <f t="shared" ca="1" si="40"/>
        <v>0</v>
      </c>
      <c r="J735" s="3">
        <f t="shared" ca="1" si="40"/>
        <v>0.73866647622827897</v>
      </c>
      <c r="K735" s="3">
        <f t="shared" ca="1" si="40"/>
        <v>0.26133352377172114</v>
      </c>
      <c r="L735" s="3">
        <f t="shared" ca="1" si="40"/>
        <v>0</v>
      </c>
      <c r="M735" s="3">
        <f t="shared" ca="1" si="41"/>
        <v>1</v>
      </c>
    </row>
    <row r="736" spans="1:13" x14ac:dyDescent="0.3">
      <c r="A736" s="3" t="s">
        <v>1482</v>
      </c>
      <c r="B736" s="3" t="s">
        <v>1483</v>
      </c>
      <c r="C736" s="3">
        <v>6056.6801219431718</v>
      </c>
      <c r="D736" s="3" cm="1">
        <f t="array" aca="1" ref="D736" ca="1">IFERROR(INDEX($B$2:$F$12499,MATCH($I736&amp;D$1,$B$2:$B$12499&amp;$D$2:$D$12499,0),4),0)</f>
        <v>0</v>
      </c>
      <c r="E736" s="3" cm="1">
        <f t="array" aca="1" ref="E736" ca="1">IFERROR(INDEX($B$2:$F$12499,MATCH($I736&amp;E$1,$B$2:$B$12499&amp;$D$2:$D$12499,0),4),0)</f>
        <v>6056.6801219707695</v>
      </c>
      <c r="F736" s="3" cm="1">
        <f t="array" aca="1" ref="F736" ca="1">IFERROR(INDEX($B$2:$F$12499,MATCH($I736&amp;F$1,$B$2:$B$12499&amp;$D$2:$D$12499,0),4),0)</f>
        <v>0</v>
      </c>
      <c r="G736" s="3" cm="1">
        <f t="array" aca="1" ref="G736" ca="1">IFERROR(INDEX($B$2:$F$12499,MATCH($I736&amp;G$1,$B$2:$B$12499&amp;$D$2:$D$12499,0),4),0)</f>
        <v>0</v>
      </c>
      <c r="H736" s="3">
        <f t="shared" ca="1" si="39"/>
        <v>6056.6801219707695</v>
      </c>
      <c r="I736" s="3">
        <f t="shared" ca="1" si="40"/>
        <v>0</v>
      </c>
      <c r="J736" s="3">
        <f t="shared" ca="1" si="40"/>
        <v>1</v>
      </c>
      <c r="K736" s="3">
        <f t="shared" ca="1" si="40"/>
        <v>0</v>
      </c>
      <c r="L736" s="3">
        <f t="shared" ca="1" si="40"/>
        <v>0</v>
      </c>
      <c r="M736" s="3">
        <f t="shared" ca="1" si="41"/>
        <v>1</v>
      </c>
    </row>
    <row r="737" spans="1:13" x14ac:dyDescent="0.3">
      <c r="A737" s="3" t="s">
        <v>1484</v>
      </c>
      <c r="B737" s="3" t="s">
        <v>1485</v>
      </c>
      <c r="C737" s="3">
        <v>8018.1499429287123</v>
      </c>
      <c r="D737" s="3" cm="1">
        <f t="array" aca="1" ref="D737" ca="1">IFERROR(INDEX($B$2:$F$12499,MATCH($I737&amp;D$1,$B$2:$B$12499&amp;$D$2:$D$12499,0),4),0)</f>
        <v>0</v>
      </c>
      <c r="E737" s="3" cm="1">
        <f t="array" aca="1" ref="E737" ca="1">IFERROR(INDEX($B$2:$F$12499,MATCH($I737&amp;E$1,$B$2:$B$12499&amp;$D$2:$D$12499,0),4),0)</f>
        <v>3633.6107887974654</v>
      </c>
      <c r="F737" s="3" cm="1">
        <f t="array" aca="1" ref="F737" ca="1">IFERROR(INDEX($B$2:$F$12499,MATCH($I737&amp;F$1,$B$2:$B$12499&amp;$D$2:$D$12499,0),4),0)</f>
        <v>4384.5387277888021</v>
      </c>
      <c r="G737" s="3" cm="1">
        <f t="array" aca="1" ref="G737" ca="1">IFERROR(INDEX($B$2:$F$12499,MATCH($I737&amp;G$1,$B$2:$B$12499&amp;$D$2:$D$12499,0),4),0)</f>
        <v>0</v>
      </c>
      <c r="H737" s="3">
        <f t="shared" ca="1" si="39"/>
        <v>8018.1495165862671</v>
      </c>
      <c r="I737" s="3">
        <f t="shared" ca="1" si="40"/>
        <v>0</v>
      </c>
      <c r="J737" s="3">
        <f t="shared" ca="1" si="40"/>
        <v>0.45317323919702585</v>
      </c>
      <c r="K737" s="3">
        <f t="shared" ca="1" si="40"/>
        <v>0.54682676080297421</v>
      </c>
      <c r="L737" s="3">
        <f t="shared" ca="1" si="40"/>
        <v>0</v>
      </c>
      <c r="M737" s="3">
        <f t="shared" ca="1" si="41"/>
        <v>1</v>
      </c>
    </row>
    <row r="738" spans="1:13" x14ac:dyDescent="0.3">
      <c r="A738" s="3" t="s">
        <v>1486</v>
      </c>
      <c r="B738" s="3" t="s">
        <v>1487</v>
      </c>
      <c r="C738" s="3">
        <v>724493.69954359147</v>
      </c>
      <c r="D738" s="3" cm="1">
        <f t="array" aca="1" ref="D738" ca="1">IFERROR(INDEX($B$2:$F$12499,MATCH($I738&amp;D$1,$B$2:$B$12499&amp;$D$2:$D$12499,0),4),0)</f>
        <v>96755.29388144867</v>
      </c>
      <c r="E738" s="3" cm="1">
        <f t="array" aca="1" ref="E738" ca="1">IFERROR(INDEX($B$2:$F$12499,MATCH($I738&amp;E$1,$B$2:$B$12499&amp;$D$2:$D$12499,0),4),0)</f>
        <v>534928.78084845853</v>
      </c>
      <c r="F738" s="3" cm="1">
        <f t="array" aca="1" ref="F738" ca="1">IFERROR(INDEX($B$2:$F$12499,MATCH($I738&amp;F$1,$B$2:$B$12499&amp;$D$2:$D$12499,0),4),0)</f>
        <v>92809.626125908428</v>
      </c>
      <c r="G738" s="3" cm="1">
        <f t="array" aca="1" ref="G738" ca="1">IFERROR(INDEX($B$2:$F$12499,MATCH($I738&amp;G$1,$B$2:$B$12499&amp;$D$2:$D$12499,0),4),0)</f>
        <v>0</v>
      </c>
      <c r="H738" s="3">
        <f t="shared" ca="1" si="39"/>
        <v>724493.70085581567</v>
      </c>
      <c r="I738" s="3">
        <f t="shared" ca="1" si="40"/>
        <v>0.13354884075203896</v>
      </c>
      <c r="J738" s="3">
        <f t="shared" ca="1" si="40"/>
        <v>0.73834842210024509</v>
      </c>
      <c r="K738" s="3">
        <f t="shared" ca="1" si="40"/>
        <v>0.12810273714771583</v>
      </c>
      <c r="L738" s="3">
        <f t="shared" ca="1" si="40"/>
        <v>0</v>
      </c>
      <c r="M738" s="3">
        <f t="shared" ca="1" si="41"/>
        <v>0.99999999999999989</v>
      </c>
    </row>
    <row r="739" spans="1:13" x14ac:dyDescent="0.3">
      <c r="A739" s="3" t="s">
        <v>1488</v>
      </c>
      <c r="B739" s="3" t="s">
        <v>1489</v>
      </c>
      <c r="C739" s="3">
        <v>2456.3335876021288</v>
      </c>
      <c r="D739" s="3" cm="1">
        <f t="array" aca="1" ref="D739" ca="1">IFERROR(INDEX($B$2:$F$12499,MATCH($I739&amp;D$1,$B$2:$B$12499&amp;$D$2:$D$12499,0),4),0)</f>
        <v>0</v>
      </c>
      <c r="E739" s="3" cm="1">
        <f t="array" aca="1" ref="E739" ca="1">IFERROR(INDEX($B$2:$F$12499,MATCH($I739&amp;E$1,$B$2:$B$12499&amp;$D$2:$D$12499,0),4),0)</f>
        <v>0</v>
      </c>
      <c r="F739" s="3" cm="1">
        <f t="array" aca="1" ref="F739" ca="1">IFERROR(INDEX($B$2:$F$12499,MATCH($I739&amp;F$1,$B$2:$B$12499&amp;$D$2:$D$12499,0),4),0)</f>
        <v>2456.3333677344185</v>
      </c>
      <c r="G739" s="3" cm="1">
        <f t="array" aca="1" ref="G739" ca="1">IFERROR(INDEX($B$2:$F$12499,MATCH($I739&amp;G$1,$B$2:$B$12499&amp;$D$2:$D$12499,0),4),0)</f>
        <v>0</v>
      </c>
      <c r="H739" s="3">
        <f t="shared" ca="1" si="39"/>
        <v>2456.3333677344185</v>
      </c>
      <c r="I739" s="3">
        <f t="shared" ca="1" si="40"/>
        <v>0</v>
      </c>
      <c r="J739" s="3">
        <f t="shared" ca="1" si="40"/>
        <v>0</v>
      </c>
      <c r="K739" s="3">
        <f t="shared" ca="1" si="40"/>
        <v>1</v>
      </c>
      <c r="L739" s="3">
        <f t="shared" ca="1" si="40"/>
        <v>0</v>
      </c>
      <c r="M739" s="3">
        <f t="shared" ca="1" si="41"/>
        <v>1</v>
      </c>
    </row>
    <row r="740" spans="1:13" x14ac:dyDescent="0.3">
      <c r="A740" s="3" t="s">
        <v>1490</v>
      </c>
      <c r="B740" s="3" t="s">
        <v>1491</v>
      </c>
      <c r="C740" s="3">
        <v>202970.15462846533</v>
      </c>
      <c r="D740" s="3" cm="1">
        <f t="array" aca="1" ref="D740" ca="1">IFERROR(INDEX($B$2:$F$12499,MATCH($I740&amp;D$1,$B$2:$B$12499&amp;$D$2:$D$12499,0),4),0)</f>
        <v>0</v>
      </c>
      <c r="E740" s="3" cm="1">
        <f t="array" aca="1" ref="E740" ca="1">IFERROR(INDEX($B$2:$F$12499,MATCH($I740&amp;E$1,$B$2:$B$12499&amp;$D$2:$D$12499,0),4),0)</f>
        <v>201184.11399865695</v>
      </c>
      <c r="F740" s="3" cm="1">
        <f t="array" aca="1" ref="F740" ca="1">IFERROR(INDEX($B$2:$F$12499,MATCH($I740&amp;F$1,$B$2:$B$12499&amp;$D$2:$D$12499,0),4),0)</f>
        <v>1786.0411699462627</v>
      </c>
      <c r="G740" s="3" cm="1">
        <f t="array" aca="1" ref="G740" ca="1">IFERROR(INDEX($B$2:$F$12499,MATCH($I740&amp;G$1,$B$2:$B$12499&amp;$D$2:$D$12499,0),4),0)</f>
        <v>0</v>
      </c>
      <c r="H740" s="3">
        <f t="shared" ca="1" si="39"/>
        <v>202970.1551686032</v>
      </c>
      <c r="I740" s="3">
        <f t="shared" ca="1" si="40"/>
        <v>0</v>
      </c>
      <c r="J740" s="3">
        <f t="shared" ca="1" si="40"/>
        <v>0.99120047393932065</v>
      </c>
      <c r="K740" s="3">
        <f t="shared" ca="1" si="40"/>
        <v>8.7995260606793854E-3</v>
      </c>
      <c r="L740" s="3">
        <f t="shared" ca="1" si="40"/>
        <v>0</v>
      </c>
      <c r="M740" s="3">
        <f t="shared" ca="1" si="41"/>
        <v>1</v>
      </c>
    </row>
    <row r="741" spans="1:13" x14ac:dyDescent="0.3">
      <c r="A741" s="3" t="s">
        <v>1492</v>
      </c>
      <c r="B741" s="3" t="s">
        <v>1493</v>
      </c>
      <c r="C741" s="3">
        <v>35210.050952790771</v>
      </c>
      <c r="D741" s="3" cm="1">
        <f t="array" aca="1" ref="D741" ca="1">IFERROR(INDEX($B$2:$F$12499,MATCH($I741&amp;D$1,$B$2:$B$12499&amp;$D$2:$D$12499,0),4),0)</f>
        <v>0</v>
      </c>
      <c r="E741" s="3" cm="1">
        <f t="array" aca="1" ref="E741" ca="1">IFERROR(INDEX($B$2:$F$12499,MATCH($I741&amp;E$1,$B$2:$B$12499&amp;$D$2:$D$12499,0),4),0)</f>
        <v>34613.703812013271</v>
      </c>
      <c r="F741" s="3" cm="1">
        <f t="array" aca="1" ref="F741" ca="1">IFERROR(INDEX($B$2:$F$12499,MATCH($I741&amp;F$1,$B$2:$B$12499&amp;$D$2:$D$12499,0),4),0)</f>
        <v>596.3474799210195</v>
      </c>
      <c r="G741" s="3" cm="1">
        <f t="array" aca="1" ref="G741" ca="1">IFERROR(INDEX($B$2:$F$12499,MATCH($I741&amp;G$1,$B$2:$B$12499&amp;$D$2:$D$12499,0),4),0)</f>
        <v>0</v>
      </c>
      <c r="H741" s="3">
        <f t="shared" ca="1" si="39"/>
        <v>35210.051291934287</v>
      </c>
      <c r="I741" s="3">
        <f t="shared" ca="1" si="40"/>
        <v>0</v>
      </c>
      <c r="J741" s="3">
        <f t="shared" ca="1" si="40"/>
        <v>0.9830631465152786</v>
      </c>
      <c r="K741" s="3">
        <f t="shared" ca="1" si="40"/>
        <v>1.6936853484721487E-2</v>
      </c>
      <c r="L741" s="3">
        <f t="shared" ca="1" si="40"/>
        <v>0</v>
      </c>
      <c r="M741" s="3">
        <f t="shared" ca="1" si="41"/>
        <v>1</v>
      </c>
    </row>
    <row r="742" spans="1:13" x14ac:dyDescent="0.3">
      <c r="A742" s="3" t="s">
        <v>1494</v>
      </c>
      <c r="B742" s="3" t="s">
        <v>1495</v>
      </c>
      <c r="C742" s="3">
        <v>342853.67001329846</v>
      </c>
      <c r="D742" s="3" cm="1">
        <f t="array" aca="1" ref="D742" ca="1">IFERROR(INDEX($B$2:$F$12499,MATCH($I742&amp;D$1,$B$2:$B$12499&amp;$D$2:$D$12499,0),4),0)</f>
        <v>0</v>
      </c>
      <c r="E742" s="3" cm="1">
        <f t="array" aca="1" ref="E742" ca="1">IFERROR(INDEX($B$2:$F$12499,MATCH($I742&amp;E$1,$B$2:$B$12499&amp;$D$2:$D$12499,0),4),0)</f>
        <v>239271.2238825961</v>
      </c>
      <c r="F742" s="3" cm="1">
        <f t="array" aca="1" ref="F742" ca="1">IFERROR(INDEX($B$2:$F$12499,MATCH($I742&amp;F$1,$B$2:$B$12499&amp;$D$2:$D$12499,0),4),0)</f>
        <v>103582.44536205949</v>
      </c>
      <c r="G742" s="3" cm="1">
        <f t="array" aca="1" ref="G742" ca="1">IFERROR(INDEX($B$2:$F$12499,MATCH($I742&amp;G$1,$B$2:$B$12499&amp;$D$2:$D$12499,0),4),0)</f>
        <v>0</v>
      </c>
      <c r="H742" s="3">
        <f t="shared" ca="1" si="39"/>
        <v>342853.66924465558</v>
      </c>
      <c r="I742" s="3">
        <f t="shared" ca="1" si="40"/>
        <v>0</v>
      </c>
      <c r="J742" s="3">
        <f t="shared" ca="1" si="40"/>
        <v>0.69788147348615803</v>
      </c>
      <c r="K742" s="3">
        <f t="shared" ca="1" si="40"/>
        <v>0.30211852651384197</v>
      </c>
      <c r="L742" s="3">
        <f t="shared" ca="1" si="40"/>
        <v>0</v>
      </c>
      <c r="M742" s="3">
        <f t="shared" ca="1" si="41"/>
        <v>1</v>
      </c>
    </row>
    <row r="743" spans="1:13" x14ac:dyDescent="0.3">
      <c r="A743" s="3" t="s">
        <v>1496</v>
      </c>
      <c r="B743" s="3" t="s">
        <v>1497</v>
      </c>
      <c r="C743" s="3">
        <v>255291.11503994706</v>
      </c>
      <c r="D743" s="3" cm="1">
        <f t="array" aca="1" ref="D743" ca="1">IFERROR(INDEX($B$2:$F$12499,MATCH($I743&amp;D$1,$B$2:$B$12499&amp;$D$2:$D$12499,0),4),0)</f>
        <v>0</v>
      </c>
      <c r="E743" s="3" cm="1">
        <f t="array" aca="1" ref="E743" ca="1">IFERROR(INDEX($B$2:$F$12499,MATCH($I743&amp;E$1,$B$2:$B$12499&amp;$D$2:$D$12499,0),4),0)</f>
        <v>151739.18161586457</v>
      </c>
      <c r="F743" s="3" cm="1">
        <f t="array" aca="1" ref="F743" ca="1">IFERROR(INDEX($B$2:$F$12499,MATCH($I743&amp;F$1,$B$2:$B$12499&amp;$D$2:$D$12499,0),4),0)</f>
        <v>103551.93353600027</v>
      </c>
      <c r="G743" s="3" cm="1">
        <f t="array" aca="1" ref="G743" ca="1">IFERROR(INDEX($B$2:$F$12499,MATCH($I743&amp;G$1,$B$2:$B$12499&amp;$D$2:$D$12499,0),4),0)</f>
        <v>0</v>
      </c>
      <c r="H743" s="3">
        <f t="shared" ca="1" si="39"/>
        <v>255291.11515186483</v>
      </c>
      <c r="I743" s="3">
        <f t="shared" ca="1" si="40"/>
        <v>0</v>
      </c>
      <c r="J743" s="3">
        <f t="shared" ca="1" si="40"/>
        <v>0.59437705666176277</v>
      </c>
      <c r="K743" s="3">
        <f t="shared" ca="1" si="40"/>
        <v>0.40562294333823729</v>
      </c>
      <c r="L743" s="3">
        <f t="shared" ca="1" si="40"/>
        <v>0</v>
      </c>
      <c r="M743" s="3">
        <f t="shared" ca="1" si="41"/>
        <v>1</v>
      </c>
    </row>
    <row r="744" spans="1:13" x14ac:dyDescent="0.3">
      <c r="A744" s="3" t="s">
        <v>1498</v>
      </c>
      <c r="B744" s="3" t="s">
        <v>1499</v>
      </c>
      <c r="C744" s="3">
        <v>27108.48579902335</v>
      </c>
      <c r="D744" s="3" cm="1">
        <f t="array" aca="1" ref="D744" ca="1">IFERROR(INDEX($B$2:$F$12499,MATCH($I744&amp;D$1,$B$2:$B$12499&amp;$D$2:$D$12499,0),4),0)</f>
        <v>0</v>
      </c>
      <c r="E744" s="3" cm="1">
        <f t="array" aca="1" ref="E744" ca="1">IFERROR(INDEX($B$2:$F$12499,MATCH($I744&amp;E$1,$B$2:$B$12499&amp;$D$2:$D$12499,0),4),0)</f>
        <v>23621.367662628934</v>
      </c>
      <c r="F744" s="3" cm="1">
        <f t="array" aca="1" ref="F744" ca="1">IFERROR(INDEX($B$2:$F$12499,MATCH($I744&amp;F$1,$B$2:$B$12499&amp;$D$2:$D$12499,0),4),0)</f>
        <v>3487.1173378648637</v>
      </c>
      <c r="G744" s="3" cm="1">
        <f t="array" aca="1" ref="G744" ca="1">IFERROR(INDEX($B$2:$F$12499,MATCH($I744&amp;G$1,$B$2:$B$12499&amp;$D$2:$D$12499,0),4),0)</f>
        <v>0</v>
      </c>
      <c r="H744" s="3">
        <f t="shared" ca="1" si="39"/>
        <v>27108.485000493798</v>
      </c>
      <c r="I744" s="3">
        <f t="shared" ca="1" si="40"/>
        <v>0</v>
      </c>
      <c r="J744" s="3">
        <f t="shared" ca="1" si="40"/>
        <v>0.87136435924761768</v>
      </c>
      <c r="K744" s="3">
        <f t="shared" ca="1" si="40"/>
        <v>0.12863564075238226</v>
      </c>
      <c r="L744" s="3">
        <f t="shared" ca="1" si="40"/>
        <v>0</v>
      </c>
      <c r="M744" s="3">
        <f t="shared" ca="1" si="41"/>
        <v>1</v>
      </c>
    </row>
    <row r="745" spans="1:13" x14ac:dyDescent="0.3">
      <c r="A745" s="3" t="s">
        <v>1500</v>
      </c>
      <c r="B745" s="3" t="s">
        <v>1501</v>
      </c>
      <c r="C745" s="3">
        <v>291882.16010765848</v>
      </c>
      <c r="D745" s="3" cm="1">
        <f t="array" aca="1" ref="D745" ca="1">IFERROR(INDEX($B$2:$F$12499,MATCH($I745&amp;D$1,$B$2:$B$12499&amp;$D$2:$D$12499,0),4),0)</f>
        <v>68399.451548527082</v>
      </c>
      <c r="E745" s="3" cm="1">
        <f t="array" aca="1" ref="E745" ca="1">IFERROR(INDEX($B$2:$F$12499,MATCH($I745&amp;E$1,$B$2:$B$12499&amp;$D$2:$D$12499,0),4),0)</f>
        <v>219677.91071221349</v>
      </c>
      <c r="F745" s="3" cm="1">
        <f t="array" aca="1" ref="F745" ca="1">IFERROR(INDEX($B$2:$F$12499,MATCH($I745&amp;F$1,$B$2:$B$12499&amp;$D$2:$D$12499,0),4),0)</f>
        <v>3804.798279754239</v>
      </c>
      <c r="G745" s="3" cm="1">
        <f t="array" aca="1" ref="G745" ca="1">IFERROR(INDEX($B$2:$F$12499,MATCH($I745&amp;G$1,$B$2:$B$12499&amp;$D$2:$D$12499,0),4),0)</f>
        <v>0</v>
      </c>
      <c r="H745" s="3">
        <f t="shared" ca="1" si="39"/>
        <v>291882.16054049484</v>
      </c>
      <c r="I745" s="3">
        <f t="shared" ca="1" si="40"/>
        <v>0.23433926699003432</v>
      </c>
      <c r="J745" s="3">
        <f t="shared" ca="1" si="40"/>
        <v>0.75262534135496117</v>
      </c>
      <c r="K745" s="3">
        <f t="shared" ca="1" si="40"/>
        <v>1.3035391655004462E-2</v>
      </c>
      <c r="L745" s="3">
        <f t="shared" ca="1" si="40"/>
        <v>0</v>
      </c>
      <c r="M745" s="3">
        <f t="shared" ca="1" si="41"/>
        <v>0.99999999999999989</v>
      </c>
    </row>
    <row r="746" spans="1:13" x14ac:dyDescent="0.3">
      <c r="A746" s="3" t="s">
        <v>1502</v>
      </c>
      <c r="B746" s="3" t="s">
        <v>1503</v>
      </c>
      <c r="C746" s="3">
        <v>947849.76165023469</v>
      </c>
      <c r="D746" s="3" cm="1">
        <f t="array" aca="1" ref="D746" ca="1">IFERROR(INDEX($B$2:$F$12499,MATCH($I746&amp;D$1,$B$2:$B$12499&amp;$D$2:$D$12499,0),4),0)</f>
        <v>0</v>
      </c>
      <c r="E746" s="3" cm="1">
        <f t="array" aca="1" ref="E746" ca="1">IFERROR(INDEX($B$2:$F$12499,MATCH($I746&amp;E$1,$B$2:$B$12499&amp;$D$2:$D$12499,0),4),0)</f>
        <v>763290.62755609257</v>
      </c>
      <c r="F746" s="3" cm="1">
        <f t="array" aca="1" ref="F746" ca="1">IFERROR(INDEX($B$2:$F$12499,MATCH($I746&amp;F$1,$B$2:$B$12499&amp;$D$2:$D$12499,0),4),0)</f>
        <v>184559.13391508069</v>
      </c>
      <c r="G746" s="3" cm="1">
        <f t="array" aca="1" ref="G746" ca="1">IFERROR(INDEX($B$2:$F$12499,MATCH($I746&amp;G$1,$B$2:$B$12499&amp;$D$2:$D$12499,0),4),0)</f>
        <v>0</v>
      </c>
      <c r="H746" s="3">
        <f t="shared" ca="1" si="39"/>
        <v>947849.76147117326</v>
      </c>
      <c r="I746" s="3">
        <f t="shared" ca="1" si="40"/>
        <v>0</v>
      </c>
      <c r="J746" s="3">
        <f t="shared" ca="1" si="40"/>
        <v>0.80528651119917627</v>
      </c>
      <c r="K746" s="3">
        <f t="shared" ca="1" si="40"/>
        <v>0.19471348880082368</v>
      </c>
      <c r="L746" s="3">
        <f t="shared" ca="1" si="40"/>
        <v>0</v>
      </c>
      <c r="M746" s="3">
        <f t="shared" ca="1" si="41"/>
        <v>1</v>
      </c>
    </row>
    <row r="747" spans="1:13" x14ac:dyDescent="0.3">
      <c r="A747" s="3" t="s">
        <v>1504</v>
      </c>
      <c r="B747" s="3" t="s">
        <v>1505</v>
      </c>
      <c r="C747" s="3">
        <v>37251.166636311398</v>
      </c>
      <c r="D747" s="3" cm="1">
        <f t="array" aca="1" ref="D747" ca="1">IFERROR(INDEX($B$2:$F$12499,MATCH($I747&amp;D$1,$B$2:$B$12499&amp;$D$2:$D$12499,0),4),0)</f>
        <v>0</v>
      </c>
      <c r="E747" s="3" cm="1">
        <f t="array" aca="1" ref="E747" ca="1">IFERROR(INDEX($B$2:$F$12499,MATCH($I747&amp;E$1,$B$2:$B$12499&amp;$D$2:$D$12499,0),4),0)</f>
        <v>37251.166728504206</v>
      </c>
      <c r="F747" s="3" cm="1">
        <f t="array" aca="1" ref="F747" ca="1">IFERROR(INDEX($B$2:$F$12499,MATCH($I747&amp;F$1,$B$2:$B$12499&amp;$D$2:$D$12499,0),4),0)</f>
        <v>0</v>
      </c>
      <c r="G747" s="3" cm="1">
        <f t="array" aca="1" ref="G747" ca="1">IFERROR(INDEX($B$2:$F$12499,MATCH($I747&amp;G$1,$B$2:$B$12499&amp;$D$2:$D$12499,0),4),0)</f>
        <v>0</v>
      </c>
      <c r="H747" s="3">
        <f t="shared" ca="1" si="39"/>
        <v>37251.166728504206</v>
      </c>
      <c r="I747" s="3">
        <f t="shared" ca="1" si="40"/>
        <v>0</v>
      </c>
      <c r="J747" s="3">
        <f t="shared" ca="1" si="40"/>
        <v>1</v>
      </c>
      <c r="K747" s="3">
        <f t="shared" ca="1" si="40"/>
        <v>0</v>
      </c>
      <c r="L747" s="3">
        <f t="shared" ca="1" si="40"/>
        <v>0</v>
      </c>
      <c r="M747" s="3">
        <f t="shared" ca="1" si="41"/>
        <v>1</v>
      </c>
    </row>
    <row r="748" spans="1:13" x14ac:dyDescent="0.3">
      <c r="A748" s="3" t="s">
        <v>1506</v>
      </c>
      <c r="B748" s="3" t="s">
        <v>1507</v>
      </c>
      <c r="C748" s="3">
        <v>34885.450111774247</v>
      </c>
      <c r="D748" s="3" cm="1">
        <f t="array" aca="1" ref="D748" ca="1">IFERROR(INDEX($B$2:$F$12499,MATCH($I748&amp;D$1,$B$2:$B$12499&amp;$D$2:$D$12499,0),4),0)</f>
        <v>0</v>
      </c>
      <c r="E748" s="3" cm="1">
        <f t="array" aca="1" ref="E748" ca="1">IFERROR(INDEX($B$2:$F$12499,MATCH($I748&amp;E$1,$B$2:$B$12499&amp;$D$2:$D$12499,0),4),0)</f>
        <v>19369.444204037212</v>
      </c>
      <c r="F748" s="3" cm="1">
        <f t="array" aca="1" ref="F748" ca="1">IFERROR(INDEX($B$2:$F$12499,MATCH($I748&amp;F$1,$B$2:$B$12499&amp;$D$2:$D$12499,0),4),0)</f>
        <v>15516.005691965132</v>
      </c>
      <c r="G748" s="3" cm="1">
        <f t="array" aca="1" ref="G748" ca="1">IFERROR(INDEX($B$2:$F$12499,MATCH($I748&amp;G$1,$B$2:$B$12499&amp;$D$2:$D$12499,0),4),0)</f>
        <v>0</v>
      </c>
      <c r="H748" s="3">
        <f t="shared" ca="1" si="39"/>
        <v>34885.449896002348</v>
      </c>
      <c r="I748" s="3">
        <f t="shared" ca="1" si="40"/>
        <v>0</v>
      </c>
      <c r="J748" s="3">
        <f t="shared" ca="1" si="40"/>
        <v>0.5552298812765728</v>
      </c>
      <c r="K748" s="3">
        <f t="shared" ca="1" si="40"/>
        <v>0.44477011872342709</v>
      </c>
      <c r="L748" s="3">
        <f t="shared" ca="1" si="40"/>
        <v>0</v>
      </c>
      <c r="M748" s="3">
        <f t="shared" ca="1" si="41"/>
        <v>0.99999999999999989</v>
      </c>
    </row>
    <row r="749" spans="1:13" x14ac:dyDescent="0.3">
      <c r="A749" s="3" t="s">
        <v>1508</v>
      </c>
      <c r="B749" s="3" t="s">
        <v>1509</v>
      </c>
      <c r="C749" s="3">
        <v>34196.403223390225</v>
      </c>
      <c r="D749" s="3" cm="1">
        <f t="array" aca="1" ref="D749" ca="1">IFERROR(INDEX($B$2:$F$12499,MATCH($I749&amp;D$1,$B$2:$B$12499&amp;$D$2:$D$12499,0),4),0)</f>
        <v>0</v>
      </c>
      <c r="E749" s="3" cm="1">
        <f t="array" aca="1" ref="E749" ca="1">IFERROR(INDEX($B$2:$F$12499,MATCH($I749&amp;E$1,$B$2:$B$12499&amp;$D$2:$D$12499,0),4),0)</f>
        <v>34190.295417304726</v>
      </c>
      <c r="F749" s="3" cm="1">
        <f t="array" aca="1" ref="F749" ca="1">IFERROR(INDEX($B$2:$F$12499,MATCH($I749&amp;F$1,$B$2:$B$12499&amp;$D$2:$D$12499,0),4),0)</f>
        <v>6.1077683331555583</v>
      </c>
      <c r="G749" s="3" cm="1">
        <f t="array" aca="1" ref="G749" ca="1">IFERROR(INDEX($B$2:$F$12499,MATCH($I749&amp;G$1,$B$2:$B$12499&amp;$D$2:$D$12499,0),4),0)</f>
        <v>0</v>
      </c>
      <c r="H749" s="3">
        <f t="shared" ca="1" si="39"/>
        <v>34196.403185637879</v>
      </c>
      <c r="I749" s="3">
        <f t="shared" ca="1" si="40"/>
        <v>0</v>
      </c>
      <c r="J749" s="3">
        <f t="shared" ca="1" si="40"/>
        <v>0.99982139149839833</v>
      </c>
      <c r="K749" s="3">
        <f t="shared" ca="1" si="40"/>
        <v>1.786085016017344E-4</v>
      </c>
      <c r="L749" s="3">
        <f t="shared" ca="1" si="40"/>
        <v>0</v>
      </c>
      <c r="M749" s="3">
        <f t="shared" ca="1" si="41"/>
        <v>1</v>
      </c>
    </row>
    <row r="750" spans="1:13" x14ac:dyDescent="0.3">
      <c r="A750" s="3" t="s">
        <v>1510</v>
      </c>
      <c r="B750" s="3" t="s">
        <v>1511</v>
      </c>
      <c r="C750" s="3">
        <v>130499.68758400333</v>
      </c>
      <c r="D750" s="3" cm="1">
        <f t="array" aca="1" ref="D750" ca="1">IFERROR(INDEX($B$2:$F$12499,MATCH($I750&amp;D$1,$B$2:$B$12499&amp;$D$2:$D$12499,0),4),0)</f>
        <v>0</v>
      </c>
      <c r="E750" s="3" cm="1">
        <f t="array" aca="1" ref="E750" ca="1">IFERROR(INDEX($B$2:$F$12499,MATCH($I750&amp;E$1,$B$2:$B$12499&amp;$D$2:$D$12499,0),4),0)</f>
        <v>130499.6878482504</v>
      </c>
      <c r="F750" s="3" cm="1">
        <f t="array" aca="1" ref="F750" ca="1">IFERROR(INDEX($B$2:$F$12499,MATCH($I750&amp;F$1,$B$2:$B$12499&amp;$D$2:$D$12499,0),4),0)</f>
        <v>0</v>
      </c>
      <c r="G750" s="3" cm="1">
        <f t="array" aca="1" ref="G750" ca="1">IFERROR(INDEX($B$2:$F$12499,MATCH($I750&amp;G$1,$B$2:$B$12499&amp;$D$2:$D$12499,0),4),0)</f>
        <v>0</v>
      </c>
      <c r="H750" s="3">
        <f t="shared" ca="1" si="39"/>
        <v>130499.6878482504</v>
      </c>
      <c r="I750" s="3">
        <f t="shared" ca="1" si="40"/>
        <v>0</v>
      </c>
      <c r="J750" s="3">
        <f t="shared" ca="1" si="40"/>
        <v>1</v>
      </c>
      <c r="K750" s="3">
        <f t="shared" ca="1" si="40"/>
        <v>0</v>
      </c>
      <c r="L750" s="3">
        <f t="shared" ca="1" si="40"/>
        <v>0</v>
      </c>
      <c r="M750" s="3">
        <f t="shared" ca="1" si="41"/>
        <v>1</v>
      </c>
    </row>
    <row r="751" spans="1:13" x14ac:dyDescent="0.3">
      <c r="A751" s="3" t="s">
        <v>1512</v>
      </c>
      <c r="B751" s="3" t="s">
        <v>1513</v>
      </c>
      <c r="C751" s="3">
        <v>221586.6878619015</v>
      </c>
      <c r="D751" s="3" cm="1">
        <f t="array" aca="1" ref="D751" ca="1">IFERROR(INDEX($B$2:$F$12499,MATCH($I751&amp;D$1,$B$2:$B$12499&amp;$D$2:$D$12499,0),4),0)</f>
        <v>0</v>
      </c>
      <c r="E751" s="3" cm="1">
        <f t="array" aca="1" ref="E751" ca="1">IFERROR(INDEX($B$2:$F$12499,MATCH($I751&amp;E$1,$B$2:$B$12499&amp;$D$2:$D$12499,0),4),0)</f>
        <v>221586.68782469616</v>
      </c>
      <c r="F751" s="3" cm="1">
        <f t="array" aca="1" ref="F751" ca="1">IFERROR(INDEX($B$2:$F$12499,MATCH($I751&amp;F$1,$B$2:$B$12499&amp;$D$2:$D$12499,0),4),0)</f>
        <v>0</v>
      </c>
      <c r="G751" s="3" cm="1">
        <f t="array" aca="1" ref="G751" ca="1">IFERROR(INDEX($B$2:$F$12499,MATCH($I751&amp;G$1,$B$2:$B$12499&amp;$D$2:$D$12499,0),4),0)</f>
        <v>0</v>
      </c>
      <c r="H751" s="3">
        <f t="shared" ca="1" si="39"/>
        <v>221586.68782469616</v>
      </c>
      <c r="I751" s="3">
        <f t="shared" ca="1" si="40"/>
        <v>0</v>
      </c>
      <c r="J751" s="3">
        <f t="shared" ca="1" si="40"/>
        <v>1</v>
      </c>
      <c r="K751" s="3">
        <f t="shared" ca="1" si="40"/>
        <v>0</v>
      </c>
      <c r="L751" s="3">
        <f t="shared" ca="1" si="40"/>
        <v>0</v>
      </c>
      <c r="M751" s="3">
        <f t="shared" ca="1" si="41"/>
        <v>1</v>
      </c>
    </row>
    <row r="752" spans="1:13" x14ac:dyDescent="0.3">
      <c r="A752" s="3" t="s">
        <v>1514</v>
      </c>
      <c r="B752" s="3" t="s">
        <v>1515</v>
      </c>
      <c r="C752" s="3">
        <v>104698.96640994525</v>
      </c>
      <c r="D752" s="3" cm="1">
        <f t="array" aca="1" ref="D752" ca="1">IFERROR(INDEX($B$2:$F$12499,MATCH($I752&amp;D$1,$B$2:$B$12499&amp;$D$2:$D$12499,0),4),0)</f>
        <v>0</v>
      </c>
      <c r="E752" s="3" cm="1">
        <f t="array" aca="1" ref="E752" ca="1">IFERROR(INDEX($B$2:$F$12499,MATCH($I752&amp;E$1,$B$2:$B$12499&amp;$D$2:$D$12499,0),4),0)</f>
        <v>104698.96647128054</v>
      </c>
      <c r="F752" s="3" cm="1">
        <f t="array" aca="1" ref="F752" ca="1">IFERROR(INDEX($B$2:$F$12499,MATCH($I752&amp;F$1,$B$2:$B$12499&amp;$D$2:$D$12499,0),4),0)</f>
        <v>0</v>
      </c>
      <c r="G752" s="3" cm="1">
        <f t="array" aca="1" ref="G752" ca="1">IFERROR(INDEX($B$2:$F$12499,MATCH($I752&amp;G$1,$B$2:$B$12499&amp;$D$2:$D$12499,0),4),0)</f>
        <v>0</v>
      </c>
      <c r="H752" s="3">
        <f t="shared" ca="1" si="39"/>
        <v>104698.96647128054</v>
      </c>
      <c r="I752" s="3">
        <f t="shared" ca="1" si="40"/>
        <v>0</v>
      </c>
      <c r="J752" s="3">
        <f t="shared" ca="1" si="40"/>
        <v>1</v>
      </c>
      <c r="K752" s="3">
        <f t="shared" ca="1" si="40"/>
        <v>0</v>
      </c>
      <c r="L752" s="3">
        <f t="shared" ca="1" si="40"/>
        <v>0</v>
      </c>
      <c r="M752" s="3">
        <f t="shared" ca="1" si="41"/>
        <v>1</v>
      </c>
    </row>
    <row r="753" spans="1:13" x14ac:dyDescent="0.3">
      <c r="A753" s="3" t="s">
        <v>1516</v>
      </c>
      <c r="B753" s="3" t="s">
        <v>1517</v>
      </c>
      <c r="C753" s="3">
        <v>54463.43711506878</v>
      </c>
      <c r="D753" s="3" cm="1">
        <f t="array" aca="1" ref="D753" ca="1">IFERROR(INDEX($B$2:$F$12499,MATCH($I753&amp;D$1,$B$2:$B$12499&amp;$D$2:$D$12499,0),4),0)</f>
        <v>0</v>
      </c>
      <c r="E753" s="3" cm="1">
        <f t="array" aca="1" ref="E753" ca="1">IFERROR(INDEX($B$2:$F$12499,MATCH($I753&amp;E$1,$B$2:$B$12499&amp;$D$2:$D$12499,0),4),0)</f>
        <v>15859.677286975893</v>
      </c>
      <c r="F753" s="3" cm="1">
        <f t="array" aca="1" ref="F753" ca="1">IFERROR(INDEX($B$2:$F$12499,MATCH($I753&amp;F$1,$B$2:$B$12499&amp;$D$2:$D$12499,0),4),0)</f>
        <v>38603.760404413057</v>
      </c>
      <c r="G753" s="3" cm="1">
        <f t="array" aca="1" ref="G753" ca="1">IFERROR(INDEX($B$2:$F$12499,MATCH($I753&amp;G$1,$B$2:$B$12499&amp;$D$2:$D$12499,0),4),0)</f>
        <v>0</v>
      </c>
      <c r="H753" s="3">
        <f t="shared" ca="1" si="39"/>
        <v>54463.43769138895</v>
      </c>
      <c r="I753" s="3">
        <f t="shared" ca="1" si="40"/>
        <v>0</v>
      </c>
      <c r="J753" s="3">
        <f t="shared" ca="1" si="40"/>
        <v>0.29119860881428383</v>
      </c>
      <c r="K753" s="3">
        <f t="shared" ca="1" si="40"/>
        <v>0.70880139118571617</v>
      </c>
      <c r="L753" s="3">
        <f t="shared" ca="1" si="40"/>
        <v>0</v>
      </c>
      <c r="M753" s="3">
        <f t="shared" ca="1" si="41"/>
        <v>1</v>
      </c>
    </row>
    <row r="754" spans="1:13" x14ac:dyDescent="0.3">
      <c r="A754" s="3" t="s">
        <v>1518</v>
      </c>
      <c r="B754" s="3" t="s">
        <v>1519</v>
      </c>
      <c r="C754" s="3">
        <v>82506.763531394667</v>
      </c>
      <c r="D754" s="3" cm="1">
        <f t="array" aca="1" ref="D754" ca="1">IFERROR(INDEX($B$2:$F$12499,MATCH($I754&amp;D$1,$B$2:$B$12499&amp;$D$2:$D$12499,0),4),0)</f>
        <v>0</v>
      </c>
      <c r="E754" s="3" cm="1">
        <f t="array" aca="1" ref="E754" ca="1">IFERROR(INDEX($B$2:$F$12499,MATCH($I754&amp;E$1,$B$2:$B$12499&amp;$D$2:$D$12499,0),4),0)</f>
        <v>81446.178234059465</v>
      </c>
      <c r="F754" s="3" cm="1">
        <f t="array" aca="1" ref="F754" ca="1">IFERROR(INDEX($B$2:$F$12499,MATCH($I754&amp;F$1,$B$2:$B$12499&amp;$D$2:$D$12499,0),4),0)</f>
        <v>1060.5856176748237</v>
      </c>
      <c r="G754" s="3" cm="1">
        <f t="array" aca="1" ref="G754" ca="1">IFERROR(INDEX($B$2:$F$12499,MATCH($I754&amp;G$1,$B$2:$B$12499&amp;$D$2:$D$12499,0),4),0)</f>
        <v>0</v>
      </c>
      <c r="H754" s="3">
        <f t="shared" ca="1" si="39"/>
        <v>82506.763851734286</v>
      </c>
      <c r="I754" s="3">
        <f t="shared" ca="1" si="40"/>
        <v>0</v>
      </c>
      <c r="J754" s="3">
        <f t="shared" ca="1" si="40"/>
        <v>0.98714547064794944</v>
      </c>
      <c r="K754" s="3">
        <f t="shared" ca="1" si="40"/>
        <v>1.2854529352050574E-2</v>
      </c>
      <c r="L754" s="3">
        <f t="shared" ca="1" si="40"/>
        <v>0</v>
      </c>
      <c r="M754" s="3">
        <f t="shared" ca="1" si="41"/>
        <v>1</v>
      </c>
    </row>
    <row r="755" spans="1:13" x14ac:dyDescent="0.3">
      <c r="A755" s="3" t="s">
        <v>1520</v>
      </c>
      <c r="B755" s="3" t="s">
        <v>1521</v>
      </c>
      <c r="C755" s="3">
        <v>23900.360645943176</v>
      </c>
      <c r="D755" s="3" cm="1">
        <f t="array" aca="1" ref="D755" ca="1">IFERROR(INDEX($B$2:$F$12499,MATCH($I755&amp;D$1,$B$2:$B$12499&amp;$D$2:$D$12499,0),4),0)</f>
        <v>0</v>
      </c>
      <c r="E755" s="3" cm="1">
        <f t="array" aca="1" ref="E755" ca="1">IFERROR(INDEX($B$2:$F$12499,MATCH($I755&amp;E$1,$B$2:$B$12499&amp;$D$2:$D$12499,0),4),0)</f>
        <v>8620.3260865970988</v>
      </c>
      <c r="F755" s="3" cm="1">
        <f t="array" aca="1" ref="F755" ca="1">IFERROR(INDEX($B$2:$F$12499,MATCH($I755&amp;F$1,$B$2:$B$12499&amp;$D$2:$D$12499,0),4),0)</f>
        <v>15280.034447960405</v>
      </c>
      <c r="G755" s="3" cm="1">
        <f t="array" aca="1" ref="G755" ca="1">IFERROR(INDEX($B$2:$F$12499,MATCH($I755&amp;G$1,$B$2:$B$12499&amp;$D$2:$D$12499,0),4),0)</f>
        <v>0</v>
      </c>
      <c r="H755" s="3">
        <f t="shared" ca="1" si="39"/>
        <v>23900.360534557505</v>
      </c>
      <c r="I755" s="3">
        <f t="shared" ca="1" si="40"/>
        <v>0</v>
      </c>
      <c r="J755" s="3">
        <f t="shared" ca="1" si="40"/>
        <v>0.36067765898899218</v>
      </c>
      <c r="K755" s="3">
        <f t="shared" ca="1" si="40"/>
        <v>0.63932234101100771</v>
      </c>
      <c r="L755" s="3">
        <f t="shared" ca="1" si="40"/>
        <v>0</v>
      </c>
      <c r="M755" s="3">
        <f t="shared" ca="1" si="41"/>
        <v>0.99999999999999989</v>
      </c>
    </row>
    <row r="756" spans="1:13" x14ac:dyDescent="0.3">
      <c r="A756" s="3" t="s">
        <v>1522</v>
      </c>
      <c r="B756" s="3" t="s">
        <v>1523</v>
      </c>
      <c r="C756" s="3">
        <v>94492.397593327565</v>
      </c>
      <c r="D756" s="3" cm="1">
        <f t="array" aca="1" ref="D756" ca="1">IFERROR(INDEX($B$2:$F$12499,MATCH($I756&amp;D$1,$B$2:$B$12499&amp;$D$2:$D$12499,0),4),0)</f>
        <v>0</v>
      </c>
      <c r="E756" s="3" cm="1">
        <f t="array" aca="1" ref="E756" ca="1">IFERROR(INDEX($B$2:$F$12499,MATCH($I756&amp;E$1,$B$2:$B$12499&amp;$D$2:$D$12499,0),4),0)</f>
        <v>0</v>
      </c>
      <c r="F756" s="3" cm="1">
        <f t="array" aca="1" ref="F756" ca="1">IFERROR(INDEX($B$2:$F$12499,MATCH($I756&amp;F$1,$B$2:$B$12499&amp;$D$2:$D$12499,0),4),0)</f>
        <v>94492.397976718101</v>
      </c>
      <c r="G756" s="3" cm="1">
        <f t="array" aca="1" ref="G756" ca="1">IFERROR(INDEX($B$2:$F$12499,MATCH($I756&amp;G$1,$B$2:$B$12499&amp;$D$2:$D$12499,0),4),0)</f>
        <v>0</v>
      </c>
      <c r="H756" s="3">
        <f t="shared" ca="1" si="39"/>
        <v>94492.397976718101</v>
      </c>
      <c r="I756" s="3">
        <f t="shared" ca="1" si="40"/>
        <v>0</v>
      </c>
      <c r="J756" s="3">
        <f t="shared" ca="1" si="40"/>
        <v>0</v>
      </c>
      <c r="K756" s="3">
        <f t="shared" ca="1" si="40"/>
        <v>1</v>
      </c>
      <c r="L756" s="3">
        <f t="shared" ca="1" si="40"/>
        <v>0</v>
      </c>
      <c r="M756" s="3">
        <f t="shared" ca="1" si="41"/>
        <v>1</v>
      </c>
    </row>
    <row r="757" spans="1:13" x14ac:dyDescent="0.3">
      <c r="A757" s="3" t="s">
        <v>1524</v>
      </c>
      <c r="B757" s="3" t="s">
        <v>1525</v>
      </c>
      <c r="C757" s="3">
        <v>212636.34738337385</v>
      </c>
      <c r="D757" s="3" cm="1">
        <f t="array" aca="1" ref="D757" ca="1">IFERROR(INDEX($B$2:$F$12499,MATCH($I757&amp;D$1,$B$2:$B$12499&amp;$D$2:$D$12499,0),4),0)</f>
        <v>0</v>
      </c>
      <c r="E757" s="3" cm="1">
        <f t="array" aca="1" ref="E757" ca="1">IFERROR(INDEX($B$2:$F$12499,MATCH($I757&amp;E$1,$B$2:$B$12499&amp;$D$2:$D$12499,0),4),0)</f>
        <v>0</v>
      </c>
      <c r="F757" s="3" cm="1">
        <f t="array" aca="1" ref="F757" ca="1">IFERROR(INDEX($B$2:$F$12499,MATCH($I757&amp;F$1,$B$2:$B$12499&amp;$D$2:$D$12499,0),4),0)</f>
        <v>212636.34761473775</v>
      </c>
      <c r="G757" s="3" cm="1">
        <f t="array" aca="1" ref="G757" ca="1">IFERROR(INDEX($B$2:$F$12499,MATCH($I757&amp;G$1,$B$2:$B$12499&amp;$D$2:$D$12499,0),4),0)</f>
        <v>0</v>
      </c>
      <c r="H757" s="3">
        <f t="shared" ca="1" si="39"/>
        <v>212636.34761473775</v>
      </c>
      <c r="I757" s="3">
        <f t="shared" ca="1" si="40"/>
        <v>0</v>
      </c>
      <c r="J757" s="3">
        <f t="shared" ca="1" si="40"/>
        <v>0</v>
      </c>
      <c r="K757" s="3">
        <f t="shared" ca="1" si="40"/>
        <v>1</v>
      </c>
      <c r="L757" s="3">
        <f t="shared" ca="1" si="40"/>
        <v>0</v>
      </c>
      <c r="M757" s="3">
        <f t="shared" ca="1" si="41"/>
        <v>1</v>
      </c>
    </row>
    <row r="758" spans="1:13" x14ac:dyDescent="0.3">
      <c r="A758" s="3" t="s">
        <v>1526</v>
      </c>
      <c r="B758" s="3" t="s">
        <v>1527</v>
      </c>
      <c r="C758" s="3">
        <v>122726.25500811357</v>
      </c>
      <c r="D758" s="3" cm="1">
        <f t="array" aca="1" ref="D758" ca="1">IFERROR(INDEX($B$2:$F$12499,MATCH($I758&amp;D$1,$B$2:$B$12499&amp;$D$2:$D$12499,0),4),0)</f>
        <v>0</v>
      </c>
      <c r="E758" s="3" cm="1">
        <f t="array" aca="1" ref="E758" ca="1">IFERROR(INDEX($B$2:$F$12499,MATCH($I758&amp;E$1,$B$2:$B$12499&amp;$D$2:$D$12499,0),4),0)</f>
        <v>5577.4403798471776</v>
      </c>
      <c r="F758" s="3" cm="1">
        <f t="array" aca="1" ref="F758" ca="1">IFERROR(INDEX($B$2:$F$12499,MATCH($I758&amp;F$1,$B$2:$B$12499&amp;$D$2:$D$12499,0),4),0)</f>
        <v>117148.81408842445</v>
      </c>
      <c r="G758" s="3" cm="1">
        <f t="array" aca="1" ref="G758" ca="1">IFERROR(INDEX($B$2:$F$12499,MATCH($I758&amp;G$1,$B$2:$B$12499&amp;$D$2:$D$12499,0),4),0)</f>
        <v>0</v>
      </c>
      <c r="H758" s="3">
        <f t="shared" ca="1" si="39"/>
        <v>122726.25446827163</v>
      </c>
      <c r="I758" s="3">
        <f t="shared" ca="1" si="40"/>
        <v>0</v>
      </c>
      <c r="J758" s="3">
        <f t="shared" ca="1" si="40"/>
        <v>4.544618756607708E-2</v>
      </c>
      <c r="K758" s="3">
        <f t="shared" ca="1" si="40"/>
        <v>0.9545538124339229</v>
      </c>
      <c r="L758" s="3">
        <f t="shared" ca="1" si="40"/>
        <v>0</v>
      </c>
      <c r="M758" s="3">
        <f t="shared" ca="1" si="41"/>
        <v>1</v>
      </c>
    </row>
    <row r="759" spans="1:13" x14ac:dyDescent="0.3">
      <c r="A759" s="3" t="s">
        <v>1528</v>
      </c>
      <c r="B759" s="3" t="s">
        <v>1529</v>
      </c>
      <c r="C759" s="3">
        <v>301812.71096078138</v>
      </c>
      <c r="D759" s="3" cm="1">
        <f t="array" aca="1" ref="D759" ca="1">IFERROR(INDEX($B$2:$F$12499,MATCH($I759&amp;D$1,$B$2:$B$12499&amp;$D$2:$D$12499,0),4),0)</f>
        <v>9052.9304654687148</v>
      </c>
      <c r="E759" s="3" cm="1">
        <f t="array" aca="1" ref="E759" ca="1">IFERROR(INDEX($B$2:$F$12499,MATCH($I759&amp;E$1,$B$2:$B$12499&amp;$D$2:$D$12499,0),4),0)</f>
        <v>92906.323379176567</v>
      </c>
      <c r="F759" s="3" cm="1">
        <f t="array" aca="1" ref="F759" ca="1">IFERROR(INDEX($B$2:$F$12499,MATCH($I759&amp;F$1,$B$2:$B$12499&amp;$D$2:$D$12499,0),4),0)</f>
        <v>199853.4573273439</v>
      </c>
      <c r="G759" s="3" cm="1">
        <f t="array" aca="1" ref="G759" ca="1">IFERROR(INDEX($B$2:$F$12499,MATCH($I759&amp;G$1,$B$2:$B$12499&amp;$D$2:$D$12499,0),4),0)</f>
        <v>0</v>
      </c>
      <c r="H759" s="3">
        <f t="shared" ca="1" si="39"/>
        <v>301812.71117198921</v>
      </c>
      <c r="I759" s="3">
        <f t="shared" ca="1" si="40"/>
        <v>2.9995192814493043E-2</v>
      </c>
      <c r="J759" s="3">
        <f t="shared" ca="1" si="40"/>
        <v>0.30782773534754643</v>
      </c>
      <c r="K759" s="3">
        <f t="shared" ca="1" si="40"/>
        <v>0.66217707183796037</v>
      </c>
      <c r="L759" s="3">
        <f t="shared" ca="1" si="40"/>
        <v>0</v>
      </c>
      <c r="M759" s="3">
        <f t="shared" ca="1" si="41"/>
        <v>0.99999999999999978</v>
      </c>
    </row>
    <row r="760" spans="1:13" x14ac:dyDescent="0.3">
      <c r="A760" s="3" t="s">
        <v>1530</v>
      </c>
      <c r="B760" s="3" t="s">
        <v>1531</v>
      </c>
      <c r="C760" s="3">
        <v>382207.54092583718</v>
      </c>
      <c r="D760" s="3" cm="1">
        <f t="array" aca="1" ref="D760" ca="1">IFERROR(INDEX($B$2:$F$12499,MATCH($I760&amp;D$1,$B$2:$B$12499&amp;$D$2:$D$12499,0),4),0)</f>
        <v>3907.6997590387668</v>
      </c>
      <c r="E760" s="3" cm="1">
        <f t="array" aca="1" ref="E760" ca="1">IFERROR(INDEX($B$2:$F$12499,MATCH($I760&amp;E$1,$B$2:$B$12499&amp;$D$2:$D$12499,0),4),0)</f>
        <v>299959.62789186533</v>
      </c>
      <c r="F760" s="3" cm="1">
        <f t="array" aca="1" ref="F760" ca="1">IFERROR(INDEX($B$2:$F$12499,MATCH($I760&amp;F$1,$B$2:$B$12499&amp;$D$2:$D$12499,0),4),0)</f>
        <v>78340.212551731907</v>
      </c>
      <c r="G760" s="3" cm="1">
        <f t="array" aca="1" ref="G760" ca="1">IFERROR(INDEX($B$2:$F$12499,MATCH($I760&amp;G$1,$B$2:$B$12499&amp;$D$2:$D$12499,0),4),0)</f>
        <v>0</v>
      </c>
      <c r="H760" s="3">
        <f t="shared" ca="1" si="39"/>
        <v>382207.54020263598</v>
      </c>
      <c r="I760" s="3">
        <f t="shared" ca="1" si="40"/>
        <v>1.0224025818451964E-2</v>
      </c>
      <c r="J760" s="3">
        <f t="shared" ca="1" si="40"/>
        <v>0.78480824248740599</v>
      </c>
      <c r="K760" s="3">
        <f t="shared" ca="1" si="40"/>
        <v>0.20496773169414206</v>
      </c>
      <c r="L760" s="3">
        <f t="shared" ca="1" si="40"/>
        <v>0</v>
      </c>
      <c r="M760" s="3">
        <f t="shared" ca="1" si="41"/>
        <v>1</v>
      </c>
    </row>
    <row r="761" spans="1:13" x14ac:dyDescent="0.3">
      <c r="A761" s="3" t="s">
        <v>1532</v>
      </c>
      <c r="B761" s="3" t="s">
        <v>1533</v>
      </c>
      <c r="C761" s="3">
        <v>349775.67276718369</v>
      </c>
      <c r="D761" s="3" cm="1">
        <f t="array" aca="1" ref="D761" ca="1">IFERROR(INDEX($B$2:$F$12499,MATCH($I761&amp;D$1,$B$2:$B$12499&amp;$D$2:$D$12499,0),4),0)</f>
        <v>59484.533460075785</v>
      </c>
      <c r="E761" s="3" cm="1">
        <f t="array" aca="1" ref="E761" ca="1">IFERROR(INDEX($B$2:$F$12499,MATCH($I761&amp;E$1,$B$2:$B$12499&amp;$D$2:$D$12499,0),4),0)</f>
        <v>0</v>
      </c>
      <c r="F761" s="3" cm="1">
        <f t="array" aca="1" ref="F761" ca="1">IFERROR(INDEX($B$2:$F$12499,MATCH($I761&amp;F$1,$B$2:$B$12499&amp;$D$2:$D$12499,0),4),0)</f>
        <v>290291.13854430878</v>
      </c>
      <c r="G761" s="3" cm="1">
        <f t="array" aca="1" ref="G761" ca="1">IFERROR(INDEX($B$2:$F$12499,MATCH($I761&amp;G$1,$B$2:$B$12499&amp;$D$2:$D$12499,0),4),0)</f>
        <v>0</v>
      </c>
      <c r="H761" s="3">
        <f t="shared" ca="1" si="39"/>
        <v>349775.67200438457</v>
      </c>
      <c r="I761" s="3">
        <f t="shared" ca="1" si="40"/>
        <v>0.17006481073769511</v>
      </c>
      <c r="J761" s="3">
        <f t="shared" ca="1" si="40"/>
        <v>0</v>
      </c>
      <c r="K761" s="3">
        <f t="shared" ca="1" si="40"/>
        <v>0.82993518926230492</v>
      </c>
      <c r="L761" s="3">
        <f t="shared" ca="1" si="40"/>
        <v>0</v>
      </c>
      <c r="M761" s="3">
        <f t="shared" ca="1" si="41"/>
        <v>1</v>
      </c>
    </row>
    <row r="762" spans="1:13" x14ac:dyDescent="0.3">
      <c r="A762" s="3" t="s">
        <v>1534</v>
      </c>
      <c r="B762" s="3" t="s">
        <v>1535</v>
      </c>
      <c r="C762" s="3">
        <v>68454.159671855276</v>
      </c>
      <c r="D762" s="3" cm="1">
        <f t="array" aca="1" ref="D762" ca="1">IFERROR(INDEX($B$2:$F$12499,MATCH($I762&amp;D$1,$B$2:$B$12499&amp;$D$2:$D$12499,0),4),0)</f>
        <v>0</v>
      </c>
      <c r="E762" s="3" cm="1">
        <f t="array" aca="1" ref="E762" ca="1">IFERROR(INDEX($B$2:$F$12499,MATCH($I762&amp;E$1,$B$2:$B$12499&amp;$D$2:$D$12499,0),4),0)</f>
        <v>0</v>
      </c>
      <c r="F762" s="3" cm="1">
        <f t="array" aca="1" ref="F762" ca="1">IFERROR(INDEX($B$2:$F$12499,MATCH($I762&amp;F$1,$B$2:$B$12499&amp;$D$2:$D$12499,0),4),0)</f>
        <v>68454.159671856309</v>
      </c>
      <c r="G762" s="3" cm="1">
        <f t="array" aca="1" ref="G762" ca="1">IFERROR(INDEX($B$2:$F$12499,MATCH($I762&amp;G$1,$B$2:$B$12499&amp;$D$2:$D$12499,0),4),0)</f>
        <v>0</v>
      </c>
      <c r="H762" s="3">
        <f t="shared" ca="1" si="39"/>
        <v>68454.159671856309</v>
      </c>
      <c r="I762" s="3">
        <f t="shared" ca="1" si="40"/>
        <v>0</v>
      </c>
      <c r="J762" s="3">
        <f t="shared" ca="1" si="40"/>
        <v>0</v>
      </c>
      <c r="K762" s="3">
        <f t="shared" ca="1" si="40"/>
        <v>1</v>
      </c>
      <c r="L762" s="3">
        <f t="shared" ca="1" si="40"/>
        <v>0</v>
      </c>
      <c r="M762" s="3">
        <f t="shared" ca="1" si="41"/>
        <v>1</v>
      </c>
    </row>
    <row r="763" spans="1:13" x14ac:dyDescent="0.3">
      <c r="A763" s="3" t="s">
        <v>1536</v>
      </c>
      <c r="B763" s="3" t="s">
        <v>1537</v>
      </c>
      <c r="C763" s="3">
        <v>179181.27246706697</v>
      </c>
      <c r="D763" s="3" cm="1">
        <f t="array" aca="1" ref="D763" ca="1">IFERROR(INDEX($B$2:$F$12499,MATCH($I763&amp;D$1,$B$2:$B$12499&amp;$D$2:$D$12499,0),4),0)</f>
        <v>63412.877583436304</v>
      </c>
      <c r="E763" s="3" cm="1">
        <f t="array" aca="1" ref="E763" ca="1">IFERROR(INDEX($B$2:$F$12499,MATCH($I763&amp;E$1,$B$2:$B$12499&amp;$D$2:$D$12499,0),4),0)</f>
        <v>56125.240019791883</v>
      </c>
      <c r="F763" s="3" cm="1">
        <f t="array" aca="1" ref="F763" ca="1">IFERROR(INDEX($B$2:$F$12499,MATCH($I763&amp;F$1,$B$2:$B$12499&amp;$D$2:$D$12499,0),4),0)</f>
        <v>59643.154212381392</v>
      </c>
      <c r="G763" s="3" cm="1">
        <f t="array" aca="1" ref="G763" ca="1">IFERROR(INDEX($B$2:$F$12499,MATCH($I763&amp;G$1,$B$2:$B$12499&amp;$D$2:$D$12499,0),4),0)</f>
        <v>0</v>
      </c>
      <c r="H763" s="3">
        <f t="shared" ca="1" si="39"/>
        <v>179181.27181560959</v>
      </c>
      <c r="I763" s="3">
        <f t="shared" ca="1" si="40"/>
        <v>0.35390349081065076</v>
      </c>
      <c r="J763" s="3">
        <f t="shared" ca="1" si="40"/>
        <v>0.31323161986230785</v>
      </c>
      <c r="K763" s="3">
        <f t="shared" ca="1" si="40"/>
        <v>0.33286488932704128</v>
      </c>
      <c r="L763" s="3">
        <f t="shared" ca="1" si="40"/>
        <v>0</v>
      </c>
      <c r="M763" s="3">
        <f t="shared" ca="1" si="41"/>
        <v>0.99999999999999989</v>
      </c>
    </row>
    <row r="764" spans="1:13" x14ac:dyDescent="0.3">
      <c r="A764" s="3" t="s">
        <v>1538</v>
      </c>
      <c r="B764" s="3" t="s">
        <v>1539</v>
      </c>
      <c r="C764" s="3">
        <v>166691.61727711878</v>
      </c>
      <c r="D764" s="3" cm="1">
        <f t="array" aca="1" ref="D764" ca="1">IFERROR(INDEX($B$2:$F$12499,MATCH($I764&amp;D$1,$B$2:$B$12499&amp;$D$2:$D$12499,0),4),0)</f>
        <v>3361.2352351578461</v>
      </c>
      <c r="E764" s="3" cm="1">
        <f t="array" aca="1" ref="E764" ca="1">IFERROR(INDEX($B$2:$F$12499,MATCH($I764&amp;E$1,$B$2:$B$12499&amp;$D$2:$D$12499,0),4),0)</f>
        <v>22614.533569669667</v>
      </c>
      <c r="F764" s="3" cm="1">
        <f t="array" aca="1" ref="F764" ca="1">IFERROR(INDEX($B$2:$F$12499,MATCH($I764&amp;F$1,$B$2:$B$12499&amp;$D$2:$D$12499,0),4),0)</f>
        <v>140715.84962832535</v>
      </c>
      <c r="G764" s="3" cm="1">
        <f t="array" aca="1" ref="G764" ca="1">IFERROR(INDEX($B$2:$F$12499,MATCH($I764&amp;G$1,$B$2:$B$12499&amp;$D$2:$D$12499,0),4),0)</f>
        <v>0</v>
      </c>
      <c r="H764" s="3">
        <f t="shared" ca="1" si="39"/>
        <v>166691.61843315285</v>
      </c>
      <c r="I764" s="3">
        <f t="shared" ca="1" si="40"/>
        <v>2.0164392587655979E-2</v>
      </c>
      <c r="J764" s="3">
        <f t="shared" ca="1" si="40"/>
        <v>0.13566689064656609</v>
      </c>
      <c r="K764" s="3">
        <f t="shared" ca="1" si="40"/>
        <v>0.84416871676577798</v>
      </c>
      <c r="L764" s="3">
        <f t="shared" ca="1" si="40"/>
        <v>0</v>
      </c>
      <c r="M764" s="3">
        <f t="shared" ca="1" si="41"/>
        <v>1</v>
      </c>
    </row>
    <row r="765" spans="1:13" x14ac:dyDescent="0.3">
      <c r="A765" s="3" t="s">
        <v>1540</v>
      </c>
      <c r="B765" s="3" t="s">
        <v>1541</v>
      </c>
      <c r="C765" s="3">
        <v>362044.11138320441</v>
      </c>
      <c r="D765" s="3" cm="1">
        <f t="array" aca="1" ref="D765" ca="1">IFERROR(INDEX($B$2:$F$12499,MATCH($I765&amp;D$1,$B$2:$B$12499&amp;$D$2:$D$12499,0),4),0)</f>
        <v>624.00905716066359</v>
      </c>
      <c r="E765" s="3" cm="1">
        <f t="array" aca="1" ref="E765" ca="1">IFERROR(INDEX($B$2:$F$12499,MATCH($I765&amp;E$1,$B$2:$B$12499&amp;$D$2:$D$12499,0),4),0)</f>
        <v>0</v>
      </c>
      <c r="F765" s="3" cm="1">
        <f t="array" aca="1" ref="F765" ca="1">IFERROR(INDEX($B$2:$F$12499,MATCH($I765&amp;F$1,$B$2:$B$12499&amp;$D$2:$D$12499,0),4),0)</f>
        <v>361420.10261938727</v>
      </c>
      <c r="G765" s="3" cm="1">
        <f t="array" aca="1" ref="G765" ca="1">IFERROR(INDEX($B$2:$F$12499,MATCH($I765&amp;G$1,$B$2:$B$12499&amp;$D$2:$D$12499,0),4),0)</f>
        <v>0</v>
      </c>
      <c r="H765" s="3">
        <f t="shared" ca="1" si="39"/>
        <v>362044.11167654791</v>
      </c>
      <c r="I765" s="3">
        <f t="shared" ca="1" si="40"/>
        <v>1.7235718992114324E-3</v>
      </c>
      <c r="J765" s="3">
        <f t="shared" ca="1" si="40"/>
        <v>0</v>
      </c>
      <c r="K765" s="3">
        <f t="shared" ca="1" si="40"/>
        <v>0.99827642810078865</v>
      </c>
      <c r="L765" s="3">
        <f t="shared" ca="1" si="40"/>
        <v>0</v>
      </c>
      <c r="M765" s="3">
        <f t="shared" ca="1" si="41"/>
        <v>1</v>
      </c>
    </row>
    <row r="766" spans="1:13" x14ac:dyDescent="0.3">
      <c r="A766" s="3" t="s">
        <v>1542</v>
      </c>
      <c r="B766" s="3" t="s">
        <v>1543</v>
      </c>
      <c r="C766" s="3">
        <v>86349.858958099474</v>
      </c>
      <c r="D766" s="3" cm="1">
        <f t="array" aca="1" ref="D766" ca="1">IFERROR(INDEX($B$2:$F$12499,MATCH($I766&amp;D$1,$B$2:$B$12499&amp;$D$2:$D$12499,0),4),0)</f>
        <v>0</v>
      </c>
      <c r="E766" s="3" cm="1">
        <f t="array" aca="1" ref="E766" ca="1">IFERROR(INDEX($B$2:$F$12499,MATCH($I766&amp;E$1,$B$2:$B$12499&amp;$D$2:$D$12499,0),4),0)</f>
        <v>57551.648986142267</v>
      </c>
      <c r="F766" s="3" cm="1">
        <f t="array" aca="1" ref="F766" ca="1">IFERROR(INDEX($B$2:$F$12499,MATCH($I766&amp;F$1,$B$2:$B$12499&amp;$D$2:$D$12499,0),4),0)</f>
        <v>28798.209571399078</v>
      </c>
      <c r="G766" s="3" cm="1">
        <f t="array" aca="1" ref="G766" ca="1">IFERROR(INDEX($B$2:$F$12499,MATCH($I766&amp;G$1,$B$2:$B$12499&amp;$D$2:$D$12499,0),4),0)</f>
        <v>0</v>
      </c>
      <c r="H766" s="3">
        <f t="shared" ca="1" si="39"/>
        <v>86349.858557541345</v>
      </c>
      <c r="I766" s="3">
        <f t="shared" ca="1" si="40"/>
        <v>0</v>
      </c>
      <c r="J766" s="3">
        <f t="shared" ca="1" si="40"/>
        <v>0.66649384199965211</v>
      </c>
      <c r="K766" s="3">
        <f t="shared" ca="1" si="40"/>
        <v>0.33350615800034794</v>
      </c>
      <c r="L766" s="3">
        <f t="shared" ca="1" si="40"/>
        <v>0</v>
      </c>
      <c r="M766" s="3">
        <f t="shared" ca="1" si="41"/>
        <v>1</v>
      </c>
    </row>
    <row r="767" spans="1:13" x14ac:dyDescent="0.3">
      <c r="A767" s="3" t="s">
        <v>1544</v>
      </c>
      <c r="B767" s="3" t="s">
        <v>1545</v>
      </c>
      <c r="C767" s="3">
        <v>216431.98093327705</v>
      </c>
      <c r="D767" s="3" cm="1">
        <f t="array" aca="1" ref="D767" ca="1">IFERROR(INDEX($B$2:$F$12499,MATCH($I767&amp;D$1,$B$2:$B$12499&amp;$D$2:$D$12499,0),4),0)</f>
        <v>0</v>
      </c>
      <c r="E767" s="3" cm="1">
        <f t="array" aca="1" ref="E767" ca="1">IFERROR(INDEX($B$2:$F$12499,MATCH($I767&amp;E$1,$B$2:$B$12499&amp;$D$2:$D$12499,0),4),0)</f>
        <v>163028.96316352239</v>
      </c>
      <c r="F767" s="3" cm="1">
        <f t="array" aca="1" ref="F767" ca="1">IFERROR(INDEX($B$2:$F$12499,MATCH($I767&amp;F$1,$B$2:$B$12499&amp;$D$2:$D$12499,0),4),0)</f>
        <v>53403.017236395855</v>
      </c>
      <c r="G767" s="3" cm="1">
        <f t="array" aca="1" ref="G767" ca="1">IFERROR(INDEX($B$2:$F$12499,MATCH($I767&amp;G$1,$B$2:$B$12499&amp;$D$2:$D$12499,0),4),0)</f>
        <v>0</v>
      </c>
      <c r="H767" s="3">
        <f t="shared" ca="1" si="39"/>
        <v>216431.98039991825</v>
      </c>
      <c r="I767" s="3">
        <f t="shared" ca="1" si="40"/>
        <v>0</v>
      </c>
      <c r="J767" s="3">
        <f t="shared" ca="1" si="40"/>
        <v>0.75325727215673521</v>
      </c>
      <c r="K767" s="3">
        <f t="shared" ca="1" si="40"/>
        <v>0.24674272784326481</v>
      </c>
      <c r="L767" s="3">
        <f t="shared" ca="1" si="40"/>
        <v>0</v>
      </c>
      <c r="M767" s="3">
        <f t="shared" ca="1" si="41"/>
        <v>1</v>
      </c>
    </row>
    <row r="768" spans="1:13" x14ac:dyDescent="0.3">
      <c r="A768" s="3" t="s">
        <v>1546</v>
      </c>
      <c r="B768" s="3" t="s">
        <v>1547</v>
      </c>
      <c r="C768" s="3">
        <v>581576.60643444292</v>
      </c>
      <c r="D768" s="3" cm="1">
        <f t="array" aca="1" ref="D768" ca="1">IFERROR(INDEX($B$2:$F$12499,MATCH($I768&amp;D$1,$B$2:$B$12499&amp;$D$2:$D$12499,0),4),0)</f>
        <v>0</v>
      </c>
      <c r="E768" s="3" cm="1">
        <f t="array" aca="1" ref="E768" ca="1">IFERROR(INDEX($B$2:$F$12499,MATCH($I768&amp;E$1,$B$2:$B$12499&amp;$D$2:$D$12499,0),4),0)</f>
        <v>581576.60784608393</v>
      </c>
      <c r="F768" s="3" cm="1">
        <f t="array" aca="1" ref="F768" ca="1">IFERROR(INDEX($B$2:$F$12499,MATCH($I768&amp;F$1,$B$2:$B$12499&amp;$D$2:$D$12499,0),4),0)</f>
        <v>0</v>
      </c>
      <c r="G768" s="3" cm="1">
        <f t="array" aca="1" ref="G768" ca="1">IFERROR(INDEX($B$2:$F$12499,MATCH($I768&amp;G$1,$B$2:$B$12499&amp;$D$2:$D$12499,0),4),0)</f>
        <v>0</v>
      </c>
      <c r="H768" s="3">
        <f t="shared" ca="1" si="39"/>
        <v>581576.60784608393</v>
      </c>
      <c r="I768" s="3">
        <f t="shared" ca="1" si="40"/>
        <v>0</v>
      </c>
      <c r="J768" s="3">
        <f t="shared" ca="1" si="40"/>
        <v>1</v>
      </c>
      <c r="K768" s="3">
        <f t="shared" ca="1" si="40"/>
        <v>0</v>
      </c>
      <c r="L768" s="3">
        <f t="shared" ca="1" si="40"/>
        <v>0</v>
      </c>
      <c r="M768" s="3">
        <f t="shared" ca="1" si="41"/>
        <v>1</v>
      </c>
    </row>
    <row r="769" spans="1:13" x14ac:dyDescent="0.3">
      <c r="A769" s="3" t="s">
        <v>1548</v>
      </c>
      <c r="B769" s="3" t="s">
        <v>1549</v>
      </c>
      <c r="C769" s="3">
        <v>75028.784109881162</v>
      </c>
      <c r="D769" s="3" cm="1">
        <f t="array" aca="1" ref="D769" ca="1">IFERROR(INDEX($B$2:$F$12499,MATCH($I769&amp;D$1,$B$2:$B$12499&amp;$D$2:$D$12499,0),4),0)</f>
        <v>0</v>
      </c>
      <c r="E769" s="3" cm="1">
        <f t="array" aca="1" ref="E769" ca="1">IFERROR(INDEX($B$2:$F$12499,MATCH($I769&amp;E$1,$B$2:$B$12499&amp;$D$2:$D$12499,0),4),0)</f>
        <v>75028.784304823013</v>
      </c>
      <c r="F769" s="3" cm="1">
        <f t="array" aca="1" ref="F769" ca="1">IFERROR(INDEX($B$2:$F$12499,MATCH($I769&amp;F$1,$B$2:$B$12499&amp;$D$2:$D$12499,0),4),0)</f>
        <v>0</v>
      </c>
      <c r="G769" s="3" cm="1">
        <f t="array" aca="1" ref="G769" ca="1">IFERROR(INDEX($B$2:$F$12499,MATCH($I769&amp;G$1,$B$2:$B$12499&amp;$D$2:$D$12499,0),4),0)</f>
        <v>0</v>
      </c>
      <c r="H769" s="3">
        <f t="shared" ca="1" si="39"/>
        <v>75028.784304823013</v>
      </c>
      <c r="I769" s="3">
        <f t="shared" ca="1" si="40"/>
        <v>0</v>
      </c>
      <c r="J769" s="3">
        <f t="shared" ca="1" si="40"/>
        <v>1</v>
      </c>
      <c r="K769" s="3">
        <f t="shared" ca="1" si="40"/>
        <v>0</v>
      </c>
      <c r="L769" s="3">
        <f t="shared" ref="L769:L832" ca="1" si="42">G769/$P769</f>
        <v>0</v>
      </c>
      <c r="M769" s="3">
        <f t="shared" ca="1" si="41"/>
        <v>1</v>
      </c>
    </row>
    <row r="770" spans="1:13" x14ac:dyDescent="0.3">
      <c r="A770" s="3" t="s">
        <v>1550</v>
      </c>
      <c r="B770" s="3" t="s">
        <v>1551</v>
      </c>
      <c r="C770" s="3">
        <v>20697.9131208125</v>
      </c>
      <c r="D770" s="3" cm="1">
        <f t="array" aca="1" ref="D770" ca="1">IFERROR(INDEX($B$2:$F$12499,MATCH($I770&amp;D$1,$B$2:$B$12499&amp;$D$2:$D$12499,0),4),0)</f>
        <v>0</v>
      </c>
      <c r="E770" s="3" cm="1">
        <f t="array" aca="1" ref="E770" ca="1">IFERROR(INDEX($B$2:$F$12499,MATCH($I770&amp;E$1,$B$2:$B$12499&amp;$D$2:$D$12499,0),4),0)</f>
        <v>20697.913092451188</v>
      </c>
      <c r="F770" s="3" cm="1">
        <f t="array" aca="1" ref="F770" ca="1">IFERROR(INDEX($B$2:$F$12499,MATCH($I770&amp;F$1,$B$2:$B$12499&amp;$D$2:$D$12499,0),4),0)</f>
        <v>0</v>
      </c>
      <c r="G770" s="3" cm="1">
        <f t="array" aca="1" ref="G770" ca="1">IFERROR(INDEX($B$2:$F$12499,MATCH($I770&amp;G$1,$B$2:$B$12499&amp;$D$2:$D$12499,0),4),0)</f>
        <v>0</v>
      </c>
      <c r="H770" s="3">
        <f t="shared" ref="H770:H833" ca="1" si="43">SUM(D770:G770)</f>
        <v>20697.913092451188</v>
      </c>
      <c r="I770" s="3">
        <f t="shared" ref="I770:L833" ca="1" si="44">D770/$P770</f>
        <v>0</v>
      </c>
      <c r="J770" s="3">
        <f t="shared" ca="1" si="44"/>
        <v>1</v>
      </c>
      <c r="K770" s="3">
        <f t="shared" ca="1" si="44"/>
        <v>0</v>
      </c>
      <c r="L770" s="3">
        <f t="shared" ca="1" si="42"/>
        <v>0</v>
      </c>
      <c r="M770" s="3">
        <f t="shared" ref="M770:M833" ca="1" si="45">SUM(I770:L770)</f>
        <v>1</v>
      </c>
    </row>
    <row r="771" spans="1:13" x14ac:dyDescent="0.3">
      <c r="A771" s="3" t="s">
        <v>1552</v>
      </c>
      <c r="B771" s="3" t="s">
        <v>1553</v>
      </c>
      <c r="C771" s="3">
        <v>80088.833050571164</v>
      </c>
      <c r="D771" s="3" cm="1">
        <f t="array" aca="1" ref="D771" ca="1">IFERROR(INDEX($B$2:$F$12499,MATCH($I771&amp;D$1,$B$2:$B$12499&amp;$D$2:$D$12499,0),4),0)</f>
        <v>0</v>
      </c>
      <c r="E771" s="3" cm="1">
        <f t="array" aca="1" ref="E771" ca="1">IFERROR(INDEX($B$2:$F$12499,MATCH($I771&amp;E$1,$B$2:$B$12499&amp;$D$2:$D$12499,0),4),0)</f>
        <v>80088.832869417791</v>
      </c>
      <c r="F771" s="3" cm="1">
        <f t="array" aca="1" ref="F771" ca="1">IFERROR(INDEX($B$2:$F$12499,MATCH($I771&amp;F$1,$B$2:$B$12499&amp;$D$2:$D$12499,0),4),0)</f>
        <v>0</v>
      </c>
      <c r="G771" s="3" cm="1">
        <f t="array" aca="1" ref="G771" ca="1">IFERROR(INDEX($B$2:$F$12499,MATCH($I771&amp;G$1,$B$2:$B$12499&amp;$D$2:$D$12499,0),4),0)</f>
        <v>0</v>
      </c>
      <c r="H771" s="3">
        <f t="shared" ca="1" si="43"/>
        <v>80088.832869417791</v>
      </c>
      <c r="I771" s="3">
        <f t="shared" ca="1" si="44"/>
        <v>0</v>
      </c>
      <c r="J771" s="3">
        <f t="shared" ca="1" si="44"/>
        <v>1</v>
      </c>
      <c r="K771" s="3">
        <f t="shared" ca="1" si="44"/>
        <v>0</v>
      </c>
      <c r="L771" s="3">
        <f t="shared" ca="1" si="42"/>
        <v>0</v>
      </c>
      <c r="M771" s="3">
        <f t="shared" ca="1" si="45"/>
        <v>1</v>
      </c>
    </row>
    <row r="772" spans="1:13" x14ac:dyDescent="0.3">
      <c r="A772" s="3" t="s">
        <v>1554</v>
      </c>
      <c r="B772" s="3" t="s">
        <v>1555</v>
      </c>
      <c r="C772" s="3">
        <v>14748.406058721002</v>
      </c>
      <c r="D772" s="3" cm="1">
        <f t="array" aca="1" ref="D772" ca="1">IFERROR(INDEX($B$2:$F$12499,MATCH($I772&amp;D$1,$B$2:$B$12499&amp;$D$2:$D$12499,0),4),0)</f>
        <v>0</v>
      </c>
      <c r="E772" s="3" cm="1">
        <f t="array" aca="1" ref="E772" ca="1">IFERROR(INDEX($B$2:$F$12499,MATCH($I772&amp;E$1,$B$2:$B$12499&amp;$D$2:$D$12499,0),4),0)</f>
        <v>14748.406058729261</v>
      </c>
      <c r="F772" s="3" cm="1">
        <f t="array" aca="1" ref="F772" ca="1">IFERROR(INDEX($B$2:$F$12499,MATCH($I772&amp;F$1,$B$2:$B$12499&amp;$D$2:$D$12499,0),4),0)</f>
        <v>0</v>
      </c>
      <c r="G772" s="3" cm="1">
        <f t="array" aca="1" ref="G772" ca="1">IFERROR(INDEX($B$2:$F$12499,MATCH($I772&amp;G$1,$B$2:$B$12499&amp;$D$2:$D$12499,0),4),0)</f>
        <v>0</v>
      </c>
      <c r="H772" s="3">
        <f t="shared" ca="1" si="43"/>
        <v>14748.406058729261</v>
      </c>
      <c r="I772" s="3">
        <f t="shared" ca="1" si="44"/>
        <v>0</v>
      </c>
      <c r="J772" s="3">
        <f t="shared" ca="1" si="44"/>
        <v>1</v>
      </c>
      <c r="K772" s="3">
        <f t="shared" ca="1" si="44"/>
        <v>0</v>
      </c>
      <c r="L772" s="3">
        <f t="shared" ca="1" si="42"/>
        <v>0</v>
      </c>
      <c r="M772" s="3">
        <f t="shared" ca="1" si="45"/>
        <v>1</v>
      </c>
    </row>
    <row r="773" spans="1:13" x14ac:dyDescent="0.3">
      <c r="A773" s="3" t="s">
        <v>1556</v>
      </c>
      <c r="B773" s="3" t="s">
        <v>1557</v>
      </c>
      <c r="C773" s="3">
        <v>41868.594288278386</v>
      </c>
      <c r="D773" s="3" cm="1">
        <f t="array" aca="1" ref="D773" ca="1">IFERROR(INDEX($B$2:$F$12499,MATCH($I773&amp;D$1,$B$2:$B$12499&amp;$D$2:$D$12499,0),4),0)</f>
        <v>0</v>
      </c>
      <c r="E773" s="3" cm="1">
        <f t="array" aca="1" ref="E773" ca="1">IFERROR(INDEX($B$2:$F$12499,MATCH($I773&amp;E$1,$B$2:$B$12499&amp;$D$2:$D$12499,0),4),0)</f>
        <v>41868.594050654465</v>
      </c>
      <c r="F773" s="3" cm="1">
        <f t="array" aca="1" ref="F773" ca="1">IFERROR(INDEX($B$2:$F$12499,MATCH($I773&amp;F$1,$B$2:$B$12499&amp;$D$2:$D$12499,0),4),0)</f>
        <v>0</v>
      </c>
      <c r="G773" s="3" cm="1">
        <f t="array" aca="1" ref="G773" ca="1">IFERROR(INDEX($B$2:$F$12499,MATCH($I773&amp;G$1,$B$2:$B$12499&amp;$D$2:$D$12499,0),4),0)</f>
        <v>0</v>
      </c>
      <c r="H773" s="3">
        <f t="shared" ca="1" si="43"/>
        <v>41868.594050654465</v>
      </c>
      <c r="I773" s="3">
        <f t="shared" ca="1" si="44"/>
        <v>0</v>
      </c>
      <c r="J773" s="3">
        <f t="shared" ca="1" si="44"/>
        <v>1</v>
      </c>
      <c r="K773" s="3">
        <f t="shared" ca="1" si="44"/>
        <v>0</v>
      </c>
      <c r="L773" s="3">
        <f t="shared" ca="1" si="42"/>
        <v>0</v>
      </c>
      <c r="M773" s="3">
        <f t="shared" ca="1" si="45"/>
        <v>1</v>
      </c>
    </row>
    <row r="774" spans="1:13" x14ac:dyDescent="0.3">
      <c r="A774" s="3" t="s">
        <v>1558</v>
      </c>
      <c r="B774" s="3" t="s">
        <v>1559</v>
      </c>
      <c r="C774" s="3">
        <v>17773.775919426749</v>
      </c>
      <c r="D774" s="3" cm="1">
        <f t="array" aca="1" ref="D774" ca="1">IFERROR(INDEX($B$2:$F$12499,MATCH($I774&amp;D$1,$B$2:$B$12499&amp;$D$2:$D$12499,0),4),0)</f>
        <v>0</v>
      </c>
      <c r="E774" s="3" cm="1">
        <f t="array" aca="1" ref="E774" ca="1">IFERROR(INDEX($B$2:$F$12499,MATCH($I774&amp;E$1,$B$2:$B$12499&amp;$D$2:$D$12499,0),4),0)</f>
        <v>17773.775375668349</v>
      </c>
      <c r="F774" s="3" cm="1">
        <f t="array" aca="1" ref="F774" ca="1">IFERROR(INDEX($B$2:$F$12499,MATCH($I774&amp;F$1,$B$2:$B$12499&amp;$D$2:$D$12499,0),4),0)</f>
        <v>0</v>
      </c>
      <c r="G774" s="3" cm="1">
        <f t="array" aca="1" ref="G774" ca="1">IFERROR(INDEX($B$2:$F$12499,MATCH($I774&amp;G$1,$B$2:$B$12499&amp;$D$2:$D$12499,0),4),0)</f>
        <v>0</v>
      </c>
      <c r="H774" s="3">
        <f t="shared" ca="1" si="43"/>
        <v>17773.775375668349</v>
      </c>
      <c r="I774" s="3">
        <f t="shared" ca="1" si="44"/>
        <v>0</v>
      </c>
      <c r="J774" s="3">
        <f t="shared" ca="1" si="44"/>
        <v>1</v>
      </c>
      <c r="K774" s="3">
        <f t="shared" ca="1" si="44"/>
        <v>0</v>
      </c>
      <c r="L774" s="3">
        <f t="shared" ca="1" si="42"/>
        <v>0</v>
      </c>
      <c r="M774" s="3">
        <f t="shared" ca="1" si="45"/>
        <v>1</v>
      </c>
    </row>
    <row r="775" spans="1:13" x14ac:dyDescent="0.3">
      <c r="A775" s="3" t="s">
        <v>1560</v>
      </c>
      <c r="B775" s="3" t="s">
        <v>1561</v>
      </c>
      <c r="C775" s="3">
        <v>36074.075382772775</v>
      </c>
      <c r="D775" s="3" cm="1">
        <f t="array" aca="1" ref="D775" ca="1">IFERROR(INDEX($B$2:$F$12499,MATCH($I775&amp;D$1,$B$2:$B$12499&amp;$D$2:$D$12499,0),4),0)</f>
        <v>0</v>
      </c>
      <c r="E775" s="3" cm="1">
        <f t="array" aca="1" ref="E775" ca="1">IFERROR(INDEX($B$2:$F$12499,MATCH($I775&amp;E$1,$B$2:$B$12499&amp;$D$2:$D$12499,0),4),0)</f>
        <v>36074.074058129852</v>
      </c>
      <c r="F775" s="3" cm="1">
        <f t="array" aca="1" ref="F775" ca="1">IFERROR(INDEX($B$2:$F$12499,MATCH($I775&amp;F$1,$B$2:$B$12499&amp;$D$2:$D$12499,0),4),0)</f>
        <v>0</v>
      </c>
      <c r="G775" s="3" cm="1">
        <f t="array" aca="1" ref="G775" ca="1">IFERROR(INDEX($B$2:$F$12499,MATCH($I775&amp;G$1,$B$2:$B$12499&amp;$D$2:$D$12499,0),4),0)</f>
        <v>0</v>
      </c>
      <c r="H775" s="3">
        <f t="shared" ca="1" si="43"/>
        <v>36074.074058129852</v>
      </c>
      <c r="I775" s="3">
        <f t="shared" ca="1" si="44"/>
        <v>0</v>
      </c>
      <c r="J775" s="3">
        <f t="shared" ca="1" si="44"/>
        <v>1</v>
      </c>
      <c r="K775" s="3">
        <f t="shared" ca="1" si="44"/>
        <v>0</v>
      </c>
      <c r="L775" s="3">
        <f t="shared" ca="1" si="42"/>
        <v>0</v>
      </c>
      <c r="M775" s="3">
        <f t="shared" ca="1" si="45"/>
        <v>1</v>
      </c>
    </row>
    <row r="776" spans="1:13" x14ac:dyDescent="0.3">
      <c r="A776" s="3" t="s">
        <v>1562</v>
      </c>
      <c r="B776" s="3" t="s">
        <v>1563</v>
      </c>
      <c r="C776" s="3">
        <v>54617.730567427236</v>
      </c>
      <c r="D776" s="3" cm="1">
        <f t="array" aca="1" ref="D776" ca="1">IFERROR(INDEX($B$2:$F$12499,MATCH($I776&amp;D$1,$B$2:$B$12499&amp;$D$2:$D$12499,0),4),0)</f>
        <v>0</v>
      </c>
      <c r="E776" s="3" cm="1">
        <f t="array" aca="1" ref="E776" ca="1">IFERROR(INDEX($B$2:$F$12499,MATCH($I776&amp;E$1,$B$2:$B$12499&amp;$D$2:$D$12499,0),4),0)</f>
        <v>54146.438165548658</v>
      </c>
      <c r="F776" s="3" cm="1">
        <f t="array" aca="1" ref="F776" ca="1">IFERROR(INDEX($B$2:$F$12499,MATCH($I776&amp;F$1,$B$2:$B$12499&amp;$D$2:$D$12499,0),4),0)</f>
        <v>471.29345184641591</v>
      </c>
      <c r="G776" s="3" cm="1">
        <f t="array" aca="1" ref="G776" ca="1">IFERROR(INDEX($B$2:$F$12499,MATCH($I776&amp;G$1,$B$2:$B$12499&amp;$D$2:$D$12499,0),4),0)</f>
        <v>0</v>
      </c>
      <c r="H776" s="3">
        <f t="shared" ca="1" si="43"/>
        <v>54617.731617395075</v>
      </c>
      <c r="I776" s="3">
        <f t="shared" ca="1" si="44"/>
        <v>0</v>
      </c>
      <c r="J776" s="3">
        <f t="shared" ca="1" si="44"/>
        <v>0.99137105409012782</v>
      </c>
      <c r="K776" s="3">
        <f t="shared" ca="1" si="44"/>
        <v>8.6289459098721471E-3</v>
      </c>
      <c r="L776" s="3">
        <f t="shared" ca="1" si="42"/>
        <v>0</v>
      </c>
      <c r="M776" s="3">
        <f t="shared" ca="1" si="45"/>
        <v>1</v>
      </c>
    </row>
    <row r="777" spans="1:13" x14ac:dyDescent="0.3">
      <c r="A777" s="3" t="s">
        <v>1564</v>
      </c>
      <c r="B777" s="3" t="s">
        <v>1565</v>
      </c>
      <c r="C777" s="3">
        <v>165028.22921323034</v>
      </c>
      <c r="D777" s="3" cm="1">
        <f t="array" aca="1" ref="D777" ca="1">IFERROR(INDEX($B$2:$F$12499,MATCH($I777&amp;D$1,$B$2:$B$12499&amp;$D$2:$D$12499,0),4),0)</f>
        <v>0</v>
      </c>
      <c r="E777" s="3" cm="1">
        <f t="array" aca="1" ref="E777" ca="1">IFERROR(INDEX($B$2:$F$12499,MATCH($I777&amp;E$1,$B$2:$B$12499&amp;$D$2:$D$12499,0),4),0)</f>
        <v>42490.85224240784</v>
      </c>
      <c r="F777" s="3" cm="1">
        <f t="array" aca="1" ref="F777" ca="1">IFERROR(INDEX($B$2:$F$12499,MATCH($I777&amp;F$1,$B$2:$B$12499&amp;$D$2:$D$12499,0),4),0)</f>
        <v>122537.37608942544</v>
      </c>
      <c r="G777" s="3" cm="1">
        <f t="array" aca="1" ref="G777" ca="1">IFERROR(INDEX($B$2:$F$12499,MATCH($I777&amp;G$1,$B$2:$B$12499&amp;$D$2:$D$12499,0),4),0)</f>
        <v>0</v>
      </c>
      <c r="H777" s="3">
        <f t="shared" ca="1" si="43"/>
        <v>165028.22833183326</v>
      </c>
      <c r="I777" s="3">
        <f t="shared" ca="1" si="44"/>
        <v>0</v>
      </c>
      <c r="J777" s="3">
        <f t="shared" ca="1" si="44"/>
        <v>0.2574762673751102</v>
      </c>
      <c r="K777" s="3">
        <f t="shared" ca="1" si="44"/>
        <v>0.74252373262488991</v>
      </c>
      <c r="L777" s="3">
        <f t="shared" ca="1" si="42"/>
        <v>0</v>
      </c>
      <c r="M777" s="3">
        <f t="shared" ca="1" si="45"/>
        <v>1</v>
      </c>
    </row>
    <row r="778" spans="1:13" x14ac:dyDescent="0.3">
      <c r="A778" s="3" t="s">
        <v>1566</v>
      </c>
      <c r="B778" s="3" t="s">
        <v>1567</v>
      </c>
      <c r="C778" s="3">
        <v>237084.59999022438</v>
      </c>
      <c r="D778" s="3" cm="1">
        <f t="array" aca="1" ref="D778" ca="1">IFERROR(INDEX($B$2:$F$12499,MATCH($I778&amp;D$1,$B$2:$B$12499&amp;$D$2:$D$12499,0),4),0)</f>
        <v>0</v>
      </c>
      <c r="E778" s="3" cm="1">
        <f t="array" aca="1" ref="E778" ca="1">IFERROR(INDEX($B$2:$F$12499,MATCH($I778&amp;E$1,$B$2:$B$12499&amp;$D$2:$D$12499,0),4),0)</f>
        <v>23798.340081247876</v>
      </c>
      <c r="F778" s="3" cm="1">
        <f t="array" aca="1" ref="F778" ca="1">IFERROR(INDEX($B$2:$F$12499,MATCH($I778&amp;F$1,$B$2:$B$12499&amp;$D$2:$D$12499,0),4),0)</f>
        <v>213286.26040933173</v>
      </c>
      <c r="G778" s="3" cm="1">
        <f t="array" aca="1" ref="G778" ca="1">IFERROR(INDEX($B$2:$F$12499,MATCH($I778&amp;G$1,$B$2:$B$12499&amp;$D$2:$D$12499,0),4),0)</f>
        <v>0</v>
      </c>
      <c r="H778" s="3">
        <f t="shared" ca="1" si="43"/>
        <v>237084.60049057961</v>
      </c>
      <c r="I778" s="3">
        <f t="shared" ca="1" si="44"/>
        <v>0</v>
      </c>
      <c r="J778" s="3">
        <f t="shared" ca="1" si="44"/>
        <v>0.1003791053151657</v>
      </c>
      <c r="K778" s="3">
        <f t="shared" ca="1" si="44"/>
        <v>0.8996208946848343</v>
      </c>
      <c r="L778" s="3">
        <f t="shared" ca="1" si="42"/>
        <v>0</v>
      </c>
      <c r="M778" s="3">
        <f t="shared" ca="1" si="45"/>
        <v>1</v>
      </c>
    </row>
    <row r="779" spans="1:13" x14ac:dyDescent="0.3">
      <c r="A779" s="3" t="s">
        <v>1568</v>
      </c>
      <c r="B779" s="3" t="s">
        <v>1569</v>
      </c>
      <c r="C779" s="3">
        <v>102466.25039766626</v>
      </c>
      <c r="D779" s="3" cm="1">
        <f t="array" aca="1" ref="D779" ca="1">IFERROR(INDEX($B$2:$F$12499,MATCH($I779&amp;D$1,$B$2:$B$12499&amp;$D$2:$D$12499,0),4),0)</f>
        <v>0.36492805489488195</v>
      </c>
      <c r="E779" s="3" cm="1">
        <f t="array" aca="1" ref="E779" ca="1">IFERROR(INDEX($B$2:$F$12499,MATCH($I779&amp;E$1,$B$2:$B$12499&amp;$D$2:$D$12499,0),4),0)</f>
        <v>0</v>
      </c>
      <c r="F779" s="3" cm="1">
        <f t="array" aca="1" ref="F779" ca="1">IFERROR(INDEX($B$2:$F$12499,MATCH($I779&amp;F$1,$B$2:$B$12499&amp;$D$2:$D$12499,0),4),0)</f>
        <v>102465.8849916942</v>
      </c>
      <c r="G779" s="3" cm="1">
        <f t="array" aca="1" ref="G779" ca="1">IFERROR(INDEX($B$2:$F$12499,MATCH($I779&amp;G$1,$B$2:$B$12499&amp;$D$2:$D$12499,0),4),0)</f>
        <v>0</v>
      </c>
      <c r="H779" s="3">
        <f t="shared" ca="1" si="43"/>
        <v>102466.2499197491</v>
      </c>
      <c r="I779" s="3">
        <f t="shared" ca="1" si="44"/>
        <v>3.5614463804490867E-6</v>
      </c>
      <c r="J779" s="3">
        <f t="shared" ca="1" si="44"/>
        <v>0</v>
      </c>
      <c r="K779" s="3">
        <f t="shared" ca="1" si="44"/>
        <v>0.99999643855361953</v>
      </c>
      <c r="L779" s="3">
        <f t="shared" ca="1" si="42"/>
        <v>0</v>
      </c>
      <c r="M779" s="3">
        <f t="shared" ca="1" si="45"/>
        <v>1</v>
      </c>
    </row>
    <row r="780" spans="1:13" x14ac:dyDescent="0.3">
      <c r="A780" s="3" t="s">
        <v>1570</v>
      </c>
      <c r="B780" s="3" t="s">
        <v>1571</v>
      </c>
      <c r="C780" s="3">
        <v>274218.40388905979</v>
      </c>
      <c r="D780" s="3" cm="1">
        <f t="array" aca="1" ref="D780" ca="1">IFERROR(INDEX($B$2:$F$12499,MATCH($I780&amp;D$1,$B$2:$B$12499&amp;$D$2:$D$12499,0),4),0)</f>
        <v>23271.716811981121</v>
      </c>
      <c r="E780" s="3" cm="1">
        <f t="array" aca="1" ref="E780" ca="1">IFERROR(INDEX($B$2:$F$12499,MATCH($I780&amp;E$1,$B$2:$B$12499&amp;$D$2:$D$12499,0),4),0)</f>
        <v>23363.520428768392</v>
      </c>
      <c r="F780" s="3" cm="1">
        <f t="array" aca="1" ref="F780" ca="1">IFERROR(INDEX($B$2:$F$12499,MATCH($I780&amp;F$1,$B$2:$B$12499&amp;$D$2:$D$12499,0),4),0)</f>
        <v>227583.16752728514</v>
      </c>
      <c r="G780" s="3" cm="1">
        <f t="array" aca="1" ref="G780" ca="1">IFERROR(INDEX($B$2:$F$12499,MATCH($I780&amp;G$1,$B$2:$B$12499&amp;$D$2:$D$12499,0),4),0)</f>
        <v>0</v>
      </c>
      <c r="H780" s="3">
        <f t="shared" ca="1" si="43"/>
        <v>274218.40476803464</v>
      </c>
      <c r="I780" s="3">
        <f t="shared" ca="1" si="44"/>
        <v>8.4865626841010205E-2</v>
      </c>
      <c r="J780" s="3">
        <f t="shared" ca="1" si="44"/>
        <v>8.5200409682683179E-2</v>
      </c>
      <c r="K780" s="3">
        <f t="shared" ca="1" si="44"/>
        <v>0.82993396347630666</v>
      </c>
      <c r="L780" s="3">
        <f t="shared" ca="1" si="42"/>
        <v>0</v>
      </c>
      <c r="M780" s="3">
        <f t="shared" ca="1" si="45"/>
        <v>1</v>
      </c>
    </row>
    <row r="781" spans="1:13" x14ac:dyDescent="0.3">
      <c r="A781" s="3" t="s">
        <v>1572</v>
      </c>
      <c r="B781" s="3" t="s">
        <v>1573</v>
      </c>
      <c r="C781" s="3">
        <v>326553.48248914507</v>
      </c>
      <c r="D781" s="3" cm="1">
        <f t="array" aca="1" ref="D781" ca="1">IFERROR(INDEX($B$2:$F$12499,MATCH($I781&amp;D$1,$B$2:$B$12499&amp;$D$2:$D$12499,0),4),0)</f>
        <v>45826.565431187926</v>
      </c>
      <c r="E781" s="3" cm="1">
        <f t="array" aca="1" ref="E781" ca="1">IFERROR(INDEX($B$2:$F$12499,MATCH($I781&amp;E$1,$B$2:$B$12499&amp;$D$2:$D$12499,0),4),0)</f>
        <v>27989.076117220204</v>
      </c>
      <c r="F781" s="3" cm="1">
        <f t="array" aca="1" ref="F781" ca="1">IFERROR(INDEX($B$2:$F$12499,MATCH($I781&amp;F$1,$B$2:$B$12499&amp;$D$2:$D$12499,0),4),0)</f>
        <v>252737.84037769097</v>
      </c>
      <c r="G781" s="3" cm="1">
        <f t="array" aca="1" ref="G781" ca="1">IFERROR(INDEX($B$2:$F$12499,MATCH($I781&amp;G$1,$B$2:$B$12499&amp;$D$2:$D$12499,0),4),0)</f>
        <v>0</v>
      </c>
      <c r="H781" s="3">
        <f t="shared" ca="1" si="43"/>
        <v>326553.48192609911</v>
      </c>
      <c r="I781" s="3">
        <f t="shared" ca="1" si="44"/>
        <v>0.14033402786242144</v>
      </c>
      <c r="J781" s="3">
        <f t="shared" ca="1" si="44"/>
        <v>8.5710542579834723E-2</v>
      </c>
      <c r="K781" s="3">
        <f t="shared" ca="1" si="44"/>
        <v>0.77395542955774388</v>
      </c>
      <c r="L781" s="3">
        <f t="shared" ca="1" si="42"/>
        <v>0</v>
      </c>
      <c r="M781" s="3">
        <f t="shared" ca="1" si="45"/>
        <v>1</v>
      </c>
    </row>
    <row r="782" spans="1:13" x14ac:dyDescent="0.3">
      <c r="A782" s="3" t="s">
        <v>1574</v>
      </c>
      <c r="B782" s="3" t="s">
        <v>1575</v>
      </c>
      <c r="C782" s="3">
        <v>134375.6689882903</v>
      </c>
      <c r="D782" s="3" cm="1">
        <f t="array" aca="1" ref="D782" ca="1">IFERROR(INDEX($B$2:$F$12499,MATCH($I782&amp;D$1,$B$2:$B$12499&amp;$D$2:$D$12499,0),4),0)</f>
        <v>14498.972849484086</v>
      </c>
      <c r="E782" s="3" cm="1">
        <f t="array" aca="1" ref="E782" ca="1">IFERROR(INDEX($B$2:$F$12499,MATCH($I782&amp;E$1,$B$2:$B$12499&amp;$D$2:$D$12499,0),4),0)</f>
        <v>86468.107114999046</v>
      </c>
      <c r="F782" s="3" cm="1">
        <f t="array" aca="1" ref="F782" ca="1">IFERROR(INDEX($B$2:$F$12499,MATCH($I782&amp;F$1,$B$2:$B$12499&amp;$D$2:$D$12499,0),4),0)</f>
        <v>33408.589189777704</v>
      </c>
      <c r="G782" s="3" cm="1">
        <f t="array" aca="1" ref="G782" ca="1">IFERROR(INDEX($B$2:$F$12499,MATCH($I782&amp;G$1,$B$2:$B$12499&amp;$D$2:$D$12499,0),4),0)</f>
        <v>0</v>
      </c>
      <c r="H782" s="3">
        <f t="shared" ca="1" si="43"/>
        <v>134375.66915426083</v>
      </c>
      <c r="I782" s="3">
        <f t="shared" ca="1" si="44"/>
        <v>0.10789879552405821</v>
      </c>
      <c r="J782" s="3">
        <f t="shared" ca="1" si="44"/>
        <v>0.6434803834594135</v>
      </c>
      <c r="K782" s="3">
        <f t="shared" ca="1" si="44"/>
        <v>0.2486208210165283</v>
      </c>
      <c r="L782" s="3">
        <f t="shared" ca="1" si="42"/>
        <v>0</v>
      </c>
      <c r="M782" s="3">
        <f t="shared" ca="1" si="45"/>
        <v>1</v>
      </c>
    </row>
    <row r="783" spans="1:13" x14ac:dyDescent="0.3">
      <c r="A783" s="3" t="s">
        <v>1576</v>
      </c>
      <c r="B783" s="3" t="s">
        <v>1577</v>
      </c>
      <c r="C783" s="3">
        <v>121577.37994136919</v>
      </c>
      <c r="D783" s="3" cm="1">
        <f t="array" aca="1" ref="D783" ca="1">IFERROR(INDEX($B$2:$F$12499,MATCH($I783&amp;D$1,$B$2:$B$12499&amp;$D$2:$D$12499,0),4),0)</f>
        <v>18771.092536070115</v>
      </c>
      <c r="E783" s="3" cm="1">
        <f t="array" aca="1" ref="E783" ca="1">IFERROR(INDEX($B$2:$F$12499,MATCH($I783&amp;E$1,$B$2:$B$12499&amp;$D$2:$D$12499,0),4),0)</f>
        <v>102806.28649447557</v>
      </c>
      <c r="F783" s="3" cm="1">
        <f t="array" aca="1" ref="F783" ca="1">IFERROR(INDEX($B$2:$F$12499,MATCH($I783&amp;F$1,$B$2:$B$12499&amp;$D$2:$D$12499,0),4),0)</f>
        <v>0</v>
      </c>
      <c r="G783" s="3" cm="1">
        <f t="array" aca="1" ref="G783" ca="1">IFERROR(INDEX($B$2:$F$12499,MATCH($I783&amp;G$1,$B$2:$B$12499&amp;$D$2:$D$12499,0),4),0)</f>
        <v>0</v>
      </c>
      <c r="H783" s="3">
        <f t="shared" ca="1" si="43"/>
        <v>121577.37903054568</v>
      </c>
      <c r="I783" s="3">
        <f t="shared" ca="1" si="44"/>
        <v>0.15439625928565195</v>
      </c>
      <c r="J783" s="3">
        <f t="shared" ca="1" si="44"/>
        <v>0.84560374071434807</v>
      </c>
      <c r="K783" s="3">
        <f t="shared" ca="1" si="44"/>
        <v>0</v>
      </c>
      <c r="L783" s="3">
        <f t="shared" ca="1" si="42"/>
        <v>0</v>
      </c>
      <c r="M783" s="3">
        <f t="shared" ca="1" si="45"/>
        <v>1</v>
      </c>
    </row>
    <row r="784" spans="1:13" x14ac:dyDescent="0.3">
      <c r="A784" s="3" t="s">
        <v>1578</v>
      </c>
      <c r="B784" s="3" t="s">
        <v>1579</v>
      </c>
      <c r="C784" s="3">
        <v>17092.151098170103</v>
      </c>
      <c r="D784" s="3" cm="1">
        <f t="array" aca="1" ref="D784" ca="1">IFERROR(INDEX($B$2:$F$12499,MATCH($I784&amp;D$1,$B$2:$B$12499&amp;$D$2:$D$12499,0),4),0)</f>
        <v>0</v>
      </c>
      <c r="E784" s="3" cm="1">
        <f t="array" aca="1" ref="E784" ca="1">IFERROR(INDEX($B$2:$F$12499,MATCH($I784&amp;E$1,$B$2:$B$12499&amp;$D$2:$D$12499,0),4),0)</f>
        <v>17092.151327557833</v>
      </c>
      <c r="F784" s="3" cm="1">
        <f t="array" aca="1" ref="F784" ca="1">IFERROR(INDEX($B$2:$F$12499,MATCH($I784&amp;F$1,$B$2:$B$12499&amp;$D$2:$D$12499,0),4),0)</f>
        <v>0</v>
      </c>
      <c r="G784" s="3" cm="1">
        <f t="array" aca="1" ref="G784" ca="1">IFERROR(INDEX($B$2:$F$12499,MATCH($I784&amp;G$1,$B$2:$B$12499&amp;$D$2:$D$12499,0),4),0)</f>
        <v>0</v>
      </c>
      <c r="H784" s="3">
        <f t="shared" ca="1" si="43"/>
        <v>17092.151327557833</v>
      </c>
      <c r="I784" s="3">
        <f t="shared" ca="1" si="44"/>
        <v>0</v>
      </c>
      <c r="J784" s="3">
        <f t="shared" ca="1" si="44"/>
        <v>1</v>
      </c>
      <c r="K784" s="3">
        <f t="shared" ca="1" si="44"/>
        <v>0</v>
      </c>
      <c r="L784" s="3">
        <f t="shared" ca="1" si="42"/>
        <v>0</v>
      </c>
      <c r="M784" s="3">
        <f t="shared" ca="1" si="45"/>
        <v>1</v>
      </c>
    </row>
    <row r="785" spans="1:13" x14ac:dyDescent="0.3">
      <c r="A785" s="3" t="s">
        <v>1580</v>
      </c>
      <c r="B785" s="3" t="s">
        <v>1581</v>
      </c>
      <c r="C785" s="3">
        <v>9857.7409317690435</v>
      </c>
      <c r="D785" s="3" cm="1">
        <f t="array" aca="1" ref="D785" ca="1">IFERROR(INDEX($B$2:$F$12499,MATCH($I785&amp;D$1,$B$2:$B$12499&amp;$D$2:$D$12499,0),4),0)</f>
        <v>0</v>
      </c>
      <c r="E785" s="3" cm="1">
        <f t="array" aca="1" ref="E785" ca="1">IFERROR(INDEX($B$2:$F$12499,MATCH($I785&amp;E$1,$B$2:$B$12499&amp;$D$2:$D$12499,0),4),0)</f>
        <v>9857.7410203252148</v>
      </c>
      <c r="F785" s="3" cm="1">
        <f t="array" aca="1" ref="F785" ca="1">IFERROR(INDEX($B$2:$F$12499,MATCH($I785&amp;F$1,$B$2:$B$12499&amp;$D$2:$D$12499,0),4),0)</f>
        <v>0</v>
      </c>
      <c r="G785" s="3" cm="1">
        <f t="array" aca="1" ref="G785" ca="1">IFERROR(INDEX($B$2:$F$12499,MATCH($I785&amp;G$1,$B$2:$B$12499&amp;$D$2:$D$12499,0),4),0)</f>
        <v>0</v>
      </c>
      <c r="H785" s="3">
        <f t="shared" ca="1" si="43"/>
        <v>9857.7410203252148</v>
      </c>
      <c r="I785" s="3">
        <f t="shared" ca="1" si="44"/>
        <v>0</v>
      </c>
      <c r="J785" s="3">
        <f t="shared" ca="1" si="44"/>
        <v>1</v>
      </c>
      <c r="K785" s="3">
        <f t="shared" ca="1" si="44"/>
        <v>0</v>
      </c>
      <c r="L785" s="3">
        <f t="shared" ca="1" si="42"/>
        <v>0</v>
      </c>
      <c r="M785" s="3">
        <f t="shared" ca="1" si="45"/>
        <v>1</v>
      </c>
    </row>
    <row r="786" spans="1:13" x14ac:dyDescent="0.3">
      <c r="A786" s="3" t="s">
        <v>1582</v>
      </c>
      <c r="B786" s="3" t="s">
        <v>1583</v>
      </c>
      <c r="C786" s="3">
        <v>19598.330322721657</v>
      </c>
      <c r="D786" s="3" cm="1">
        <f t="array" aca="1" ref="D786" ca="1">IFERROR(INDEX($B$2:$F$12499,MATCH($I786&amp;D$1,$B$2:$B$12499&amp;$D$2:$D$12499,0),4),0)</f>
        <v>0</v>
      </c>
      <c r="E786" s="3" cm="1">
        <f t="array" aca="1" ref="E786" ca="1">IFERROR(INDEX($B$2:$F$12499,MATCH($I786&amp;E$1,$B$2:$B$12499&amp;$D$2:$D$12499,0),4),0)</f>
        <v>19598.330428729918</v>
      </c>
      <c r="F786" s="3" cm="1">
        <f t="array" aca="1" ref="F786" ca="1">IFERROR(INDEX($B$2:$F$12499,MATCH($I786&amp;F$1,$B$2:$B$12499&amp;$D$2:$D$12499,0),4),0)</f>
        <v>0</v>
      </c>
      <c r="G786" s="3" cm="1">
        <f t="array" aca="1" ref="G786" ca="1">IFERROR(INDEX($B$2:$F$12499,MATCH($I786&amp;G$1,$B$2:$B$12499&amp;$D$2:$D$12499,0),4),0)</f>
        <v>0</v>
      </c>
      <c r="H786" s="3">
        <f t="shared" ca="1" si="43"/>
        <v>19598.330428729918</v>
      </c>
      <c r="I786" s="3">
        <f t="shared" ca="1" si="44"/>
        <v>0</v>
      </c>
      <c r="J786" s="3">
        <f t="shared" ca="1" si="44"/>
        <v>1</v>
      </c>
      <c r="K786" s="3">
        <f t="shared" ca="1" si="44"/>
        <v>0</v>
      </c>
      <c r="L786" s="3">
        <f t="shared" ca="1" si="42"/>
        <v>0</v>
      </c>
      <c r="M786" s="3">
        <f t="shared" ca="1" si="45"/>
        <v>1</v>
      </c>
    </row>
    <row r="787" spans="1:13" x14ac:dyDescent="0.3">
      <c r="A787" s="3" t="s">
        <v>1584</v>
      </c>
      <c r="B787" s="3" t="s">
        <v>1585</v>
      </c>
      <c r="C787" s="3">
        <v>35074.094059495997</v>
      </c>
      <c r="D787" s="3" cm="1">
        <f t="array" aca="1" ref="D787" ca="1">IFERROR(INDEX($B$2:$F$12499,MATCH($I787&amp;D$1,$B$2:$B$12499&amp;$D$2:$D$12499,0),4),0)</f>
        <v>0</v>
      </c>
      <c r="E787" s="3" cm="1">
        <f t="array" aca="1" ref="E787" ca="1">IFERROR(INDEX($B$2:$F$12499,MATCH($I787&amp;E$1,$B$2:$B$12499&amp;$D$2:$D$12499,0),4),0)</f>
        <v>35074.093913160323</v>
      </c>
      <c r="F787" s="3" cm="1">
        <f t="array" aca="1" ref="F787" ca="1">IFERROR(INDEX($B$2:$F$12499,MATCH($I787&amp;F$1,$B$2:$B$12499&amp;$D$2:$D$12499,0),4),0)</f>
        <v>0</v>
      </c>
      <c r="G787" s="3" cm="1">
        <f t="array" aca="1" ref="G787" ca="1">IFERROR(INDEX($B$2:$F$12499,MATCH($I787&amp;G$1,$B$2:$B$12499&amp;$D$2:$D$12499,0),4),0)</f>
        <v>0</v>
      </c>
      <c r="H787" s="3">
        <f t="shared" ca="1" si="43"/>
        <v>35074.093913160323</v>
      </c>
      <c r="I787" s="3">
        <f t="shared" ca="1" si="44"/>
        <v>0</v>
      </c>
      <c r="J787" s="3">
        <f t="shared" ca="1" si="44"/>
        <v>1</v>
      </c>
      <c r="K787" s="3">
        <f t="shared" ca="1" si="44"/>
        <v>0</v>
      </c>
      <c r="L787" s="3">
        <f t="shared" ca="1" si="42"/>
        <v>0</v>
      </c>
      <c r="M787" s="3">
        <f t="shared" ca="1" si="45"/>
        <v>1</v>
      </c>
    </row>
    <row r="788" spans="1:13" x14ac:dyDescent="0.3">
      <c r="A788" s="3" t="s">
        <v>1586</v>
      </c>
      <c r="B788" s="3" t="s">
        <v>1587</v>
      </c>
      <c r="C788" s="3">
        <v>6232.2261556123985</v>
      </c>
      <c r="D788" s="3" cm="1">
        <f t="array" aca="1" ref="D788" ca="1">IFERROR(INDEX($B$2:$F$12499,MATCH($I788&amp;D$1,$B$2:$B$12499&amp;$D$2:$D$12499,0),4),0)</f>
        <v>0</v>
      </c>
      <c r="E788" s="3" cm="1">
        <f t="array" aca="1" ref="E788" ca="1">IFERROR(INDEX($B$2:$F$12499,MATCH($I788&amp;E$1,$B$2:$B$12499&amp;$D$2:$D$12499,0),4),0)</f>
        <v>1648.8289153072365</v>
      </c>
      <c r="F788" s="3" cm="1">
        <f t="array" aca="1" ref="F788" ca="1">IFERROR(INDEX($B$2:$F$12499,MATCH($I788&amp;F$1,$B$2:$B$12499&amp;$D$2:$D$12499,0),4),0)</f>
        <v>4583.3975023656849</v>
      </c>
      <c r="G788" s="3" cm="1">
        <f t="array" aca="1" ref="G788" ca="1">IFERROR(INDEX($B$2:$F$12499,MATCH($I788&amp;G$1,$B$2:$B$12499&amp;$D$2:$D$12499,0),4),0)</f>
        <v>0</v>
      </c>
      <c r="H788" s="3">
        <f t="shared" ca="1" si="43"/>
        <v>6232.2264176729213</v>
      </c>
      <c r="I788" s="3">
        <f t="shared" ca="1" si="44"/>
        <v>0</v>
      </c>
      <c r="J788" s="3">
        <f t="shared" ca="1" si="44"/>
        <v>0.26456498926797656</v>
      </c>
      <c r="K788" s="3">
        <f t="shared" ca="1" si="44"/>
        <v>0.73543501073202344</v>
      </c>
      <c r="L788" s="3">
        <f t="shared" ca="1" si="42"/>
        <v>0</v>
      </c>
      <c r="M788" s="3">
        <f t="shared" ca="1" si="45"/>
        <v>1</v>
      </c>
    </row>
    <row r="789" spans="1:13" x14ac:dyDescent="0.3">
      <c r="A789" s="3" t="s">
        <v>1588</v>
      </c>
      <c r="B789" s="3" t="s">
        <v>1589</v>
      </c>
      <c r="C789" s="3">
        <v>310220.24402846745</v>
      </c>
      <c r="D789" s="3" cm="1">
        <f t="array" aca="1" ref="D789" ca="1">IFERROR(INDEX($B$2:$F$12499,MATCH($I789&amp;D$1,$B$2:$B$12499&amp;$D$2:$D$12499,0),4),0)</f>
        <v>33329.956306399727</v>
      </c>
      <c r="E789" s="3" cm="1">
        <f t="array" aca="1" ref="E789" ca="1">IFERROR(INDEX($B$2:$F$12499,MATCH($I789&amp;E$1,$B$2:$B$12499&amp;$D$2:$D$12499,0),4),0)</f>
        <v>54253.658934567007</v>
      </c>
      <c r="F789" s="3" cm="1">
        <f t="array" aca="1" ref="F789" ca="1">IFERROR(INDEX($B$2:$F$12499,MATCH($I789&amp;F$1,$B$2:$B$12499&amp;$D$2:$D$12499,0),4),0)</f>
        <v>222636.62712580798</v>
      </c>
      <c r="G789" s="3" cm="1">
        <f t="array" aca="1" ref="G789" ca="1">IFERROR(INDEX($B$2:$F$12499,MATCH($I789&amp;G$1,$B$2:$B$12499&amp;$D$2:$D$12499,0),4),0)</f>
        <v>0</v>
      </c>
      <c r="H789" s="3">
        <f t="shared" ca="1" si="43"/>
        <v>310220.24236677471</v>
      </c>
      <c r="I789" s="3">
        <f t="shared" ca="1" si="44"/>
        <v>0.10743965658757232</v>
      </c>
      <c r="J789" s="3">
        <f t="shared" ca="1" si="44"/>
        <v>0.1748875525357326</v>
      </c>
      <c r="K789" s="3">
        <f t="shared" ca="1" si="44"/>
        <v>0.71767279087669511</v>
      </c>
      <c r="L789" s="3">
        <f t="shared" ca="1" si="42"/>
        <v>0</v>
      </c>
      <c r="M789" s="3">
        <f t="shared" ca="1" si="45"/>
        <v>1</v>
      </c>
    </row>
    <row r="790" spans="1:13" x14ac:dyDescent="0.3">
      <c r="A790" s="3" t="s">
        <v>1590</v>
      </c>
      <c r="B790" s="3" t="s">
        <v>1591</v>
      </c>
      <c r="C790" s="3">
        <v>93609.469965824101</v>
      </c>
      <c r="D790" s="3" cm="1">
        <f t="array" aca="1" ref="D790" ca="1">IFERROR(INDEX($B$2:$F$12499,MATCH($I790&amp;D$1,$B$2:$B$12499&amp;$D$2:$D$12499,0),4),0)</f>
        <v>47893.604987950384</v>
      </c>
      <c r="E790" s="3" cm="1">
        <f t="array" aca="1" ref="E790" ca="1">IFERROR(INDEX($B$2:$F$12499,MATCH($I790&amp;E$1,$B$2:$B$12499&amp;$D$2:$D$12499,0),4),0)</f>
        <v>1087.9316994230046</v>
      </c>
      <c r="F790" s="3" cm="1">
        <f t="array" aca="1" ref="F790" ca="1">IFERROR(INDEX($B$2:$F$12499,MATCH($I790&amp;F$1,$B$2:$B$12499&amp;$D$2:$D$12499,0),4),0)</f>
        <v>44627.932467444582</v>
      </c>
      <c r="G790" s="3" cm="1">
        <f t="array" aca="1" ref="G790" ca="1">IFERROR(INDEX($B$2:$F$12499,MATCH($I790&amp;G$1,$B$2:$B$12499&amp;$D$2:$D$12499,0),4),0)</f>
        <v>0</v>
      </c>
      <c r="H790" s="3">
        <f t="shared" ca="1" si="43"/>
        <v>93609.469154817969</v>
      </c>
      <c r="I790" s="3">
        <f t="shared" ca="1" si="44"/>
        <v>0.51163205411132662</v>
      </c>
      <c r="J790" s="3">
        <f t="shared" ca="1" si="44"/>
        <v>1.1622026160875949E-2</v>
      </c>
      <c r="K790" s="3">
        <f t="shared" ca="1" si="44"/>
        <v>0.47674591972779745</v>
      </c>
      <c r="L790" s="3">
        <f t="shared" ca="1" si="42"/>
        <v>0</v>
      </c>
      <c r="M790" s="3">
        <f t="shared" ca="1" si="45"/>
        <v>1</v>
      </c>
    </row>
    <row r="791" spans="1:13" x14ac:dyDescent="0.3">
      <c r="A791" s="3" t="s">
        <v>1592</v>
      </c>
      <c r="B791" s="3" t="s">
        <v>1593</v>
      </c>
      <c r="C791" s="3">
        <v>207182.7206926583</v>
      </c>
      <c r="D791" s="3" cm="1">
        <f t="array" aca="1" ref="D791" ca="1">IFERROR(INDEX($B$2:$F$12499,MATCH($I791&amp;D$1,$B$2:$B$12499&amp;$D$2:$D$12499,0),4),0)</f>
        <v>0</v>
      </c>
      <c r="E791" s="3" cm="1">
        <f t="array" aca="1" ref="E791" ca="1">IFERROR(INDEX($B$2:$F$12499,MATCH($I791&amp;E$1,$B$2:$B$12499&amp;$D$2:$D$12499,0),4),0)</f>
        <v>205163.70697886968</v>
      </c>
      <c r="F791" s="3" cm="1">
        <f t="array" aca="1" ref="F791" ca="1">IFERROR(INDEX($B$2:$F$12499,MATCH($I791&amp;F$1,$B$2:$B$12499&amp;$D$2:$D$12499,0),4),0)</f>
        <v>2019.0131634470047</v>
      </c>
      <c r="G791" s="3" cm="1">
        <f t="array" aca="1" ref="G791" ca="1">IFERROR(INDEX($B$2:$F$12499,MATCH($I791&amp;G$1,$B$2:$B$12499&amp;$D$2:$D$12499,0),4),0)</f>
        <v>0</v>
      </c>
      <c r="H791" s="3">
        <f t="shared" ca="1" si="43"/>
        <v>207182.72014231668</v>
      </c>
      <c r="I791" s="3">
        <f t="shared" ca="1" si="44"/>
        <v>0</v>
      </c>
      <c r="J791" s="3">
        <f t="shared" ca="1" si="44"/>
        <v>0.99025491526484388</v>
      </c>
      <c r="K791" s="3">
        <f t="shared" ca="1" si="44"/>
        <v>9.7450847351560812E-3</v>
      </c>
      <c r="L791" s="3">
        <f t="shared" ca="1" si="42"/>
        <v>0</v>
      </c>
      <c r="M791" s="3">
        <f t="shared" ca="1" si="45"/>
        <v>1</v>
      </c>
    </row>
    <row r="792" spans="1:13" x14ac:dyDescent="0.3">
      <c r="A792" s="3" t="s">
        <v>1594</v>
      </c>
      <c r="B792" s="3" t="s">
        <v>1595</v>
      </c>
      <c r="C792" s="3">
        <v>15072.657449298093</v>
      </c>
      <c r="D792" s="3" cm="1">
        <f t="array" aca="1" ref="D792" ca="1">IFERROR(INDEX($B$2:$F$12499,MATCH($I792&amp;D$1,$B$2:$B$12499&amp;$D$2:$D$12499,0),4),0)</f>
        <v>0</v>
      </c>
      <c r="E792" s="3" cm="1">
        <f t="array" aca="1" ref="E792" ca="1">IFERROR(INDEX($B$2:$F$12499,MATCH($I792&amp;E$1,$B$2:$B$12499&amp;$D$2:$D$12499,0),4),0)</f>
        <v>15072.65744925543</v>
      </c>
      <c r="F792" s="3" cm="1">
        <f t="array" aca="1" ref="F792" ca="1">IFERROR(INDEX($B$2:$F$12499,MATCH($I792&amp;F$1,$B$2:$B$12499&amp;$D$2:$D$12499,0),4),0)</f>
        <v>0</v>
      </c>
      <c r="G792" s="3" cm="1">
        <f t="array" aca="1" ref="G792" ca="1">IFERROR(INDEX($B$2:$F$12499,MATCH($I792&amp;G$1,$B$2:$B$12499&amp;$D$2:$D$12499,0),4),0)</f>
        <v>0</v>
      </c>
      <c r="H792" s="3">
        <f t="shared" ca="1" si="43"/>
        <v>15072.65744925543</v>
      </c>
      <c r="I792" s="3">
        <f t="shared" ca="1" si="44"/>
        <v>0</v>
      </c>
      <c r="J792" s="3">
        <f t="shared" ca="1" si="44"/>
        <v>1</v>
      </c>
      <c r="K792" s="3">
        <f t="shared" ca="1" si="44"/>
        <v>0</v>
      </c>
      <c r="L792" s="3">
        <f t="shared" ca="1" si="42"/>
        <v>0</v>
      </c>
      <c r="M792" s="3">
        <f t="shared" ca="1" si="45"/>
        <v>1</v>
      </c>
    </row>
    <row r="793" spans="1:13" x14ac:dyDescent="0.3">
      <c r="A793" s="3" t="s">
        <v>1596</v>
      </c>
      <c r="B793" s="3" t="s">
        <v>1597</v>
      </c>
      <c r="C793" s="3">
        <v>191555.4209075399</v>
      </c>
      <c r="D793" s="3" cm="1">
        <f t="array" aca="1" ref="D793" ca="1">IFERROR(INDEX($B$2:$F$12499,MATCH($I793&amp;D$1,$B$2:$B$12499&amp;$D$2:$D$12499,0),4),0)</f>
        <v>0</v>
      </c>
      <c r="E793" s="3" cm="1">
        <f t="array" aca="1" ref="E793" ca="1">IFERROR(INDEX($B$2:$F$12499,MATCH($I793&amp;E$1,$B$2:$B$12499&amp;$D$2:$D$12499,0),4),0)</f>
        <v>191555.42147528921</v>
      </c>
      <c r="F793" s="3" cm="1">
        <f t="array" aca="1" ref="F793" ca="1">IFERROR(INDEX($B$2:$F$12499,MATCH($I793&amp;F$1,$B$2:$B$12499&amp;$D$2:$D$12499,0),4),0)</f>
        <v>0</v>
      </c>
      <c r="G793" s="3" cm="1">
        <f t="array" aca="1" ref="G793" ca="1">IFERROR(INDEX($B$2:$F$12499,MATCH($I793&amp;G$1,$B$2:$B$12499&amp;$D$2:$D$12499,0),4),0)</f>
        <v>0</v>
      </c>
      <c r="H793" s="3">
        <f t="shared" ca="1" si="43"/>
        <v>191555.42147528921</v>
      </c>
      <c r="I793" s="3">
        <f t="shared" ca="1" si="44"/>
        <v>0</v>
      </c>
      <c r="J793" s="3">
        <f t="shared" ca="1" si="44"/>
        <v>1</v>
      </c>
      <c r="K793" s="3">
        <f t="shared" ca="1" si="44"/>
        <v>0</v>
      </c>
      <c r="L793" s="3">
        <f t="shared" ca="1" si="42"/>
        <v>0</v>
      </c>
      <c r="M793" s="3">
        <f t="shared" ca="1" si="45"/>
        <v>1</v>
      </c>
    </row>
    <row r="794" spans="1:13" x14ac:dyDescent="0.3">
      <c r="A794" s="3" t="s">
        <v>1598</v>
      </c>
      <c r="B794" s="3" t="s">
        <v>1599</v>
      </c>
      <c r="C794" s="3">
        <v>217961.86798330807</v>
      </c>
      <c r="D794" s="3" cm="1">
        <f t="array" aca="1" ref="D794" ca="1">IFERROR(INDEX($B$2:$F$12499,MATCH($I794&amp;D$1,$B$2:$B$12499&amp;$D$2:$D$12499,0),4),0)</f>
        <v>3826.2129654546484</v>
      </c>
      <c r="E794" s="3" cm="1">
        <f t="array" aca="1" ref="E794" ca="1">IFERROR(INDEX($B$2:$F$12499,MATCH($I794&amp;E$1,$B$2:$B$12499&amp;$D$2:$D$12499,0),4),0)</f>
        <v>214135.65620676213</v>
      </c>
      <c r="F794" s="3" cm="1">
        <f t="array" aca="1" ref="F794" ca="1">IFERROR(INDEX($B$2:$F$12499,MATCH($I794&amp;F$1,$B$2:$B$12499&amp;$D$2:$D$12499,0),4),0)</f>
        <v>0</v>
      </c>
      <c r="G794" s="3" cm="1">
        <f t="array" aca="1" ref="G794" ca="1">IFERROR(INDEX($B$2:$F$12499,MATCH($I794&amp;G$1,$B$2:$B$12499&amp;$D$2:$D$12499,0),4),0)</f>
        <v>0</v>
      </c>
      <c r="H794" s="3">
        <f t="shared" ca="1" si="43"/>
        <v>217961.86917221677</v>
      </c>
      <c r="I794" s="3">
        <f t="shared" ca="1" si="44"/>
        <v>1.7554506116074221E-2</v>
      </c>
      <c r="J794" s="3">
        <f t="shared" ca="1" si="44"/>
        <v>0.98244549388392577</v>
      </c>
      <c r="K794" s="3">
        <f t="shared" ca="1" si="44"/>
        <v>0</v>
      </c>
      <c r="L794" s="3">
        <f t="shared" ca="1" si="42"/>
        <v>0</v>
      </c>
      <c r="M794" s="3">
        <f t="shared" ca="1" si="45"/>
        <v>1</v>
      </c>
    </row>
    <row r="795" spans="1:13" x14ac:dyDescent="0.3">
      <c r="A795" s="3" t="s">
        <v>1600</v>
      </c>
      <c r="B795" s="3" t="s">
        <v>1601</v>
      </c>
      <c r="C795" s="3">
        <v>63470.496079439225</v>
      </c>
      <c r="D795" s="3" cm="1">
        <f t="array" aca="1" ref="D795" ca="1">IFERROR(INDEX($B$2:$F$12499,MATCH($I795&amp;D$1,$B$2:$B$12499&amp;$D$2:$D$12499,0),4),0)</f>
        <v>0</v>
      </c>
      <c r="E795" s="3" cm="1">
        <f t="array" aca="1" ref="E795" ca="1">IFERROR(INDEX($B$2:$F$12499,MATCH($I795&amp;E$1,$B$2:$B$12499&amp;$D$2:$D$12499,0),4),0)</f>
        <v>63470.496151819971</v>
      </c>
      <c r="F795" s="3" cm="1">
        <f t="array" aca="1" ref="F795" ca="1">IFERROR(INDEX($B$2:$F$12499,MATCH($I795&amp;F$1,$B$2:$B$12499&amp;$D$2:$D$12499,0),4),0)</f>
        <v>0</v>
      </c>
      <c r="G795" s="3" cm="1">
        <f t="array" aca="1" ref="G795" ca="1">IFERROR(INDEX($B$2:$F$12499,MATCH($I795&amp;G$1,$B$2:$B$12499&amp;$D$2:$D$12499,0),4),0)</f>
        <v>0</v>
      </c>
      <c r="H795" s="3">
        <f t="shared" ca="1" si="43"/>
        <v>63470.496151819971</v>
      </c>
      <c r="I795" s="3">
        <f t="shared" ca="1" si="44"/>
        <v>0</v>
      </c>
      <c r="J795" s="3">
        <f t="shared" ca="1" si="44"/>
        <v>1</v>
      </c>
      <c r="K795" s="3">
        <f t="shared" ca="1" si="44"/>
        <v>0</v>
      </c>
      <c r="L795" s="3">
        <f t="shared" ca="1" si="42"/>
        <v>0</v>
      </c>
      <c r="M795" s="3">
        <f t="shared" ca="1" si="45"/>
        <v>1</v>
      </c>
    </row>
    <row r="796" spans="1:13" x14ac:dyDescent="0.3">
      <c r="A796" s="3" t="s">
        <v>1602</v>
      </c>
      <c r="B796" s="3" t="s">
        <v>1603</v>
      </c>
      <c r="C796" s="3">
        <v>263963.00687246816</v>
      </c>
      <c r="D796" s="3" cm="1">
        <f t="array" aca="1" ref="D796" ca="1">IFERROR(INDEX($B$2:$F$12499,MATCH($I796&amp;D$1,$B$2:$B$12499&amp;$D$2:$D$12499,0),4),0)</f>
        <v>0</v>
      </c>
      <c r="E796" s="3" cm="1">
        <f t="array" aca="1" ref="E796" ca="1">IFERROR(INDEX($B$2:$F$12499,MATCH($I796&amp;E$1,$B$2:$B$12499&amp;$D$2:$D$12499,0),4),0)</f>
        <v>263963.00621807313</v>
      </c>
      <c r="F796" s="3" cm="1">
        <f t="array" aca="1" ref="F796" ca="1">IFERROR(INDEX($B$2:$F$12499,MATCH($I796&amp;F$1,$B$2:$B$12499&amp;$D$2:$D$12499,0),4),0)</f>
        <v>0</v>
      </c>
      <c r="G796" s="3" cm="1">
        <f t="array" aca="1" ref="G796" ca="1">IFERROR(INDEX($B$2:$F$12499,MATCH($I796&amp;G$1,$B$2:$B$12499&amp;$D$2:$D$12499,0),4),0)</f>
        <v>0</v>
      </c>
      <c r="H796" s="3">
        <f t="shared" ca="1" si="43"/>
        <v>263963.00621807313</v>
      </c>
      <c r="I796" s="3">
        <f t="shared" ca="1" si="44"/>
        <v>0</v>
      </c>
      <c r="J796" s="3">
        <f t="shared" ca="1" si="44"/>
        <v>1</v>
      </c>
      <c r="K796" s="3">
        <f t="shared" ca="1" si="44"/>
        <v>0</v>
      </c>
      <c r="L796" s="3">
        <f t="shared" ca="1" si="42"/>
        <v>0</v>
      </c>
      <c r="M796" s="3">
        <f t="shared" ca="1" si="45"/>
        <v>1</v>
      </c>
    </row>
    <row r="797" spans="1:13" x14ac:dyDescent="0.3">
      <c r="A797" s="3" t="s">
        <v>1604</v>
      </c>
      <c r="B797" s="3" t="s">
        <v>1605</v>
      </c>
      <c r="C797" s="3">
        <v>3864.6357166671</v>
      </c>
      <c r="D797" s="3" cm="1">
        <f t="array" aca="1" ref="D797" ca="1">IFERROR(INDEX($B$2:$F$12499,MATCH($I797&amp;D$1,$B$2:$B$12499&amp;$D$2:$D$12499,0),4),0)</f>
        <v>0</v>
      </c>
      <c r="E797" s="3" cm="1">
        <f t="array" aca="1" ref="E797" ca="1">IFERROR(INDEX($B$2:$F$12499,MATCH($I797&amp;E$1,$B$2:$B$12499&amp;$D$2:$D$12499,0),4),0)</f>
        <v>3864.6363395460157</v>
      </c>
      <c r="F797" s="3" cm="1">
        <f t="array" aca="1" ref="F797" ca="1">IFERROR(INDEX($B$2:$F$12499,MATCH($I797&amp;F$1,$B$2:$B$12499&amp;$D$2:$D$12499,0),4),0)</f>
        <v>0</v>
      </c>
      <c r="G797" s="3" cm="1">
        <f t="array" aca="1" ref="G797" ca="1">IFERROR(INDEX($B$2:$F$12499,MATCH($I797&amp;G$1,$B$2:$B$12499&amp;$D$2:$D$12499,0),4),0)</f>
        <v>0</v>
      </c>
      <c r="H797" s="3">
        <f t="shared" ca="1" si="43"/>
        <v>3864.6363395460157</v>
      </c>
      <c r="I797" s="3">
        <f t="shared" ca="1" si="44"/>
        <v>0</v>
      </c>
      <c r="J797" s="3">
        <f t="shared" ca="1" si="44"/>
        <v>1</v>
      </c>
      <c r="K797" s="3">
        <f t="shared" ca="1" si="44"/>
        <v>0</v>
      </c>
      <c r="L797" s="3">
        <f t="shared" ca="1" si="42"/>
        <v>0</v>
      </c>
      <c r="M797" s="3">
        <f t="shared" ca="1" si="45"/>
        <v>1</v>
      </c>
    </row>
    <row r="798" spans="1:13" x14ac:dyDescent="0.3">
      <c r="A798" s="3" t="s">
        <v>1606</v>
      </c>
      <c r="B798" s="3" t="s">
        <v>1607</v>
      </c>
      <c r="C798" s="3">
        <v>1476.7711552752405</v>
      </c>
      <c r="D798" s="3" cm="1">
        <f t="array" aca="1" ref="D798" ca="1">IFERROR(INDEX($B$2:$F$12499,MATCH($I798&amp;D$1,$B$2:$B$12499&amp;$D$2:$D$12499,0),4),0)</f>
        <v>0</v>
      </c>
      <c r="E798" s="3" cm="1">
        <f t="array" aca="1" ref="E798" ca="1">IFERROR(INDEX($B$2:$F$12499,MATCH($I798&amp;E$1,$B$2:$B$12499&amp;$D$2:$D$12499,0),4),0)</f>
        <v>1476.7711552826881</v>
      </c>
      <c r="F798" s="3" cm="1">
        <f t="array" aca="1" ref="F798" ca="1">IFERROR(INDEX($B$2:$F$12499,MATCH($I798&amp;F$1,$B$2:$B$12499&amp;$D$2:$D$12499,0),4),0)</f>
        <v>0</v>
      </c>
      <c r="G798" s="3" cm="1">
        <f t="array" aca="1" ref="G798" ca="1">IFERROR(INDEX($B$2:$F$12499,MATCH($I798&amp;G$1,$B$2:$B$12499&amp;$D$2:$D$12499,0),4),0)</f>
        <v>0</v>
      </c>
      <c r="H798" s="3">
        <f t="shared" ca="1" si="43"/>
        <v>1476.7711552826881</v>
      </c>
      <c r="I798" s="3">
        <f t="shared" ca="1" si="44"/>
        <v>0</v>
      </c>
      <c r="J798" s="3">
        <f t="shared" ca="1" si="44"/>
        <v>1</v>
      </c>
      <c r="K798" s="3">
        <f t="shared" ca="1" si="44"/>
        <v>0</v>
      </c>
      <c r="L798" s="3">
        <f t="shared" ca="1" si="42"/>
        <v>0</v>
      </c>
      <c r="M798" s="3">
        <f t="shared" ca="1" si="45"/>
        <v>1</v>
      </c>
    </row>
    <row r="799" spans="1:13" x14ac:dyDescent="0.3">
      <c r="A799" s="3" t="s">
        <v>1608</v>
      </c>
      <c r="B799" s="3" t="s">
        <v>1609</v>
      </c>
      <c r="C799" s="3">
        <v>44826.548060441521</v>
      </c>
      <c r="D799" s="3" cm="1">
        <f t="array" aca="1" ref="D799" ca="1">IFERROR(INDEX($B$2:$F$12499,MATCH($I799&amp;D$1,$B$2:$B$12499&amp;$D$2:$D$12499,0),4),0)</f>
        <v>14.395242538757202</v>
      </c>
      <c r="E799" s="3" cm="1">
        <f t="array" aca="1" ref="E799" ca="1">IFERROR(INDEX($B$2:$F$12499,MATCH($I799&amp;E$1,$B$2:$B$12499&amp;$D$2:$D$12499,0),4),0)</f>
        <v>44812.152717545723</v>
      </c>
      <c r="F799" s="3" cm="1">
        <f t="array" aca="1" ref="F799" ca="1">IFERROR(INDEX($B$2:$F$12499,MATCH($I799&amp;F$1,$B$2:$B$12499&amp;$D$2:$D$12499,0),4),0)</f>
        <v>0</v>
      </c>
      <c r="G799" s="3" cm="1">
        <f t="array" aca="1" ref="G799" ca="1">IFERROR(INDEX($B$2:$F$12499,MATCH($I799&amp;G$1,$B$2:$B$12499&amp;$D$2:$D$12499,0),4),0)</f>
        <v>0</v>
      </c>
      <c r="H799" s="3">
        <f t="shared" ca="1" si="43"/>
        <v>44826.547960084477</v>
      </c>
      <c r="I799" s="3">
        <f t="shared" ca="1" si="44"/>
        <v>3.2113207895409116E-4</v>
      </c>
      <c r="J799" s="3">
        <f t="shared" ca="1" si="44"/>
        <v>0.99967886792104599</v>
      </c>
      <c r="K799" s="3">
        <f t="shared" ca="1" si="44"/>
        <v>0</v>
      </c>
      <c r="L799" s="3">
        <f t="shared" ca="1" si="42"/>
        <v>0</v>
      </c>
      <c r="M799" s="3">
        <f t="shared" ca="1" si="45"/>
        <v>1</v>
      </c>
    </row>
    <row r="800" spans="1:13" x14ac:dyDescent="0.3">
      <c r="A800" s="3" t="s">
        <v>1610</v>
      </c>
      <c r="B800" s="3" t="s">
        <v>1611</v>
      </c>
      <c r="C800" s="3">
        <v>100802.09087275722</v>
      </c>
      <c r="D800" s="3" cm="1">
        <f t="array" aca="1" ref="D800" ca="1">IFERROR(INDEX($B$2:$F$12499,MATCH($I800&amp;D$1,$B$2:$B$12499&amp;$D$2:$D$12499,0),4),0)</f>
        <v>1050.3921214652844</v>
      </c>
      <c r="E800" s="3" cm="1">
        <f t="array" aca="1" ref="E800" ca="1">IFERROR(INDEX($B$2:$F$12499,MATCH($I800&amp;E$1,$B$2:$B$12499&amp;$D$2:$D$12499,0),4),0)</f>
        <v>99751.699082920532</v>
      </c>
      <c r="F800" s="3" cm="1">
        <f t="array" aca="1" ref="F800" ca="1">IFERROR(INDEX($B$2:$F$12499,MATCH($I800&amp;F$1,$B$2:$B$12499&amp;$D$2:$D$12499,0),4),0)</f>
        <v>0</v>
      </c>
      <c r="G800" s="3" cm="1">
        <f t="array" aca="1" ref="G800" ca="1">IFERROR(INDEX($B$2:$F$12499,MATCH($I800&amp;G$1,$B$2:$B$12499&amp;$D$2:$D$12499,0),4),0)</f>
        <v>0</v>
      </c>
      <c r="H800" s="3">
        <f t="shared" ca="1" si="43"/>
        <v>100802.09120438581</v>
      </c>
      <c r="I800" s="3">
        <f t="shared" ca="1" si="44"/>
        <v>1.0420340579398444E-2</v>
      </c>
      <c r="J800" s="3">
        <f t="shared" ca="1" si="44"/>
        <v>0.98957965942060155</v>
      </c>
      <c r="K800" s="3">
        <f t="shared" ca="1" si="44"/>
        <v>0</v>
      </c>
      <c r="L800" s="3">
        <f t="shared" ca="1" si="42"/>
        <v>0</v>
      </c>
      <c r="M800" s="3">
        <f t="shared" ca="1" si="45"/>
        <v>1</v>
      </c>
    </row>
    <row r="801" spans="1:13" x14ac:dyDescent="0.3">
      <c r="A801" s="3" t="s">
        <v>1612</v>
      </c>
      <c r="B801" s="3" t="s">
        <v>1613</v>
      </c>
      <c r="C801" s="3">
        <v>164142.57493210319</v>
      </c>
      <c r="D801" s="3" cm="1">
        <f t="array" aca="1" ref="D801" ca="1">IFERROR(INDEX($B$2:$F$12499,MATCH($I801&amp;D$1,$B$2:$B$12499&amp;$D$2:$D$12499,0),4),0)</f>
        <v>0</v>
      </c>
      <c r="E801" s="3" cm="1">
        <f t="array" aca="1" ref="E801" ca="1">IFERROR(INDEX($B$2:$F$12499,MATCH($I801&amp;E$1,$B$2:$B$12499&amp;$D$2:$D$12499,0),4),0)</f>
        <v>164142.57498081343</v>
      </c>
      <c r="F801" s="3" cm="1">
        <f t="array" aca="1" ref="F801" ca="1">IFERROR(INDEX($B$2:$F$12499,MATCH($I801&amp;F$1,$B$2:$B$12499&amp;$D$2:$D$12499,0),4),0)</f>
        <v>0</v>
      </c>
      <c r="G801" s="3" cm="1">
        <f t="array" aca="1" ref="G801" ca="1">IFERROR(INDEX($B$2:$F$12499,MATCH($I801&amp;G$1,$B$2:$B$12499&amp;$D$2:$D$12499,0),4),0)</f>
        <v>0</v>
      </c>
      <c r="H801" s="3">
        <f t="shared" ca="1" si="43"/>
        <v>164142.57498081343</v>
      </c>
      <c r="I801" s="3">
        <f t="shared" ca="1" si="44"/>
        <v>0</v>
      </c>
      <c r="J801" s="3">
        <f t="shared" ca="1" si="44"/>
        <v>1</v>
      </c>
      <c r="K801" s="3">
        <f t="shared" ca="1" si="44"/>
        <v>0</v>
      </c>
      <c r="L801" s="3">
        <f t="shared" ca="1" si="42"/>
        <v>0</v>
      </c>
      <c r="M801" s="3">
        <f t="shared" ca="1" si="45"/>
        <v>1</v>
      </c>
    </row>
    <row r="802" spans="1:13" x14ac:dyDescent="0.3">
      <c r="A802" s="3" t="s">
        <v>1614</v>
      </c>
      <c r="B802" s="3" t="s">
        <v>1615</v>
      </c>
      <c r="C802" s="3">
        <v>125327.56584184182</v>
      </c>
      <c r="D802" s="3" cm="1">
        <f t="array" aca="1" ref="D802" ca="1">IFERROR(INDEX($B$2:$F$12499,MATCH($I802&amp;D$1,$B$2:$B$12499&amp;$D$2:$D$12499,0),4),0)</f>
        <v>0</v>
      </c>
      <c r="E802" s="3" cm="1">
        <f t="array" aca="1" ref="E802" ca="1">IFERROR(INDEX($B$2:$F$12499,MATCH($I802&amp;E$1,$B$2:$B$12499&amp;$D$2:$D$12499,0),4),0)</f>
        <v>125327.56533047887</v>
      </c>
      <c r="F802" s="3" cm="1">
        <f t="array" aca="1" ref="F802" ca="1">IFERROR(INDEX($B$2:$F$12499,MATCH($I802&amp;F$1,$B$2:$B$12499&amp;$D$2:$D$12499,0),4),0)</f>
        <v>0</v>
      </c>
      <c r="G802" s="3" cm="1">
        <f t="array" aca="1" ref="G802" ca="1">IFERROR(INDEX($B$2:$F$12499,MATCH($I802&amp;G$1,$B$2:$B$12499&amp;$D$2:$D$12499,0),4),0)</f>
        <v>0</v>
      </c>
      <c r="H802" s="3">
        <f t="shared" ca="1" si="43"/>
        <v>125327.56533047887</v>
      </c>
      <c r="I802" s="3">
        <f t="shared" ca="1" si="44"/>
        <v>0</v>
      </c>
      <c r="J802" s="3">
        <f t="shared" ca="1" si="44"/>
        <v>1</v>
      </c>
      <c r="K802" s="3">
        <f t="shared" ca="1" si="44"/>
        <v>0</v>
      </c>
      <c r="L802" s="3">
        <f t="shared" ca="1" si="42"/>
        <v>0</v>
      </c>
      <c r="M802" s="3">
        <f t="shared" ca="1" si="45"/>
        <v>1</v>
      </c>
    </row>
    <row r="803" spans="1:13" x14ac:dyDescent="0.3">
      <c r="A803" s="3" t="s">
        <v>1616</v>
      </c>
      <c r="B803" s="3" t="s">
        <v>1617</v>
      </c>
      <c r="C803" s="3">
        <v>109212.42922281031</v>
      </c>
      <c r="D803" s="3" cm="1">
        <f t="array" aca="1" ref="D803" ca="1">IFERROR(INDEX($B$2:$F$12499,MATCH($I803&amp;D$1,$B$2:$B$12499&amp;$D$2:$D$12499,0),4),0)</f>
        <v>0</v>
      </c>
      <c r="E803" s="3" cm="1">
        <f t="array" aca="1" ref="E803" ca="1">IFERROR(INDEX($B$2:$F$12499,MATCH($I803&amp;E$1,$B$2:$B$12499&amp;$D$2:$D$12499,0),4),0)</f>
        <v>109212.42969182049</v>
      </c>
      <c r="F803" s="3" cm="1">
        <f t="array" aca="1" ref="F803" ca="1">IFERROR(INDEX($B$2:$F$12499,MATCH($I803&amp;F$1,$B$2:$B$12499&amp;$D$2:$D$12499,0),4),0)</f>
        <v>0</v>
      </c>
      <c r="G803" s="3" cm="1">
        <f t="array" aca="1" ref="G803" ca="1">IFERROR(INDEX($B$2:$F$12499,MATCH($I803&amp;G$1,$B$2:$B$12499&amp;$D$2:$D$12499,0),4),0)</f>
        <v>0</v>
      </c>
      <c r="H803" s="3">
        <f t="shared" ca="1" si="43"/>
        <v>109212.42969182049</v>
      </c>
      <c r="I803" s="3">
        <f t="shared" ca="1" si="44"/>
        <v>0</v>
      </c>
      <c r="J803" s="3">
        <f t="shared" ca="1" si="44"/>
        <v>1</v>
      </c>
      <c r="K803" s="3">
        <f t="shared" ca="1" si="44"/>
        <v>0</v>
      </c>
      <c r="L803" s="3">
        <f t="shared" ca="1" si="42"/>
        <v>0</v>
      </c>
      <c r="M803" s="3">
        <f t="shared" ca="1" si="45"/>
        <v>1</v>
      </c>
    </row>
    <row r="804" spans="1:13" x14ac:dyDescent="0.3">
      <c r="A804" s="3" t="s">
        <v>1618</v>
      </c>
      <c r="B804" s="3" t="s">
        <v>1619</v>
      </c>
      <c r="C804" s="3">
        <v>28829.586172652187</v>
      </c>
      <c r="D804" s="3" cm="1">
        <f t="array" aca="1" ref="D804" ca="1">IFERROR(INDEX($B$2:$F$12499,MATCH($I804&amp;D$1,$B$2:$B$12499&amp;$D$2:$D$12499,0),4),0)</f>
        <v>0</v>
      </c>
      <c r="E804" s="3" cm="1">
        <f t="array" aca="1" ref="E804" ca="1">IFERROR(INDEX($B$2:$F$12499,MATCH($I804&amp;E$1,$B$2:$B$12499&amp;$D$2:$D$12499,0),4),0)</f>
        <v>28829.586381323414</v>
      </c>
      <c r="F804" s="3" cm="1">
        <f t="array" aca="1" ref="F804" ca="1">IFERROR(INDEX($B$2:$F$12499,MATCH($I804&amp;F$1,$B$2:$B$12499&amp;$D$2:$D$12499,0),4),0)</f>
        <v>0</v>
      </c>
      <c r="G804" s="3" cm="1">
        <f t="array" aca="1" ref="G804" ca="1">IFERROR(INDEX($B$2:$F$12499,MATCH($I804&amp;G$1,$B$2:$B$12499&amp;$D$2:$D$12499,0),4),0)</f>
        <v>0</v>
      </c>
      <c r="H804" s="3">
        <f t="shared" ca="1" si="43"/>
        <v>28829.586381323414</v>
      </c>
      <c r="I804" s="3">
        <f t="shared" ca="1" si="44"/>
        <v>0</v>
      </c>
      <c r="J804" s="3">
        <f t="shared" ca="1" si="44"/>
        <v>1</v>
      </c>
      <c r="K804" s="3">
        <f t="shared" ca="1" si="44"/>
        <v>0</v>
      </c>
      <c r="L804" s="3">
        <f t="shared" ca="1" si="42"/>
        <v>0</v>
      </c>
      <c r="M804" s="3">
        <f t="shared" ca="1" si="45"/>
        <v>1</v>
      </c>
    </row>
    <row r="805" spans="1:13" x14ac:dyDescent="0.3">
      <c r="A805" s="3" t="s">
        <v>1620</v>
      </c>
      <c r="B805" s="3" t="s">
        <v>1621</v>
      </c>
      <c r="C805" s="3">
        <v>97999.000789813435</v>
      </c>
      <c r="D805" s="3" cm="1">
        <f t="array" aca="1" ref="D805" ca="1">IFERROR(INDEX($B$2:$F$12499,MATCH($I805&amp;D$1,$B$2:$B$12499&amp;$D$2:$D$12499,0),4),0)</f>
        <v>0</v>
      </c>
      <c r="E805" s="3" cm="1">
        <f t="array" aca="1" ref="E805" ca="1">IFERROR(INDEX($B$2:$F$12499,MATCH($I805&amp;E$1,$B$2:$B$12499&amp;$D$2:$D$12499,0),4),0)</f>
        <v>97999.000789867467</v>
      </c>
      <c r="F805" s="3" cm="1">
        <f t="array" aca="1" ref="F805" ca="1">IFERROR(INDEX($B$2:$F$12499,MATCH($I805&amp;F$1,$B$2:$B$12499&amp;$D$2:$D$12499,0),4),0)</f>
        <v>0</v>
      </c>
      <c r="G805" s="3" cm="1">
        <f t="array" aca="1" ref="G805" ca="1">IFERROR(INDEX($B$2:$F$12499,MATCH($I805&amp;G$1,$B$2:$B$12499&amp;$D$2:$D$12499,0),4),0)</f>
        <v>0</v>
      </c>
      <c r="H805" s="3">
        <f t="shared" ca="1" si="43"/>
        <v>97999.000789867467</v>
      </c>
      <c r="I805" s="3">
        <f t="shared" ca="1" si="44"/>
        <v>0</v>
      </c>
      <c r="J805" s="3">
        <f t="shared" ca="1" si="44"/>
        <v>1</v>
      </c>
      <c r="K805" s="3">
        <f t="shared" ca="1" si="44"/>
        <v>0</v>
      </c>
      <c r="L805" s="3">
        <f t="shared" ca="1" si="42"/>
        <v>0</v>
      </c>
      <c r="M805" s="3">
        <f t="shared" ca="1" si="45"/>
        <v>1</v>
      </c>
    </row>
    <row r="806" spans="1:13" x14ac:dyDescent="0.3">
      <c r="A806" s="3" t="s">
        <v>1622</v>
      </c>
      <c r="B806" s="3" t="s">
        <v>1623</v>
      </c>
      <c r="C806" s="3">
        <v>110828.86884177443</v>
      </c>
      <c r="D806" s="3" cm="1">
        <f t="array" aca="1" ref="D806" ca="1">IFERROR(INDEX($B$2:$F$12499,MATCH($I806&amp;D$1,$B$2:$B$12499&amp;$D$2:$D$12499,0),4),0)</f>
        <v>0</v>
      </c>
      <c r="E806" s="3" cm="1">
        <f t="array" aca="1" ref="E806" ca="1">IFERROR(INDEX($B$2:$F$12499,MATCH($I806&amp;E$1,$B$2:$B$12499&amp;$D$2:$D$12499,0),4),0)</f>
        <v>110828.86884167502</v>
      </c>
      <c r="F806" s="3" cm="1">
        <f t="array" aca="1" ref="F806" ca="1">IFERROR(INDEX($B$2:$F$12499,MATCH($I806&amp;F$1,$B$2:$B$12499&amp;$D$2:$D$12499,0),4),0)</f>
        <v>0</v>
      </c>
      <c r="G806" s="3" cm="1">
        <f t="array" aca="1" ref="G806" ca="1">IFERROR(INDEX($B$2:$F$12499,MATCH($I806&amp;G$1,$B$2:$B$12499&amp;$D$2:$D$12499,0),4),0)</f>
        <v>0</v>
      </c>
      <c r="H806" s="3">
        <f t="shared" ca="1" si="43"/>
        <v>110828.86884167502</v>
      </c>
      <c r="I806" s="3">
        <f t="shared" ca="1" si="44"/>
        <v>0</v>
      </c>
      <c r="J806" s="3">
        <f t="shared" ca="1" si="44"/>
        <v>1</v>
      </c>
      <c r="K806" s="3">
        <f t="shared" ca="1" si="44"/>
        <v>0</v>
      </c>
      <c r="L806" s="3">
        <f t="shared" ca="1" si="42"/>
        <v>0</v>
      </c>
      <c r="M806" s="3">
        <f t="shared" ca="1" si="45"/>
        <v>1</v>
      </c>
    </row>
    <row r="807" spans="1:13" x14ac:dyDescent="0.3">
      <c r="A807" s="3" t="s">
        <v>1624</v>
      </c>
      <c r="B807" s="3" t="s">
        <v>1625</v>
      </c>
      <c r="C807" s="3">
        <v>26425.049004867531</v>
      </c>
      <c r="D807" s="3" cm="1">
        <f t="array" aca="1" ref="D807" ca="1">IFERROR(INDEX($B$2:$F$12499,MATCH($I807&amp;D$1,$B$2:$B$12499&amp;$D$2:$D$12499,0),4),0)</f>
        <v>0</v>
      </c>
      <c r="E807" s="3" cm="1">
        <f t="array" aca="1" ref="E807" ca="1">IFERROR(INDEX($B$2:$F$12499,MATCH($I807&amp;E$1,$B$2:$B$12499&amp;$D$2:$D$12499,0),4),0)</f>
        <v>26425.048661819685</v>
      </c>
      <c r="F807" s="3" cm="1">
        <f t="array" aca="1" ref="F807" ca="1">IFERROR(INDEX($B$2:$F$12499,MATCH($I807&amp;F$1,$B$2:$B$12499&amp;$D$2:$D$12499,0),4),0)</f>
        <v>0</v>
      </c>
      <c r="G807" s="3" cm="1">
        <f t="array" aca="1" ref="G807" ca="1">IFERROR(INDEX($B$2:$F$12499,MATCH($I807&amp;G$1,$B$2:$B$12499&amp;$D$2:$D$12499,0),4),0)</f>
        <v>0</v>
      </c>
      <c r="H807" s="3">
        <f t="shared" ca="1" si="43"/>
        <v>26425.048661819685</v>
      </c>
      <c r="I807" s="3">
        <f t="shared" ca="1" si="44"/>
        <v>0</v>
      </c>
      <c r="J807" s="3">
        <f t="shared" ca="1" si="44"/>
        <v>1</v>
      </c>
      <c r="K807" s="3">
        <f t="shared" ca="1" si="44"/>
        <v>0</v>
      </c>
      <c r="L807" s="3">
        <f t="shared" ca="1" si="42"/>
        <v>0</v>
      </c>
      <c r="M807" s="3">
        <f t="shared" ca="1" si="45"/>
        <v>1</v>
      </c>
    </row>
    <row r="808" spans="1:13" x14ac:dyDescent="0.3">
      <c r="A808" s="3" t="s">
        <v>1626</v>
      </c>
      <c r="B808" s="3" t="s">
        <v>1627</v>
      </c>
      <c r="C808" s="3">
        <v>52097.057003689151</v>
      </c>
      <c r="D808" s="3" cm="1">
        <f t="array" aca="1" ref="D808" ca="1">IFERROR(INDEX($B$2:$F$12499,MATCH($I808&amp;D$1,$B$2:$B$12499&amp;$D$2:$D$12499,0),4),0)</f>
        <v>0</v>
      </c>
      <c r="E808" s="3" cm="1">
        <f t="array" aca="1" ref="E808" ca="1">IFERROR(INDEX($B$2:$F$12499,MATCH($I808&amp;E$1,$B$2:$B$12499&amp;$D$2:$D$12499,0),4),0)</f>
        <v>52097.057328328949</v>
      </c>
      <c r="F808" s="3" cm="1">
        <f t="array" aca="1" ref="F808" ca="1">IFERROR(INDEX($B$2:$F$12499,MATCH($I808&amp;F$1,$B$2:$B$12499&amp;$D$2:$D$12499,0),4),0)</f>
        <v>0</v>
      </c>
      <c r="G808" s="3" cm="1">
        <f t="array" aca="1" ref="G808" ca="1">IFERROR(INDEX($B$2:$F$12499,MATCH($I808&amp;G$1,$B$2:$B$12499&amp;$D$2:$D$12499,0),4),0)</f>
        <v>0</v>
      </c>
      <c r="H808" s="3">
        <f t="shared" ca="1" si="43"/>
        <v>52097.057328328949</v>
      </c>
      <c r="I808" s="3">
        <f t="shared" ca="1" si="44"/>
        <v>0</v>
      </c>
      <c r="J808" s="3">
        <f t="shared" ca="1" si="44"/>
        <v>1</v>
      </c>
      <c r="K808" s="3">
        <f t="shared" ca="1" si="44"/>
        <v>0</v>
      </c>
      <c r="L808" s="3">
        <f t="shared" ca="1" si="42"/>
        <v>0</v>
      </c>
      <c r="M808" s="3">
        <f t="shared" ca="1" si="45"/>
        <v>1</v>
      </c>
    </row>
    <row r="809" spans="1:13" x14ac:dyDescent="0.3">
      <c r="A809" s="3" t="s">
        <v>1628</v>
      </c>
      <c r="B809" s="3" t="s">
        <v>1629</v>
      </c>
      <c r="C809" s="3">
        <v>611489.87795940228</v>
      </c>
      <c r="D809" s="3" cm="1">
        <f t="array" aca="1" ref="D809" ca="1">IFERROR(INDEX($B$2:$F$12499,MATCH($I809&amp;D$1,$B$2:$B$12499&amp;$D$2:$D$12499,0),4),0)</f>
        <v>0</v>
      </c>
      <c r="E809" s="3" cm="1">
        <f t="array" aca="1" ref="E809" ca="1">IFERROR(INDEX($B$2:$F$12499,MATCH($I809&amp;E$1,$B$2:$B$12499&amp;$D$2:$D$12499,0),4),0)</f>
        <v>611489.87789845548</v>
      </c>
      <c r="F809" s="3" cm="1">
        <f t="array" aca="1" ref="F809" ca="1">IFERROR(INDEX($B$2:$F$12499,MATCH($I809&amp;F$1,$B$2:$B$12499&amp;$D$2:$D$12499,0),4),0)</f>
        <v>0</v>
      </c>
      <c r="G809" s="3" cm="1">
        <f t="array" aca="1" ref="G809" ca="1">IFERROR(INDEX($B$2:$F$12499,MATCH($I809&amp;G$1,$B$2:$B$12499&amp;$D$2:$D$12499,0),4),0)</f>
        <v>0</v>
      </c>
      <c r="H809" s="3">
        <f t="shared" ca="1" si="43"/>
        <v>611489.87789845548</v>
      </c>
      <c r="I809" s="3">
        <f t="shared" ca="1" si="44"/>
        <v>0</v>
      </c>
      <c r="J809" s="3">
        <f t="shared" ca="1" si="44"/>
        <v>1</v>
      </c>
      <c r="K809" s="3">
        <f t="shared" ca="1" si="44"/>
        <v>0</v>
      </c>
      <c r="L809" s="3">
        <f t="shared" ca="1" si="42"/>
        <v>0</v>
      </c>
      <c r="M809" s="3">
        <f t="shared" ca="1" si="45"/>
        <v>1</v>
      </c>
    </row>
    <row r="810" spans="1:13" x14ac:dyDescent="0.3">
      <c r="A810" s="3" t="s">
        <v>1630</v>
      </c>
      <c r="B810" s="3" t="s">
        <v>1631</v>
      </c>
      <c r="C810" s="3">
        <v>101522.15864375394</v>
      </c>
      <c r="D810" s="3" cm="1">
        <f t="array" aca="1" ref="D810" ca="1">IFERROR(INDEX($B$2:$F$12499,MATCH($I810&amp;D$1,$B$2:$B$12499&amp;$D$2:$D$12499,0),4),0)</f>
        <v>0</v>
      </c>
      <c r="E810" s="3" cm="1">
        <f t="array" aca="1" ref="E810" ca="1">IFERROR(INDEX($B$2:$F$12499,MATCH($I810&amp;E$1,$B$2:$B$12499&amp;$D$2:$D$12499,0),4),0)</f>
        <v>101522.15871040327</v>
      </c>
      <c r="F810" s="3" cm="1">
        <f t="array" aca="1" ref="F810" ca="1">IFERROR(INDEX($B$2:$F$12499,MATCH($I810&amp;F$1,$B$2:$B$12499&amp;$D$2:$D$12499,0),4),0)</f>
        <v>0</v>
      </c>
      <c r="G810" s="3" cm="1">
        <f t="array" aca="1" ref="G810" ca="1">IFERROR(INDEX($B$2:$F$12499,MATCH($I810&amp;G$1,$B$2:$B$12499&amp;$D$2:$D$12499,0),4),0)</f>
        <v>0</v>
      </c>
      <c r="H810" s="3">
        <f t="shared" ca="1" si="43"/>
        <v>101522.15871040327</v>
      </c>
      <c r="I810" s="3">
        <f t="shared" ca="1" si="44"/>
        <v>0</v>
      </c>
      <c r="J810" s="3">
        <f t="shared" ca="1" si="44"/>
        <v>1</v>
      </c>
      <c r="K810" s="3">
        <f t="shared" ca="1" si="44"/>
        <v>0</v>
      </c>
      <c r="L810" s="3">
        <f t="shared" ca="1" si="42"/>
        <v>0</v>
      </c>
      <c r="M810" s="3">
        <f t="shared" ca="1" si="45"/>
        <v>1</v>
      </c>
    </row>
    <row r="811" spans="1:13" x14ac:dyDescent="0.3">
      <c r="A811" s="3" t="s">
        <v>1632</v>
      </c>
      <c r="B811" s="3" t="s">
        <v>1633</v>
      </c>
      <c r="C811" s="3">
        <v>1331953.5095977879</v>
      </c>
      <c r="D811" s="3" cm="1">
        <f t="array" aca="1" ref="D811" ca="1">IFERROR(INDEX($B$2:$F$12499,MATCH($I811&amp;D$1,$B$2:$B$12499&amp;$D$2:$D$12499,0),4),0)</f>
        <v>500473.86961452832</v>
      </c>
      <c r="E811" s="3" cm="1">
        <f t="array" aca="1" ref="E811" ca="1">IFERROR(INDEX($B$2:$F$12499,MATCH($I811&amp;E$1,$B$2:$B$12499&amp;$D$2:$D$12499,0),4),0)</f>
        <v>830743.77204929921</v>
      </c>
      <c r="F811" s="3" cm="1">
        <f t="array" aca="1" ref="F811" ca="1">IFERROR(INDEX($B$2:$F$12499,MATCH($I811&amp;F$1,$B$2:$B$12499&amp;$D$2:$D$12499,0),4),0)</f>
        <v>735.86962607455303</v>
      </c>
      <c r="G811" s="3" cm="1">
        <f t="array" aca="1" ref="G811" ca="1">IFERROR(INDEX($B$2:$F$12499,MATCH($I811&amp;G$1,$B$2:$B$12499&amp;$D$2:$D$12499,0),4),0)</f>
        <v>0</v>
      </c>
      <c r="H811" s="3">
        <f t="shared" ca="1" si="43"/>
        <v>1331953.511289902</v>
      </c>
      <c r="I811" s="3">
        <f t="shared" ca="1" si="44"/>
        <v>0.37574424735729334</v>
      </c>
      <c r="J811" s="3">
        <f t="shared" ca="1" si="44"/>
        <v>0.62370327868634323</v>
      </c>
      <c r="K811" s="3">
        <f t="shared" ca="1" si="44"/>
        <v>5.5247395636347381E-4</v>
      </c>
      <c r="L811" s="3">
        <f t="shared" ca="1" si="42"/>
        <v>0</v>
      </c>
      <c r="M811" s="3">
        <f t="shared" ca="1" si="45"/>
        <v>1</v>
      </c>
    </row>
    <row r="812" spans="1:13" x14ac:dyDescent="0.3">
      <c r="A812" s="3" t="s">
        <v>1634</v>
      </c>
      <c r="B812" s="3" t="s">
        <v>1635</v>
      </c>
      <c r="C812" s="3">
        <v>60257.856895791047</v>
      </c>
      <c r="D812" s="3" cm="1">
        <f t="array" aca="1" ref="D812" ca="1">IFERROR(INDEX($B$2:$F$12499,MATCH($I812&amp;D$1,$B$2:$B$12499&amp;$D$2:$D$12499,0),4),0)</f>
        <v>0</v>
      </c>
      <c r="E812" s="3" cm="1">
        <f t="array" aca="1" ref="E812" ca="1">IFERROR(INDEX($B$2:$F$12499,MATCH($I812&amp;E$1,$B$2:$B$12499&amp;$D$2:$D$12499,0),4),0)</f>
        <v>60257.856601441643</v>
      </c>
      <c r="F812" s="3" cm="1">
        <f t="array" aca="1" ref="F812" ca="1">IFERROR(INDEX($B$2:$F$12499,MATCH($I812&amp;F$1,$B$2:$B$12499&amp;$D$2:$D$12499,0),4),0)</f>
        <v>0</v>
      </c>
      <c r="G812" s="3" cm="1">
        <f t="array" aca="1" ref="G812" ca="1">IFERROR(INDEX($B$2:$F$12499,MATCH($I812&amp;G$1,$B$2:$B$12499&amp;$D$2:$D$12499,0),4),0)</f>
        <v>0</v>
      </c>
      <c r="H812" s="3">
        <f t="shared" ca="1" si="43"/>
        <v>60257.856601441643</v>
      </c>
      <c r="I812" s="3">
        <f t="shared" ca="1" si="44"/>
        <v>0</v>
      </c>
      <c r="J812" s="3">
        <f t="shared" ca="1" si="44"/>
        <v>1</v>
      </c>
      <c r="K812" s="3">
        <f t="shared" ca="1" si="44"/>
        <v>0</v>
      </c>
      <c r="L812" s="3">
        <f t="shared" ca="1" si="42"/>
        <v>0</v>
      </c>
      <c r="M812" s="3">
        <f t="shared" ca="1" si="45"/>
        <v>1</v>
      </c>
    </row>
    <row r="813" spans="1:13" x14ac:dyDescent="0.3">
      <c r="A813" s="3" t="s">
        <v>1636</v>
      </c>
      <c r="B813" s="3" t="s">
        <v>1637</v>
      </c>
      <c r="C813" s="3">
        <v>114092.62615605256</v>
      </c>
      <c r="D813" s="3" cm="1">
        <f t="array" aca="1" ref="D813" ca="1">IFERROR(INDEX($B$2:$F$12499,MATCH($I813&amp;D$1,$B$2:$B$12499&amp;$D$2:$D$12499,0),4),0)</f>
        <v>17.980109517867056</v>
      </c>
      <c r="E813" s="3" cm="1">
        <f t="array" aca="1" ref="E813" ca="1">IFERROR(INDEX($B$2:$F$12499,MATCH($I813&amp;E$1,$B$2:$B$12499&amp;$D$2:$D$12499,0),4),0)</f>
        <v>114074.64566464949</v>
      </c>
      <c r="F813" s="3" cm="1">
        <f t="array" aca="1" ref="F813" ca="1">IFERROR(INDEX($B$2:$F$12499,MATCH($I813&amp;F$1,$B$2:$B$12499&amp;$D$2:$D$12499,0),4),0)</f>
        <v>0</v>
      </c>
      <c r="G813" s="3" cm="1">
        <f t="array" aca="1" ref="G813" ca="1">IFERROR(INDEX($B$2:$F$12499,MATCH($I813&amp;G$1,$B$2:$B$12499&amp;$D$2:$D$12499,0),4),0)</f>
        <v>0</v>
      </c>
      <c r="H813" s="3">
        <f t="shared" ca="1" si="43"/>
        <v>114092.62577416736</v>
      </c>
      <c r="I813" s="3">
        <f t="shared" ca="1" si="44"/>
        <v>1.5759221418443399E-4</v>
      </c>
      <c r="J813" s="3">
        <f t="shared" ca="1" si="44"/>
        <v>0.99984240778581557</v>
      </c>
      <c r="K813" s="3">
        <f t="shared" ca="1" si="44"/>
        <v>0</v>
      </c>
      <c r="L813" s="3">
        <f t="shared" ca="1" si="42"/>
        <v>0</v>
      </c>
      <c r="M813" s="3">
        <f t="shared" ca="1" si="45"/>
        <v>1</v>
      </c>
    </row>
    <row r="814" spans="1:13" x14ac:dyDescent="0.3">
      <c r="A814" s="3" t="s">
        <v>1638</v>
      </c>
      <c r="B814" s="3" t="s">
        <v>1639</v>
      </c>
      <c r="C814" s="3">
        <v>958855.03248998057</v>
      </c>
      <c r="D814" s="3" cm="1">
        <f t="array" aca="1" ref="D814" ca="1">IFERROR(INDEX($B$2:$F$12499,MATCH($I814&amp;D$1,$B$2:$B$12499&amp;$D$2:$D$12499,0),4),0)</f>
        <v>87196.84374961516</v>
      </c>
      <c r="E814" s="3" cm="1">
        <f t="array" aca="1" ref="E814" ca="1">IFERROR(INDEX($B$2:$F$12499,MATCH($I814&amp;E$1,$B$2:$B$12499&amp;$D$2:$D$12499,0),4),0)</f>
        <v>862562.13382966351</v>
      </c>
      <c r="F814" s="3" cm="1">
        <f t="array" aca="1" ref="F814" ca="1">IFERROR(INDEX($B$2:$F$12499,MATCH($I814&amp;F$1,$B$2:$B$12499&amp;$D$2:$D$12499,0),4),0)</f>
        <v>9096.0546948106276</v>
      </c>
      <c r="G814" s="3" cm="1">
        <f t="array" aca="1" ref="G814" ca="1">IFERROR(INDEX($B$2:$F$12499,MATCH($I814&amp;G$1,$B$2:$B$12499&amp;$D$2:$D$12499,0),4),0)</f>
        <v>0</v>
      </c>
      <c r="H814" s="3">
        <f t="shared" ca="1" si="43"/>
        <v>958855.03227408929</v>
      </c>
      <c r="I814" s="3">
        <f t="shared" ca="1" si="44"/>
        <v>9.0938505628752747E-2</v>
      </c>
      <c r="J814" s="3">
        <f t="shared" ca="1" si="44"/>
        <v>0.89957512324250866</v>
      </c>
      <c r="K814" s="3">
        <f t="shared" ca="1" si="44"/>
        <v>9.4863711287385879E-3</v>
      </c>
      <c r="L814" s="3">
        <f t="shared" ca="1" si="42"/>
        <v>0</v>
      </c>
      <c r="M814" s="3">
        <f t="shared" ca="1" si="45"/>
        <v>1</v>
      </c>
    </row>
    <row r="815" spans="1:13" x14ac:dyDescent="0.3">
      <c r="A815" s="3" t="s">
        <v>1640</v>
      </c>
      <c r="B815" s="3" t="s">
        <v>1641</v>
      </c>
      <c r="C815" s="3">
        <v>311906.73449356732</v>
      </c>
      <c r="D815" s="3" cm="1">
        <f t="array" aca="1" ref="D815" ca="1">IFERROR(INDEX($B$2:$F$12499,MATCH($I815&amp;D$1,$B$2:$B$12499&amp;$D$2:$D$12499,0),4),0)</f>
        <v>39037.429394779632</v>
      </c>
      <c r="E815" s="3" cm="1">
        <f t="array" aca="1" ref="E815" ca="1">IFERROR(INDEX($B$2:$F$12499,MATCH($I815&amp;E$1,$B$2:$B$12499&amp;$D$2:$D$12499,0),4),0)</f>
        <v>272869.30421448464</v>
      </c>
      <c r="F815" s="3" cm="1">
        <f t="array" aca="1" ref="F815" ca="1">IFERROR(INDEX($B$2:$F$12499,MATCH($I815&amp;F$1,$B$2:$B$12499&amp;$D$2:$D$12499,0),4),0)</f>
        <v>0</v>
      </c>
      <c r="G815" s="3" cm="1">
        <f t="array" aca="1" ref="G815" ca="1">IFERROR(INDEX($B$2:$F$12499,MATCH($I815&amp;G$1,$B$2:$B$12499&amp;$D$2:$D$12499,0),4),0)</f>
        <v>0</v>
      </c>
      <c r="H815" s="3">
        <f t="shared" ca="1" si="43"/>
        <v>311906.73360926425</v>
      </c>
      <c r="I815" s="3">
        <f t="shared" ca="1" si="44"/>
        <v>0.12515737939689078</v>
      </c>
      <c r="J815" s="3">
        <f t="shared" ca="1" si="44"/>
        <v>0.87484262060310924</v>
      </c>
      <c r="K815" s="3">
        <f t="shared" ca="1" si="44"/>
        <v>0</v>
      </c>
      <c r="L815" s="3">
        <f t="shared" ca="1" si="42"/>
        <v>0</v>
      </c>
      <c r="M815" s="3">
        <f t="shared" ca="1" si="45"/>
        <v>1</v>
      </c>
    </row>
    <row r="816" spans="1:13" x14ac:dyDescent="0.3">
      <c r="A816" s="3" t="s">
        <v>1642</v>
      </c>
      <c r="B816" s="3" t="s">
        <v>1643</v>
      </c>
      <c r="C816" s="3">
        <v>57695.947120619567</v>
      </c>
      <c r="D816" s="3" cm="1">
        <f t="array" aca="1" ref="D816" ca="1">IFERROR(INDEX($B$2:$F$12499,MATCH($I816&amp;D$1,$B$2:$B$12499&amp;$D$2:$D$12499,0),4),0)</f>
        <v>0</v>
      </c>
      <c r="E816" s="3" cm="1">
        <f t="array" aca="1" ref="E816" ca="1">IFERROR(INDEX($B$2:$F$12499,MATCH($I816&amp;E$1,$B$2:$B$12499&amp;$D$2:$D$12499,0),4),0)</f>
        <v>57695.945938333192</v>
      </c>
      <c r="F816" s="3" cm="1">
        <f t="array" aca="1" ref="F816" ca="1">IFERROR(INDEX($B$2:$F$12499,MATCH($I816&amp;F$1,$B$2:$B$12499&amp;$D$2:$D$12499,0),4),0)</f>
        <v>0</v>
      </c>
      <c r="G816" s="3" cm="1">
        <f t="array" aca="1" ref="G816" ca="1">IFERROR(INDEX($B$2:$F$12499,MATCH($I816&amp;G$1,$B$2:$B$12499&amp;$D$2:$D$12499,0),4),0)</f>
        <v>0</v>
      </c>
      <c r="H816" s="3">
        <f t="shared" ca="1" si="43"/>
        <v>57695.945938333192</v>
      </c>
      <c r="I816" s="3">
        <f t="shared" ca="1" si="44"/>
        <v>0</v>
      </c>
      <c r="J816" s="3">
        <f t="shared" ca="1" si="44"/>
        <v>1</v>
      </c>
      <c r="K816" s="3">
        <f t="shared" ca="1" si="44"/>
        <v>0</v>
      </c>
      <c r="L816" s="3">
        <f t="shared" ca="1" si="42"/>
        <v>0</v>
      </c>
      <c r="M816" s="3">
        <f t="shared" ca="1" si="45"/>
        <v>1</v>
      </c>
    </row>
    <row r="817" spans="1:13" x14ac:dyDescent="0.3">
      <c r="A817" s="3" t="s">
        <v>1644</v>
      </c>
      <c r="B817" s="3" t="s">
        <v>1645</v>
      </c>
      <c r="C817" s="3">
        <v>704271.2189704997</v>
      </c>
      <c r="D817" s="3" cm="1">
        <f t="array" aca="1" ref="D817" ca="1">IFERROR(INDEX($B$2:$F$12499,MATCH($I817&amp;D$1,$B$2:$B$12499&amp;$D$2:$D$12499,0),4),0)</f>
        <v>105638.37920947725</v>
      </c>
      <c r="E817" s="3" cm="1">
        <f t="array" aca="1" ref="E817" ca="1">IFERROR(INDEX($B$2:$F$12499,MATCH($I817&amp;E$1,$B$2:$B$12499&amp;$D$2:$D$12499,0),4),0)</f>
        <v>598632.83943828056</v>
      </c>
      <c r="F817" s="3" cm="1">
        <f t="array" aca="1" ref="F817" ca="1">IFERROR(INDEX($B$2:$F$12499,MATCH($I817&amp;F$1,$B$2:$B$12499&amp;$D$2:$D$12499,0),4),0)</f>
        <v>0</v>
      </c>
      <c r="G817" s="3" cm="1">
        <f t="array" aca="1" ref="G817" ca="1">IFERROR(INDEX($B$2:$F$12499,MATCH($I817&amp;G$1,$B$2:$B$12499&amp;$D$2:$D$12499,0),4),0)</f>
        <v>0</v>
      </c>
      <c r="H817" s="3">
        <f t="shared" ca="1" si="43"/>
        <v>704271.21864775778</v>
      </c>
      <c r="I817" s="3">
        <f t="shared" ca="1" si="44"/>
        <v>0.14999672911851936</v>
      </c>
      <c r="J817" s="3">
        <f t="shared" ca="1" si="44"/>
        <v>0.85000327088148064</v>
      </c>
      <c r="K817" s="3">
        <f t="shared" ca="1" si="44"/>
        <v>0</v>
      </c>
      <c r="L817" s="3">
        <f t="shared" ca="1" si="42"/>
        <v>0</v>
      </c>
      <c r="M817" s="3">
        <f t="shared" ca="1" si="45"/>
        <v>1</v>
      </c>
    </row>
    <row r="818" spans="1:13" x14ac:dyDescent="0.3">
      <c r="A818" s="3" t="s">
        <v>1646</v>
      </c>
      <c r="B818" s="3" t="s">
        <v>1647</v>
      </c>
      <c r="C818" s="3">
        <v>11014.301006051392</v>
      </c>
      <c r="D818" s="3" cm="1">
        <f t="array" aca="1" ref="D818" ca="1">IFERROR(INDEX($B$2:$F$12499,MATCH($I818&amp;D$1,$B$2:$B$12499&amp;$D$2:$D$12499,0),4),0)</f>
        <v>0</v>
      </c>
      <c r="E818" s="3" cm="1">
        <f t="array" aca="1" ref="E818" ca="1">IFERROR(INDEX($B$2:$F$12499,MATCH($I818&amp;E$1,$B$2:$B$12499&amp;$D$2:$D$12499,0),4),0)</f>
        <v>11014.301006032752</v>
      </c>
      <c r="F818" s="3" cm="1">
        <f t="array" aca="1" ref="F818" ca="1">IFERROR(INDEX($B$2:$F$12499,MATCH($I818&amp;F$1,$B$2:$B$12499&amp;$D$2:$D$12499,0),4),0)</f>
        <v>0</v>
      </c>
      <c r="G818" s="3" cm="1">
        <f t="array" aca="1" ref="G818" ca="1">IFERROR(INDEX($B$2:$F$12499,MATCH($I818&amp;G$1,$B$2:$B$12499&amp;$D$2:$D$12499,0),4),0)</f>
        <v>0</v>
      </c>
      <c r="H818" s="3">
        <f t="shared" ca="1" si="43"/>
        <v>11014.301006032752</v>
      </c>
      <c r="I818" s="3">
        <f t="shared" ca="1" si="44"/>
        <v>0</v>
      </c>
      <c r="J818" s="3">
        <f t="shared" ca="1" si="44"/>
        <v>1</v>
      </c>
      <c r="K818" s="3">
        <f t="shared" ca="1" si="44"/>
        <v>0</v>
      </c>
      <c r="L818" s="3">
        <f t="shared" ca="1" si="42"/>
        <v>0</v>
      </c>
      <c r="M818" s="3">
        <f t="shared" ca="1" si="45"/>
        <v>1</v>
      </c>
    </row>
    <row r="819" spans="1:13" x14ac:dyDescent="0.3">
      <c r="A819" s="3" t="s">
        <v>1648</v>
      </c>
      <c r="B819" s="3" t="s">
        <v>1649</v>
      </c>
      <c r="C819" s="3">
        <v>11688.23070031277</v>
      </c>
      <c r="D819" s="3" cm="1">
        <f t="array" aca="1" ref="D819" ca="1">IFERROR(INDEX($B$2:$F$12499,MATCH($I819&amp;D$1,$B$2:$B$12499&amp;$D$2:$D$12499,0),4),0)</f>
        <v>0</v>
      </c>
      <c r="E819" s="3" cm="1">
        <f t="array" aca="1" ref="E819" ca="1">IFERROR(INDEX($B$2:$F$12499,MATCH($I819&amp;E$1,$B$2:$B$12499&amp;$D$2:$D$12499,0),4),0)</f>
        <v>11688.230700307375</v>
      </c>
      <c r="F819" s="3" cm="1">
        <f t="array" aca="1" ref="F819" ca="1">IFERROR(INDEX($B$2:$F$12499,MATCH($I819&amp;F$1,$B$2:$B$12499&amp;$D$2:$D$12499,0),4),0)</f>
        <v>0</v>
      </c>
      <c r="G819" s="3" cm="1">
        <f t="array" aca="1" ref="G819" ca="1">IFERROR(INDEX($B$2:$F$12499,MATCH($I819&amp;G$1,$B$2:$B$12499&amp;$D$2:$D$12499,0),4),0)</f>
        <v>0</v>
      </c>
      <c r="H819" s="3">
        <f t="shared" ca="1" si="43"/>
        <v>11688.230700307375</v>
      </c>
      <c r="I819" s="3">
        <f t="shared" ca="1" si="44"/>
        <v>0</v>
      </c>
      <c r="J819" s="3">
        <f t="shared" ca="1" si="44"/>
        <v>1</v>
      </c>
      <c r="K819" s="3">
        <f t="shared" ca="1" si="44"/>
        <v>0</v>
      </c>
      <c r="L819" s="3">
        <f t="shared" ca="1" si="42"/>
        <v>0</v>
      </c>
      <c r="M819" s="3">
        <f t="shared" ca="1" si="45"/>
        <v>1</v>
      </c>
    </row>
    <row r="820" spans="1:13" x14ac:dyDescent="0.3">
      <c r="A820" s="3" t="s">
        <v>1650</v>
      </c>
      <c r="B820" s="3" t="s">
        <v>1651</v>
      </c>
      <c r="C820" s="3">
        <v>41646.097034428654</v>
      </c>
      <c r="D820" s="3" cm="1">
        <f t="array" aca="1" ref="D820" ca="1">IFERROR(INDEX($B$2:$F$12499,MATCH($I820&amp;D$1,$B$2:$B$12499&amp;$D$2:$D$12499,0),4),0)</f>
        <v>0</v>
      </c>
      <c r="E820" s="3" cm="1">
        <f t="array" aca="1" ref="E820" ca="1">IFERROR(INDEX($B$2:$F$12499,MATCH($I820&amp;E$1,$B$2:$B$12499&amp;$D$2:$D$12499,0),4),0)</f>
        <v>41646.09685225338</v>
      </c>
      <c r="F820" s="3" cm="1">
        <f t="array" aca="1" ref="F820" ca="1">IFERROR(INDEX($B$2:$F$12499,MATCH($I820&amp;F$1,$B$2:$B$12499&amp;$D$2:$D$12499,0),4),0)</f>
        <v>0</v>
      </c>
      <c r="G820" s="3" cm="1">
        <f t="array" aca="1" ref="G820" ca="1">IFERROR(INDEX($B$2:$F$12499,MATCH($I820&amp;G$1,$B$2:$B$12499&amp;$D$2:$D$12499,0),4),0)</f>
        <v>0</v>
      </c>
      <c r="H820" s="3">
        <f t="shared" ca="1" si="43"/>
        <v>41646.09685225338</v>
      </c>
      <c r="I820" s="3">
        <f t="shared" ca="1" si="44"/>
        <v>0</v>
      </c>
      <c r="J820" s="3">
        <f t="shared" ca="1" si="44"/>
        <v>1</v>
      </c>
      <c r="K820" s="3">
        <f t="shared" ca="1" si="44"/>
        <v>0</v>
      </c>
      <c r="L820" s="3">
        <f t="shared" ca="1" si="42"/>
        <v>0</v>
      </c>
      <c r="M820" s="3">
        <f t="shared" ca="1" si="45"/>
        <v>1</v>
      </c>
    </row>
    <row r="821" spans="1:13" x14ac:dyDescent="0.3">
      <c r="A821" s="3" t="s">
        <v>1652</v>
      </c>
      <c r="B821" s="3" t="s">
        <v>1653</v>
      </c>
      <c r="C821" s="3">
        <v>48135.154714746466</v>
      </c>
      <c r="D821" s="3" cm="1">
        <f t="array" aca="1" ref="D821" ca="1">IFERROR(INDEX($B$2:$F$12499,MATCH($I821&amp;D$1,$B$2:$B$12499&amp;$D$2:$D$12499,0),4),0)</f>
        <v>0</v>
      </c>
      <c r="E821" s="3" cm="1">
        <f t="array" aca="1" ref="E821" ca="1">IFERROR(INDEX($B$2:$F$12499,MATCH($I821&amp;E$1,$B$2:$B$12499&amp;$D$2:$D$12499,0),4),0)</f>
        <v>48135.154714783312</v>
      </c>
      <c r="F821" s="3" cm="1">
        <f t="array" aca="1" ref="F821" ca="1">IFERROR(INDEX($B$2:$F$12499,MATCH($I821&amp;F$1,$B$2:$B$12499&amp;$D$2:$D$12499,0),4),0)</f>
        <v>0</v>
      </c>
      <c r="G821" s="3" cm="1">
        <f t="array" aca="1" ref="G821" ca="1">IFERROR(INDEX($B$2:$F$12499,MATCH($I821&amp;G$1,$B$2:$B$12499&amp;$D$2:$D$12499,0),4),0)</f>
        <v>0</v>
      </c>
      <c r="H821" s="3">
        <f t="shared" ca="1" si="43"/>
        <v>48135.154714783312</v>
      </c>
      <c r="I821" s="3">
        <f t="shared" ca="1" si="44"/>
        <v>0</v>
      </c>
      <c r="J821" s="3">
        <f t="shared" ca="1" si="44"/>
        <v>1</v>
      </c>
      <c r="K821" s="3">
        <f t="shared" ca="1" si="44"/>
        <v>0</v>
      </c>
      <c r="L821" s="3">
        <f t="shared" ca="1" si="42"/>
        <v>0</v>
      </c>
      <c r="M821" s="3">
        <f t="shared" ca="1" si="45"/>
        <v>1</v>
      </c>
    </row>
    <row r="822" spans="1:13" x14ac:dyDescent="0.3">
      <c r="A822" s="3" t="s">
        <v>1654</v>
      </c>
      <c r="B822" s="3" t="s">
        <v>1655</v>
      </c>
      <c r="C822" s="3">
        <v>15309.817963517102</v>
      </c>
      <c r="D822" s="3" cm="1">
        <f t="array" aca="1" ref="D822" ca="1">IFERROR(INDEX($B$2:$F$12499,MATCH($I822&amp;D$1,$B$2:$B$12499&amp;$D$2:$D$12499,0),4),0)</f>
        <v>0</v>
      </c>
      <c r="E822" s="3" cm="1">
        <f t="array" aca="1" ref="E822" ca="1">IFERROR(INDEX($B$2:$F$12499,MATCH($I822&amp;E$1,$B$2:$B$12499&amp;$D$2:$D$12499,0),4),0)</f>
        <v>15309.817994227655</v>
      </c>
      <c r="F822" s="3" cm="1">
        <f t="array" aca="1" ref="F822" ca="1">IFERROR(INDEX($B$2:$F$12499,MATCH($I822&amp;F$1,$B$2:$B$12499&amp;$D$2:$D$12499,0),4),0)</f>
        <v>0</v>
      </c>
      <c r="G822" s="3" cm="1">
        <f t="array" aca="1" ref="G822" ca="1">IFERROR(INDEX($B$2:$F$12499,MATCH($I822&amp;G$1,$B$2:$B$12499&amp;$D$2:$D$12499,0),4),0)</f>
        <v>0</v>
      </c>
      <c r="H822" s="3">
        <f t="shared" ca="1" si="43"/>
        <v>15309.817994227655</v>
      </c>
      <c r="I822" s="3">
        <f t="shared" ca="1" si="44"/>
        <v>0</v>
      </c>
      <c r="J822" s="3">
        <f t="shared" ca="1" si="44"/>
        <v>1</v>
      </c>
      <c r="K822" s="3">
        <f t="shared" ca="1" si="44"/>
        <v>0</v>
      </c>
      <c r="L822" s="3">
        <f t="shared" ca="1" si="42"/>
        <v>0</v>
      </c>
      <c r="M822" s="3">
        <f t="shared" ca="1" si="45"/>
        <v>1</v>
      </c>
    </row>
    <row r="823" spans="1:13" x14ac:dyDescent="0.3">
      <c r="A823" s="3" t="s">
        <v>1656</v>
      </c>
      <c r="B823" s="3" t="s">
        <v>1657</v>
      </c>
      <c r="C823" s="3">
        <v>44784.076457203475</v>
      </c>
      <c r="D823" s="3" cm="1">
        <f t="array" aca="1" ref="D823" ca="1">IFERROR(INDEX($B$2:$F$12499,MATCH($I823&amp;D$1,$B$2:$B$12499&amp;$D$2:$D$12499,0),4),0)</f>
        <v>0</v>
      </c>
      <c r="E823" s="3" cm="1">
        <f t="array" aca="1" ref="E823" ca="1">IFERROR(INDEX($B$2:$F$12499,MATCH($I823&amp;E$1,$B$2:$B$12499&amp;$D$2:$D$12499,0),4),0)</f>
        <v>44784.076457031908</v>
      </c>
      <c r="F823" s="3" cm="1">
        <f t="array" aca="1" ref="F823" ca="1">IFERROR(INDEX($B$2:$F$12499,MATCH($I823&amp;F$1,$B$2:$B$12499&amp;$D$2:$D$12499,0),4),0)</f>
        <v>0</v>
      </c>
      <c r="G823" s="3" cm="1">
        <f t="array" aca="1" ref="G823" ca="1">IFERROR(INDEX($B$2:$F$12499,MATCH($I823&amp;G$1,$B$2:$B$12499&amp;$D$2:$D$12499,0),4),0)</f>
        <v>0</v>
      </c>
      <c r="H823" s="3">
        <f t="shared" ca="1" si="43"/>
        <v>44784.076457031908</v>
      </c>
      <c r="I823" s="3">
        <f t="shared" ca="1" si="44"/>
        <v>0</v>
      </c>
      <c r="J823" s="3">
        <f t="shared" ca="1" si="44"/>
        <v>1</v>
      </c>
      <c r="K823" s="3">
        <f t="shared" ca="1" si="44"/>
        <v>0</v>
      </c>
      <c r="L823" s="3">
        <f t="shared" ca="1" si="42"/>
        <v>0</v>
      </c>
      <c r="M823" s="3">
        <f t="shared" ca="1" si="45"/>
        <v>1</v>
      </c>
    </row>
    <row r="824" spans="1:13" x14ac:dyDescent="0.3">
      <c r="A824" s="3" t="s">
        <v>1658</v>
      </c>
      <c r="B824" s="3" t="s">
        <v>1659</v>
      </c>
      <c r="C824" s="3">
        <v>107306.55237940024</v>
      </c>
      <c r="D824" s="3" cm="1">
        <f t="array" aca="1" ref="D824" ca="1">IFERROR(INDEX($B$2:$F$12499,MATCH($I824&amp;D$1,$B$2:$B$12499&amp;$D$2:$D$12499,0),4),0)</f>
        <v>0</v>
      </c>
      <c r="E824" s="3" cm="1">
        <f t="array" aca="1" ref="E824" ca="1">IFERROR(INDEX($B$2:$F$12499,MATCH($I824&amp;E$1,$B$2:$B$12499&amp;$D$2:$D$12499,0),4),0)</f>
        <v>107306.55317166034</v>
      </c>
      <c r="F824" s="3" cm="1">
        <f t="array" aca="1" ref="F824" ca="1">IFERROR(INDEX($B$2:$F$12499,MATCH($I824&amp;F$1,$B$2:$B$12499&amp;$D$2:$D$12499,0),4),0)</f>
        <v>0</v>
      </c>
      <c r="G824" s="3" cm="1">
        <f t="array" aca="1" ref="G824" ca="1">IFERROR(INDEX($B$2:$F$12499,MATCH($I824&amp;G$1,$B$2:$B$12499&amp;$D$2:$D$12499,0),4),0)</f>
        <v>0</v>
      </c>
      <c r="H824" s="3">
        <f t="shared" ca="1" si="43"/>
        <v>107306.55317166034</v>
      </c>
      <c r="I824" s="3">
        <f t="shared" ca="1" si="44"/>
        <v>0</v>
      </c>
      <c r="J824" s="3">
        <f t="shared" ca="1" si="44"/>
        <v>1</v>
      </c>
      <c r="K824" s="3">
        <f t="shared" ca="1" si="44"/>
        <v>0</v>
      </c>
      <c r="L824" s="3">
        <f t="shared" ca="1" si="42"/>
        <v>0</v>
      </c>
      <c r="M824" s="3">
        <f t="shared" ca="1" si="45"/>
        <v>1</v>
      </c>
    </row>
    <row r="825" spans="1:13" x14ac:dyDescent="0.3">
      <c r="A825" s="3" t="s">
        <v>1660</v>
      </c>
      <c r="B825" s="3" t="s">
        <v>1661</v>
      </c>
      <c r="C825" s="3">
        <v>35147.281364916846</v>
      </c>
      <c r="D825" s="3" cm="1">
        <f t="array" aca="1" ref="D825" ca="1">IFERROR(INDEX($B$2:$F$12499,MATCH($I825&amp;D$1,$B$2:$B$12499&amp;$D$2:$D$12499,0),4),0)</f>
        <v>0</v>
      </c>
      <c r="E825" s="3" cm="1">
        <f t="array" aca="1" ref="E825" ca="1">IFERROR(INDEX($B$2:$F$12499,MATCH($I825&amp;E$1,$B$2:$B$12499&amp;$D$2:$D$12499,0),4),0)</f>
        <v>35147.281378695319</v>
      </c>
      <c r="F825" s="3" cm="1">
        <f t="array" aca="1" ref="F825" ca="1">IFERROR(INDEX($B$2:$F$12499,MATCH($I825&amp;F$1,$B$2:$B$12499&amp;$D$2:$D$12499,0),4),0)</f>
        <v>0</v>
      </c>
      <c r="G825" s="3" cm="1">
        <f t="array" aca="1" ref="G825" ca="1">IFERROR(INDEX($B$2:$F$12499,MATCH($I825&amp;G$1,$B$2:$B$12499&amp;$D$2:$D$12499,0),4),0)</f>
        <v>0</v>
      </c>
      <c r="H825" s="3">
        <f t="shared" ca="1" si="43"/>
        <v>35147.281378695319</v>
      </c>
      <c r="I825" s="3">
        <f t="shared" ca="1" si="44"/>
        <v>0</v>
      </c>
      <c r="J825" s="3">
        <f t="shared" ca="1" si="44"/>
        <v>1</v>
      </c>
      <c r="K825" s="3">
        <f t="shared" ca="1" si="44"/>
        <v>0</v>
      </c>
      <c r="L825" s="3">
        <f t="shared" ca="1" si="42"/>
        <v>0</v>
      </c>
      <c r="M825" s="3">
        <f t="shared" ca="1" si="45"/>
        <v>1</v>
      </c>
    </row>
    <row r="826" spans="1:13" x14ac:dyDescent="0.3">
      <c r="A826" s="3" t="s">
        <v>1662</v>
      </c>
      <c r="B826" s="3" t="s">
        <v>1663</v>
      </c>
      <c r="C826" s="3">
        <v>112501.6075362839</v>
      </c>
      <c r="D826" s="3" cm="1">
        <f t="array" aca="1" ref="D826" ca="1">IFERROR(INDEX($B$2:$F$12499,MATCH($I826&amp;D$1,$B$2:$B$12499&amp;$D$2:$D$12499,0),4),0)</f>
        <v>0</v>
      </c>
      <c r="E826" s="3" cm="1">
        <f t="array" aca="1" ref="E826" ca="1">IFERROR(INDEX($B$2:$F$12499,MATCH($I826&amp;E$1,$B$2:$B$12499&amp;$D$2:$D$12499,0),4),0)</f>
        <v>112501.60672983043</v>
      </c>
      <c r="F826" s="3" cm="1">
        <f t="array" aca="1" ref="F826" ca="1">IFERROR(INDEX($B$2:$F$12499,MATCH($I826&amp;F$1,$B$2:$B$12499&amp;$D$2:$D$12499,0),4),0)</f>
        <v>0</v>
      </c>
      <c r="G826" s="3" cm="1">
        <f t="array" aca="1" ref="G826" ca="1">IFERROR(INDEX($B$2:$F$12499,MATCH($I826&amp;G$1,$B$2:$B$12499&amp;$D$2:$D$12499,0),4),0)</f>
        <v>0</v>
      </c>
      <c r="H826" s="3">
        <f t="shared" ca="1" si="43"/>
        <v>112501.60672983043</v>
      </c>
      <c r="I826" s="3">
        <f t="shared" ca="1" si="44"/>
        <v>0</v>
      </c>
      <c r="J826" s="3">
        <f t="shared" ca="1" si="44"/>
        <v>1</v>
      </c>
      <c r="K826" s="3">
        <f t="shared" ca="1" si="44"/>
        <v>0</v>
      </c>
      <c r="L826" s="3">
        <f t="shared" ca="1" si="42"/>
        <v>0</v>
      </c>
      <c r="M826" s="3">
        <f t="shared" ca="1" si="45"/>
        <v>1</v>
      </c>
    </row>
    <row r="827" spans="1:13" x14ac:dyDescent="0.3">
      <c r="A827" s="3" t="s">
        <v>1664</v>
      </c>
      <c r="B827" s="3" t="s">
        <v>1665</v>
      </c>
      <c r="C827" s="3">
        <v>248059.3624859844</v>
      </c>
      <c r="D827" s="3" cm="1">
        <f t="array" aca="1" ref="D827" ca="1">IFERROR(INDEX($B$2:$F$12499,MATCH($I827&amp;D$1,$B$2:$B$12499&amp;$D$2:$D$12499,0),4),0)</f>
        <v>0</v>
      </c>
      <c r="E827" s="3" cm="1">
        <f t="array" aca="1" ref="E827" ca="1">IFERROR(INDEX($B$2:$F$12499,MATCH($I827&amp;E$1,$B$2:$B$12499&amp;$D$2:$D$12499,0),4),0)</f>
        <v>248059.36139533497</v>
      </c>
      <c r="F827" s="3" cm="1">
        <f t="array" aca="1" ref="F827" ca="1">IFERROR(INDEX($B$2:$F$12499,MATCH($I827&amp;F$1,$B$2:$B$12499&amp;$D$2:$D$12499,0),4),0)</f>
        <v>0</v>
      </c>
      <c r="G827" s="3" cm="1">
        <f t="array" aca="1" ref="G827" ca="1">IFERROR(INDEX($B$2:$F$12499,MATCH($I827&amp;G$1,$B$2:$B$12499&amp;$D$2:$D$12499,0),4),0)</f>
        <v>0</v>
      </c>
      <c r="H827" s="3">
        <f t="shared" ca="1" si="43"/>
        <v>248059.36139533497</v>
      </c>
      <c r="I827" s="3">
        <f t="shared" ca="1" si="44"/>
        <v>0</v>
      </c>
      <c r="J827" s="3">
        <f t="shared" ca="1" si="44"/>
        <v>1</v>
      </c>
      <c r="K827" s="3">
        <f t="shared" ca="1" si="44"/>
        <v>0</v>
      </c>
      <c r="L827" s="3">
        <f t="shared" ca="1" si="42"/>
        <v>0</v>
      </c>
      <c r="M827" s="3">
        <f t="shared" ca="1" si="45"/>
        <v>1</v>
      </c>
    </row>
    <row r="828" spans="1:13" x14ac:dyDescent="0.3">
      <c r="A828" s="3" t="s">
        <v>1666</v>
      </c>
      <c r="B828" s="3" t="s">
        <v>1667</v>
      </c>
      <c r="C828" s="3">
        <v>230571.2124942434</v>
      </c>
      <c r="D828" s="3" cm="1">
        <f t="array" aca="1" ref="D828" ca="1">IFERROR(INDEX($B$2:$F$12499,MATCH($I828&amp;D$1,$B$2:$B$12499&amp;$D$2:$D$12499,0),4),0)</f>
        <v>0</v>
      </c>
      <c r="E828" s="3" cm="1">
        <f t="array" aca="1" ref="E828" ca="1">IFERROR(INDEX($B$2:$F$12499,MATCH($I828&amp;E$1,$B$2:$B$12499&amp;$D$2:$D$12499,0),4),0)</f>
        <v>230571.21241061989</v>
      </c>
      <c r="F828" s="3" cm="1">
        <f t="array" aca="1" ref="F828" ca="1">IFERROR(INDEX($B$2:$F$12499,MATCH($I828&amp;F$1,$B$2:$B$12499&amp;$D$2:$D$12499,0),4),0)</f>
        <v>0</v>
      </c>
      <c r="G828" s="3" cm="1">
        <f t="array" aca="1" ref="G828" ca="1">IFERROR(INDEX($B$2:$F$12499,MATCH($I828&amp;G$1,$B$2:$B$12499&amp;$D$2:$D$12499,0),4),0)</f>
        <v>0</v>
      </c>
      <c r="H828" s="3">
        <f t="shared" ca="1" si="43"/>
        <v>230571.21241061989</v>
      </c>
      <c r="I828" s="3">
        <f t="shared" ca="1" si="44"/>
        <v>0</v>
      </c>
      <c r="J828" s="3">
        <f t="shared" ca="1" si="44"/>
        <v>1</v>
      </c>
      <c r="K828" s="3">
        <f t="shared" ca="1" si="44"/>
        <v>0</v>
      </c>
      <c r="L828" s="3">
        <f t="shared" ca="1" si="42"/>
        <v>0</v>
      </c>
      <c r="M828" s="3">
        <f t="shared" ca="1" si="45"/>
        <v>1</v>
      </c>
    </row>
    <row r="829" spans="1:13" x14ac:dyDescent="0.3">
      <c r="A829" s="3" t="s">
        <v>1668</v>
      </c>
      <c r="B829" s="3" t="s">
        <v>1669</v>
      </c>
      <c r="C829" s="3">
        <v>26378.802499940542</v>
      </c>
      <c r="D829" s="3" cm="1">
        <f t="array" aca="1" ref="D829" ca="1">IFERROR(INDEX($B$2:$F$12499,MATCH($I829&amp;D$1,$B$2:$B$12499&amp;$D$2:$D$12499,0),4),0)</f>
        <v>0</v>
      </c>
      <c r="E829" s="3" cm="1">
        <f t="array" aca="1" ref="E829" ca="1">IFERROR(INDEX($B$2:$F$12499,MATCH($I829&amp;E$1,$B$2:$B$12499&amp;$D$2:$D$12499,0),4),0)</f>
        <v>26378.802499942442</v>
      </c>
      <c r="F829" s="3" cm="1">
        <f t="array" aca="1" ref="F829" ca="1">IFERROR(INDEX($B$2:$F$12499,MATCH($I829&amp;F$1,$B$2:$B$12499&amp;$D$2:$D$12499,0),4),0)</f>
        <v>0</v>
      </c>
      <c r="G829" s="3" cm="1">
        <f t="array" aca="1" ref="G829" ca="1">IFERROR(INDEX($B$2:$F$12499,MATCH($I829&amp;G$1,$B$2:$B$12499&amp;$D$2:$D$12499,0),4),0)</f>
        <v>0</v>
      </c>
      <c r="H829" s="3">
        <f t="shared" ca="1" si="43"/>
        <v>26378.802499942442</v>
      </c>
      <c r="I829" s="3">
        <f t="shared" ca="1" si="44"/>
        <v>0</v>
      </c>
      <c r="J829" s="3">
        <f t="shared" ca="1" si="44"/>
        <v>1</v>
      </c>
      <c r="K829" s="3">
        <f t="shared" ca="1" si="44"/>
        <v>0</v>
      </c>
      <c r="L829" s="3">
        <f t="shared" ca="1" si="42"/>
        <v>0</v>
      </c>
      <c r="M829" s="3">
        <f t="shared" ca="1" si="45"/>
        <v>1</v>
      </c>
    </row>
    <row r="830" spans="1:13" x14ac:dyDescent="0.3">
      <c r="A830" s="3" t="s">
        <v>1670</v>
      </c>
      <c r="B830" s="3" t="s">
        <v>1671</v>
      </c>
      <c r="C830" s="3">
        <v>50531.370288202539</v>
      </c>
      <c r="D830" s="3" cm="1">
        <f t="array" aca="1" ref="D830" ca="1">IFERROR(INDEX($B$2:$F$12499,MATCH($I830&amp;D$1,$B$2:$B$12499&amp;$D$2:$D$12499,0),4),0)</f>
        <v>0</v>
      </c>
      <c r="E830" s="3" cm="1">
        <f t="array" aca="1" ref="E830" ca="1">IFERROR(INDEX($B$2:$F$12499,MATCH($I830&amp;E$1,$B$2:$B$12499&amp;$D$2:$D$12499,0),4),0)</f>
        <v>50531.370328154997</v>
      </c>
      <c r="F830" s="3" cm="1">
        <f t="array" aca="1" ref="F830" ca="1">IFERROR(INDEX($B$2:$F$12499,MATCH($I830&amp;F$1,$B$2:$B$12499&amp;$D$2:$D$12499,0),4),0)</f>
        <v>0</v>
      </c>
      <c r="G830" s="3" cm="1">
        <f t="array" aca="1" ref="G830" ca="1">IFERROR(INDEX($B$2:$F$12499,MATCH($I830&amp;G$1,$B$2:$B$12499&amp;$D$2:$D$12499,0),4),0)</f>
        <v>0</v>
      </c>
      <c r="H830" s="3">
        <f t="shared" ca="1" si="43"/>
        <v>50531.370328154997</v>
      </c>
      <c r="I830" s="3">
        <f t="shared" ca="1" si="44"/>
        <v>0</v>
      </c>
      <c r="J830" s="3">
        <f t="shared" ca="1" si="44"/>
        <v>1</v>
      </c>
      <c r="K830" s="3">
        <f t="shared" ca="1" si="44"/>
        <v>0</v>
      </c>
      <c r="L830" s="3">
        <f t="shared" ca="1" si="42"/>
        <v>0</v>
      </c>
      <c r="M830" s="3">
        <f t="shared" ca="1" si="45"/>
        <v>1</v>
      </c>
    </row>
    <row r="831" spans="1:13" x14ac:dyDescent="0.3">
      <c r="A831" s="3" t="s">
        <v>1672</v>
      </c>
      <c r="B831" s="3" t="s">
        <v>1673</v>
      </c>
      <c r="C831" s="3">
        <v>30357.764568717328</v>
      </c>
      <c r="D831" s="3" cm="1">
        <f t="array" aca="1" ref="D831" ca="1">IFERROR(INDEX($B$2:$F$12499,MATCH($I831&amp;D$1,$B$2:$B$12499&amp;$D$2:$D$12499,0),4),0)</f>
        <v>0</v>
      </c>
      <c r="E831" s="3" cm="1">
        <f t="array" aca="1" ref="E831" ca="1">IFERROR(INDEX($B$2:$F$12499,MATCH($I831&amp;E$1,$B$2:$B$12499&amp;$D$2:$D$12499,0),4),0)</f>
        <v>30357.764568769315</v>
      </c>
      <c r="F831" s="3" cm="1">
        <f t="array" aca="1" ref="F831" ca="1">IFERROR(INDEX($B$2:$F$12499,MATCH($I831&amp;F$1,$B$2:$B$12499&amp;$D$2:$D$12499,0),4),0)</f>
        <v>0</v>
      </c>
      <c r="G831" s="3" cm="1">
        <f t="array" aca="1" ref="G831" ca="1">IFERROR(INDEX($B$2:$F$12499,MATCH($I831&amp;G$1,$B$2:$B$12499&amp;$D$2:$D$12499,0),4),0)</f>
        <v>0</v>
      </c>
      <c r="H831" s="3">
        <f t="shared" ca="1" si="43"/>
        <v>30357.764568769315</v>
      </c>
      <c r="I831" s="3">
        <f t="shared" ca="1" si="44"/>
        <v>0</v>
      </c>
      <c r="J831" s="3">
        <f t="shared" ca="1" si="44"/>
        <v>1</v>
      </c>
      <c r="K831" s="3">
        <f t="shared" ca="1" si="44"/>
        <v>0</v>
      </c>
      <c r="L831" s="3">
        <f t="shared" ca="1" si="42"/>
        <v>0</v>
      </c>
      <c r="M831" s="3">
        <f t="shared" ca="1" si="45"/>
        <v>1</v>
      </c>
    </row>
    <row r="832" spans="1:13" x14ac:dyDescent="0.3">
      <c r="A832" s="3" t="s">
        <v>1674</v>
      </c>
      <c r="B832" s="3" t="s">
        <v>1675</v>
      </c>
      <c r="C832" s="3">
        <v>98102.795904164115</v>
      </c>
      <c r="D832" s="3" cm="1">
        <f t="array" aca="1" ref="D832" ca="1">IFERROR(INDEX($B$2:$F$12499,MATCH($I832&amp;D$1,$B$2:$B$12499&amp;$D$2:$D$12499,0),4),0)</f>
        <v>0</v>
      </c>
      <c r="E832" s="3" cm="1">
        <f t="array" aca="1" ref="E832" ca="1">IFERROR(INDEX($B$2:$F$12499,MATCH($I832&amp;E$1,$B$2:$B$12499&amp;$D$2:$D$12499,0),4),0)</f>
        <v>98102.794365502617</v>
      </c>
      <c r="F832" s="3" cm="1">
        <f t="array" aca="1" ref="F832" ca="1">IFERROR(INDEX($B$2:$F$12499,MATCH($I832&amp;F$1,$B$2:$B$12499&amp;$D$2:$D$12499,0),4),0)</f>
        <v>0</v>
      </c>
      <c r="G832" s="3" cm="1">
        <f t="array" aca="1" ref="G832" ca="1">IFERROR(INDEX($B$2:$F$12499,MATCH($I832&amp;G$1,$B$2:$B$12499&amp;$D$2:$D$12499,0),4),0)</f>
        <v>0</v>
      </c>
      <c r="H832" s="3">
        <f t="shared" ca="1" si="43"/>
        <v>98102.794365502617</v>
      </c>
      <c r="I832" s="3">
        <f t="shared" ca="1" si="44"/>
        <v>0</v>
      </c>
      <c r="J832" s="3">
        <f t="shared" ca="1" si="44"/>
        <v>1</v>
      </c>
      <c r="K832" s="3">
        <f t="shared" ca="1" si="44"/>
        <v>0</v>
      </c>
      <c r="L832" s="3">
        <f t="shared" ca="1" si="42"/>
        <v>0</v>
      </c>
      <c r="M832" s="3">
        <f t="shared" ca="1" si="45"/>
        <v>1</v>
      </c>
    </row>
    <row r="833" spans="1:13" x14ac:dyDescent="0.3">
      <c r="A833" s="3" t="s">
        <v>1676</v>
      </c>
      <c r="B833" s="3" t="s">
        <v>1677</v>
      </c>
      <c r="C833" s="3">
        <v>153154.88323696321</v>
      </c>
      <c r="D833" s="3" cm="1">
        <f t="array" aca="1" ref="D833" ca="1">IFERROR(INDEX($B$2:$F$12499,MATCH($I833&amp;D$1,$B$2:$B$12499&amp;$D$2:$D$12499,0),4),0)</f>
        <v>22891.93211705079</v>
      </c>
      <c r="E833" s="3" cm="1">
        <f t="array" aca="1" ref="E833" ca="1">IFERROR(INDEX($B$2:$F$12499,MATCH($I833&amp;E$1,$B$2:$B$12499&amp;$D$2:$D$12499,0),4),0)</f>
        <v>130262.95279176165</v>
      </c>
      <c r="F833" s="3" cm="1">
        <f t="array" aca="1" ref="F833" ca="1">IFERROR(INDEX($B$2:$F$12499,MATCH($I833&amp;F$1,$B$2:$B$12499&amp;$D$2:$D$12499,0),4),0)</f>
        <v>0</v>
      </c>
      <c r="G833" s="3" cm="1">
        <f t="array" aca="1" ref="G833" ca="1">IFERROR(INDEX($B$2:$F$12499,MATCH($I833&amp;G$1,$B$2:$B$12499&amp;$D$2:$D$12499,0),4),0)</f>
        <v>0</v>
      </c>
      <c r="H833" s="3">
        <f t="shared" ca="1" si="43"/>
        <v>153154.88490881244</v>
      </c>
      <c r="I833" s="3">
        <f t="shared" ca="1" si="44"/>
        <v>0.14946916078243613</v>
      </c>
      <c r="J833" s="3">
        <f t="shared" ca="1" si="44"/>
        <v>0.85053083921756389</v>
      </c>
      <c r="K833" s="3">
        <f t="shared" ca="1" si="44"/>
        <v>0</v>
      </c>
      <c r="L833" s="3">
        <f t="shared" ca="1" si="44"/>
        <v>0</v>
      </c>
      <c r="M833" s="3">
        <f t="shared" ca="1" si="45"/>
        <v>1</v>
      </c>
    </row>
    <row r="834" spans="1:13" x14ac:dyDescent="0.3">
      <c r="A834" s="3" t="s">
        <v>1678</v>
      </c>
      <c r="B834" s="3" t="s">
        <v>1679</v>
      </c>
      <c r="C834" s="3">
        <v>155945.058462213</v>
      </c>
      <c r="D834" s="3" cm="1">
        <f t="array" aca="1" ref="D834" ca="1">IFERROR(INDEX($B$2:$F$12499,MATCH($I834&amp;D$1,$B$2:$B$12499&amp;$D$2:$D$12499,0),4),0)</f>
        <v>0</v>
      </c>
      <c r="E834" s="3" cm="1">
        <f t="array" aca="1" ref="E834" ca="1">IFERROR(INDEX($B$2:$F$12499,MATCH($I834&amp;E$1,$B$2:$B$12499&amp;$D$2:$D$12499,0),4),0)</f>
        <v>155945.05917657723</v>
      </c>
      <c r="F834" s="3" cm="1">
        <f t="array" aca="1" ref="F834" ca="1">IFERROR(INDEX($B$2:$F$12499,MATCH($I834&amp;F$1,$B$2:$B$12499&amp;$D$2:$D$12499,0),4),0)</f>
        <v>0</v>
      </c>
      <c r="G834" s="3" cm="1">
        <f t="array" aca="1" ref="G834" ca="1">IFERROR(INDEX($B$2:$F$12499,MATCH($I834&amp;G$1,$B$2:$B$12499&amp;$D$2:$D$12499,0),4),0)</f>
        <v>0</v>
      </c>
      <c r="H834" s="3">
        <f t="shared" ref="H834:H897" ca="1" si="46">SUM(D834:G834)</f>
        <v>155945.05917657723</v>
      </c>
      <c r="I834" s="3">
        <f t="shared" ref="I834:L897" ca="1" si="47">D834/$P834</f>
        <v>0</v>
      </c>
      <c r="J834" s="3">
        <f t="shared" ca="1" si="47"/>
        <v>1</v>
      </c>
      <c r="K834" s="3">
        <f t="shared" ca="1" si="47"/>
        <v>0</v>
      </c>
      <c r="L834" s="3">
        <f t="shared" ca="1" si="47"/>
        <v>0</v>
      </c>
      <c r="M834" s="3">
        <f t="shared" ref="M834:M897" ca="1" si="48">SUM(I834:L834)</f>
        <v>1</v>
      </c>
    </row>
    <row r="835" spans="1:13" x14ac:dyDescent="0.3">
      <c r="A835" s="3" t="s">
        <v>1680</v>
      </c>
      <c r="B835" s="3" t="s">
        <v>1681</v>
      </c>
      <c r="C835" s="3">
        <v>120053.8908243742</v>
      </c>
      <c r="D835" s="3" cm="1">
        <f t="array" aca="1" ref="D835" ca="1">IFERROR(INDEX($B$2:$F$12499,MATCH($I835&amp;D$1,$B$2:$B$12499&amp;$D$2:$D$12499,0),4),0)</f>
        <v>0</v>
      </c>
      <c r="E835" s="3" cm="1">
        <f t="array" aca="1" ref="E835" ca="1">IFERROR(INDEX($B$2:$F$12499,MATCH($I835&amp;E$1,$B$2:$B$12499&amp;$D$2:$D$12499,0),4),0)</f>
        <v>120053.89094831111</v>
      </c>
      <c r="F835" s="3" cm="1">
        <f t="array" aca="1" ref="F835" ca="1">IFERROR(INDEX($B$2:$F$12499,MATCH($I835&amp;F$1,$B$2:$B$12499&amp;$D$2:$D$12499,0),4),0)</f>
        <v>0</v>
      </c>
      <c r="G835" s="3" cm="1">
        <f t="array" aca="1" ref="G835" ca="1">IFERROR(INDEX($B$2:$F$12499,MATCH($I835&amp;G$1,$B$2:$B$12499&amp;$D$2:$D$12499,0),4),0)</f>
        <v>0</v>
      </c>
      <c r="H835" s="3">
        <f t="shared" ca="1" si="46"/>
        <v>120053.89094831111</v>
      </c>
      <c r="I835" s="3">
        <f t="shared" ca="1" si="47"/>
        <v>0</v>
      </c>
      <c r="J835" s="3">
        <f t="shared" ca="1" si="47"/>
        <v>1</v>
      </c>
      <c r="K835" s="3">
        <f t="shared" ca="1" si="47"/>
        <v>0</v>
      </c>
      <c r="L835" s="3">
        <f t="shared" ca="1" si="47"/>
        <v>0</v>
      </c>
      <c r="M835" s="3">
        <f t="shared" ca="1" si="48"/>
        <v>1</v>
      </c>
    </row>
    <row r="836" spans="1:13" x14ac:dyDescent="0.3">
      <c r="A836" s="3" t="s">
        <v>1682</v>
      </c>
      <c r="B836" s="3" t="s">
        <v>1683</v>
      </c>
      <c r="C836" s="3">
        <v>126017.58634964308</v>
      </c>
      <c r="D836" s="3" cm="1">
        <f t="array" aca="1" ref="D836" ca="1">IFERROR(INDEX($B$2:$F$12499,MATCH($I836&amp;D$1,$B$2:$B$12499&amp;$D$2:$D$12499,0),4),0)</f>
        <v>0</v>
      </c>
      <c r="E836" s="3" cm="1">
        <f t="array" aca="1" ref="E836" ca="1">IFERROR(INDEX($B$2:$F$12499,MATCH($I836&amp;E$1,$B$2:$B$12499&amp;$D$2:$D$12499,0),4),0)</f>
        <v>126017.58635295527</v>
      </c>
      <c r="F836" s="3" cm="1">
        <f t="array" aca="1" ref="F836" ca="1">IFERROR(INDEX($B$2:$F$12499,MATCH($I836&amp;F$1,$B$2:$B$12499&amp;$D$2:$D$12499,0),4),0)</f>
        <v>0</v>
      </c>
      <c r="G836" s="3" cm="1">
        <f t="array" aca="1" ref="G836" ca="1">IFERROR(INDEX($B$2:$F$12499,MATCH($I836&amp;G$1,$B$2:$B$12499&amp;$D$2:$D$12499,0),4),0)</f>
        <v>0</v>
      </c>
      <c r="H836" s="3">
        <f t="shared" ca="1" si="46"/>
        <v>126017.58635295527</v>
      </c>
      <c r="I836" s="3">
        <f t="shared" ca="1" si="47"/>
        <v>0</v>
      </c>
      <c r="J836" s="3">
        <f t="shared" ca="1" si="47"/>
        <v>1</v>
      </c>
      <c r="K836" s="3">
        <f t="shared" ca="1" si="47"/>
        <v>0</v>
      </c>
      <c r="L836" s="3">
        <f t="shared" ca="1" si="47"/>
        <v>0</v>
      </c>
      <c r="M836" s="3">
        <f t="shared" ca="1" si="48"/>
        <v>1</v>
      </c>
    </row>
    <row r="837" spans="1:13" x14ac:dyDescent="0.3">
      <c r="A837" s="3" t="s">
        <v>1684</v>
      </c>
      <c r="B837" s="3" t="s">
        <v>1685</v>
      </c>
      <c r="C837" s="3">
        <v>316141.68963722768</v>
      </c>
      <c r="D837" s="3" cm="1">
        <f t="array" aca="1" ref="D837" ca="1">IFERROR(INDEX($B$2:$F$12499,MATCH($I837&amp;D$1,$B$2:$B$12499&amp;$D$2:$D$12499,0),4),0)</f>
        <v>0</v>
      </c>
      <c r="E837" s="3" cm="1">
        <f t="array" aca="1" ref="E837" ca="1">IFERROR(INDEX($B$2:$F$12499,MATCH($I837&amp;E$1,$B$2:$B$12499&amp;$D$2:$D$12499,0),4),0)</f>
        <v>316141.68893286126</v>
      </c>
      <c r="F837" s="3" cm="1">
        <f t="array" aca="1" ref="F837" ca="1">IFERROR(INDEX($B$2:$F$12499,MATCH($I837&amp;F$1,$B$2:$B$12499&amp;$D$2:$D$12499,0),4),0)</f>
        <v>0</v>
      </c>
      <c r="G837" s="3" cm="1">
        <f t="array" aca="1" ref="G837" ca="1">IFERROR(INDEX($B$2:$F$12499,MATCH($I837&amp;G$1,$B$2:$B$12499&amp;$D$2:$D$12499,0),4),0)</f>
        <v>0</v>
      </c>
      <c r="H837" s="3">
        <f t="shared" ca="1" si="46"/>
        <v>316141.68893286126</v>
      </c>
      <c r="I837" s="3">
        <f t="shared" ca="1" si="47"/>
        <v>0</v>
      </c>
      <c r="J837" s="3">
        <f t="shared" ca="1" si="47"/>
        <v>1</v>
      </c>
      <c r="K837" s="3">
        <f t="shared" ca="1" si="47"/>
        <v>0</v>
      </c>
      <c r="L837" s="3">
        <f t="shared" ca="1" si="47"/>
        <v>0</v>
      </c>
      <c r="M837" s="3">
        <f t="shared" ca="1" si="48"/>
        <v>1</v>
      </c>
    </row>
    <row r="838" spans="1:13" x14ac:dyDescent="0.3">
      <c r="A838" s="3" t="s">
        <v>1686</v>
      </c>
      <c r="B838" s="3" t="s">
        <v>1687</v>
      </c>
      <c r="C838" s="3">
        <v>103531.10686030283</v>
      </c>
      <c r="D838" s="3" cm="1">
        <f t="array" aca="1" ref="D838" ca="1">IFERROR(INDEX($B$2:$F$12499,MATCH($I838&amp;D$1,$B$2:$B$12499&amp;$D$2:$D$12499,0),4),0)</f>
        <v>0</v>
      </c>
      <c r="E838" s="3" cm="1">
        <f t="array" aca="1" ref="E838" ca="1">IFERROR(INDEX($B$2:$F$12499,MATCH($I838&amp;E$1,$B$2:$B$12499&amp;$D$2:$D$12499,0),4),0)</f>
        <v>103531.10702249547</v>
      </c>
      <c r="F838" s="3" cm="1">
        <f t="array" aca="1" ref="F838" ca="1">IFERROR(INDEX($B$2:$F$12499,MATCH($I838&amp;F$1,$B$2:$B$12499&amp;$D$2:$D$12499,0),4),0)</f>
        <v>0</v>
      </c>
      <c r="G838" s="3" cm="1">
        <f t="array" aca="1" ref="G838" ca="1">IFERROR(INDEX($B$2:$F$12499,MATCH($I838&amp;G$1,$B$2:$B$12499&amp;$D$2:$D$12499,0),4),0)</f>
        <v>0</v>
      </c>
      <c r="H838" s="3">
        <f t="shared" ca="1" si="46"/>
        <v>103531.10702249547</v>
      </c>
      <c r="I838" s="3">
        <f t="shared" ca="1" si="47"/>
        <v>0</v>
      </c>
      <c r="J838" s="3">
        <f t="shared" ca="1" si="47"/>
        <v>1</v>
      </c>
      <c r="K838" s="3">
        <f t="shared" ca="1" si="47"/>
        <v>0</v>
      </c>
      <c r="L838" s="3">
        <f t="shared" ca="1" si="47"/>
        <v>0</v>
      </c>
      <c r="M838" s="3">
        <f t="shared" ca="1" si="48"/>
        <v>1</v>
      </c>
    </row>
    <row r="839" spans="1:13" x14ac:dyDescent="0.3">
      <c r="A839" s="3" t="s">
        <v>1688</v>
      </c>
      <c r="B839" s="3" t="s">
        <v>1689</v>
      </c>
      <c r="C839" s="3">
        <v>103042.83637431369</v>
      </c>
      <c r="D839" s="3" cm="1">
        <f t="array" aca="1" ref="D839" ca="1">IFERROR(INDEX($B$2:$F$12499,MATCH($I839&amp;D$1,$B$2:$B$12499&amp;$D$2:$D$12499,0),4),0)</f>
        <v>0</v>
      </c>
      <c r="E839" s="3" cm="1">
        <f t="array" aca="1" ref="E839" ca="1">IFERROR(INDEX($B$2:$F$12499,MATCH($I839&amp;E$1,$B$2:$B$12499&amp;$D$2:$D$12499,0),4),0)</f>
        <v>103042.83574702291</v>
      </c>
      <c r="F839" s="3" cm="1">
        <f t="array" aca="1" ref="F839" ca="1">IFERROR(INDEX($B$2:$F$12499,MATCH($I839&amp;F$1,$B$2:$B$12499&amp;$D$2:$D$12499,0),4),0)</f>
        <v>0</v>
      </c>
      <c r="G839" s="3" cm="1">
        <f t="array" aca="1" ref="G839" ca="1">IFERROR(INDEX($B$2:$F$12499,MATCH($I839&amp;G$1,$B$2:$B$12499&amp;$D$2:$D$12499,0),4),0)</f>
        <v>0</v>
      </c>
      <c r="H839" s="3">
        <f t="shared" ca="1" si="46"/>
        <v>103042.83574702291</v>
      </c>
      <c r="I839" s="3">
        <f t="shared" ca="1" si="47"/>
        <v>0</v>
      </c>
      <c r="J839" s="3">
        <f t="shared" ca="1" si="47"/>
        <v>1</v>
      </c>
      <c r="K839" s="3">
        <f t="shared" ca="1" si="47"/>
        <v>0</v>
      </c>
      <c r="L839" s="3">
        <f t="shared" ca="1" si="47"/>
        <v>0</v>
      </c>
      <c r="M839" s="3">
        <f t="shared" ca="1" si="48"/>
        <v>1</v>
      </c>
    </row>
    <row r="840" spans="1:13" x14ac:dyDescent="0.3">
      <c r="A840" s="3" t="s">
        <v>1690</v>
      </c>
      <c r="B840" s="3" t="s">
        <v>1691</v>
      </c>
      <c r="C840" s="3">
        <v>114943.11525774287</v>
      </c>
      <c r="D840" s="3" cm="1">
        <f t="array" aca="1" ref="D840" ca="1">IFERROR(INDEX($B$2:$F$12499,MATCH($I840&amp;D$1,$B$2:$B$12499&amp;$D$2:$D$12499,0),4),0)</f>
        <v>0</v>
      </c>
      <c r="E840" s="3" cm="1">
        <f t="array" aca="1" ref="E840" ca="1">IFERROR(INDEX($B$2:$F$12499,MATCH($I840&amp;E$1,$B$2:$B$12499&amp;$D$2:$D$12499,0),4),0)</f>
        <v>114943.11569075071</v>
      </c>
      <c r="F840" s="3" cm="1">
        <f t="array" aca="1" ref="F840" ca="1">IFERROR(INDEX($B$2:$F$12499,MATCH($I840&amp;F$1,$B$2:$B$12499&amp;$D$2:$D$12499,0),4),0)</f>
        <v>0</v>
      </c>
      <c r="G840" s="3" cm="1">
        <f t="array" aca="1" ref="G840" ca="1">IFERROR(INDEX($B$2:$F$12499,MATCH($I840&amp;G$1,$B$2:$B$12499&amp;$D$2:$D$12499,0),4),0)</f>
        <v>0</v>
      </c>
      <c r="H840" s="3">
        <f t="shared" ca="1" si="46"/>
        <v>114943.11569075071</v>
      </c>
      <c r="I840" s="3">
        <f t="shared" ca="1" si="47"/>
        <v>0</v>
      </c>
      <c r="J840" s="3">
        <f t="shared" ca="1" si="47"/>
        <v>1</v>
      </c>
      <c r="K840" s="3">
        <f t="shared" ca="1" si="47"/>
        <v>0</v>
      </c>
      <c r="L840" s="3">
        <f t="shared" ca="1" si="47"/>
        <v>0</v>
      </c>
      <c r="M840" s="3">
        <f t="shared" ca="1" si="48"/>
        <v>1</v>
      </c>
    </row>
    <row r="841" spans="1:13" x14ac:dyDescent="0.3">
      <c r="A841" s="3" t="s">
        <v>1692</v>
      </c>
      <c r="B841" s="3" t="s">
        <v>1693</v>
      </c>
      <c r="C841" s="3">
        <v>237474.76477925945</v>
      </c>
      <c r="D841" s="3" cm="1">
        <f t="array" aca="1" ref="D841" ca="1">IFERROR(INDEX($B$2:$F$12499,MATCH($I841&amp;D$1,$B$2:$B$12499&amp;$D$2:$D$12499,0),4),0)</f>
        <v>0</v>
      </c>
      <c r="E841" s="3" cm="1">
        <f t="array" aca="1" ref="E841" ca="1">IFERROR(INDEX($B$2:$F$12499,MATCH($I841&amp;E$1,$B$2:$B$12499&amp;$D$2:$D$12499,0),4),0)</f>
        <v>237474.76417849492</v>
      </c>
      <c r="F841" s="3" cm="1">
        <f t="array" aca="1" ref="F841" ca="1">IFERROR(INDEX($B$2:$F$12499,MATCH($I841&amp;F$1,$B$2:$B$12499&amp;$D$2:$D$12499,0),4),0)</f>
        <v>0</v>
      </c>
      <c r="G841" s="3" cm="1">
        <f t="array" aca="1" ref="G841" ca="1">IFERROR(INDEX($B$2:$F$12499,MATCH($I841&amp;G$1,$B$2:$B$12499&amp;$D$2:$D$12499,0),4),0)</f>
        <v>0</v>
      </c>
      <c r="H841" s="3">
        <f t="shared" ca="1" si="46"/>
        <v>237474.76417849492</v>
      </c>
      <c r="I841" s="3">
        <f t="shared" ca="1" si="47"/>
        <v>0</v>
      </c>
      <c r="J841" s="3">
        <f t="shared" ca="1" si="47"/>
        <v>1</v>
      </c>
      <c r="K841" s="3">
        <f t="shared" ca="1" si="47"/>
        <v>0</v>
      </c>
      <c r="L841" s="3">
        <f t="shared" ca="1" si="47"/>
        <v>0</v>
      </c>
      <c r="M841" s="3">
        <f t="shared" ca="1" si="48"/>
        <v>1</v>
      </c>
    </row>
    <row r="842" spans="1:13" x14ac:dyDescent="0.3">
      <c r="A842" s="3" t="s">
        <v>1694</v>
      </c>
      <c r="B842" s="3" t="s">
        <v>1695</v>
      </c>
      <c r="C842" s="3">
        <v>388242.50386754429</v>
      </c>
      <c r="D842" s="3" cm="1">
        <f t="array" aca="1" ref="D842" ca="1">IFERROR(INDEX($B$2:$F$12499,MATCH($I842&amp;D$1,$B$2:$B$12499&amp;$D$2:$D$12499,0),4),0)</f>
        <v>0</v>
      </c>
      <c r="E842" s="3" cm="1">
        <f t="array" aca="1" ref="E842" ca="1">IFERROR(INDEX($B$2:$F$12499,MATCH($I842&amp;E$1,$B$2:$B$12499&amp;$D$2:$D$12499,0),4),0)</f>
        <v>388242.50448415318</v>
      </c>
      <c r="F842" s="3" cm="1">
        <f t="array" aca="1" ref="F842" ca="1">IFERROR(INDEX($B$2:$F$12499,MATCH($I842&amp;F$1,$B$2:$B$12499&amp;$D$2:$D$12499,0),4),0)</f>
        <v>0</v>
      </c>
      <c r="G842" s="3" cm="1">
        <f t="array" aca="1" ref="G842" ca="1">IFERROR(INDEX($B$2:$F$12499,MATCH($I842&amp;G$1,$B$2:$B$12499&amp;$D$2:$D$12499,0),4),0)</f>
        <v>0</v>
      </c>
      <c r="H842" s="3">
        <f t="shared" ca="1" si="46"/>
        <v>388242.50448415318</v>
      </c>
      <c r="I842" s="3">
        <f t="shared" ca="1" si="47"/>
        <v>0</v>
      </c>
      <c r="J842" s="3">
        <f t="shared" ca="1" si="47"/>
        <v>1</v>
      </c>
      <c r="K842" s="3">
        <f t="shared" ca="1" si="47"/>
        <v>0</v>
      </c>
      <c r="L842" s="3">
        <f t="shared" ca="1" si="47"/>
        <v>0</v>
      </c>
      <c r="M842" s="3">
        <f t="shared" ca="1" si="48"/>
        <v>1</v>
      </c>
    </row>
    <row r="843" spans="1:13" x14ac:dyDescent="0.3">
      <c r="A843" s="3" t="s">
        <v>1696</v>
      </c>
      <c r="B843" s="3" t="s">
        <v>1697</v>
      </c>
      <c r="C843" s="3">
        <v>1569.2300751563973</v>
      </c>
      <c r="D843" s="3" cm="1">
        <f t="array" aca="1" ref="D843" ca="1">IFERROR(INDEX($B$2:$F$12499,MATCH($I843&amp;D$1,$B$2:$B$12499&amp;$D$2:$D$12499,0),4),0)</f>
        <v>0</v>
      </c>
      <c r="E843" s="3" cm="1">
        <f t="array" aca="1" ref="E843" ca="1">IFERROR(INDEX($B$2:$F$12499,MATCH($I843&amp;E$1,$B$2:$B$12499&amp;$D$2:$D$12499,0),4),0)</f>
        <v>1569.2300751556661</v>
      </c>
      <c r="F843" s="3" cm="1">
        <f t="array" aca="1" ref="F843" ca="1">IFERROR(INDEX($B$2:$F$12499,MATCH($I843&amp;F$1,$B$2:$B$12499&amp;$D$2:$D$12499,0),4),0)</f>
        <v>0</v>
      </c>
      <c r="G843" s="3" cm="1">
        <f t="array" aca="1" ref="G843" ca="1">IFERROR(INDEX($B$2:$F$12499,MATCH($I843&amp;G$1,$B$2:$B$12499&amp;$D$2:$D$12499,0),4),0)</f>
        <v>0</v>
      </c>
      <c r="H843" s="3">
        <f t="shared" ca="1" si="46"/>
        <v>1569.2300751556661</v>
      </c>
      <c r="I843" s="3">
        <f t="shared" ca="1" si="47"/>
        <v>0</v>
      </c>
      <c r="J843" s="3">
        <f t="shared" ca="1" si="47"/>
        <v>1</v>
      </c>
      <c r="K843" s="3">
        <f t="shared" ca="1" si="47"/>
        <v>0</v>
      </c>
      <c r="L843" s="3">
        <f t="shared" ca="1" si="47"/>
        <v>0</v>
      </c>
      <c r="M843" s="3">
        <f t="shared" ca="1" si="48"/>
        <v>1</v>
      </c>
    </row>
    <row r="844" spans="1:13" x14ac:dyDescent="0.3">
      <c r="A844" s="3" t="s">
        <v>1698</v>
      </c>
      <c r="B844" s="3" t="s">
        <v>1699</v>
      </c>
      <c r="C844" s="3">
        <v>78.081442252812522</v>
      </c>
      <c r="D844" s="3" cm="1">
        <f t="array" aca="1" ref="D844" ca="1">IFERROR(INDEX($B$2:$F$12499,MATCH($I844&amp;D$1,$B$2:$B$12499&amp;$D$2:$D$12499,0),4),0)</f>
        <v>0</v>
      </c>
      <c r="E844" s="3" cm="1">
        <f t="array" aca="1" ref="E844" ca="1">IFERROR(INDEX($B$2:$F$12499,MATCH($I844&amp;E$1,$B$2:$B$12499&amp;$D$2:$D$12499,0),4),0)</f>
        <v>78.081442245495069</v>
      </c>
      <c r="F844" s="3" cm="1">
        <f t="array" aca="1" ref="F844" ca="1">IFERROR(INDEX($B$2:$F$12499,MATCH($I844&amp;F$1,$B$2:$B$12499&amp;$D$2:$D$12499,0),4),0)</f>
        <v>0</v>
      </c>
      <c r="G844" s="3" cm="1">
        <f t="array" aca="1" ref="G844" ca="1">IFERROR(INDEX($B$2:$F$12499,MATCH($I844&amp;G$1,$B$2:$B$12499&amp;$D$2:$D$12499,0),4),0)</f>
        <v>0</v>
      </c>
      <c r="H844" s="3">
        <f t="shared" ca="1" si="46"/>
        <v>78.081442245495069</v>
      </c>
      <c r="I844" s="3">
        <f t="shared" ca="1" si="47"/>
        <v>0</v>
      </c>
      <c r="J844" s="3">
        <f t="shared" ca="1" si="47"/>
        <v>1</v>
      </c>
      <c r="K844" s="3">
        <f t="shared" ca="1" si="47"/>
        <v>0</v>
      </c>
      <c r="L844" s="3">
        <f t="shared" ca="1" si="47"/>
        <v>0</v>
      </c>
      <c r="M844" s="3">
        <f t="shared" ca="1" si="48"/>
        <v>1</v>
      </c>
    </row>
    <row r="845" spans="1:13" x14ac:dyDescent="0.3">
      <c r="A845" s="3" t="s">
        <v>1700</v>
      </c>
      <c r="B845" s="3" t="s">
        <v>1701</v>
      </c>
      <c r="C845" s="3">
        <v>219332.47256056935</v>
      </c>
      <c r="D845" s="3" cm="1">
        <f t="array" aca="1" ref="D845" ca="1">IFERROR(INDEX($B$2:$F$12499,MATCH($I845&amp;D$1,$B$2:$B$12499&amp;$D$2:$D$12499,0),4),0)</f>
        <v>0</v>
      </c>
      <c r="E845" s="3" cm="1">
        <f t="array" aca="1" ref="E845" ca="1">IFERROR(INDEX($B$2:$F$12499,MATCH($I845&amp;E$1,$B$2:$B$12499&amp;$D$2:$D$12499,0),4),0)</f>
        <v>219332.47448855953</v>
      </c>
      <c r="F845" s="3" cm="1">
        <f t="array" aca="1" ref="F845" ca="1">IFERROR(INDEX($B$2:$F$12499,MATCH($I845&amp;F$1,$B$2:$B$12499&amp;$D$2:$D$12499,0),4),0)</f>
        <v>0</v>
      </c>
      <c r="G845" s="3" cm="1">
        <f t="array" aca="1" ref="G845" ca="1">IFERROR(INDEX($B$2:$F$12499,MATCH($I845&amp;G$1,$B$2:$B$12499&amp;$D$2:$D$12499,0),4),0)</f>
        <v>0</v>
      </c>
      <c r="H845" s="3">
        <f t="shared" ca="1" si="46"/>
        <v>219332.47448855953</v>
      </c>
      <c r="I845" s="3">
        <f t="shared" ca="1" si="47"/>
        <v>0</v>
      </c>
      <c r="J845" s="3">
        <f t="shared" ca="1" si="47"/>
        <v>1</v>
      </c>
      <c r="K845" s="3">
        <f t="shared" ca="1" si="47"/>
        <v>0</v>
      </c>
      <c r="L845" s="3">
        <f t="shared" ca="1" si="47"/>
        <v>0</v>
      </c>
      <c r="M845" s="3">
        <f t="shared" ca="1" si="48"/>
        <v>1</v>
      </c>
    </row>
    <row r="846" spans="1:13" x14ac:dyDescent="0.3">
      <c r="A846" s="3" t="s">
        <v>1702</v>
      </c>
      <c r="B846" s="3" t="s">
        <v>1703</v>
      </c>
      <c r="C846" s="3">
        <v>10900.042118332918</v>
      </c>
      <c r="D846" s="3" cm="1">
        <f t="array" aca="1" ref="D846" ca="1">IFERROR(INDEX($B$2:$F$12499,MATCH($I846&amp;D$1,$B$2:$B$12499&amp;$D$2:$D$12499,0),4),0)</f>
        <v>0</v>
      </c>
      <c r="E846" s="3" cm="1">
        <f t="array" aca="1" ref="E846" ca="1">IFERROR(INDEX($B$2:$F$12499,MATCH($I846&amp;E$1,$B$2:$B$12499&amp;$D$2:$D$12499,0),4),0)</f>
        <v>10900.042007645583</v>
      </c>
      <c r="F846" s="3" cm="1">
        <f t="array" aca="1" ref="F846" ca="1">IFERROR(INDEX($B$2:$F$12499,MATCH($I846&amp;F$1,$B$2:$B$12499&amp;$D$2:$D$12499,0),4),0)</f>
        <v>0</v>
      </c>
      <c r="G846" s="3" cm="1">
        <f t="array" aca="1" ref="G846" ca="1">IFERROR(INDEX($B$2:$F$12499,MATCH($I846&amp;G$1,$B$2:$B$12499&amp;$D$2:$D$12499,0),4),0)</f>
        <v>0</v>
      </c>
      <c r="H846" s="3">
        <f t="shared" ca="1" si="46"/>
        <v>10900.042007645583</v>
      </c>
      <c r="I846" s="3">
        <f t="shared" ca="1" si="47"/>
        <v>0</v>
      </c>
      <c r="J846" s="3">
        <f t="shared" ca="1" si="47"/>
        <v>1</v>
      </c>
      <c r="K846" s="3">
        <f t="shared" ca="1" si="47"/>
        <v>0</v>
      </c>
      <c r="L846" s="3">
        <f t="shared" ca="1" si="47"/>
        <v>0</v>
      </c>
      <c r="M846" s="3">
        <f t="shared" ca="1" si="48"/>
        <v>1</v>
      </c>
    </row>
    <row r="847" spans="1:13" x14ac:dyDescent="0.3">
      <c r="A847" s="3" t="s">
        <v>1704</v>
      </c>
      <c r="B847" s="3" t="s">
        <v>1705</v>
      </c>
      <c r="C847" s="3">
        <v>8224.1343815210294</v>
      </c>
      <c r="D847" s="3" cm="1">
        <f t="array" aca="1" ref="D847" ca="1">IFERROR(INDEX($B$2:$F$12499,MATCH($I847&amp;D$1,$B$2:$B$12499&amp;$D$2:$D$12499,0),4),0)</f>
        <v>0</v>
      </c>
      <c r="E847" s="3" cm="1">
        <f t="array" aca="1" ref="E847" ca="1">IFERROR(INDEX($B$2:$F$12499,MATCH($I847&amp;E$1,$B$2:$B$12499&amp;$D$2:$D$12499,0),4),0)</f>
        <v>8224.1339533881383</v>
      </c>
      <c r="F847" s="3" cm="1">
        <f t="array" aca="1" ref="F847" ca="1">IFERROR(INDEX($B$2:$F$12499,MATCH($I847&amp;F$1,$B$2:$B$12499&amp;$D$2:$D$12499,0),4),0)</f>
        <v>0</v>
      </c>
      <c r="G847" s="3" cm="1">
        <f t="array" aca="1" ref="G847" ca="1">IFERROR(INDEX($B$2:$F$12499,MATCH($I847&amp;G$1,$B$2:$B$12499&amp;$D$2:$D$12499,0),4),0)</f>
        <v>0</v>
      </c>
      <c r="H847" s="3">
        <f t="shared" ca="1" si="46"/>
        <v>8224.1339533881383</v>
      </c>
      <c r="I847" s="3">
        <f t="shared" ca="1" si="47"/>
        <v>0</v>
      </c>
      <c r="J847" s="3">
        <f t="shared" ca="1" si="47"/>
        <v>1</v>
      </c>
      <c r="K847" s="3">
        <f t="shared" ca="1" si="47"/>
        <v>0</v>
      </c>
      <c r="L847" s="3">
        <f t="shared" ca="1" si="47"/>
        <v>0</v>
      </c>
      <c r="M847" s="3">
        <f t="shared" ca="1" si="48"/>
        <v>1</v>
      </c>
    </row>
    <row r="848" spans="1:13" x14ac:dyDescent="0.3">
      <c r="A848" s="3" t="s">
        <v>1706</v>
      </c>
      <c r="B848" s="3" t="s">
        <v>1707</v>
      </c>
      <c r="C848" s="3">
        <v>23328.414974249594</v>
      </c>
      <c r="D848" s="3" cm="1">
        <f t="array" aca="1" ref="D848" ca="1">IFERROR(INDEX($B$2:$F$12499,MATCH($I848&amp;D$1,$B$2:$B$12499&amp;$D$2:$D$12499,0),4),0)</f>
        <v>0</v>
      </c>
      <c r="E848" s="3" cm="1">
        <f t="array" aca="1" ref="E848" ca="1">IFERROR(INDEX($B$2:$F$12499,MATCH($I848&amp;E$1,$B$2:$B$12499&amp;$D$2:$D$12499,0),4),0)</f>
        <v>23328.415467961211</v>
      </c>
      <c r="F848" s="3" cm="1">
        <f t="array" aca="1" ref="F848" ca="1">IFERROR(INDEX($B$2:$F$12499,MATCH($I848&amp;F$1,$B$2:$B$12499&amp;$D$2:$D$12499,0),4),0)</f>
        <v>0</v>
      </c>
      <c r="G848" s="3" cm="1">
        <f t="array" aca="1" ref="G848" ca="1">IFERROR(INDEX($B$2:$F$12499,MATCH($I848&amp;G$1,$B$2:$B$12499&amp;$D$2:$D$12499,0),4),0)</f>
        <v>0</v>
      </c>
      <c r="H848" s="3">
        <f t="shared" ca="1" si="46"/>
        <v>23328.415467961211</v>
      </c>
      <c r="I848" s="3">
        <f t="shared" ca="1" si="47"/>
        <v>0</v>
      </c>
      <c r="J848" s="3">
        <f t="shared" ca="1" si="47"/>
        <v>1</v>
      </c>
      <c r="K848" s="3">
        <f t="shared" ca="1" si="47"/>
        <v>0</v>
      </c>
      <c r="L848" s="3">
        <f t="shared" ca="1" si="47"/>
        <v>0</v>
      </c>
      <c r="M848" s="3">
        <f t="shared" ca="1" si="48"/>
        <v>1</v>
      </c>
    </row>
    <row r="849" spans="1:13" x14ac:dyDescent="0.3">
      <c r="A849" s="3" t="s">
        <v>1708</v>
      </c>
      <c r="B849" s="3" t="s">
        <v>1709</v>
      </c>
      <c r="C849" s="3">
        <v>220292.88212265912</v>
      </c>
      <c r="D849" s="3" cm="1">
        <f t="array" aca="1" ref="D849" ca="1">IFERROR(INDEX($B$2:$F$12499,MATCH($I849&amp;D$1,$B$2:$B$12499&amp;$D$2:$D$12499,0),4),0)</f>
        <v>0</v>
      </c>
      <c r="E849" s="3" cm="1">
        <f t="array" aca="1" ref="E849" ca="1">IFERROR(INDEX($B$2:$F$12499,MATCH($I849&amp;E$1,$B$2:$B$12499&amp;$D$2:$D$12499,0),4),0)</f>
        <v>220292.88168385503</v>
      </c>
      <c r="F849" s="3" cm="1">
        <f t="array" aca="1" ref="F849" ca="1">IFERROR(INDEX($B$2:$F$12499,MATCH($I849&amp;F$1,$B$2:$B$12499&amp;$D$2:$D$12499,0),4),0)</f>
        <v>0</v>
      </c>
      <c r="G849" s="3" cm="1">
        <f t="array" aca="1" ref="G849" ca="1">IFERROR(INDEX($B$2:$F$12499,MATCH($I849&amp;G$1,$B$2:$B$12499&amp;$D$2:$D$12499,0),4),0)</f>
        <v>0</v>
      </c>
      <c r="H849" s="3">
        <f t="shared" ca="1" si="46"/>
        <v>220292.88168385503</v>
      </c>
      <c r="I849" s="3">
        <f t="shared" ca="1" si="47"/>
        <v>0</v>
      </c>
      <c r="J849" s="3">
        <f t="shared" ca="1" si="47"/>
        <v>1</v>
      </c>
      <c r="K849" s="3">
        <f t="shared" ca="1" si="47"/>
        <v>0</v>
      </c>
      <c r="L849" s="3">
        <f t="shared" ca="1" si="47"/>
        <v>0</v>
      </c>
      <c r="M849" s="3">
        <f t="shared" ca="1" si="48"/>
        <v>1</v>
      </c>
    </row>
    <row r="850" spans="1:13" x14ac:dyDescent="0.3">
      <c r="A850" s="3" t="s">
        <v>1710</v>
      </c>
      <c r="B850" s="3" t="s">
        <v>1711</v>
      </c>
      <c r="C850" s="3">
        <v>101897.94534551703</v>
      </c>
      <c r="D850" s="3" cm="1">
        <f t="array" aca="1" ref="D850" ca="1">IFERROR(INDEX($B$2:$F$12499,MATCH($I850&amp;D$1,$B$2:$B$12499&amp;$D$2:$D$12499,0),4),0)</f>
        <v>0</v>
      </c>
      <c r="E850" s="3" cm="1">
        <f t="array" aca="1" ref="E850" ca="1">IFERROR(INDEX($B$2:$F$12499,MATCH($I850&amp;E$1,$B$2:$B$12499&amp;$D$2:$D$12499,0),4),0)</f>
        <v>101897.94442870878</v>
      </c>
      <c r="F850" s="3" cm="1">
        <f t="array" aca="1" ref="F850" ca="1">IFERROR(INDEX($B$2:$F$12499,MATCH($I850&amp;F$1,$B$2:$B$12499&amp;$D$2:$D$12499,0),4),0)</f>
        <v>0</v>
      </c>
      <c r="G850" s="3" cm="1">
        <f t="array" aca="1" ref="G850" ca="1">IFERROR(INDEX($B$2:$F$12499,MATCH($I850&amp;G$1,$B$2:$B$12499&amp;$D$2:$D$12499,0),4),0)</f>
        <v>0</v>
      </c>
      <c r="H850" s="3">
        <f t="shared" ca="1" si="46"/>
        <v>101897.94442870878</v>
      </c>
      <c r="I850" s="3">
        <f t="shared" ca="1" si="47"/>
        <v>0</v>
      </c>
      <c r="J850" s="3">
        <f t="shared" ca="1" si="47"/>
        <v>1</v>
      </c>
      <c r="K850" s="3">
        <f t="shared" ca="1" si="47"/>
        <v>0</v>
      </c>
      <c r="L850" s="3">
        <f t="shared" ca="1" si="47"/>
        <v>0</v>
      </c>
      <c r="M850" s="3">
        <f t="shared" ca="1" si="48"/>
        <v>1</v>
      </c>
    </row>
    <row r="851" spans="1:13" x14ac:dyDescent="0.3">
      <c r="A851" s="3" t="s">
        <v>1712</v>
      </c>
      <c r="B851" s="3" t="s">
        <v>1713</v>
      </c>
      <c r="C851" s="3">
        <v>146283.7074626715</v>
      </c>
      <c r="D851" s="3" cm="1">
        <f t="array" aca="1" ref="D851" ca="1">IFERROR(INDEX($B$2:$F$12499,MATCH($I851&amp;D$1,$B$2:$B$12499&amp;$D$2:$D$12499,0),4),0)</f>
        <v>0</v>
      </c>
      <c r="E851" s="3" cm="1">
        <f t="array" aca="1" ref="E851" ca="1">IFERROR(INDEX($B$2:$F$12499,MATCH($I851&amp;E$1,$B$2:$B$12499&amp;$D$2:$D$12499,0),4),0)</f>
        <v>146283.70859395413</v>
      </c>
      <c r="F851" s="3" cm="1">
        <f t="array" aca="1" ref="F851" ca="1">IFERROR(INDEX($B$2:$F$12499,MATCH($I851&amp;F$1,$B$2:$B$12499&amp;$D$2:$D$12499,0),4),0)</f>
        <v>0</v>
      </c>
      <c r="G851" s="3" cm="1">
        <f t="array" aca="1" ref="G851" ca="1">IFERROR(INDEX($B$2:$F$12499,MATCH($I851&amp;G$1,$B$2:$B$12499&amp;$D$2:$D$12499,0),4),0)</f>
        <v>0</v>
      </c>
      <c r="H851" s="3">
        <f t="shared" ca="1" si="46"/>
        <v>146283.70859395413</v>
      </c>
      <c r="I851" s="3">
        <f t="shared" ca="1" si="47"/>
        <v>0</v>
      </c>
      <c r="J851" s="3">
        <f t="shared" ca="1" si="47"/>
        <v>1</v>
      </c>
      <c r="K851" s="3">
        <f t="shared" ca="1" si="47"/>
        <v>0</v>
      </c>
      <c r="L851" s="3">
        <f t="shared" ca="1" si="47"/>
        <v>0</v>
      </c>
      <c r="M851" s="3">
        <f t="shared" ca="1" si="48"/>
        <v>1</v>
      </c>
    </row>
    <row r="852" spans="1:13" x14ac:dyDescent="0.3">
      <c r="A852" s="3" t="s">
        <v>1714</v>
      </c>
      <c r="B852" s="3" t="s">
        <v>1715</v>
      </c>
      <c r="C852" s="3">
        <v>82379.496459734961</v>
      </c>
      <c r="D852" s="3" cm="1">
        <f t="array" aca="1" ref="D852" ca="1">IFERROR(INDEX($B$2:$F$12499,MATCH($I852&amp;D$1,$B$2:$B$12499&amp;$D$2:$D$12499,0),4),0)</f>
        <v>0</v>
      </c>
      <c r="E852" s="3" cm="1">
        <f t="array" aca="1" ref="E852" ca="1">IFERROR(INDEX($B$2:$F$12499,MATCH($I852&amp;E$1,$B$2:$B$12499&amp;$D$2:$D$12499,0),4),0)</f>
        <v>82379.496057224242</v>
      </c>
      <c r="F852" s="3" cm="1">
        <f t="array" aca="1" ref="F852" ca="1">IFERROR(INDEX($B$2:$F$12499,MATCH($I852&amp;F$1,$B$2:$B$12499&amp;$D$2:$D$12499,0),4),0)</f>
        <v>0</v>
      </c>
      <c r="G852" s="3" cm="1">
        <f t="array" aca="1" ref="G852" ca="1">IFERROR(INDEX($B$2:$F$12499,MATCH($I852&amp;G$1,$B$2:$B$12499&amp;$D$2:$D$12499,0),4),0)</f>
        <v>0</v>
      </c>
      <c r="H852" s="3">
        <f t="shared" ca="1" si="46"/>
        <v>82379.496057224242</v>
      </c>
      <c r="I852" s="3">
        <f t="shared" ca="1" si="47"/>
        <v>0</v>
      </c>
      <c r="J852" s="3">
        <f t="shared" ca="1" si="47"/>
        <v>1</v>
      </c>
      <c r="K852" s="3">
        <f t="shared" ca="1" si="47"/>
        <v>0</v>
      </c>
      <c r="L852" s="3">
        <f t="shared" ca="1" si="47"/>
        <v>0</v>
      </c>
      <c r="M852" s="3">
        <f t="shared" ca="1" si="48"/>
        <v>1</v>
      </c>
    </row>
    <row r="853" spans="1:13" x14ac:dyDescent="0.3">
      <c r="A853" s="3" t="s">
        <v>1716</v>
      </c>
      <c r="B853" s="3" t="s">
        <v>1717</v>
      </c>
      <c r="C853" s="3">
        <v>150207.79004121828</v>
      </c>
      <c r="D853" s="3" cm="1">
        <f t="array" aca="1" ref="D853" ca="1">IFERROR(INDEX($B$2:$F$12499,MATCH($I853&amp;D$1,$B$2:$B$12499&amp;$D$2:$D$12499,0),4),0)</f>
        <v>0</v>
      </c>
      <c r="E853" s="3" cm="1">
        <f t="array" aca="1" ref="E853" ca="1">IFERROR(INDEX($B$2:$F$12499,MATCH($I853&amp;E$1,$B$2:$B$12499&amp;$D$2:$D$12499,0),4),0)</f>
        <v>150207.79104891099</v>
      </c>
      <c r="F853" s="3" cm="1">
        <f t="array" aca="1" ref="F853" ca="1">IFERROR(INDEX($B$2:$F$12499,MATCH($I853&amp;F$1,$B$2:$B$12499&amp;$D$2:$D$12499,0),4),0)</f>
        <v>0</v>
      </c>
      <c r="G853" s="3" cm="1">
        <f t="array" aca="1" ref="G853" ca="1">IFERROR(INDEX($B$2:$F$12499,MATCH($I853&amp;G$1,$B$2:$B$12499&amp;$D$2:$D$12499,0),4),0)</f>
        <v>0</v>
      </c>
      <c r="H853" s="3">
        <f t="shared" ca="1" si="46"/>
        <v>150207.79104891099</v>
      </c>
      <c r="I853" s="3">
        <f t="shared" ca="1" si="47"/>
        <v>0</v>
      </c>
      <c r="J853" s="3">
        <f t="shared" ca="1" si="47"/>
        <v>1</v>
      </c>
      <c r="K853" s="3">
        <f t="shared" ca="1" si="47"/>
        <v>0</v>
      </c>
      <c r="L853" s="3">
        <f t="shared" ca="1" si="47"/>
        <v>0</v>
      </c>
      <c r="M853" s="3">
        <f t="shared" ca="1" si="48"/>
        <v>1</v>
      </c>
    </row>
    <row r="854" spans="1:13" x14ac:dyDescent="0.3">
      <c r="A854" s="3" t="s">
        <v>1718</v>
      </c>
      <c r="B854" s="3" t="s">
        <v>1719</v>
      </c>
      <c r="C854" s="3">
        <v>365686.44738490193</v>
      </c>
      <c r="D854" s="3" cm="1">
        <f t="array" aca="1" ref="D854" ca="1">IFERROR(INDEX($B$2:$F$12499,MATCH($I854&amp;D$1,$B$2:$B$12499&amp;$D$2:$D$12499,0),4),0)</f>
        <v>0</v>
      </c>
      <c r="E854" s="3" cm="1">
        <f t="array" aca="1" ref="E854" ca="1">IFERROR(INDEX($B$2:$F$12499,MATCH($I854&amp;E$1,$B$2:$B$12499&amp;$D$2:$D$12499,0),4),0)</f>
        <v>365686.44653902983</v>
      </c>
      <c r="F854" s="3" cm="1">
        <f t="array" aca="1" ref="F854" ca="1">IFERROR(INDEX($B$2:$F$12499,MATCH($I854&amp;F$1,$B$2:$B$12499&amp;$D$2:$D$12499,0),4),0)</f>
        <v>0</v>
      </c>
      <c r="G854" s="3" cm="1">
        <f t="array" aca="1" ref="G854" ca="1">IFERROR(INDEX($B$2:$F$12499,MATCH($I854&amp;G$1,$B$2:$B$12499&amp;$D$2:$D$12499,0),4),0)</f>
        <v>0</v>
      </c>
      <c r="H854" s="3">
        <f t="shared" ca="1" si="46"/>
        <v>365686.44653902983</v>
      </c>
      <c r="I854" s="3">
        <f t="shared" ca="1" si="47"/>
        <v>0</v>
      </c>
      <c r="J854" s="3">
        <f t="shared" ca="1" si="47"/>
        <v>1</v>
      </c>
      <c r="K854" s="3">
        <f t="shared" ca="1" si="47"/>
        <v>0</v>
      </c>
      <c r="L854" s="3">
        <f t="shared" ca="1" si="47"/>
        <v>0</v>
      </c>
      <c r="M854" s="3">
        <f t="shared" ca="1" si="48"/>
        <v>1</v>
      </c>
    </row>
    <row r="855" spans="1:13" x14ac:dyDescent="0.3">
      <c r="A855" s="3" t="s">
        <v>1720</v>
      </c>
      <c r="B855" s="3" t="s">
        <v>1721</v>
      </c>
      <c r="C855" s="3">
        <v>64924.547026192988</v>
      </c>
      <c r="D855" s="3" cm="1">
        <f t="array" aca="1" ref="D855" ca="1">IFERROR(INDEX($B$2:$F$12499,MATCH($I855&amp;D$1,$B$2:$B$12499&amp;$D$2:$D$12499,0),4),0)</f>
        <v>0</v>
      </c>
      <c r="E855" s="3" cm="1">
        <f t="array" aca="1" ref="E855" ca="1">IFERROR(INDEX($B$2:$F$12499,MATCH($I855&amp;E$1,$B$2:$B$12499&amp;$D$2:$D$12499,0),4),0)</f>
        <v>64924.547033321411</v>
      </c>
      <c r="F855" s="3" cm="1">
        <f t="array" aca="1" ref="F855" ca="1">IFERROR(INDEX($B$2:$F$12499,MATCH($I855&amp;F$1,$B$2:$B$12499&amp;$D$2:$D$12499,0),4),0)</f>
        <v>0</v>
      </c>
      <c r="G855" s="3" cm="1">
        <f t="array" aca="1" ref="G855" ca="1">IFERROR(INDEX($B$2:$F$12499,MATCH($I855&amp;G$1,$B$2:$B$12499&amp;$D$2:$D$12499,0),4),0)</f>
        <v>0</v>
      </c>
      <c r="H855" s="3">
        <f t="shared" ca="1" si="46"/>
        <v>64924.547033321411</v>
      </c>
      <c r="I855" s="3">
        <f t="shared" ca="1" si="47"/>
        <v>0</v>
      </c>
      <c r="J855" s="3">
        <f t="shared" ca="1" si="47"/>
        <v>1</v>
      </c>
      <c r="K855" s="3">
        <f t="shared" ca="1" si="47"/>
        <v>0</v>
      </c>
      <c r="L855" s="3">
        <f t="shared" ca="1" si="47"/>
        <v>0</v>
      </c>
      <c r="M855" s="3">
        <f t="shared" ca="1" si="48"/>
        <v>1</v>
      </c>
    </row>
    <row r="856" spans="1:13" x14ac:dyDescent="0.3">
      <c r="A856" s="3" t="s">
        <v>1722</v>
      </c>
      <c r="B856" s="3" t="s">
        <v>1723</v>
      </c>
      <c r="C856" s="3">
        <v>276897.32677652955</v>
      </c>
      <c r="D856" s="3" cm="1">
        <f t="array" aca="1" ref="D856" ca="1">IFERROR(INDEX($B$2:$F$12499,MATCH($I856&amp;D$1,$B$2:$B$12499&amp;$D$2:$D$12499,0),4),0)</f>
        <v>0</v>
      </c>
      <c r="E856" s="3" cm="1">
        <f t="array" aca="1" ref="E856" ca="1">IFERROR(INDEX($B$2:$F$12499,MATCH($I856&amp;E$1,$B$2:$B$12499&amp;$D$2:$D$12499,0),4),0)</f>
        <v>276897.32716925489</v>
      </c>
      <c r="F856" s="3" cm="1">
        <f t="array" aca="1" ref="F856" ca="1">IFERROR(INDEX($B$2:$F$12499,MATCH($I856&amp;F$1,$B$2:$B$12499&amp;$D$2:$D$12499,0),4),0)</f>
        <v>0</v>
      </c>
      <c r="G856" s="3" cm="1">
        <f t="array" aca="1" ref="G856" ca="1">IFERROR(INDEX($B$2:$F$12499,MATCH($I856&amp;G$1,$B$2:$B$12499&amp;$D$2:$D$12499,0),4),0)</f>
        <v>0</v>
      </c>
      <c r="H856" s="3">
        <f t="shared" ca="1" si="46"/>
        <v>276897.32716925489</v>
      </c>
      <c r="I856" s="3">
        <f t="shared" ca="1" si="47"/>
        <v>0</v>
      </c>
      <c r="J856" s="3">
        <f t="shared" ca="1" si="47"/>
        <v>1</v>
      </c>
      <c r="K856" s="3">
        <f t="shared" ca="1" si="47"/>
        <v>0</v>
      </c>
      <c r="L856" s="3">
        <f t="shared" ca="1" si="47"/>
        <v>0</v>
      </c>
      <c r="M856" s="3">
        <f t="shared" ca="1" si="48"/>
        <v>1</v>
      </c>
    </row>
    <row r="857" spans="1:13" x14ac:dyDescent="0.3">
      <c r="A857" s="3" t="s">
        <v>1724</v>
      </c>
      <c r="B857" s="3" t="s">
        <v>1725</v>
      </c>
      <c r="C857" s="3">
        <v>65861.894917970189</v>
      </c>
      <c r="D857" s="3" cm="1">
        <f t="array" aca="1" ref="D857" ca="1">IFERROR(INDEX($B$2:$F$12499,MATCH($I857&amp;D$1,$B$2:$B$12499&amp;$D$2:$D$12499,0),4),0)</f>
        <v>0</v>
      </c>
      <c r="E857" s="3" cm="1">
        <f t="array" aca="1" ref="E857" ca="1">IFERROR(INDEX($B$2:$F$12499,MATCH($I857&amp;E$1,$B$2:$B$12499&amp;$D$2:$D$12499,0),4),0)</f>
        <v>65861.895934397835</v>
      </c>
      <c r="F857" s="3" cm="1">
        <f t="array" aca="1" ref="F857" ca="1">IFERROR(INDEX($B$2:$F$12499,MATCH($I857&amp;F$1,$B$2:$B$12499&amp;$D$2:$D$12499,0),4),0)</f>
        <v>0</v>
      </c>
      <c r="G857" s="3" cm="1">
        <f t="array" aca="1" ref="G857" ca="1">IFERROR(INDEX($B$2:$F$12499,MATCH($I857&amp;G$1,$B$2:$B$12499&amp;$D$2:$D$12499,0),4),0)</f>
        <v>0</v>
      </c>
      <c r="H857" s="3">
        <f t="shared" ca="1" si="46"/>
        <v>65861.895934397835</v>
      </c>
      <c r="I857" s="3">
        <f t="shared" ca="1" si="47"/>
        <v>0</v>
      </c>
      <c r="J857" s="3">
        <f t="shared" ca="1" si="47"/>
        <v>1</v>
      </c>
      <c r="K857" s="3">
        <f t="shared" ca="1" si="47"/>
        <v>0</v>
      </c>
      <c r="L857" s="3">
        <f t="shared" ca="1" si="47"/>
        <v>0</v>
      </c>
      <c r="M857" s="3">
        <f t="shared" ca="1" si="48"/>
        <v>1</v>
      </c>
    </row>
    <row r="858" spans="1:13" x14ac:dyDescent="0.3">
      <c r="A858" s="3" t="s">
        <v>1726</v>
      </c>
      <c r="B858" s="3" t="s">
        <v>1727</v>
      </c>
      <c r="C858" s="3">
        <v>173206.01968873138</v>
      </c>
      <c r="D858" s="3" cm="1">
        <f t="array" aca="1" ref="D858" ca="1">IFERROR(INDEX($B$2:$F$12499,MATCH($I858&amp;D$1,$B$2:$B$12499&amp;$D$2:$D$12499,0),4),0)</f>
        <v>0</v>
      </c>
      <c r="E858" s="3" cm="1">
        <f t="array" aca="1" ref="E858" ca="1">IFERROR(INDEX($B$2:$F$12499,MATCH($I858&amp;E$1,$B$2:$B$12499&amp;$D$2:$D$12499,0),4),0)</f>
        <v>173206.01838648372</v>
      </c>
      <c r="F858" s="3" cm="1">
        <f t="array" aca="1" ref="F858" ca="1">IFERROR(INDEX($B$2:$F$12499,MATCH($I858&amp;F$1,$B$2:$B$12499&amp;$D$2:$D$12499,0),4),0)</f>
        <v>0</v>
      </c>
      <c r="G858" s="3" cm="1">
        <f t="array" aca="1" ref="G858" ca="1">IFERROR(INDEX($B$2:$F$12499,MATCH($I858&amp;G$1,$B$2:$B$12499&amp;$D$2:$D$12499,0),4),0)</f>
        <v>0</v>
      </c>
      <c r="H858" s="3">
        <f t="shared" ca="1" si="46"/>
        <v>173206.01838648372</v>
      </c>
      <c r="I858" s="3">
        <f t="shared" ca="1" si="47"/>
        <v>0</v>
      </c>
      <c r="J858" s="3">
        <f t="shared" ca="1" si="47"/>
        <v>1</v>
      </c>
      <c r="K858" s="3">
        <f t="shared" ca="1" si="47"/>
        <v>0</v>
      </c>
      <c r="L858" s="3">
        <f t="shared" ca="1" si="47"/>
        <v>0</v>
      </c>
      <c r="M858" s="3">
        <f t="shared" ca="1" si="48"/>
        <v>1</v>
      </c>
    </row>
    <row r="859" spans="1:13" x14ac:dyDescent="0.3">
      <c r="A859" s="3" t="s">
        <v>1728</v>
      </c>
      <c r="B859" s="3" t="s">
        <v>1729</v>
      </c>
      <c r="C859" s="3">
        <v>134428.98227990512</v>
      </c>
      <c r="D859" s="3" cm="1">
        <f t="array" aca="1" ref="D859" ca="1">IFERROR(INDEX($B$2:$F$12499,MATCH($I859&amp;D$1,$B$2:$B$12499&amp;$D$2:$D$12499,0),4),0)</f>
        <v>0</v>
      </c>
      <c r="E859" s="3" cm="1">
        <f t="array" aca="1" ref="E859" ca="1">IFERROR(INDEX($B$2:$F$12499,MATCH($I859&amp;E$1,$B$2:$B$12499&amp;$D$2:$D$12499,0),4),0)</f>
        <v>134428.98426242551</v>
      </c>
      <c r="F859" s="3" cm="1">
        <f t="array" aca="1" ref="F859" ca="1">IFERROR(INDEX($B$2:$F$12499,MATCH($I859&amp;F$1,$B$2:$B$12499&amp;$D$2:$D$12499,0),4),0)</f>
        <v>0</v>
      </c>
      <c r="G859" s="3" cm="1">
        <f t="array" aca="1" ref="G859" ca="1">IFERROR(INDEX($B$2:$F$12499,MATCH($I859&amp;G$1,$B$2:$B$12499&amp;$D$2:$D$12499,0),4),0)</f>
        <v>0</v>
      </c>
      <c r="H859" s="3">
        <f t="shared" ca="1" si="46"/>
        <v>134428.98426242551</v>
      </c>
      <c r="I859" s="3">
        <f t="shared" ca="1" si="47"/>
        <v>0</v>
      </c>
      <c r="J859" s="3">
        <f t="shared" ca="1" si="47"/>
        <v>1</v>
      </c>
      <c r="K859" s="3">
        <f t="shared" ca="1" si="47"/>
        <v>0</v>
      </c>
      <c r="L859" s="3">
        <f t="shared" ca="1" si="47"/>
        <v>0</v>
      </c>
      <c r="M859" s="3">
        <f t="shared" ca="1" si="48"/>
        <v>1</v>
      </c>
    </row>
    <row r="860" spans="1:13" x14ac:dyDescent="0.3">
      <c r="A860" s="3" t="s">
        <v>1730</v>
      </c>
      <c r="B860" s="3" t="s">
        <v>1731</v>
      </c>
      <c r="C860" s="3">
        <v>119353.73094352357</v>
      </c>
      <c r="D860" s="3" cm="1">
        <f t="array" aca="1" ref="D860" ca="1">IFERROR(INDEX($B$2:$F$12499,MATCH($I860&amp;D$1,$B$2:$B$12499&amp;$D$2:$D$12499,0),4),0)</f>
        <v>0</v>
      </c>
      <c r="E860" s="3" cm="1">
        <f t="array" aca="1" ref="E860" ca="1">IFERROR(INDEX($B$2:$F$12499,MATCH($I860&amp;E$1,$B$2:$B$12499&amp;$D$2:$D$12499,0),4),0)</f>
        <v>119353.73068957697</v>
      </c>
      <c r="F860" s="3" cm="1">
        <f t="array" aca="1" ref="F860" ca="1">IFERROR(INDEX($B$2:$F$12499,MATCH($I860&amp;F$1,$B$2:$B$12499&amp;$D$2:$D$12499,0),4),0)</f>
        <v>0</v>
      </c>
      <c r="G860" s="3" cm="1">
        <f t="array" aca="1" ref="G860" ca="1">IFERROR(INDEX($B$2:$F$12499,MATCH($I860&amp;G$1,$B$2:$B$12499&amp;$D$2:$D$12499,0),4),0)</f>
        <v>0</v>
      </c>
      <c r="H860" s="3">
        <f t="shared" ca="1" si="46"/>
        <v>119353.73068957697</v>
      </c>
      <c r="I860" s="3">
        <f t="shared" ca="1" si="47"/>
        <v>0</v>
      </c>
      <c r="J860" s="3">
        <f t="shared" ca="1" si="47"/>
        <v>1</v>
      </c>
      <c r="K860" s="3">
        <f t="shared" ca="1" si="47"/>
        <v>0</v>
      </c>
      <c r="L860" s="3">
        <f t="shared" ca="1" si="47"/>
        <v>0</v>
      </c>
      <c r="M860" s="3">
        <f t="shared" ca="1" si="48"/>
        <v>1</v>
      </c>
    </row>
    <row r="861" spans="1:13" x14ac:dyDescent="0.3">
      <c r="A861" s="3" t="s">
        <v>1732</v>
      </c>
      <c r="B861" s="3" t="s">
        <v>1733</v>
      </c>
      <c r="C861" s="3">
        <v>34947.076129275076</v>
      </c>
      <c r="D861" s="3" cm="1">
        <f t="array" aca="1" ref="D861" ca="1">IFERROR(INDEX($B$2:$F$12499,MATCH($I861&amp;D$1,$B$2:$B$12499&amp;$D$2:$D$12499,0),4),0)</f>
        <v>0</v>
      </c>
      <c r="E861" s="3" cm="1">
        <f t="array" aca="1" ref="E861" ca="1">IFERROR(INDEX($B$2:$F$12499,MATCH($I861&amp;E$1,$B$2:$B$12499&amp;$D$2:$D$12499,0),4),0)</f>
        <v>34947.076044193658</v>
      </c>
      <c r="F861" s="3" cm="1">
        <f t="array" aca="1" ref="F861" ca="1">IFERROR(INDEX($B$2:$F$12499,MATCH($I861&amp;F$1,$B$2:$B$12499&amp;$D$2:$D$12499,0),4),0)</f>
        <v>0</v>
      </c>
      <c r="G861" s="3" cm="1">
        <f t="array" aca="1" ref="G861" ca="1">IFERROR(INDEX($B$2:$F$12499,MATCH($I861&amp;G$1,$B$2:$B$12499&amp;$D$2:$D$12499,0),4),0)</f>
        <v>0</v>
      </c>
      <c r="H861" s="3">
        <f t="shared" ca="1" si="46"/>
        <v>34947.076044193658</v>
      </c>
      <c r="I861" s="3">
        <f t="shared" ca="1" si="47"/>
        <v>0</v>
      </c>
      <c r="J861" s="3">
        <f t="shared" ca="1" si="47"/>
        <v>1</v>
      </c>
      <c r="K861" s="3">
        <f t="shared" ca="1" si="47"/>
        <v>0</v>
      </c>
      <c r="L861" s="3">
        <f t="shared" ca="1" si="47"/>
        <v>0</v>
      </c>
      <c r="M861" s="3">
        <f t="shared" ca="1" si="48"/>
        <v>1</v>
      </c>
    </row>
    <row r="862" spans="1:13" x14ac:dyDescent="0.3">
      <c r="A862" s="3" t="s">
        <v>1734</v>
      </c>
      <c r="B862" s="3" t="s">
        <v>1735</v>
      </c>
      <c r="C862" s="3">
        <v>342136.74169680144</v>
      </c>
      <c r="D862" s="3" cm="1">
        <f t="array" aca="1" ref="D862" ca="1">IFERROR(INDEX($B$2:$F$12499,MATCH($I862&amp;D$1,$B$2:$B$12499&amp;$D$2:$D$12499,0),4),0)</f>
        <v>0</v>
      </c>
      <c r="E862" s="3" cm="1">
        <f t="array" aca="1" ref="E862" ca="1">IFERROR(INDEX($B$2:$F$12499,MATCH($I862&amp;E$1,$B$2:$B$12499&amp;$D$2:$D$12499,0),4),0)</f>
        <v>342136.74023974716</v>
      </c>
      <c r="F862" s="3" cm="1">
        <f t="array" aca="1" ref="F862" ca="1">IFERROR(INDEX($B$2:$F$12499,MATCH($I862&amp;F$1,$B$2:$B$12499&amp;$D$2:$D$12499,0),4),0)</f>
        <v>0</v>
      </c>
      <c r="G862" s="3" cm="1">
        <f t="array" aca="1" ref="G862" ca="1">IFERROR(INDEX($B$2:$F$12499,MATCH($I862&amp;G$1,$B$2:$B$12499&amp;$D$2:$D$12499,0),4),0)</f>
        <v>0</v>
      </c>
      <c r="H862" s="3">
        <f t="shared" ca="1" si="46"/>
        <v>342136.74023974716</v>
      </c>
      <c r="I862" s="3">
        <f t="shared" ca="1" si="47"/>
        <v>0</v>
      </c>
      <c r="J862" s="3">
        <f t="shared" ca="1" si="47"/>
        <v>1</v>
      </c>
      <c r="K862" s="3">
        <f t="shared" ca="1" si="47"/>
        <v>0</v>
      </c>
      <c r="L862" s="3">
        <f t="shared" ca="1" si="47"/>
        <v>0</v>
      </c>
      <c r="M862" s="3">
        <f t="shared" ca="1" si="48"/>
        <v>1</v>
      </c>
    </row>
    <row r="863" spans="1:13" x14ac:dyDescent="0.3">
      <c r="A863" s="3" t="s">
        <v>1736</v>
      </c>
      <c r="B863" s="3" t="s">
        <v>1737</v>
      </c>
      <c r="C863" s="3">
        <v>377583.38761286438</v>
      </c>
      <c r="D863" s="3" cm="1">
        <f t="array" aca="1" ref="D863" ca="1">IFERROR(INDEX($B$2:$F$12499,MATCH($I863&amp;D$1,$B$2:$B$12499&amp;$D$2:$D$12499,0),4),0)</f>
        <v>0</v>
      </c>
      <c r="E863" s="3" cm="1">
        <f t="array" aca="1" ref="E863" ca="1">IFERROR(INDEX($B$2:$F$12499,MATCH($I863&amp;E$1,$B$2:$B$12499&amp;$D$2:$D$12499,0),4),0)</f>
        <v>377583.38711004611</v>
      </c>
      <c r="F863" s="3" cm="1">
        <f t="array" aca="1" ref="F863" ca="1">IFERROR(INDEX($B$2:$F$12499,MATCH($I863&amp;F$1,$B$2:$B$12499&amp;$D$2:$D$12499,0),4),0)</f>
        <v>0</v>
      </c>
      <c r="G863" s="3" cm="1">
        <f t="array" aca="1" ref="G863" ca="1">IFERROR(INDEX($B$2:$F$12499,MATCH($I863&amp;G$1,$B$2:$B$12499&amp;$D$2:$D$12499,0),4),0)</f>
        <v>0</v>
      </c>
      <c r="H863" s="3">
        <f t="shared" ca="1" si="46"/>
        <v>377583.38711004611</v>
      </c>
      <c r="I863" s="3">
        <f t="shared" ca="1" si="47"/>
        <v>0</v>
      </c>
      <c r="J863" s="3">
        <f t="shared" ca="1" si="47"/>
        <v>1</v>
      </c>
      <c r="K863" s="3">
        <f t="shared" ca="1" si="47"/>
        <v>0</v>
      </c>
      <c r="L863" s="3">
        <f t="shared" ca="1" si="47"/>
        <v>0</v>
      </c>
      <c r="M863" s="3">
        <f t="shared" ca="1" si="48"/>
        <v>1</v>
      </c>
    </row>
    <row r="864" spans="1:13" x14ac:dyDescent="0.3">
      <c r="A864" s="3" t="s">
        <v>1738</v>
      </c>
      <c r="B864" s="3" t="s">
        <v>1739</v>
      </c>
      <c r="C864" s="3">
        <v>22103.206265223162</v>
      </c>
      <c r="D864" s="3" cm="1">
        <f t="array" aca="1" ref="D864" ca="1">IFERROR(INDEX($B$2:$F$12499,MATCH($I864&amp;D$1,$B$2:$B$12499&amp;$D$2:$D$12499,0),4),0)</f>
        <v>0</v>
      </c>
      <c r="E864" s="3" cm="1">
        <f t="array" aca="1" ref="E864" ca="1">IFERROR(INDEX($B$2:$F$12499,MATCH($I864&amp;E$1,$B$2:$B$12499&amp;$D$2:$D$12499,0),4),0)</f>
        <v>22103.206857812391</v>
      </c>
      <c r="F864" s="3" cm="1">
        <f t="array" aca="1" ref="F864" ca="1">IFERROR(INDEX($B$2:$F$12499,MATCH($I864&amp;F$1,$B$2:$B$12499&amp;$D$2:$D$12499,0),4),0)</f>
        <v>0</v>
      </c>
      <c r="G864" s="3" cm="1">
        <f t="array" aca="1" ref="G864" ca="1">IFERROR(INDEX($B$2:$F$12499,MATCH($I864&amp;G$1,$B$2:$B$12499&amp;$D$2:$D$12499,0),4),0)</f>
        <v>0</v>
      </c>
      <c r="H864" s="3">
        <f t="shared" ca="1" si="46"/>
        <v>22103.206857812391</v>
      </c>
      <c r="I864" s="3">
        <f t="shared" ca="1" si="47"/>
        <v>0</v>
      </c>
      <c r="J864" s="3">
        <f t="shared" ca="1" si="47"/>
        <v>1</v>
      </c>
      <c r="K864" s="3">
        <f t="shared" ca="1" si="47"/>
        <v>0</v>
      </c>
      <c r="L864" s="3">
        <f t="shared" ca="1" si="47"/>
        <v>0</v>
      </c>
      <c r="M864" s="3">
        <f t="shared" ca="1" si="48"/>
        <v>1</v>
      </c>
    </row>
    <row r="865" spans="1:13" x14ac:dyDescent="0.3">
      <c r="A865" s="3" t="s">
        <v>1740</v>
      </c>
      <c r="B865" s="3" t="s">
        <v>1741</v>
      </c>
      <c r="C865" s="3">
        <v>39304.826090719318</v>
      </c>
      <c r="D865" s="3" cm="1">
        <f t="array" aca="1" ref="D865" ca="1">IFERROR(INDEX($B$2:$F$12499,MATCH($I865&amp;D$1,$B$2:$B$12499&amp;$D$2:$D$12499,0),4),0)</f>
        <v>0</v>
      </c>
      <c r="E865" s="3" cm="1">
        <f t="array" aca="1" ref="E865" ca="1">IFERROR(INDEX($B$2:$F$12499,MATCH($I865&amp;E$1,$B$2:$B$12499&amp;$D$2:$D$12499,0),4),0)</f>
        <v>39304.825946822893</v>
      </c>
      <c r="F865" s="3" cm="1">
        <f t="array" aca="1" ref="F865" ca="1">IFERROR(INDEX($B$2:$F$12499,MATCH($I865&amp;F$1,$B$2:$B$12499&amp;$D$2:$D$12499,0),4),0)</f>
        <v>0</v>
      </c>
      <c r="G865" s="3" cm="1">
        <f t="array" aca="1" ref="G865" ca="1">IFERROR(INDEX($B$2:$F$12499,MATCH($I865&amp;G$1,$B$2:$B$12499&amp;$D$2:$D$12499,0),4),0)</f>
        <v>0</v>
      </c>
      <c r="H865" s="3">
        <f t="shared" ca="1" si="46"/>
        <v>39304.825946822893</v>
      </c>
      <c r="I865" s="3">
        <f t="shared" ca="1" si="47"/>
        <v>0</v>
      </c>
      <c r="J865" s="3">
        <f t="shared" ca="1" si="47"/>
        <v>1</v>
      </c>
      <c r="K865" s="3">
        <f t="shared" ca="1" si="47"/>
        <v>0</v>
      </c>
      <c r="L865" s="3">
        <f t="shared" ca="1" si="47"/>
        <v>0</v>
      </c>
      <c r="M865" s="3">
        <f t="shared" ca="1" si="48"/>
        <v>1</v>
      </c>
    </row>
    <row r="866" spans="1:13" x14ac:dyDescent="0.3">
      <c r="A866" s="3" t="s">
        <v>1742</v>
      </c>
      <c r="B866" s="3" t="s">
        <v>1743</v>
      </c>
      <c r="C866" s="3">
        <v>48814.557880695305</v>
      </c>
      <c r="D866" s="3" cm="1">
        <f t="array" aca="1" ref="D866" ca="1">IFERROR(INDEX($B$2:$F$12499,MATCH($I866&amp;D$1,$B$2:$B$12499&amp;$D$2:$D$12499,0),4),0)</f>
        <v>0</v>
      </c>
      <c r="E866" s="3" cm="1">
        <f t="array" aca="1" ref="E866" ca="1">IFERROR(INDEX($B$2:$F$12499,MATCH($I866&amp;E$1,$B$2:$B$12499&amp;$D$2:$D$12499,0),4),0)</f>
        <v>48814.558513782118</v>
      </c>
      <c r="F866" s="3" cm="1">
        <f t="array" aca="1" ref="F866" ca="1">IFERROR(INDEX($B$2:$F$12499,MATCH($I866&amp;F$1,$B$2:$B$12499&amp;$D$2:$D$12499,0),4),0)</f>
        <v>0</v>
      </c>
      <c r="G866" s="3" cm="1">
        <f t="array" aca="1" ref="G866" ca="1">IFERROR(INDEX($B$2:$F$12499,MATCH($I866&amp;G$1,$B$2:$B$12499&amp;$D$2:$D$12499,0),4),0)</f>
        <v>0</v>
      </c>
      <c r="H866" s="3">
        <f t="shared" ca="1" si="46"/>
        <v>48814.558513782118</v>
      </c>
      <c r="I866" s="3">
        <f t="shared" ca="1" si="47"/>
        <v>0</v>
      </c>
      <c r="J866" s="3">
        <f t="shared" ca="1" si="47"/>
        <v>1</v>
      </c>
      <c r="K866" s="3">
        <f t="shared" ca="1" si="47"/>
        <v>0</v>
      </c>
      <c r="L866" s="3">
        <f t="shared" ca="1" si="47"/>
        <v>0</v>
      </c>
      <c r="M866" s="3">
        <f t="shared" ca="1" si="48"/>
        <v>1</v>
      </c>
    </row>
    <row r="867" spans="1:13" x14ac:dyDescent="0.3">
      <c r="A867" s="3" t="s">
        <v>1744</v>
      </c>
      <c r="B867" s="3" t="s">
        <v>1745</v>
      </c>
      <c r="C867" s="3">
        <v>1923.4732009851568</v>
      </c>
      <c r="D867" s="3" cm="1">
        <f t="array" aca="1" ref="D867" ca="1">IFERROR(INDEX($B$2:$F$12499,MATCH($I867&amp;D$1,$B$2:$B$12499&amp;$D$2:$D$12499,0),4),0)</f>
        <v>0</v>
      </c>
      <c r="E867" s="3" cm="1">
        <f t="array" aca="1" ref="E867" ca="1">IFERROR(INDEX($B$2:$F$12499,MATCH($I867&amp;E$1,$B$2:$B$12499&amp;$D$2:$D$12499,0),4),0)</f>
        <v>1923.4726535198815</v>
      </c>
      <c r="F867" s="3" cm="1">
        <f t="array" aca="1" ref="F867" ca="1">IFERROR(INDEX($B$2:$F$12499,MATCH($I867&amp;F$1,$B$2:$B$12499&amp;$D$2:$D$12499,0),4),0)</f>
        <v>0</v>
      </c>
      <c r="G867" s="3" cm="1">
        <f t="array" aca="1" ref="G867" ca="1">IFERROR(INDEX($B$2:$F$12499,MATCH($I867&amp;G$1,$B$2:$B$12499&amp;$D$2:$D$12499,0),4),0)</f>
        <v>0</v>
      </c>
      <c r="H867" s="3">
        <f t="shared" ca="1" si="46"/>
        <v>1923.4726535198815</v>
      </c>
      <c r="I867" s="3">
        <f t="shared" ca="1" si="47"/>
        <v>0</v>
      </c>
      <c r="J867" s="3">
        <f t="shared" ca="1" si="47"/>
        <v>1</v>
      </c>
      <c r="K867" s="3">
        <f t="shared" ca="1" si="47"/>
        <v>0</v>
      </c>
      <c r="L867" s="3">
        <f t="shared" ca="1" si="47"/>
        <v>0</v>
      </c>
      <c r="M867" s="3">
        <f t="shared" ca="1" si="48"/>
        <v>1</v>
      </c>
    </row>
    <row r="868" spans="1:13" x14ac:dyDescent="0.3">
      <c r="A868" s="3" t="s">
        <v>1746</v>
      </c>
      <c r="B868" s="3" t="s">
        <v>1747</v>
      </c>
      <c r="C868" s="3">
        <v>2939.0493714707704</v>
      </c>
      <c r="D868" s="3" cm="1">
        <f t="array" aca="1" ref="D868" ca="1">IFERROR(INDEX($B$2:$F$12499,MATCH($I868&amp;D$1,$B$2:$B$12499&amp;$D$2:$D$12499,0),4),0)</f>
        <v>0</v>
      </c>
      <c r="E868" s="3" cm="1">
        <f t="array" aca="1" ref="E868" ca="1">IFERROR(INDEX($B$2:$F$12499,MATCH($I868&amp;E$1,$B$2:$B$12499&amp;$D$2:$D$12499,0),4),0)</f>
        <v>2939.0491343693238</v>
      </c>
      <c r="F868" s="3" cm="1">
        <f t="array" aca="1" ref="F868" ca="1">IFERROR(INDEX($B$2:$F$12499,MATCH($I868&amp;F$1,$B$2:$B$12499&amp;$D$2:$D$12499,0),4),0)</f>
        <v>0</v>
      </c>
      <c r="G868" s="3" cm="1">
        <f t="array" aca="1" ref="G868" ca="1">IFERROR(INDEX($B$2:$F$12499,MATCH($I868&amp;G$1,$B$2:$B$12499&amp;$D$2:$D$12499,0),4),0)</f>
        <v>0</v>
      </c>
      <c r="H868" s="3">
        <f t="shared" ca="1" si="46"/>
        <v>2939.0491343693238</v>
      </c>
      <c r="I868" s="3">
        <f t="shared" ca="1" si="47"/>
        <v>0</v>
      </c>
      <c r="J868" s="3">
        <f t="shared" ca="1" si="47"/>
        <v>1</v>
      </c>
      <c r="K868" s="3">
        <f t="shared" ca="1" si="47"/>
        <v>0</v>
      </c>
      <c r="L868" s="3">
        <f t="shared" ca="1" si="47"/>
        <v>0</v>
      </c>
      <c r="M868" s="3">
        <f t="shared" ca="1" si="48"/>
        <v>1</v>
      </c>
    </row>
    <row r="869" spans="1:13" x14ac:dyDescent="0.3">
      <c r="A869" s="3" t="s">
        <v>1748</v>
      </c>
      <c r="B869" s="3" t="s">
        <v>1749</v>
      </c>
      <c r="C869" s="3">
        <v>1480.1252458791778</v>
      </c>
      <c r="D869" s="3" cm="1">
        <f t="array" aca="1" ref="D869" ca="1">IFERROR(INDEX($B$2:$F$12499,MATCH($I869&amp;D$1,$B$2:$B$12499&amp;$D$2:$D$12499,0),4),0)</f>
        <v>0</v>
      </c>
      <c r="E869" s="3" cm="1">
        <f t="array" aca="1" ref="E869" ca="1">IFERROR(INDEX($B$2:$F$12499,MATCH($I869&amp;E$1,$B$2:$B$12499&amp;$D$2:$D$12499,0),4),0)</f>
        <v>1480.1252458752012</v>
      </c>
      <c r="F869" s="3" cm="1">
        <f t="array" aca="1" ref="F869" ca="1">IFERROR(INDEX($B$2:$F$12499,MATCH($I869&amp;F$1,$B$2:$B$12499&amp;$D$2:$D$12499,0),4),0)</f>
        <v>0</v>
      </c>
      <c r="G869" s="3" cm="1">
        <f t="array" aca="1" ref="G869" ca="1">IFERROR(INDEX($B$2:$F$12499,MATCH($I869&amp;G$1,$B$2:$B$12499&amp;$D$2:$D$12499,0),4),0)</f>
        <v>0</v>
      </c>
      <c r="H869" s="3">
        <f t="shared" ca="1" si="46"/>
        <v>1480.1252458752012</v>
      </c>
      <c r="I869" s="3">
        <f t="shared" ca="1" si="47"/>
        <v>0</v>
      </c>
      <c r="J869" s="3">
        <f t="shared" ca="1" si="47"/>
        <v>1</v>
      </c>
      <c r="K869" s="3">
        <f t="shared" ca="1" si="47"/>
        <v>0</v>
      </c>
      <c r="L869" s="3">
        <f t="shared" ca="1" si="47"/>
        <v>0</v>
      </c>
      <c r="M869" s="3">
        <f t="shared" ca="1" si="48"/>
        <v>1</v>
      </c>
    </row>
    <row r="870" spans="1:13" x14ac:dyDescent="0.3">
      <c r="A870" s="3" t="s">
        <v>1750</v>
      </c>
      <c r="B870" s="3" t="s">
        <v>1751</v>
      </c>
      <c r="C870" s="3">
        <v>251367.60518490686</v>
      </c>
      <c r="D870" s="3" cm="1">
        <f t="array" aca="1" ref="D870" ca="1">IFERROR(INDEX($B$2:$F$12499,MATCH($I870&amp;D$1,$B$2:$B$12499&amp;$D$2:$D$12499,0),4),0)</f>
        <v>0</v>
      </c>
      <c r="E870" s="3" cm="1">
        <f t="array" aca="1" ref="E870" ca="1">IFERROR(INDEX($B$2:$F$12499,MATCH($I870&amp;E$1,$B$2:$B$12499&amp;$D$2:$D$12499,0),4),0)</f>
        <v>251367.60608003737</v>
      </c>
      <c r="F870" s="3" cm="1">
        <f t="array" aca="1" ref="F870" ca="1">IFERROR(INDEX($B$2:$F$12499,MATCH($I870&amp;F$1,$B$2:$B$12499&amp;$D$2:$D$12499,0),4),0)</f>
        <v>0</v>
      </c>
      <c r="G870" s="3" cm="1">
        <f t="array" aca="1" ref="G870" ca="1">IFERROR(INDEX($B$2:$F$12499,MATCH($I870&amp;G$1,$B$2:$B$12499&amp;$D$2:$D$12499,0),4),0)</f>
        <v>0</v>
      </c>
      <c r="H870" s="3">
        <f t="shared" ca="1" si="46"/>
        <v>251367.60608003737</v>
      </c>
      <c r="I870" s="3">
        <f t="shared" ca="1" si="47"/>
        <v>0</v>
      </c>
      <c r="J870" s="3">
        <f t="shared" ca="1" si="47"/>
        <v>1</v>
      </c>
      <c r="K870" s="3">
        <f t="shared" ca="1" si="47"/>
        <v>0</v>
      </c>
      <c r="L870" s="3">
        <f t="shared" ca="1" si="47"/>
        <v>0</v>
      </c>
      <c r="M870" s="3">
        <f t="shared" ca="1" si="48"/>
        <v>1</v>
      </c>
    </row>
    <row r="871" spans="1:13" x14ac:dyDescent="0.3">
      <c r="A871" s="3" t="s">
        <v>1752</v>
      </c>
      <c r="B871" s="3" t="s">
        <v>1753</v>
      </c>
      <c r="C871" s="3">
        <v>159188.74278335806</v>
      </c>
      <c r="D871" s="3" cm="1">
        <f t="array" aca="1" ref="D871" ca="1">IFERROR(INDEX($B$2:$F$12499,MATCH($I871&amp;D$1,$B$2:$B$12499&amp;$D$2:$D$12499,0),4),0)</f>
        <v>0</v>
      </c>
      <c r="E871" s="3" cm="1">
        <f t="array" aca="1" ref="E871" ca="1">IFERROR(INDEX($B$2:$F$12499,MATCH($I871&amp;E$1,$B$2:$B$12499&amp;$D$2:$D$12499,0),4),0)</f>
        <v>159188.74156723131</v>
      </c>
      <c r="F871" s="3" cm="1">
        <f t="array" aca="1" ref="F871" ca="1">IFERROR(INDEX($B$2:$F$12499,MATCH($I871&amp;F$1,$B$2:$B$12499&amp;$D$2:$D$12499,0),4),0)</f>
        <v>0</v>
      </c>
      <c r="G871" s="3" cm="1">
        <f t="array" aca="1" ref="G871" ca="1">IFERROR(INDEX($B$2:$F$12499,MATCH($I871&amp;G$1,$B$2:$B$12499&amp;$D$2:$D$12499,0),4),0)</f>
        <v>0</v>
      </c>
      <c r="H871" s="3">
        <f t="shared" ca="1" si="46"/>
        <v>159188.74156723131</v>
      </c>
      <c r="I871" s="3">
        <f t="shared" ca="1" si="47"/>
        <v>0</v>
      </c>
      <c r="J871" s="3">
        <f t="shared" ca="1" si="47"/>
        <v>1</v>
      </c>
      <c r="K871" s="3">
        <f t="shared" ca="1" si="47"/>
        <v>0</v>
      </c>
      <c r="L871" s="3">
        <f t="shared" ca="1" si="47"/>
        <v>0</v>
      </c>
      <c r="M871" s="3">
        <f t="shared" ca="1" si="48"/>
        <v>1</v>
      </c>
    </row>
    <row r="872" spans="1:13" x14ac:dyDescent="0.3">
      <c r="A872" s="3" t="s">
        <v>1754</v>
      </c>
      <c r="B872" s="3" t="s">
        <v>1755</v>
      </c>
      <c r="C872" s="3">
        <v>254020.86657571775</v>
      </c>
      <c r="D872" s="3" cm="1">
        <f t="array" aca="1" ref="D872" ca="1">IFERROR(INDEX($B$2:$F$12499,MATCH($I872&amp;D$1,$B$2:$B$12499&amp;$D$2:$D$12499,0),4),0)</f>
        <v>0</v>
      </c>
      <c r="E872" s="3" cm="1">
        <f t="array" aca="1" ref="E872" ca="1">IFERROR(INDEX($B$2:$F$12499,MATCH($I872&amp;E$1,$B$2:$B$12499&amp;$D$2:$D$12499,0),4),0)</f>
        <v>254020.86487625202</v>
      </c>
      <c r="F872" s="3" cm="1">
        <f t="array" aca="1" ref="F872" ca="1">IFERROR(INDEX($B$2:$F$12499,MATCH($I872&amp;F$1,$B$2:$B$12499&amp;$D$2:$D$12499,0),4),0)</f>
        <v>0</v>
      </c>
      <c r="G872" s="3" cm="1">
        <f t="array" aca="1" ref="G872" ca="1">IFERROR(INDEX($B$2:$F$12499,MATCH($I872&amp;G$1,$B$2:$B$12499&amp;$D$2:$D$12499,0),4),0)</f>
        <v>0</v>
      </c>
      <c r="H872" s="3">
        <f t="shared" ca="1" si="46"/>
        <v>254020.86487625202</v>
      </c>
      <c r="I872" s="3">
        <f t="shared" ca="1" si="47"/>
        <v>0</v>
      </c>
      <c r="J872" s="3">
        <f t="shared" ca="1" si="47"/>
        <v>1</v>
      </c>
      <c r="K872" s="3">
        <f t="shared" ca="1" si="47"/>
        <v>0</v>
      </c>
      <c r="L872" s="3">
        <f t="shared" ca="1" si="47"/>
        <v>0</v>
      </c>
      <c r="M872" s="3">
        <f t="shared" ca="1" si="48"/>
        <v>1</v>
      </c>
    </row>
    <row r="873" spans="1:13" x14ac:dyDescent="0.3">
      <c r="A873" s="3" t="s">
        <v>1756</v>
      </c>
      <c r="B873" s="3" t="s">
        <v>1757</v>
      </c>
      <c r="C873" s="3">
        <v>263389.37438425689</v>
      </c>
      <c r="D873" s="3" cm="1">
        <f t="array" aca="1" ref="D873" ca="1">IFERROR(INDEX($B$2:$F$12499,MATCH($I873&amp;D$1,$B$2:$B$12499&amp;$D$2:$D$12499,0),4),0)</f>
        <v>0</v>
      </c>
      <c r="E873" s="3" cm="1">
        <f t="array" aca="1" ref="E873" ca="1">IFERROR(INDEX($B$2:$F$12499,MATCH($I873&amp;E$1,$B$2:$B$12499&amp;$D$2:$D$12499,0),4),0)</f>
        <v>263389.37420044007</v>
      </c>
      <c r="F873" s="3" cm="1">
        <f t="array" aca="1" ref="F873" ca="1">IFERROR(INDEX($B$2:$F$12499,MATCH($I873&amp;F$1,$B$2:$B$12499&amp;$D$2:$D$12499,0),4),0)</f>
        <v>0</v>
      </c>
      <c r="G873" s="3" cm="1">
        <f t="array" aca="1" ref="G873" ca="1">IFERROR(INDEX($B$2:$F$12499,MATCH($I873&amp;G$1,$B$2:$B$12499&amp;$D$2:$D$12499,0),4),0)</f>
        <v>0</v>
      </c>
      <c r="H873" s="3">
        <f t="shared" ca="1" si="46"/>
        <v>263389.37420044007</v>
      </c>
      <c r="I873" s="3">
        <f t="shared" ca="1" si="47"/>
        <v>0</v>
      </c>
      <c r="J873" s="3">
        <f t="shared" ca="1" si="47"/>
        <v>1</v>
      </c>
      <c r="K873" s="3">
        <f t="shared" ca="1" si="47"/>
        <v>0</v>
      </c>
      <c r="L873" s="3">
        <f t="shared" ca="1" si="47"/>
        <v>0</v>
      </c>
      <c r="M873" s="3">
        <f t="shared" ca="1" si="48"/>
        <v>1</v>
      </c>
    </row>
    <row r="874" spans="1:13" x14ac:dyDescent="0.3">
      <c r="A874" s="3" t="s">
        <v>1758</v>
      </c>
      <c r="B874" s="3" t="s">
        <v>1759</v>
      </c>
      <c r="C874" s="3">
        <v>188518.01978077556</v>
      </c>
      <c r="D874" s="3" cm="1">
        <f t="array" aca="1" ref="D874" ca="1">IFERROR(INDEX($B$2:$F$12499,MATCH($I874&amp;D$1,$B$2:$B$12499&amp;$D$2:$D$12499,0),4),0)</f>
        <v>0</v>
      </c>
      <c r="E874" s="3" cm="1">
        <f t="array" aca="1" ref="E874" ca="1">IFERROR(INDEX($B$2:$F$12499,MATCH($I874&amp;E$1,$B$2:$B$12499&amp;$D$2:$D$12499,0),4),0)</f>
        <v>188518.01977154554</v>
      </c>
      <c r="F874" s="3" cm="1">
        <f t="array" aca="1" ref="F874" ca="1">IFERROR(INDEX($B$2:$F$12499,MATCH($I874&amp;F$1,$B$2:$B$12499&amp;$D$2:$D$12499,0),4),0)</f>
        <v>0</v>
      </c>
      <c r="G874" s="3" cm="1">
        <f t="array" aca="1" ref="G874" ca="1">IFERROR(INDEX($B$2:$F$12499,MATCH($I874&amp;G$1,$B$2:$B$12499&amp;$D$2:$D$12499,0),4),0)</f>
        <v>0</v>
      </c>
      <c r="H874" s="3">
        <f t="shared" ca="1" si="46"/>
        <v>188518.01977154554</v>
      </c>
      <c r="I874" s="3">
        <f t="shared" ca="1" si="47"/>
        <v>0</v>
      </c>
      <c r="J874" s="3">
        <f t="shared" ca="1" si="47"/>
        <v>1</v>
      </c>
      <c r="K874" s="3">
        <f t="shared" ca="1" si="47"/>
        <v>0</v>
      </c>
      <c r="L874" s="3">
        <f t="shared" ca="1" si="47"/>
        <v>0</v>
      </c>
      <c r="M874" s="3">
        <f t="shared" ca="1" si="48"/>
        <v>1</v>
      </c>
    </row>
    <row r="875" spans="1:13" x14ac:dyDescent="0.3">
      <c r="A875" s="3" t="s">
        <v>1760</v>
      </c>
      <c r="B875" s="3" t="s">
        <v>1761</v>
      </c>
      <c r="C875" s="3">
        <v>172594.0047945907</v>
      </c>
      <c r="D875" s="3" cm="1">
        <f t="array" aca="1" ref="D875" ca="1">IFERROR(INDEX($B$2:$F$12499,MATCH($I875&amp;D$1,$B$2:$B$12499&amp;$D$2:$D$12499,0),4),0)</f>
        <v>0</v>
      </c>
      <c r="E875" s="3" cm="1">
        <f t="array" aca="1" ref="E875" ca="1">IFERROR(INDEX($B$2:$F$12499,MATCH($I875&amp;E$1,$B$2:$B$12499&amp;$D$2:$D$12499,0),4),0)</f>
        <v>172594.00364834399</v>
      </c>
      <c r="F875" s="3" cm="1">
        <f t="array" aca="1" ref="F875" ca="1">IFERROR(INDEX($B$2:$F$12499,MATCH($I875&amp;F$1,$B$2:$B$12499&amp;$D$2:$D$12499,0),4),0)</f>
        <v>0</v>
      </c>
      <c r="G875" s="3" cm="1">
        <f t="array" aca="1" ref="G875" ca="1">IFERROR(INDEX($B$2:$F$12499,MATCH($I875&amp;G$1,$B$2:$B$12499&amp;$D$2:$D$12499,0),4),0)</f>
        <v>0</v>
      </c>
      <c r="H875" s="3">
        <f t="shared" ca="1" si="46"/>
        <v>172594.00364834399</v>
      </c>
      <c r="I875" s="3">
        <f t="shared" ca="1" si="47"/>
        <v>0</v>
      </c>
      <c r="J875" s="3">
        <f t="shared" ca="1" si="47"/>
        <v>1</v>
      </c>
      <c r="K875" s="3">
        <f t="shared" ca="1" si="47"/>
        <v>0</v>
      </c>
      <c r="L875" s="3">
        <f t="shared" ca="1" si="47"/>
        <v>0</v>
      </c>
      <c r="M875" s="3">
        <f t="shared" ca="1" si="48"/>
        <v>1</v>
      </c>
    </row>
    <row r="876" spans="1:13" x14ac:dyDescent="0.3">
      <c r="A876" s="3" t="s">
        <v>1762</v>
      </c>
      <c r="B876" s="3" t="s">
        <v>1763</v>
      </c>
      <c r="C876" s="3">
        <v>95009.465348233498</v>
      </c>
      <c r="D876" s="3" cm="1">
        <f t="array" aca="1" ref="D876" ca="1">IFERROR(INDEX($B$2:$F$12499,MATCH($I876&amp;D$1,$B$2:$B$12499&amp;$D$2:$D$12499,0),4),0)</f>
        <v>0</v>
      </c>
      <c r="E876" s="3" cm="1">
        <f t="array" aca="1" ref="E876" ca="1">IFERROR(INDEX($B$2:$F$12499,MATCH($I876&amp;E$1,$B$2:$B$12499&amp;$D$2:$D$12499,0),4),0)</f>
        <v>95009.465634741064</v>
      </c>
      <c r="F876" s="3" cm="1">
        <f t="array" aca="1" ref="F876" ca="1">IFERROR(INDEX($B$2:$F$12499,MATCH($I876&amp;F$1,$B$2:$B$12499&amp;$D$2:$D$12499,0),4),0)</f>
        <v>0</v>
      </c>
      <c r="G876" s="3" cm="1">
        <f t="array" aca="1" ref="G876" ca="1">IFERROR(INDEX($B$2:$F$12499,MATCH($I876&amp;G$1,$B$2:$B$12499&amp;$D$2:$D$12499,0),4),0)</f>
        <v>0</v>
      </c>
      <c r="H876" s="3">
        <f t="shared" ca="1" si="46"/>
        <v>95009.465634741064</v>
      </c>
      <c r="I876" s="3">
        <f t="shared" ca="1" si="47"/>
        <v>0</v>
      </c>
      <c r="J876" s="3">
        <f t="shared" ca="1" si="47"/>
        <v>1</v>
      </c>
      <c r="K876" s="3">
        <f t="shared" ca="1" si="47"/>
        <v>0</v>
      </c>
      <c r="L876" s="3">
        <f t="shared" ca="1" si="47"/>
        <v>0</v>
      </c>
      <c r="M876" s="3">
        <f t="shared" ca="1" si="48"/>
        <v>1</v>
      </c>
    </row>
    <row r="877" spans="1:13" x14ac:dyDescent="0.3">
      <c r="A877" s="3" t="s">
        <v>1764</v>
      </c>
      <c r="B877" s="3" t="s">
        <v>1765</v>
      </c>
      <c r="C877" s="3">
        <v>49123.242848277107</v>
      </c>
      <c r="D877" s="3" cm="1">
        <f t="array" aca="1" ref="D877" ca="1">IFERROR(INDEX($B$2:$F$12499,MATCH($I877&amp;D$1,$B$2:$B$12499&amp;$D$2:$D$12499,0),4),0)</f>
        <v>0</v>
      </c>
      <c r="E877" s="3" cm="1">
        <f t="array" aca="1" ref="E877" ca="1">IFERROR(INDEX($B$2:$F$12499,MATCH($I877&amp;E$1,$B$2:$B$12499&amp;$D$2:$D$12499,0),4),0)</f>
        <v>49123.243656510538</v>
      </c>
      <c r="F877" s="3" cm="1">
        <f t="array" aca="1" ref="F877" ca="1">IFERROR(INDEX($B$2:$F$12499,MATCH($I877&amp;F$1,$B$2:$B$12499&amp;$D$2:$D$12499,0),4),0)</f>
        <v>0</v>
      </c>
      <c r="G877" s="3" cm="1">
        <f t="array" aca="1" ref="G877" ca="1">IFERROR(INDEX($B$2:$F$12499,MATCH($I877&amp;G$1,$B$2:$B$12499&amp;$D$2:$D$12499,0),4),0)</f>
        <v>0</v>
      </c>
      <c r="H877" s="3">
        <f t="shared" ca="1" si="46"/>
        <v>49123.243656510538</v>
      </c>
      <c r="I877" s="3">
        <f t="shared" ca="1" si="47"/>
        <v>0</v>
      </c>
      <c r="J877" s="3">
        <f t="shared" ca="1" si="47"/>
        <v>1</v>
      </c>
      <c r="K877" s="3">
        <f t="shared" ca="1" si="47"/>
        <v>0</v>
      </c>
      <c r="L877" s="3">
        <f t="shared" ca="1" si="47"/>
        <v>0</v>
      </c>
      <c r="M877" s="3">
        <f t="shared" ca="1" si="48"/>
        <v>1</v>
      </c>
    </row>
    <row r="878" spans="1:13" x14ac:dyDescent="0.3">
      <c r="A878" s="3" t="s">
        <v>1766</v>
      </c>
      <c r="B878" s="3" t="s">
        <v>1767</v>
      </c>
      <c r="C878" s="3">
        <v>83225.66029718463</v>
      </c>
      <c r="D878" s="3" cm="1">
        <f t="array" aca="1" ref="D878" ca="1">IFERROR(INDEX($B$2:$F$12499,MATCH($I878&amp;D$1,$B$2:$B$12499&amp;$D$2:$D$12499,0),4),0)</f>
        <v>0</v>
      </c>
      <c r="E878" s="3" cm="1">
        <f t="array" aca="1" ref="E878" ca="1">IFERROR(INDEX($B$2:$F$12499,MATCH($I878&amp;E$1,$B$2:$B$12499&amp;$D$2:$D$12499,0),4),0)</f>
        <v>83225.661651489267</v>
      </c>
      <c r="F878" s="3" cm="1">
        <f t="array" aca="1" ref="F878" ca="1">IFERROR(INDEX($B$2:$F$12499,MATCH($I878&amp;F$1,$B$2:$B$12499&amp;$D$2:$D$12499,0),4),0)</f>
        <v>0</v>
      </c>
      <c r="G878" s="3" cm="1">
        <f t="array" aca="1" ref="G878" ca="1">IFERROR(INDEX($B$2:$F$12499,MATCH($I878&amp;G$1,$B$2:$B$12499&amp;$D$2:$D$12499,0),4),0)</f>
        <v>0</v>
      </c>
      <c r="H878" s="3">
        <f t="shared" ca="1" si="46"/>
        <v>83225.661651489267</v>
      </c>
      <c r="I878" s="3">
        <f t="shared" ca="1" si="47"/>
        <v>0</v>
      </c>
      <c r="J878" s="3">
        <f t="shared" ca="1" si="47"/>
        <v>1</v>
      </c>
      <c r="K878" s="3">
        <f t="shared" ca="1" si="47"/>
        <v>0</v>
      </c>
      <c r="L878" s="3">
        <f t="shared" ca="1" si="47"/>
        <v>0</v>
      </c>
      <c r="M878" s="3">
        <f t="shared" ca="1" si="48"/>
        <v>1</v>
      </c>
    </row>
    <row r="879" spans="1:13" x14ac:dyDescent="0.3">
      <c r="A879" s="3" t="s">
        <v>1768</v>
      </c>
      <c r="B879" s="3" t="s">
        <v>1769</v>
      </c>
      <c r="C879" s="3">
        <v>39325.849252987777</v>
      </c>
      <c r="D879" s="3" cm="1">
        <f t="array" aca="1" ref="D879" ca="1">IFERROR(INDEX($B$2:$F$12499,MATCH($I879&amp;D$1,$B$2:$B$12499&amp;$D$2:$D$12499,0),4),0)</f>
        <v>0</v>
      </c>
      <c r="E879" s="3" cm="1">
        <f t="array" aca="1" ref="E879" ca="1">IFERROR(INDEX($B$2:$F$12499,MATCH($I879&amp;E$1,$B$2:$B$12499&amp;$D$2:$D$12499,0),4),0)</f>
        <v>39325.849149872673</v>
      </c>
      <c r="F879" s="3" cm="1">
        <f t="array" aca="1" ref="F879" ca="1">IFERROR(INDEX($B$2:$F$12499,MATCH($I879&amp;F$1,$B$2:$B$12499&amp;$D$2:$D$12499,0),4),0)</f>
        <v>0</v>
      </c>
      <c r="G879" s="3" cm="1">
        <f t="array" aca="1" ref="G879" ca="1">IFERROR(INDEX($B$2:$F$12499,MATCH($I879&amp;G$1,$B$2:$B$12499&amp;$D$2:$D$12499,0),4),0)</f>
        <v>0</v>
      </c>
      <c r="H879" s="3">
        <f t="shared" ca="1" si="46"/>
        <v>39325.849149872673</v>
      </c>
      <c r="I879" s="3">
        <f t="shared" ca="1" si="47"/>
        <v>0</v>
      </c>
      <c r="J879" s="3">
        <f t="shared" ca="1" si="47"/>
        <v>1</v>
      </c>
      <c r="K879" s="3">
        <f t="shared" ca="1" si="47"/>
        <v>0</v>
      </c>
      <c r="L879" s="3">
        <f t="shared" ca="1" si="47"/>
        <v>0</v>
      </c>
      <c r="M879" s="3">
        <f t="shared" ca="1" si="48"/>
        <v>1</v>
      </c>
    </row>
    <row r="880" spans="1:13" x14ac:dyDescent="0.3">
      <c r="A880" s="3" t="s">
        <v>1770</v>
      </c>
      <c r="B880" s="3" t="s">
        <v>1771</v>
      </c>
      <c r="C880" s="3">
        <v>423331.99311919324</v>
      </c>
      <c r="D880" s="3" cm="1">
        <f t="array" aca="1" ref="D880" ca="1">IFERROR(INDEX($B$2:$F$12499,MATCH($I880&amp;D$1,$B$2:$B$12499&amp;$D$2:$D$12499,0),4),0)</f>
        <v>77221.746041943989</v>
      </c>
      <c r="E880" s="3" cm="1">
        <f t="array" aca="1" ref="E880" ca="1">IFERROR(INDEX($B$2:$F$12499,MATCH($I880&amp;E$1,$B$2:$B$12499&amp;$D$2:$D$12499,0),4),0)</f>
        <v>346110.24825761135</v>
      </c>
      <c r="F880" s="3" cm="1">
        <f t="array" aca="1" ref="F880" ca="1">IFERROR(INDEX($B$2:$F$12499,MATCH($I880&amp;F$1,$B$2:$B$12499&amp;$D$2:$D$12499,0),4),0)</f>
        <v>0</v>
      </c>
      <c r="G880" s="3" cm="1">
        <f t="array" aca="1" ref="G880" ca="1">IFERROR(INDEX($B$2:$F$12499,MATCH($I880&amp;G$1,$B$2:$B$12499&amp;$D$2:$D$12499,0),4),0)</f>
        <v>0</v>
      </c>
      <c r="H880" s="3">
        <f t="shared" ca="1" si="46"/>
        <v>423331.99429955531</v>
      </c>
      <c r="I880" s="3">
        <f t="shared" ca="1" si="47"/>
        <v>0.18241415031650279</v>
      </c>
      <c r="J880" s="3">
        <f t="shared" ca="1" si="47"/>
        <v>0.81758584968349723</v>
      </c>
      <c r="K880" s="3">
        <f t="shared" ca="1" si="47"/>
        <v>0</v>
      </c>
      <c r="L880" s="3">
        <f t="shared" ca="1" si="47"/>
        <v>0</v>
      </c>
      <c r="M880" s="3">
        <f t="shared" ca="1" si="48"/>
        <v>1</v>
      </c>
    </row>
    <row r="881" spans="1:13" x14ac:dyDescent="0.3">
      <c r="A881" s="3" t="s">
        <v>1772</v>
      </c>
      <c r="B881" s="3" t="s">
        <v>1773</v>
      </c>
      <c r="C881" s="3">
        <v>273585.79853615194</v>
      </c>
      <c r="D881" s="3" cm="1">
        <f t="array" aca="1" ref="D881" ca="1">IFERROR(INDEX($B$2:$F$12499,MATCH($I881&amp;D$1,$B$2:$B$12499&amp;$D$2:$D$12499,0),4),0)</f>
        <v>672.39750606387383</v>
      </c>
      <c r="E881" s="3" cm="1">
        <f t="array" aca="1" ref="E881" ca="1">IFERROR(INDEX($B$2:$F$12499,MATCH($I881&amp;E$1,$B$2:$B$12499&amp;$D$2:$D$12499,0),4),0)</f>
        <v>272913.40129408799</v>
      </c>
      <c r="F881" s="3" cm="1">
        <f t="array" aca="1" ref="F881" ca="1">IFERROR(INDEX($B$2:$F$12499,MATCH($I881&amp;F$1,$B$2:$B$12499&amp;$D$2:$D$12499,0),4),0)</f>
        <v>0</v>
      </c>
      <c r="G881" s="3" cm="1">
        <f t="array" aca="1" ref="G881" ca="1">IFERROR(INDEX($B$2:$F$12499,MATCH($I881&amp;G$1,$B$2:$B$12499&amp;$D$2:$D$12499,0),4),0)</f>
        <v>0</v>
      </c>
      <c r="H881" s="3">
        <f t="shared" ca="1" si="46"/>
        <v>273585.79880015185</v>
      </c>
      <c r="I881" s="3">
        <f t="shared" ca="1" si="47"/>
        <v>2.4577207918421409E-3</v>
      </c>
      <c r="J881" s="3">
        <f t="shared" ca="1" si="47"/>
        <v>0.99754227920815786</v>
      </c>
      <c r="K881" s="3">
        <f t="shared" ca="1" si="47"/>
        <v>0</v>
      </c>
      <c r="L881" s="3">
        <f t="shared" ca="1" si="47"/>
        <v>0</v>
      </c>
      <c r="M881" s="3">
        <f t="shared" ca="1" si="48"/>
        <v>1</v>
      </c>
    </row>
    <row r="882" spans="1:13" x14ac:dyDescent="0.3">
      <c r="A882" s="3" t="s">
        <v>1774</v>
      </c>
      <c r="B882" s="3" t="s">
        <v>1775</v>
      </c>
      <c r="C882" s="3">
        <v>273375.24240181636</v>
      </c>
      <c r="D882" s="3" cm="1">
        <f t="array" aca="1" ref="D882" ca="1">IFERROR(INDEX($B$2:$F$12499,MATCH($I882&amp;D$1,$B$2:$B$12499&amp;$D$2:$D$12499,0),4),0)</f>
        <v>163551.43446096481</v>
      </c>
      <c r="E882" s="3" cm="1">
        <f t="array" aca="1" ref="E882" ca="1">IFERROR(INDEX($B$2:$F$12499,MATCH($I882&amp;E$1,$B$2:$B$12499&amp;$D$2:$D$12499,0),4),0)</f>
        <v>109823.8075711944</v>
      </c>
      <c r="F882" s="3" cm="1">
        <f t="array" aca="1" ref="F882" ca="1">IFERROR(INDEX($B$2:$F$12499,MATCH($I882&amp;F$1,$B$2:$B$12499&amp;$D$2:$D$12499,0),4),0)</f>
        <v>0</v>
      </c>
      <c r="G882" s="3" cm="1">
        <f t="array" aca="1" ref="G882" ca="1">IFERROR(INDEX($B$2:$F$12499,MATCH($I882&amp;G$1,$B$2:$B$12499&amp;$D$2:$D$12499,0),4),0)</f>
        <v>0</v>
      </c>
      <c r="H882" s="3">
        <f t="shared" ca="1" si="46"/>
        <v>273375.24203215924</v>
      </c>
      <c r="I882" s="3">
        <f t="shared" ca="1" si="47"/>
        <v>0.59826717754391601</v>
      </c>
      <c r="J882" s="3">
        <f t="shared" ca="1" si="47"/>
        <v>0.40173282245608394</v>
      </c>
      <c r="K882" s="3">
        <f t="shared" ca="1" si="47"/>
        <v>0</v>
      </c>
      <c r="L882" s="3">
        <f t="shared" ca="1" si="47"/>
        <v>0</v>
      </c>
      <c r="M882" s="3">
        <f t="shared" ca="1" si="48"/>
        <v>1</v>
      </c>
    </row>
    <row r="883" spans="1:13" x14ac:dyDescent="0.3">
      <c r="A883" s="3" t="s">
        <v>1776</v>
      </c>
      <c r="B883" s="3" t="s">
        <v>1777</v>
      </c>
      <c r="C883" s="3">
        <v>182800.31964627033</v>
      </c>
      <c r="D883" s="3" cm="1">
        <f t="array" aca="1" ref="D883" ca="1">IFERROR(INDEX($B$2:$F$12499,MATCH($I883&amp;D$1,$B$2:$B$12499&amp;$D$2:$D$12499,0),4),0)</f>
        <v>85413.397947349207</v>
      </c>
      <c r="E883" s="3" cm="1">
        <f t="array" aca="1" ref="E883" ca="1">IFERROR(INDEX($B$2:$F$12499,MATCH($I883&amp;E$1,$B$2:$B$12499&amp;$D$2:$D$12499,0),4),0)</f>
        <v>97386.921828361228</v>
      </c>
      <c r="F883" s="3" cm="1">
        <f t="array" aca="1" ref="F883" ca="1">IFERROR(INDEX($B$2:$F$12499,MATCH($I883&amp;F$1,$B$2:$B$12499&amp;$D$2:$D$12499,0),4),0)</f>
        <v>0</v>
      </c>
      <c r="G883" s="3" cm="1">
        <f t="array" aca="1" ref="G883" ca="1">IFERROR(INDEX($B$2:$F$12499,MATCH($I883&amp;G$1,$B$2:$B$12499&amp;$D$2:$D$12499,0),4),0)</f>
        <v>0</v>
      </c>
      <c r="H883" s="3">
        <f t="shared" ca="1" si="46"/>
        <v>182800.31977571044</v>
      </c>
      <c r="I883" s="3">
        <f t="shared" ca="1" si="47"/>
        <v>0.46724971844769442</v>
      </c>
      <c r="J883" s="3">
        <f t="shared" ca="1" si="47"/>
        <v>0.53275028155230553</v>
      </c>
      <c r="K883" s="3">
        <f t="shared" ca="1" si="47"/>
        <v>0</v>
      </c>
      <c r="L883" s="3">
        <f t="shared" ca="1" si="47"/>
        <v>0</v>
      </c>
      <c r="M883" s="3">
        <f t="shared" ca="1" si="48"/>
        <v>1</v>
      </c>
    </row>
    <row r="884" spans="1:13" x14ac:dyDescent="0.3">
      <c r="A884" s="3" t="s">
        <v>1778</v>
      </c>
      <c r="B884" s="3" t="s">
        <v>1779</v>
      </c>
      <c r="C884" s="3">
        <v>906.04301577454794</v>
      </c>
      <c r="D884" s="3" cm="1">
        <f t="array" aca="1" ref="D884" ca="1">IFERROR(INDEX($B$2:$F$12499,MATCH($I884&amp;D$1,$B$2:$B$12499&amp;$D$2:$D$12499,0),4),0)</f>
        <v>0</v>
      </c>
      <c r="E884" s="3" cm="1">
        <f t="array" aca="1" ref="E884" ca="1">IFERROR(INDEX($B$2:$F$12499,MATCH($I884&amp;E$1,$B$2:$B$12499&amp;$D$2:$D$12499,0),4),0)</f>
        <v>906.0430157676368</v>
      </c>
      <c r="F884" s="3" cm="1">
        <f t="array" aca="1" ref="F884" ca="1">IFERROR(INDEX($B$2:$F$12499,MATCH($I884&amp;F$1,$B$2:$B$12499&amp;$D$2:$D$12499,0),4),0)</f>
        <v>0</v>
      </c>
      <c r="G884" s="3" cm="1">
        <f t="array" aca="1" ref="G884" ca="1">IFERROR(INDEX($B$2:$F$12499,MATCH($I884&amp;G$1,$B$2:$B$12499&amp;$D$2:$D$12499,0),4),0)</f>
        <v>0</v>
      </c>
      <c r="H884" s="3">
        <f t="shared" ca="1" si="46"/>
        <v>906.0430157676368</v>
      </c>
      <c r="I884" s="3">
        <f t="shared" ca="1" si="47"/>
        <v>0</v>
      </c>
      <c r="J884" s="3">
        <f t="shared" ca="1" si="47"/>
        <v>1</v>
      </c>
      <c r="K884" s="3">
        <f t="shared" ca="1" si="47"/>
        <v>0</v>
      </c>
      <c r="L884" s="3">
        <f t="shared" ca="1" si="47"/>
        <v>0</v>
      </c>
      <c r="M884" s="3">
        <f t="shared" ca="1" si="48"/>
        <v>1</v>
      </c>
    </row>
    <row r="885" spans="1:13" x14ac:dyDescent="0.3">
      <c r="A885" s="3" t="s">
        <v>1780</v>
      </c>
      <c r="B885" s="3" t="s">
        <v>1781</v>
      </c>
      <c r="C885" s="3">
        <v>5265.1622935810001</v>
      </c>
      <c r="D885" s="3" cm="1">
        <f t="array" aca="1" ref="D885" ca="1">IFERROR(INDEX($B$2:$F$12499,MATCH($I885&amp;D$1,$B$2:$B$12499&amp;$D$2:$D$12499,0),4),0)</f>
        <v>0</v>
      </c>
      <c r="E885" s="3" cm="1">
        <f t="array" aca="1" ref="E885" ca="1">IFERROR(INDEX($B$2:$F$12499,MATCH($I885&amp;E$1,$B$2:$B$12499&amp;$D$2:$D$12499,0),4),0)</f>
        <v>5265.1621487673783</v>
      </c>
      <c r="F885" s="3" cm="1">
        <f t="array" aca="1" ref="F885" ca="1">IFERROR(INDEX($B$2:$F$12499,MATCH($I885&amp;F$1,$B$2:$B$12499&amp;$D$2:$D$12499,0),4),0)</f>
        <v>0</v>
      </c>
      <c r="G885" s="3" cm="1">
        <f t="array" aca="1" ref="G885" ca="1">IFERROR(INDEX($B$2:$F$12499,MATCH($I885&amp;G$1,$B$2:$B$12499&amp;$D$2:$D$12499,0),4),0)</f>
        <v>0</v>
      </c>
      <c r="H885" s="3">
        <f t="shared" ca="1" si="46"/>
        <v>5265.1621487673783</v>
      </c>
      <c r="I885" s="3">
        <f t="shared" ca="1" si="47"/>
        <v>0</v>
      </c>
      <c r="J885" s="3">
        <f t="shared" ca="1" si="47"/>
        <v>1</v>
      </c>
      <c r="K885" s="3">
        <f t="shared" ca="1" si="47"/>
        <v>0</v>
      </c>
      <c r="L885" s="3">
        <f t="shared" ca="1" si="47"/>
        <v>0</v>
      </c>
      <c r="M885" s="3">
        <f t="shared" ca="1" si="48"/>
        <v>1</v>
      </c>
    </row>
    <row r="886" spans="1:13" x14ac:dyDescent="0.3">
      <c r="A886" s="3" t="s">
        <v>1782</v>
      </c>
      <c r="B886" s="3" t="s">
        <v>1783</v>
      </c>
      <c r="C886" s="3">
        <v>357021.73783929134</v>
      </c>
      <c r="D886" s="3" cm="1">
        <f t="array" aca="1" ref="D886" ca="1">IFERROR(INDEX($B$2:$F$12499,MATCH($I886&amp;D$1,$B$2:$B$12499&amp;$D$2:$D$12499,0),4),0)</f>
        <v>188245.19922253658</v>
      </c>
      <c r="E886" s="3" cm="1">
        <f t="array" aca="1" ref="E886" ca="1">IFERROR(INDEX($B$2:$F$12499,MATCH($I886&amp;E$1,$B$2:$B$12499&amp;$D$2:$D$12499,0),4),0)</f>
        <v>168776.53845847517</v>
      </c>
      <c r="F886" s="3" cm="1">
        <f t="array" aca="1" ref="F886" ca="1">IFERROR(INDEX($B$2:$F$12499,MATCH($I886&amp;F$1,$B$2:$B$12499&amp;$D$2:$D$12499,0),4),0)</f>
        <v>0</v>
      </c>
      <c r="G886" s="3" cm="1">
        <f t="array" aca="1" ref="G886" ca="1">IFERROR(INDEX($B$2:$F$12499,MATCH($I886&amp;G$1,$B$2:$B$12499&amp;$D$2:$D$12499,0),4),0)</f>
        <v>0</v>
      </c>
      <c r="H886" s="3">
        <f t="shared" ca="1" si="46"/>
        <v>357021.73768101179</v>
      </c>
      <c r="I886" s="3">
        <f t="shared" ca="1" si="47"/>
        <v>0.5272653716976976</v>
      </c>
      <c r="J886" s="3">
        <f t="shared" ca="1" si="47"/>
        <v>0.47273462830230228</v>
      </c>
      <c r="K886" s="3">
        <f t="shared" ca="1" si="47"/>
        <v>0</v>
      </c>
      <c r="L886" s="3">
        <f t="shared" ca="1" si="47"/>
        <v>0</v>
      </c>
      <c r="M886" s="3">
        <f t="shared" ca="1" si="48"/>
        <v>0.99999999999999989</v>
      </c>
    </row>
    <row r="887" spans="1:13" x14ac:dyDescent="0.3">
      <c r="A887" s="3" t="s">
        <v>1784</v>
      </c>
      <c r="B887" s="3" t="s">
        <v>1785</v>
      </c>
      <c r="C887" s="3">
        <v>47478.489134875934</v>
      </c>
      <c r="D887" s="3" cm="1">
        <f t="array" aca="1" ref="D887" ca="1">IFERROR(INDEX($B$2:$F$12499,MATCH($I887&amp;D$1,$B$2:$B$12499&amp;$D$2:$D$12499,0),4),0)</f>
        <v>0</v>
      </c>
      <c r="E887" s="3" cm="1">
        <f t="array" aca="1" ref="E887" ca="1">IFERROR(INDEX($B$2:$F$12499,MATCH($I887&amp;E$1,$B$2:$B$12499&amp;$D$2:$D$12499,0),4),0)</f>
        <v>47478.486832054012</v>
      </c>
      <c r="F887" s="3" cm="1">
        <f t="array" aca="1" ref="F887" ca="1">IFERROR(INDEX($B$2:$F$12499,MATCH($I887&amp;F$1,$B$2:$B$12499&amp;$D$2:$D$12499,0),4),0)</f>
        <v>0</v>
      </c>
      <c r="G887" s="3" cm="1">
        <f t="array" aca="1" ref="G887" ca="1">IFERROR(INDEX($B$2:$F$12499,MATCH($I887&amp;G$1,$B$2:$B$12499&amp;$D$2:$D$12499,0),4),0)</f>
        <v>0</v>
      </c>
      <c r="H887" s="3">
        <f t="shared" ca="1" si="46"/>
        <v>47478.486832054012</v>
      </c>
      <c r="I887" s="3">
        <f t="shared" ca="1" si="47"/>
        <v>0</v>
      </c>
      <c r="J887" s="3">
        <f t="shared" ca="1" si="47"/>
        <v>1</v>
      </c>
      <c r="K887" s="3">
        <f t="shared" ca="1" si="47"/>
        <v>0</v>
      </c>
      <c r="L887" s="3">
        <f t="shared" ca="1" si="47"/>
        <v>0</v>
      </c>
      <c r="M887" s="3">
        <f t="shared" ca="1" si="48"/>
        <v>1</v>
      </c>
    </row>
    <row r="888" spans="1:13" x14ac:dyDescent="0.3">
      <c r="A888" s="3" t="s">
        <v>1786</v>
      </c>
      <c r="B888" s="3" t="s">
        <v>1787</v>
      </c>
      <c r="C888" s="3">
        <v>103248.64782974207</v>
      </c>
      <c r="D888" s="3" cm="1">
        <f t="array" aca="1" ref="D888" ca="1">IFERROR(INDEX($B$2:$F$12499,MATCH($I888&amp;D$1,$B$2:$B$12499&amp;$D$2:$D$12499,0),4),0)</f>
        <v>0</v>
      </c>
      <c r="E888" s="3" cm="1">
        <f t="array" aca="1" ref="E888" ca="1">IFERROR(INDEX($B$2:$F$12499,MATCH($I888&amp;E$1,$B$2:$B$12499&amp;$D$2:$D$12499,0),4),0)</f>
        <v>103248.64888717829</v>
      </c>
      <c r="F888" s="3" cm="1">
        <f t="array" aca="1" ref="F888" ca="1">IFERROR(INDEX($B$2:$F$12499,MATCH($I888&amp;F$1,$B$2:$B$12499&amp;$D$2:$D$12499,0),4),0)</f>
        <v>0</v>
      </c>
      <c r="G888" s="3" cm="1">
        <f t="array" aca="1" ref="G888" ca="1">IFERROR(INDEX($B$2:$F$12499,MATCH($I888&amp;G$1,$B$2:$B$12499&amp;$D$2:$D$12499,0),4),0)</f>
        <v>0</v>
      </c>
      <c r="H888" s="3">
        <f t="shared" ca="1" si="46"/>
        <v>103248.64888717829</v>
      </c>
      <c r="I888" s="3">
        <f t="shared" ca="1" si="47"/>
        <v>0</v>
      </c>
      <c r="J888" s="3">
        <f t="shared" ca="1" si="47"/>
        <v>1</v>
      </c>
      <c r="K888" s="3">
        <f t="shared" ca="1" si="47"/>
        <v>0</v>
      </c>
      <c r="L888" s="3">
        <f t="shared" ca="1" si="47"/>
        <v>0</v>
      </c>
      <c r="M888" s="3">
        <f t="shared" ca="1" si="48"/>
        <v>1</v>
      </c>
    </row>
    <row r="889" spans="1:13" x14ac:dyDescent="0.3">
      <c r="A889" s="3" t="s">
        <v>1788</v>
      </c>
      <c r="B889" s="3" t="s">
        <v>1789</v>
      </c>
      <c r="C889" s="3">
        <v>17647.80692242071</v>
      </c>
      <c r="D889" s="3" cm="1">
        <f t="array" aca="1" ref="D889" ca="1">IFERROR(INDEX($B$2:$F$12499,MATCH($I889&amp;D$1,$B$2:$B$12499&amp;$D$2:$D$12499,0),4),0)</f>
        <v>0</v>
      </c>
      <c r="E889" s="3" cm="1">
        <f t="array" aca="1" ref="E889" ca="1">IFERROR(INDEX($B$2:$F$12499,MATCH($I889&amp;E$1,$B$2:$B$12499&amp;$D$2:$D$12499,0),4),0)</f>
        <v>17647.806641294246</v>
      </c>
      <c r="F889" s="3" cm="1">
        <f t="array" aca="1" ref="F889" ca="1">IFERROR(INDEX($B$2:$F$12499,MATCH($I889&amp;F$1,$B$2:$B$12499&amp;$D$2:$D$12499,0),4),0)</f>
        <v>0</v>
      </c>
      <c r="G889" s="3" cm="1">
        <f t="array" aca="1" ref="G889" ca="1">IFERROR(INDEX($B$2:$F$12499,MATCH($I889&amp;G$1,$B$2:$B$12499&amp;$D$2:$D$12499,0),4),0)</f>
        <v>0</v>
      </c>
      <c r="H889" s="3">
        <f t="shared" ca="1" si="46"/>
        <v>17647.806641294246</v>
      </c>
      <c r="I889" s="3">
        <f t="shared" ca="1" si="47"/>
        <v>0</v>
      </c>
      <c r="J889" s="3">
        <f t="shared" ca="1" si="47"/>
        <v>1</v>
      </c>
      <c r="K889" s="3">
        <f t="shared" ca="1" si="47"/>
        <v>0</v>
      </c>
      <c r="L889" s="3">
        <f t="shared" ca="1" si="47"/>
        <v>0</v>
      </c>
      <c r="M889" s="3">
        <f t="shared" ca="1" si="48"/>
        <v>1</v>
      </c>
    </row>
    <row r="890" spans="1:13" x14ac:dyDescent="0.3">
      <c r="A890" s="3" t="s">
        <v>1790</v>
      </c>
      <c r="B890" s="3" t="s">
        <v>1791</v>
      </c>
      <c r="C890" s="3">
        <v>79210.607149642732</v>
      </c>
      <c r="D890" s="3" cm="1">
        <f t="array" aca="1" ref="D890" ca="1">IFERROR(INDEX($B$2:$F$12499,MATCH($I890&amp;D$1,$B$2:$B$12499&amp;$D$2:$D$12499,0),4),0)</f>
        <v>27062.281077186915</v>
      </c>
      <c r="E890" s="3" cm="1">
        <f t="array" aca="1" ref="E890" ca="1">IFERROR(INDEX($B$2:$F$12499,MATCH($I890&amp;E$1,$B$2:$B$12499&amp;$D$2:$D$12499,0),4),0)</f>
        <v>52148.326294107392</v>
      </c>
      <c r="F890" s="3" cm="1">
        <f t="array" aca="1" ref="F890" ca="1">IFERROR(INDEX($B$2:$F$12499,MATCH($I890&amp;F$1,$B$2:$B$12499&amp;$D$2:$D$12499,0),4),0)</f>
        <v>0</v>
      </c>
      <c r="G890" s="3" cm="1">
        <f t="array" aca="1" ref="G890" ca="1">IFERROR(INDEX($B$2:$F$12499,MATCH($I890&amp;G$1,$B$2:$B$12499&amp;$D$2:$D$12499,0),4),0)</f>
        <v>0</v>
      </c>
      <c r="H890" s="3">
        <f t="shared" ca="1" si="46"/>
        <v>79210.607371294303</v>
      </c>
      <c r="I890" s="3">
        <f t="shared" ca="1" si="47"/>
        <v>0.34164971050321991</v>
      </c>
      <c r="J890" s="3">
        <f t="shared" ca="1" si="47"/>
        <v>0.65835028949678009</v>
      </c>
      <c r="K890" s="3">
        <f t="shared" ca="1" si="47"/>
        <v>0</v>
      </c>
      <c r="L890" s="3">
        <f t="shared" ca="1" si="47"/>
        <v>0</v>
      </c>
      <c r="M890" s="3">
        <f t="shared" ca="1" si="48"/>
        <v>1</v>
      </c>
    </row>
    <row r="891" spans="1:13" x14ac:dyDescent="0.3">
      <c r="A891" s="3" t="s">
        <v>1792</v>
      </c>
      <c r="B891" s="3" t="s">
        <v>1793</v>
      </c>
      <c r="C891" s="3">
        <v>39069.048597239438</v>
      </c>
      <c r="D891" s="3" cm="1">
        <f t="array" aca="1" ref="D891" ca="1">IFERROR(INDEX($B$2:$F$12499,MATCH($I891&amp;D$1,$B$2:$B$12499&amp;$D$2:$D$12499,0),4),0)</f>
        <v>15309.793769305174</v>
      </c>
      <c r="E891" s="3" cm="1">
        <f t="array" aca="1" ref="E891" ca="1">IFERROR(INDEX($B$2:$F$12499,MATCH($I891&amp;E$1,$B$2:$B$12499&amp;$D$2:$D$12499,0),4),0)</f>
        <v>23759.254841802183</v>
      </c>
      <c r="F891" s="3" cm="1">
        <f t="array" aca="1" ref="F891" ca="1">IFERROR(INDEX($B$2:$F$12499,MATCH($I891&amp;F$1,$B$2:$B$12499&amp;$D$2:$D$12499,0),4),0)</f>
        <v>0</v>
      </c>
      <c r="G891" s="3" cm="1">
        <f t="array" aca="1" ref="G891" ca="1">IFERROR(INDEX($B$2:$F$12499,MATCH($I891&amp;G$1,$B$2:$B$12499&amp;$D$2:$D$12499,0),4),0)</f>
        <v>0</v>
      </c>
      <c r="H891" s="3">
        <f t="shared" ca="1" si="46"/>
        <v>39069.048611107355</v>
      </c>
      <c r="I891" s="3">
        <f t="shared" ca="1" si="47"/>
        <v>0.39186502649958538</v>
      </c>
      <c r="J891" s="3">
        <f t="shared" ca="1" si="47"/>
        <v>0.60813497350041468</v>
      </c>
      <c r="K891" s="3">
        <f t="shared" ca="1" si="47"/>
        <v>0</v>
      </c>
      <c r="L891" s="3">
        <f t="shared" ca="1" si="47"/>
        <v>0</v>
      </c>
      <c r="M891" s="3">
        <f t="shared" ca="1" si="48"/>
        <v>1</v>
      </c>
    </row>
    <row r="892" spans="1:13" x14ac:dyDescent="0.3">
      <c r="A892" s="3" t="s">
        <v>1794</v>
      </c>
      <c r="B892" s="3" t="s">
        <v>1795</v>
      </c>
      <c r="C892" s="3">
        <v>107845.48638064094</v>
      </c>
      <c r="D892" s="3" cm="1">
        <f t="array" aca="1" ref="D892" ca="1">IFERROR(INDEX($B$2:$F$12499,MATCH($I892&amp;D$1,$B$2:$B$12499&amp;$D$2:$D$12499,0),4),0)</f>
        <v>24167.74065449302</v>
      </c>
      <c r="E892" s="3" cm="1">
        <f t="array" aca="1" ref="E892" ca="1">IFERROR(INDEX($B$2:$F$12499,MATCH($I892&amp;E$1,$B$2:$B$12499&amp;$D$2:$D$12499,0),4),0)</f>
        <v>83677.746374275361</v>
      </c>
      <c r="F892" s="3" cm="1">
        <f t="array" aca="1" ref="F892" ca="1">IFERROR(INDEX($B$2:$F$12499,MATCH($I892&amp;F$1,$B$2:$B$12499&amp;$D$2:$D$12499,0),4),0)</f>
        <v>0</v>
      </c>
      <c r="G892" s="3" cm="1">
        <f t="array" aca="1" ref="G892" ca="1">IFERROR(INDEX($B$2:$F$12499,MATCH($I892&amp;G$1,$B$2:$B$12499&amp;$D$2:$D$12499,0),4),0)</f>
        <v>0</v>
      </c>
      <c r="H892" s="3">
        <f t="shared" ca="1" si="46"/>
        <v>107845.48702876837</v>
      </c>
      <c r="I892" s="3">
        <f t="shared" ca="1" si="47"/>
        <v>0.22409598510177939</v>
      </c>
      <c r="J892" s="3">
        <f t="shared" ca="1" si="47"/>
        <v>0.7759040148982207</v>
      </c>
      <c r="K892" s="3">
        <f t="shared" ca="1" si="47"/>
        <v>0</v>
      </c>
      <c r="L892" s="3">
        <f t="shared" ca="1" si="47"/>
        <v>0</v>
      </c>
      <c r="M892" s="3">
        <f t="shared" ca="1" si="48"/>
        <v>1</v>
      </c>
    </row>
    <row r="893" spans="1:13" x14ac:dyDescent="0.3">
      <c r="A893" s="3" t="s">
        <v>1796</v>
      </c>
      <c r="B893" s="3" t="s">
        <v>1797</v>
      </c>
      <c r="C893" s="3">
        <v>31818.999876035192</v>
      </c>
      <c r="D893" s="3" cm="1">
        <f t="array" aca="1" ref="D893" ca="1">IFERROR(INDEX($B$2:$F$12499,MATCH($I893&amp;D$1,$B$2:$B$12499&amp;$D$2:$D$12499,0),4),0)</f>
        <v>4016.2301789780454</v>
      </c>
      <c r="E893" s="3" cm="1">
        <f t="array" aca="1" ref="E893" ca="1">IFERROR(INDEX($B$2:$F$12499,MATCH($I893&amp;E$1,$B$2:$B$12499&amp;$D$2:$D$12499,0),4),0)</f>
        <v>27802.769747512706</v>
      </c>
      <c r="F893" s="3" cm="1">
        <f t="array" aca="1" ref="F893" ca="1">IFERROR(INDEX($B$2:$F$12499,MATCH($I893&amp;F$1,$B$2:$B$12499&amp;$D$2:$D$12499,0),4),0)</f>
        <v>0</v>
      </c>
      <c r="G893" s="3" cm="1">
        <f t="array" aca="1" ref="G893" ca="1">IFERROR(INDEX($B$2:$F$12499,MATCH($I893&amp;G$1,$B$2:$B$12499&amp;$D$2:$D$12499,0),4),0)</f>
        <v>0</v>
      </c>
      <c r="H893" s="3">
        <f t="shared" ca="1" si="46"/>
        <v>31818.999926490753</v>
      </c>
      <c r="I893" s="3">
        <f t="shared" ca="1" si="47"/>
        <v>0.12622113165896054</v>
      </c>
      <c r="J893" s="3">
        <f t="shared" ca="1" si="47"/>
        <v>0.87377886834103946</v>
      </c>
      <c r="K893" s="3">
        <f t="shared" ca="1" si="47"/>
        <v>0</v>
      </c>
      <c r="L893" s="3">
        <f t="shared" ca="1" si="47"/>
        <v>0</v>
      </c>
      <c r="M893" s="3">
        <f t="shared" ca="1" si="48"/>
        <v>1</v>
      </c>
    </row>
    <row r="894" spans="1:13" x14ac:dyDescent="0.3">
      <c r="A894" s="3" t="s">
        <v>1798</v>
      </c>
      <c r="B894" s="3" t="s">
        <v>1799</v>
      </c>
      <c r="C894" s="3">
        <v>49023.24440714324</v>
      </c>
      <c r="D894" s="3" cm="1">
        <f t="array" aca="1" ref="D894" ca="1">IFERROR(INDEX($B$2:$F$12499,MATCH($I894&amp;D$1,$B$2:$B$12499&amp;$D$2:$D$12499,0),4),0)</f>
        <v>38964.335174632339</v>
      </c>
      <c r="E894" s="3" cm="1">
        <f t="array" aca="1" ref="E894" ca="1">IFERROR(INDEX($B$2:$F$12499,MATCH($I894&amp;E$1,$B$2:$B$12499&amp;$D$2:$D$12499,0),4),0)</f>
        <v>10058.910015069483</v>
      </c>
      <c r="F894" s="3" cm="1">
        <f t="array" aca="1" ref="F894" ca="1">IFERROR(INDEX($B$2:$F$12499,MATCH($I894&amp;F$1,$B$2:$B$12499&amp;$D$2:$D$12499,0),4),0)</f>
        <v>0</v>
      </c>
      <c r="G894" s="3" cm="1">
        <f t="array" aca="1" ref="G894" ca="1">IFERROR(INDEX($B$2:$F$12499,MATCH($I894&amp;G$1,$B$2:$B$12499&amp;$D$2:$D$12499,0),4),0)</f>
        <v>0</v>
      </c>
      <c r="H894" s="3">
        <f t="shared" ca="1" si="46"/>
        <v>49023.245189701818</v>
      </c>
      <c r="I894" s="3">
        <f t="shared" ca="1" si="47"/>
        <v>0.79481346091746441</v>
      </c>
      <c r="J894" s="3">
        <f t="shared" ca="1" si="47"/>
        <v>0.2051865390825357</v>
      </c>
      <c r="K894" s="3">
        <f t="shared" ca="1" si="47"/>
        <v>0</v>
      </c>
      <c r="L894" s="3">
        <f t="shared" ca="1" si="47"/>
        <v>0</v>
      </c>
      <c r="M894" s="3">
        <f t="shared" ca="1" si="48"/>
        <v>1</v>
      </c>
    </row>
    <row r="895" spans="1:13" x14ac:dyDescent="0.3">
      <c r="A895" s="3" t="s">
        <v>1800</v>
      </c>
      <c r="B895" s="3" t="s">
        <v>1801</v>
      </c>
      <c r="C895" s="3">
        <v>21916.061460156354</v>
      </c>
      <c r="D895" s="3" cm="1">
        <f t="array" aca="1" ref="D895" ca="1">IFERROR(INDEX($B$2:$F$12499,MATCH($I895&amp;D$1,$B$2:$B$12499&amp;$D$2:$D$12499,0),4),0)</f>
        <v>21526.632941257107</v>
      </c>
      <c r="E895" s="3" cm="1">
        <f t="array" aca="1" ref="E895" ca="1">IFERROR(INDEX($B$2:$F$12499,MATCH($I895&amp;E$1,$B$2:$B$12499&amp;$D$2:$D$12499,0),4),0)</f>
        <v>389.42818413617374</v>
      </c>
      <c r="F895" s="3" cm="1">
        <f t="array" aca="1" ref="F895" ca="1">IFERROR(INDEX($B$2:$F$12499,MATCH($I895&amp;F$1,$B$2:$B$12499&amp;$D$2:$D$12499,0),4),0)</f>
        <v>0</v>
      </c>
      <c r="G895" s="3" cm="1">
        <f t="array" aca="1" ref="G895" ca="1">IFERROR(INDEX($B$2:$F$12499,MATCH($I895&amp;G$1,$B$2:$B$12499&amp;$D$2:$D$12499,0),4),0)</f>
        <v>0</v>
      </c>
      <c r="H895" s="3">
        <f t="shared" ca="1" si="46"/>
        <v>21916.06112539328</v>
      </c>
      <c r="I895" s="3">
        <f t="shared" ca="1" si="47"/>
        <v>0.98223092270513157</v>
      </c>
      <c r="J895" s="3">
        <f t="shared" ca="1" si="47"/>
        <v>1.7769077294868402E-2</v>
      </c>
      <c r="K895" s="3">
        <f t="shared" ca="1" si="47"/>
        <v>0</v>
      </c>
      <c r="L895" s="3">
        <f t="shared" ca="1" si="47"/>
        <v>0</v>
      </c>
      <c r="M895" s="3">
        <f t="shared" ca="1" si="48"/>
        <v>1</v>
      </c>
    </row>
    <row r="896" spans="1:13" x14ac:dyDescent="0.3">
      <c r="A896" s="3" t="s">
        <v>1802</v>
      </c>
      <c r="B896" s="3" t="s">
        <v>1803</v>
      </c>
      <c r="C896" s="3">
        <v>36470.675636722932</v>
      </c>
      <c r="D896" s="3" cm="1">
        <f t="array" aca="1" ref="D896" ca="1">IFERROR(INDEX($B$2:$F$12499,MATCH($I896&amp;D$1,$B$2:$B$12499&amp;$D$2:$D$12499,0),4),0)</f>
        <v>15529.027676684229</v>
      </c>
      <c r="E896" s="3" cm="1">
        <f t="array" aca="1" ref="E896" ca="1">IFERROR(INDEX($B$2:$F$12499,MATCH($I896&amp;E$1,$B$2:$B$12499&amp;$D$2:$D$12499,0),4),0)</f>
        <v>20941.647449511693</v>
      </c>
      <c r="F896" s="3" cm="1">
        <f t="array" aca="1" ref="F896" ca="1">IFERROR(INDEX($B$2:$F$12499,MATCH($I896&amp;F$1,$B$2:$B$12499&amp;$D$2:$D$12499,0),4),0)</f>
        <v>0</v>
      </c>
      <c r="G896" s="3" cm="1">
        <f t="array" aca="1" ref="G896" ca="1">IFERROR(INDEX($B$2:$F$12499,MATCH($I896&amp;G$1,$B$2:$B$12499&amp;$D$2:$D$12499,0),4),0)</f>
        <v>0</v>
      </c>
      <c r="H896" s="3">
        <f t="shared" ca="1" si="46"/>
        <v>36470.675126195922</v>
      </c>
      <c r="I896" s="3">
        <f t="shared" ca="1" si="47"/>
        <v>0.42579490571399209</v>
      </c>
      <c r="J896" s="3">
        <f t="shared" ca="1" si="47"/>
        <v>0.57420509428600797</v>
      </c>
      <c r="K896" s="3">
        <f t="shared" ca="1" si="47"/>
        <v>0</v>
      </c>
      <c r="L896" s="3">
        <f t="shared" ca="1" si="47"/>
        <v>0</v>
      </c>
      <c r="M896" s="3">
        <f t="shared" ca="1" si="48"/>
        <v>1</v>
      </c>
    </row>
    <row r="897" spans="1:13" x14ac:dyDescent="0.3">
      <c r="A897" s="3" t="s">
        <v>1804</v>
      </c>
      <c r="B897" s="3" t="s">
        <v>1805</v>
      </c>
      <c r="C897" s="3">
        <v>40400.03276681128</v>
      </c>
      <c r="D897" s="3" cm="1">
        <f t="array" aca="1" ref="D897" ca="1">IFERROR(INDEX($B$2:$F$12499,MATCH($I897&amp;D$1,$B$2:$B$12499&amp;$D$2:$D$12499,0),4),0)</f>
        <v>29670.042463311063</v>
      </c>
      <c r="E897" s="3" cm="1">
        <f t="array" aca="1" ref="E897" ca="1">IFERROR(INDEX($B$2:$F$12499,MATCH($I897&amp;E$1,$B$2:$B$12499&amp;$D$2:$D$12499,0),4),0)</f>
        <v>10729.990368981255</v>
      </c>
      <c r="F897" s="3" cm="1">
        <f t="array" aca="1" ref="F897" ca="1">IFERROR(INDEX($B$2:$F$12499,MATCH($I897&amp;F$1,$B$2:$B$12499&amp;$D$2:$D$12499,0),4),0)</f>
        <v>0</v>
      </c>
      <c r="G897" s="3" cm="1">
        <f t="array" aca="1" ref="G897" ca="1">IFERROR(INDEX($B$2:$F$12499,MATCH($I897&amp;G$1,$B$2:$B$12499&amp;$D$2:$D$12499,0),4),0)</f>
        <v>0</v>
      </c>
      <c r="H897" s="3">
        <f t="shared" ca="1" si="46"/>
        <v>40400.032832292316</v>
      </c>
      <c r="I897" s="3">
        <f t="shared" ca="1" si="47"/>
        <v>0.73440639482835712</v>
      </c>
      <c r="J897" s="3">
        <f t="shared" ca="1" si="47"/>
        <v>0.26559360517164288</v>
      </c>
      <c r="K897" s="3">
        <f t="shared" ca="1" si="47"/>
        <v>0</v>
      </c>
      <c r="L897" s="3">
        <f t="shared" ref="L897:L960" ca="1" si="49">G897/$P897</f>
        <v>0</v>
      </c>
      <c r="M897" s="3">
        <f t="shared" ca="1" si="48"/>
        <v>1</v>
      </c>
    </row>
    <row r="898" spans="1:13" x14ac:dyDescent="0.3">
      <c r="A898" s="3" t="s">
        <v>1806</v>
      </c>
      <c r="B898" s="3" t="s">
        <v>1807</v>
      </c>
      <c r="C898" s="3">
        <v>22486.918942729677</v>
      </c>
      <c r="D898" s="3" cm="1">
        <f t="array" aca="1" ref="D898" ca="1">IFERROR(INDEX($B$2:$F$12499,MATCH($I898&amp;D$1,$B$2:$B$12499&amp;$D$2:$D$12499,0),4),0)</f>
        <v>9420.1933935027555</v>
      </c>
      <c r="E898" s="3" cm="1">
        <f t="array" aca="1" ref="E898" ca="1">IFERROR(INDEX($B$2:$F$12499,MATCH($I898&amp;E$1,$B$2:$B$12499&amp;$D$2:$D$12499,0),4),0)</f>
        <v>13066.725365357421</v>
      </c>
      <c r="F898" s="3" cm="1">
        <f t="array" aca="1" ref="F898" ca="1">IFERROR(INDEX($B$2:$F$12499,MATCH($I898&amp;F$1,$B$2:$B$12499&amp;$D$2:$D$12499,0),4),0)</f>
        <v>0</v>
      </c>
      <c r="G898" s="3" cm="1">
        <f t="array" aca="1" ref="G898" ca="1">IFERROR(INDEX($B$2:$F$12499,MATCH($I898&amp;G$1,$B$2:$B$12499&amp;$D$2:$D$12499,0),4),0)</f>
        <v>0</v>
      </c>
      <c r="H898" s="3">
        <f t="shared" ref="H898:H961" ca="1" si="50">SUM(D898:G898)</f>
        <v>22486.918758860178</v>
      </c>
      <c r="I898" s="3">
        <f t="shared" ref="I898:L961" ca="1" si="51">D898/$P898</f>
        <v>0.41891881651375917</v>
      </c>
      <c r="J898" s="3">
        <f t="shared" ca="1" si="51"/>
        <v>0.58108118348624083</v>
      </c>
      <c r="K898" s="3">
        <f t="shared" ca="1" si="51"/>
        <v>0</v>
      </c>
      <c r="L898" s="3">
        <f t="shared" ca="1" si="49"/>
        <v>0</v>
      </c>
      <c r="M898" s="3">
        <f t="shared" ref="M898:M961" ca="1" si="52">SUM(I898:L898)</f>
        <v>1</v>
      </c>
    </row>
    <row r="899" spans="1:13" x14ac:dyDescent="0.3">
      <c r="A899" s="3" t="s">
        <v>1808</v>
      </c>
      <c r="B899" s="3" t="s">
        <v>1809</v>
      </c>
      <c r="C899" s="3">
        <v>30158.140557743001</v>
      </c>
      <c r="D899" s="3" cm="1">
        <f t="array" aca="1" ref="D899" ca="1">IFERROR(INDEX($B$2:$F$12499,MATCH($I899&amp;D$1,$B$2:$B$12499&amp;$D$2:$D$12499,0),4),0)</f>
        <v>1280.6350399932871</v>
      </c>
      <c r="E899" s="3" cm="1">
        <f t="array" aca="1" ref="E899" ca="1">IFERROR(INDEX($B$2:$F$12499,MATCH($I899&amp;E$1,$B$2:$B$12499&amp;$D$2:$D$12499,0),4),0)</f>
        <v>28877.505923220102</v>
      </c>
      <c r="F899" s="3" cm="1">
        <f t="array" aca="1" ref="F899" ca="1">IFERROR(INDEX($B$2:$F$12499,MATCH($I899&amp;F$1,$B$2:$B$12499&amp;$D$2:$D$12499,0),4),0)</f>
        <v>0</v>
      </c>
      <c r="G899" s="3" cm="1">
        <f t="array" aca="1" ref="G899" ca="1">IFERROR(INDEX($B$2:$F$12499,MATCH($I899&amp;G$1,$B$2:$B$12499&amp;$D$2:$D$12499,0),4),0)</f>
        <v>0</v>
      </c>
      <c r="H899" s="3">
        <f t="shared" ca="1" si="50"/>
        <v>30158.140963213387</v>
      </c>
      <c r="I899" s="3">
        <f t="shared" ca="1" si="51"/>
        <v>4.2463991449452856E-2</v>
      </c>
      <c r="J899" s="3">
        <f t="shared" ca="1" si="51"/>
        <v>0.95753600855054721</v>
      </c>
      <c r="K899" s="3">
        <f t="shared" ca="1" si="51"/>
        <v>0</v>
      </c>
      <c r="L899" s="3">
        <f t="shared" ca="1" si="49"/>
        <v>0</v>
      </c>
      <c r="M899" s="3">
        <f t="shared" ca="1" si="52"/>
        <v>1</v>
      </c>
    </row>
    <row r="900" spans="1:13" x14ac:dyDescent="0.3">
      <c r="A900" s="3" t="s">
        <v>1810</v>
      </c>
      <c r="B900" s="3" t="s">
        <v>1811</v>
      </c>
      <c r="C900" s="3">
        <v>46038.388888579306</v>
      </c>
      <c r="D900" s="3" cm="1">
        <f t="array" aca="1" ref="D900" ca="1">IFERROR(INDEX($B$2:$F$12499,MATCH($I900&amp;D$1,$B$2:$B$12499&amp;$D$2:$D$12499,0),4),0)</f>
        <v>0</v>
      </c>
      <c r="E900" s="3" cm="1">
        <f t="array" aca="1" ref="E900" ca="1">IFERROR(INDEX($B$2:$F$12499,MATCH($I900&amp;E$1,$B$2:$B$12499&amp;$D$2:$D$12499,0),4),0)</f>
        <v>46038.389253688736</v>
      </c>
      <c r="F900" s="3" cm="1">
        <f t="array" aca="1" ref="F900" ca="1">IFERROR(INDEX($B$2:$F$12499,MATCH($I900&amp;F$1,$B$2:$B$12499&amp;$D$2:$D$12499,0),4),0)</f>
        <v>0</v>
      </c>
      <c r="G900" s="3" cm="1">
        <f t="array" aca="1" ref="G900" ca="1">IFERROR(INDEX($B$2:$F$12499,MATCH($I900&amp;G$1,$B$2:$B$12499&amp;$D$2:$D$12499,0),4),0)</f>
        <v>0</v>
      </c>
      <c r="H900" s="3">
        <f t="shared" ca="1" si="50"/>
        <v>46038.389253688736</v>
      </c>
      <c r="I900" s="3">
        <f t="shared" ca="1" si="51"/>
        <v>0</v>
      </c>
      <c r="J900" s="3">
        <f t="shared" ca="1" si="51"/>
        <v>1</v>
      </c>
      <c r="K900" s="3">
        <f t="shared" ca="1" si="51"/>
        <v>0</v>
      </c>
      <c r="L900" s="3">
        <f t="shared" ca="1" si="49"/>
        <v>0</v>
      </c>
      <c r="M900" s="3">
        <f t="shared" ca="1" si="52"/>
        <v>1</v>
      </c>
    </row>
    <row r="901" spans="1:13" x14ac:dyDescent="0.3">
      <c r="A901" s="3" t="s">
        <v>1812</v>
      </c>
      <c r="B901" s="3" t="s">
        <v>1813</v>
      </c>
      <c r="C901" s="3">
        <v>58881.509028606481</v>
      </c>
      <c r="D901" s="3" cm="1">
        <f t="array" aca="1" ref="D901" ca="1">IFERROR(INDEX($B$2:$F$12499,MATCH($I901&amp;D$1,$B$2:$B$12499&amp;$D$2:$D$12499,0),4),0)</f>
        <v>0</v>
      </c>
      <c r="E901" s="3" cm="1">
        <f t="array" aca="1" ref="E901" ca="1">IFERROR(INDEX($B$2:$F$12499,MATCH($I901&amp;E$1,$B$2:$B$12499&amp;$D$2:$D$12499,0),4),0)</f>
        <v>58881.507937425886</v>
      </c>
      <c r="F901" s="3" cm="1">
        <f t="array" aca="1" ref="F901" ca="1">IFERROR(INDEX($B$2:$F$12499,MATCH($I901&amp;F$1,$B$2:$B$12499&amp;$D$2:$D$12499,0),4),0)</f>
        <v>0</v>
      </c>
      <c r="G901" s="3" cm="1">
        <f t="array" aca="1" ref="G901" ca="1">IFERROR(INDEX($B$2:$F$12499,MATCH($I901&amp;G$1,$B$2:$B$12499&amp;$D$2:$D$12499,0),4),0)</f>
        <v>0</v>
      </c>
      <c r="H901" s="3">
        <f t="shared" ca="1" si="50"/>
        <v>58881.507937425886</v>
      </c>
      <c r="I901" s="3">
        <f t="shared" ca="1" si="51"/>
        <v>0</v>
      </c>
      <c r="J901" s="3">
        <f t="shared" ca="1" si="51"/>
        <v>1</v>
      </c>
      <c r="K901" s="3">
        <f t="shared" ca="1" si="51"/>
        <v>0</v>
      </c>
      <c r="L901" s="3">
        <f t="shared" ca="1" si="49"/>
        <v>0</v>
      </c>
      <c r="M901" s="3">
        <f t="shared" ca="1" si="52"/>
        <v>1</v>
      </c>
    </row>
    <row r="902" spans="1:13" x14ac:dyDescent="0.3">
      <c r="A902" s="3" t="s">
        <v>1814</v>
      </c>
      <c r="B902" s="3" t="s">
        <v>1815</v>
      </c>
      <c r="C902" s="3">
        <v>25520.87909379803</v>
      </c>
      <c r="D902" s="3" cm="1">
        <f t="array" aca="1" ref="D902" ca="1">IFERROR(INDEX($B$2:$F$12499,MATCH($I902&amp;D$1,$B$2:$B$12499&amp;$D$2:$D$12499,0),4),0)</f>
        <v>0</v>
      </c>
      <c r="E902" s="3" cm="1">
        <f t="array" aca="1" ref="E902" ca="1">IFERROR(INDEX($B$2:$F$12499,MATCH($I902&amp;E$1,$B$2:$B$12499&amp;$D$2:$D$12499,0),4),0)</f>
        <v>25520.879131854534</v>
      </c>
      <c r="F902" s="3" cm="1">
        <f t="array" aca="1" ref="F902" ca="1">IFERROR(INDEX($B$2:$F$12499,MATCH($I902&amp;F$1,$B$2:$B$12499&amp;$D$2:$D$12499,0),4),0)</f>
        <v>0</v>
      </c>
      <c r="G902" s="3" cm="1">
        <f t="array" aca="1" ref="G902" ca="1">IFERROR(INDEX($B$2:$F$12499,MATCH($I902&amp;G$1,$B$2:$B$12499&amp;$D$2:$D$12499,0),4),0)</f>
        <v>0</v>
      </c>
      <c r="H902" s="3">
        <f t="shared" ca="1" si="50"/>
        <v>25520.879131854534</v>
      </c>
      <c r="I902" s="3">
        <f t="shared" ca="1" si="51"/>
        <v>0</v>
      </c>
      <c r="J902" s="3">
        <f t="shared" ca="1" si="51"/>
        <v>1</v>
      </c>
      <c r="K902" s="3">
        <f t="shared" ca="1" si="51"/>
        <v>0</v>
      </c>
      <c r="L902" s="3">
        <f t="shared" ca="1" si="49"/>
        <v>0</v>
      </c>
      <c r="M902" s="3">
        <f t="shared" ca="1" si="52"/>
        <v>1</v>
      </c>
    </row>
    <row r="903" spans="1:13" x14ac:dyDescent="0.3">
      <c r="A903" s="3" t="s">
        <v>1816</v>
      </c>
      <c r="B903" s="3" t="s">
        <v>1817</v>
      </c>
      <c r="C903" s="3">
        <v>11135.562327966452</v>
      </c>
      <c r="D903" s="3" cm="1">
        <f t="array" aca="1" ref="D903" ca="1">IFERROR(INDEX($B$2:$F$12499,MATCH($I903&amp;D$1,$B$2:$B$12499&amp;$D$2:$D$12499,0),4),0)</f>
        <v>693.74924699620635</v>
      </c>
      <c r="E903" s="3" cm="1">
        <f t="array" aca="1" ref="E903" ca="1">IFERROR(INDEX($B$2:$F$12499,MATCH($I903&amp;E$1,$B$2:$B$12499&amp;$D$2:$D$12499,0),4),0)</f>
        <v>10441.813121078258</v>
      </c>
      <c r="F903" s="3" cm="1">
        <f t="array" aca="1" ref="F903" ca="1">IFERROR(INDEX($B$2:$F$12499,MATCH($I903&amp;F$1,$B$2:$B$12499&amp;$D$2:$D$12499,0),4),0)</f>
        <v>0</v>
      </c>
      <c r="G903" s="3" cm="1">
        <f t="array" aca="1" ref="G903" ca="1">IFERROR(INDEX($B$2:$F$12499,MATCH($I903&amp;G$1,$B$2:$B$12499&amp;$D$2:$D$12499,0),4),0)</f>
        <v>0</v>
      </c>
      <c r="H903" s="3">
        <f t="shared" ca="1" si="50"/>
        <v>11135.562368074465</v>
      </c>
      <c r="I903" s="3">
        <f t="shared" ca="1" si="51"/>
        <v>6.2300333298404204E-2</v>
      </c>
      <c r="J903" s="3">
        <f t="shared" ca="1" si="51"/>
        <v>0.93769966670159577</v>
      </c>
      <c r="K903" s="3">
        <f t="shared" ca="1" si="51"/>
        <v>0</v>
      </c>
      <c r="L903" s="3">
        <f t="shared" ca="1" si="49"/>
        <v>0</v>
      </c>
      <c r="M903" s="3">
        <f t="shared" ca="1" si="52"/>
        <v>1</v>
      </c>
    </row>
    <row r="904" spans="1:13" x14ac:dyDescent="0.3">
      <c r="A904" s="3" t="s">
        <v>1818</v>
      </c>
      <c r="B904" s="3" t="s">
        <v>1819</v>
      </c>
      <c r="C904" s="3">
        <v>6160.6912424261945</v>
      </c>
      <c r="D904" s="3" cm="1">
        <f t="array" aca="1" ref="D904" ca="1">IFERROR(INDEX($B$2:$F$12499,MATCH($I904&amp;D$1,$B$2:$B$12499&amp;$D$2:$D$12499,0),4),0)</f>
        <v>0</v>
      </c>
      <c r="E904" s="3" cm="1">
        <f t="array" aca="1" ref="E904" ca="1">IFERROR(INDEX($B$2:$F$12499,MATCH($I904&amp;E$1,$B$2:$B$12499&amp;$D$2:$D$12499,0),4),0)</f>
        <v>6160.6912424101465</v>
      </c>
      <c r="F904" s="3" cm="1">
        <f t="array" aca="1" ref="F904" ca="1">IFERROR(INDEX($B$2:$F$12499,MATCH($I904&amp;F$1,$B$2:$B$12499&amp;$D$2:$D$12499,0),4),0)</f>
        <v>0</v>
      </c>
      <c r="G904" s="3" cm="1">
        <f t="array" aca="1" ref="G904" ca="1">IFERROR(INDEX($B$2:$F$12499,MATCH($I904&amp;G$1,$B$2:$B$12499&amp;$D$2:$D$12499,0),4),0)</f>
        <v>0</v>
      </c>
      <c r="H904" s="3">
        <f t="shared" ca="1" si="50"/>
        <v>6160.6912424101465</v>
      </c>
      <c r="I904" s="3">
        <f t="shared" ca="1" si="51"/>
        <v>0</v>
      </c>
      <c r="J904" s="3">
        <f t="shared" ca="1" si="51"/>
        <v>1</v>
      </c>
      <c r="K904" s="3">
        <f t="shared" ca="1" si="51"/>
        <v>0</v>
      </c>
      <c r="L904" s="3">
        <f t="shared" ca="1" si="49"/>
        <v>0</v>
      </c>
      <c r="M904" s="3">
        <f t="shared" ca="1" si="52"/>
        <v>1</v>
      </c>
    </row>
    <row r="905" spans="1:13" x14ac:dyDescent="0.3">
      <c r="A905" s="3" t="s">
        <v>1820</v>
      </c>
      <c r="B905" s="3" t="s">
        <v>1821</v>
      </c>
      <c r="C905" s="3">
        <v>25442.415004741477</v>
      </c>
      <c r="D905" s="3" cm="1">
        <f t="array" aca="1" ref="D905" ca="1">IFERROR(INDEX($B$2:$F$12499,MATCH($I905&amp;D$1,$B$2:$B$12499&amp;$D$2:$D$12499,0),4),0)</f>
        <v>408.07006983073006</v>
      </c>
      <c r="E905" s="3" cm="1">
        <f t="array" aca="1" ref="E905" ca="1">IFERROR(INDEX($B$2:$F$12499,MATCH($I905&amp;E$1,$B$2:$B$12499&amp;$D$2:$D$12499,0),4),0)</f>
        <v>25034.344467284551</v>
      </c>
      <c r="F905" s="3" cm="1">
        <f t="array" aca="1" ref="F905" ca="1">IFERROR(INDEX($B$2:$F$12499,MATCH($I905&amp;F$1,$B$2:$B$12499&amp;$D$2:$D$12499,0),4),0)</f>
        <v>0</v>
      </c>
      <c r="G905" s="3" cm="1">
        <f t="array" aca="1" ref="G905" ca="1">IFERROR(INDEX($B$2:$F$12499,MATCH($I905&amp;G$1,$B$2:$B$12499&amp;$D$2:$D$12499,0),4),0)</f>
        <v>0</v>
      </c>
      <c r="H905" s="3">
        <f t="shared" ca="1" si="50"/>
        <v>25442.414537115281</v>
      </c>
      <c r="I905" s="3">
        <f t="shared" ca="1" si="51"/>
        <v>1.6038967891016762E-2</v>
      </c>
      <c r="J905" s="3">
        <f t="shared" ca="1" si="51"/>
        <v>0.98396103210898322</v>
      </c>
      <c r="K905" s="3">
        <f t="shared" ca="1" si="51"/>
        <v>0</v>
      </c>
      <c r="L905" s="3">
        <f t="shared" ca="1" si="49"/>
        <v>0</v>
      </c>
      <c r="M905" s="3">
        <f t="shared" ca="1" si="52"/>
        <v>1</v>
      </c>
    </row>
    <row r="906" spans="1:13" x14ac:dyDescent="0.3">
      <c r="A906" s="3" t="s">
        <v>1822</v>
      </c>
      <c r="B906" s="3" t="s">
        <v>1823</v>
      </c>
      <c r="C906" s="3">
        <v>2163.1719023396422</v>
      </c>
      <c r="D906" s="3" cm="1">
        <f t="array" aca="1" ref="D906" ca="1">IFERROR(INDEX($B$2:$F$12499,MATCH($I906&amp;D$1,$B$2:$B$12499&amp;$D$2:$D$12499,0),4),0)</f>
        <v>0</v>
      </c>
      <c r="E906" s="3" cm="1">
        <f t="array" aca="1" ref="E906" ca="1">IFERROR(INDEX($B$2:$F$12499,MATCH($I906&amp;E$1,$B$2:$B$12499&amp;$D$2:$D$12499,0),4),0)</f>
        <v>2163.171902313647</v>
      </c>
      <c r="F906" s="3" cm="1">
        <f t="array" aca="1" ref="F906" ca="1">IFERROR(INDEX($B$2:$F$12499,MATCH($I906&amp;F$1,$B$2:$B$12499&amp;$D$2:$D$12499,0),4),0)</f>
        <v>0</v>
      </c>
      <c r="G906" s="3" cm="1">
        <f t="array" aca="1" ref="G906" ca="1">IFERROR(INDEX($B$2:$F$12499,MATCH($I906&amp;G$1,$B$2:$B$12499&amp;$D$2:$D$12499,0),4),0)</f>
        <v>0</v>
      </c>
      <c r="H906" s="3">
        <f t="shared" ca="1" si="50"/>
        <v>2163.171902313647</v>
      </c>
      <c r="I906" s="3">
        <f t="shared" ca="1" si="51"/>
        <v>0</v>
      </c>
      <c r="J906" s="3">
        <f t="shared" ca="1" si="51"/>
        <v>1</v>
      </c>
      <c r="K906" s="3">
        <f t="shared" ca="1" si="51"/>
        <v>0</v>
      </c>
      <c r="L906" s="3">
        <f t="shared" ca="1" si="49"/>
        <v>0</v>
      </c>
      <c r="M906" s="3">
        <f t="shared" ca="1" si="52"/>
        <v>1</v>
      </c>
    </row>
    <row r="907" spans="1:13" x14ac:dyDescent="0.3">
      <c r="A907" s="3" t="s">
        <v>1824</v>
      </c>
      <c r="B907" s="3" t="s">
        <v>1825</v>
      </c>
      <c r="C907" s="3">
        <v>148670.78542270654</v>
      </c>
      <c r="D907" s="3" cm="1">
        <f t="array" aca="1" ref="D907" ca="1">IFERROR(INDEX($B$2:$F$12499,MATCH($I907&amp;D$1,$B$2:$B$12499&amp;$D$2:$D$12499,0),4),0)</f>
        <v>0</v>
      </c>
      <c r="E907" s="3" cm="1">
        <f t="array" aca="1" ref="E907" ca="1">IFERROR(INDEX($B$2:$F$12499,MATCH($I907&amp;E$1,$B$2:$B$12499&amp;$D$2:$D$12499,0),4),0)</f>
        <v>148670.78503671751</v>
      </c>
      <c r="F907" s="3" cm="1">
        <f t="array" aca="1" ref="F907" ca="1">IFERROR(INDEX($B$2:$F$12499,MATCH($I907&amp;F$1,$B$2:$B$12499&amp;$D$2:$D$12499,0),4),0)</f>
        <v>0</v>
      </c>
      <c r="G907" s="3" cm="1">
        <f t="array" aca="1" ref="G907" ca="1">IFERROR(INDEX($B$2:$F$12499,MATCH($I907&amp;G$1,$B$2:$B$12499&amp;$D$2:$D$12499,0),4),0)</f>
        <v>0</v>
      </c>
      <c r="H907" s="3">
        <f t="shared" ca="1" si="50"/>
        <v>148670.78503671751</v>
      </c>
      <c r="I907" s="3">
        <f t="shared" ca="1" si="51"/>
        <v>0</v>
      </c>
      <c r="J907" s="3">
        <f t="shared" ca="1" si="51"/>
        <v>1</v>
      </c>
      <c r="K907" s="3">
        <f t="shared" ca="1" si="51"/>
        <v>0</v>
      </c>
      <c r="L907" s="3">
        <f t="shared" ca="1" si="49"/>
        <v>0</v>
      </c>
      <c r="M907" s="3">
        <f t="shared" ca="1" si="52"/>
        <v>1</v>
      </c>
    </row>
    <row r="908" spans="1:13" x14ac:dyDescent="0.3">
      <c r="A908" s="3" t="s">
        <v>1826</v>
      </c>
      <c r="B908" s="3" t="s">
        <v>1827</v>
      </c>
      <c r="C908" s="3">
        <v>43791.720817513858</v>
      </c>
      <c r="D908" s="3" cm="1">
        <f t="array" aca="1" ref="D908" ca="1">IFERROR(INDEX($B$2:$F$12499,MATCH($I908&amp;D$1,$B$2:$B$12499&amp;$D$2:$D$12499,0),4),0)</f>
        <v>0</v>
      </c>
      <c r="E908" s="3" cm="1">
        <f t="array" aca="1" ref="E908" ca="1">IFERROR(INDEX($B$2:$F$12499,MATCH($I908&amp;E$1,$B$2:$B$12499&amp;$D$2:$D$12499,0),4),0)</f>
        <v>43791.721801965119</v>
      </c>
      <c r="F908" s="3" cm="1">
        <f t="array" aca="1" ref="F908" ca="1">IFERROR(INDEX($B$2:$F$12499,MATCH($I908&amp;F$1,$B$2:$B$12499&amp;$D$2:$D$12499,0),4),0)</f>
        <v>0</v>
      </c>
      <c r="G908" s="3" cm="1">
        <f t="array" aca="1" ref="G908" ca="1">IFERROR(INDEX($B$2:$F$12499,MATCH($I908&amp;G$1,$B$2:$B$12499&amp;$D$2:$D$12499,0),4),0)</f>
        <v>0</v>
      </c>
      <c r="H908" s="3">
        <f t="shared" ca="1" si="50"/>
        <v>43791.721801965119</v>
      </c>
      <c r="I908" s="3">
        <f t="shared" ca="1" si="51"/>
        <v>0</v>
      </c>
      <c r="J908" s="3">
        <f t="shared" ca="1" si="51"/>
        <v>1</v>
      </c>
      <c r="K908" s="3">
        <f t="shared" ca="1" si="51"/>
        <v>0</v>
      </c>
      <c r="L908" s="3">
        <f t="shared" ca="1" si="49"/>
        <v>0</v>
      </c>
      <c r="M908" s="3">
        <f t="shared" ca="1" si="52"/>
        <v>1</v>
      </c>
    </row>
    <row r="909" spans="1:13" x14ac:dyDescent="0.3">
      <c r="A909" s="3" t="s">
        <v>1828</v>
      </c>
      <c r="B909" s="3" t="s">
        <v>1829</v>
      </c>
      <c r="C909" s="3">
        <v>11235.573999169041</v>
      </c>
      <c r="D909" s="3" cm="1">
        <f t="array" aca="1" ref="D909" ca="1">IFERROR(INDEX($B$2:$F$12499,MATCH($I909&amp;D$1,$B$2:$B$12499&amp;$D$2:$D$12499,0),4),0)</f>
        <v>0</v>
      </c>
      <c r="E909" s="3" cm="1">
        <f t="array" aca="1" ref="E909" ca="1">IFERROR(INDEX($B$2:$F$12499,MATCH($I909&amp;E$1,$B$2:$B$12499&amp;$D$2:$D$12499,0),4),0)</f>
        <v>11235.573999149237</v>
      </c>
      <c r="F909" s="3" cm="1">
        <f t="array" aca="1" ref="F909" ca="1">IFERROR(INDEX($B$2:$F$12499,MATCH($I909&amp;F$1,$B$2:$B$12499&amp;$D$2:$D$12499,0),4),0)</f>
        <v>0</v>
      </c>
      <c r="G909" s="3" cm="1">
        <f t="array" aca="1" ref="G909" ca="1">IFERROR(INDEX($B$2:$F$12499,MATCH($I909&amp;G$1,$B$2:$B$12499&amp;$D$2:$D$12499,0),4),0)</f>
        <v>0</v>
      </c>
      <c r="H909" s="3">
        <f t="shared" ca="1" si="50"/>
        <v>11235.573999149237</v>
      </c>
      <c r="I909" s="3">
        <f t="shared" ca="1" si="51"/>
        <v>0</v>
      </c>
      <c r="J909" s="3">
        <f t="shared" ca="1" si="51"/>
        <v>1</v>
      </c>
      <c r="K909" s="3">
        <f t="shared" ca="1" si="51"/>
        <v>0</v>
      </c>
      <c r="L909" s="3">
        <f t="shared" ca="1" si="49"/>
        <v>0</v>
      </c>
      <c r="M909" s="3">
        <f t="shared" ca="1" si="52"/>
        <v>1</v>
      </c>
    </row>
    <row r="910" spans="1:13" x14ac:dyDescent="0.3">
      <c r="A910" s="3" t="s">
        <v>1830</v>
      </c>
      <c r="B910" s="3" t="s">
        <v>1831</v>
      </c>
      <c r="C910" s="3">
        <v>11497.58842692675</v>
      </c>
      <c r="D910" s="3" cm="1">
        <f t="array" aca="1" ref="D910" ca="1">IFERROR(INDEX($B$2:$F$12499,MATCH($I910&amp;D$1,$B$2:$B$12499&amp;$D$2:$D$12499,0),4),0)</f>
        <v>0</v>
      </c>
      <c r="E910" s="3" cm="1">
        <f t="array" aca="1" ref="E910" ca="1">IFERROR(INDEX($B$2:$F$12499,MATCH($I910&amp;E$1,$B$2:$B$12499&amp;$D$2:$D$12499,0),4),0)</f>
        <v>11497.588426976326</v>
      </c>
      <c r="F910" s="3" cm="1">
        <f t="array" aca="1" ref="F910" ca="1">IFERROR(INDEX($B$2:$F$12499,MATCH($I910&amp;F$1,$B$2:$B$12499&amp;$D$2:$D$12499,0),4),0)</f>
        <v>0</v>
      </c>
      <c r="G910" s="3" cm="1">
        <f t="array" aca="1" ref="G910" ca="1">IFERROR(INDEX($B$2:$F$12499,MATCH($I910&amp;G$1,$B$2:$B$12499&amp;$D$2:$D$12499,0),4),0)</f>
        <v>0</v>
      </c>
      <c r="H910" s="3">
        <f t="shared" ca="1" si="50"/>
        <v>11497.588426976326</v>
      </c>
      <c r="I910" s="3">
        <f t="shared" ca="1" si="51"/>
        <v>0</v>
      </c>
      <c r="J910" s="3">
        <f t="shared" ca="1" si="51"/>
        <v>1</v>
      </c>
      <c r="K910" s="3">
        <f t="shared" ca="1" si="51"/>
        <v>0</v>
      </c>
      <c r="L910" s="3">
        <f t="shared" ca="1" si="49"/>
        <v>0</v>
      </c>
      <c r="M910" s="3">
        <f t="shared" ca="1" si="52"/>
        <v>1</v>
      </c>
    </row>
    <row r="911" spans="1:13" x14ac:dyDescent="0.3">
      <c r="A911" s="3" t="s">
        <v>1832</v>
      </c>
      <c r="B911" s="3" t="s">
        <v>1833</v>
      </c>
      <c r="C911" s="3">
        <v>11667.311149108515</v>
      </c>
      <c r="D911" s="3" cm="1">
        <f t="array" aca="1" ref="D911" ca="1">IFERROR(INDEX($B$2:$F$12499,MATCH($I911&amp;D$1,$B$2:$B$12499&amp;$D$2:$D$12499,0),4),0)</f>
        <v>0</v>
      </c>
      <c r="E911" s="3" cm="1">
        <f t="array" aca="1" ref="E911" ca="1">IFERROR(INDEX($B$2:$F$12499,MATCH($I911&amp;E$1,$B$2:$B$12499&amp;$D$2:$D$12499,0),4),0)</f>
        <v>11667.311149131303</v>
      </c>
      <c r="F911" s="3" cm="1">
        <f t="array" aca="1" ref="F911" ca="1">IFERROR(INDEX($B$2:$F$12499,MATCH($I911&amp;F$1,$B$2:$B$12499&amp;$D$2:$D$12499,0),4),0)</f>
        <v>0</v>
      </c>
      <c r="G911" s="3" cm="1">
        <f t="array" aca="1" ref="G911" ca="1">IFERROR(INDEX($B$2:$F$12499,MATCH($I911&amp;G$1,$B$2:$B$12499&amp;$D$2:$D$12499,0),4),0)</f>
        <v>0</v>
      </c>
      <c r="H911" s="3">
        <f t="shared" ca="1" si="50"/>
        <v>11667.311149131303</v>
      </c>
      <c r="I911" s="3">
        <f t="shared" ca="1" si="51"/>
        <v>0</v>
      </c>
      <c r="J911" s="3">
        <f t="shared" ca="1" si="51"/>
        <v>1</v>
      </c>
      <c r="K911" s="3">
        <f t="shared" ca="1" si="51"/>
        <v>0</v>
      </c>
      <c r="L911" s="3">
        <f t="shared" ca="1" si="49"/>
        <v>0</v>
      </c>
      <c r="M911" s="3">
        <f t="shared" ca="1" si="52"/>
        <v>1</v>
      </c>
    </row>
    <row r="912" spans="1:13" x14ac:dyDescent="0.3">
      <c r="A912" s="3" t="s">
        <v>1834</v>
      </c>
      <c r="B912" s="3" t="s">
        <v>1835</v>
      </c>
      <c r="C912" s="3">
        <v>9363.8468196732047</v>
      </c>
      <c r="D912" s="3" cm="1">
        <f t="array" aca="1" ref="D912" ca="1">IFERROR(INDEX($B$2:$F$12499,MATCH($I912&amp;D$1,$B$2:$B$12499&amp;$D$2:$D$12499,0),4),0)</f>
        <v>0</v>
      </c>
      <c r="E912" s="3" cm="1">
        <f t="array" aca="1" ref="E912" ca="1">IFERROR(INDEX($B$2:$F$12499,MATCH($I912&amp;E$1,$B$2:$B$12499&amp;$D$2:$D$12499,0),4),0)</f>
        <v>9363.8468196862341</v>
      </c>
      <c r="F912" s="3" cm="1">
        <f t="array" aca="1" ref="F912" ca="1">IFERROR(INDEX($B$2:$F$12499,MATCH($I912&amp;F$1,$B$2:$B$12499&amp;$D$2:$D$12499,0),4),0)</f>
        <v>0</v>
      </c>
      <c r="G912" s="3" cm="1">
        <f t="array" aca="1" ref="G912" ca="1">IFERROR(INDEX($B$2:$F$12499,MATCH($I912&amp;G$1,$B$2:$B$12499&amp;$D$2:$D$12499,0),4),0)</f>
        <v>0</v>
      </c>
      <c r="H912" s="3">
        <f t="shared" ca="1" si="50"/>
        <v>9363.8468196862341</v>
      </c>
      <c r="I912" s="3">
        <f t="shared" ca="1" si="51"/>
        <v>0</v>
      </c>
      <c r="J912" s="3">
        <f t="shared" ca="1" si="51"/>
        <v>1</v>
      </c>
      <c r="K912" s="3">
        <f t="shared" ca="1" si="51"/>
        <v>0</v>
      </c>
      <c r="L912" s="3">
        <f t="shared" ca="1" si="49"/>
        <v>0</v>
      </c>
      <c r="M912" s="3">
        <f t="shared" ca="1" si="52"/>
        <v>1</v>
      </c>
    </row>
    <row r="913" spans="1:13" x14ac:dyDescent="0.3">
      <c r="A913" s="3" t="s">
        <v>1836</v>
      </c>
      <c r="B913" s="3" t="s">
        <v>1837</v>
      </c>
      <c r="C913" s="3">
        <v>16011.859559975826</v>
      </c>
      <c r="D913" s="3" cm="1">
        <f t="array" aca="1" ref="D913" ca="1">IFERROR(INDEX($B$2:$F$12499,MATCH($I913&amp;D$1,$B$2:$B$12499&amp;$D$2:$D$12499,0),4),0)</f>
        <v>0</v>
      </c>
      <c r="E913" s="3" cm="1">
        <f t="array" aca="1" ref="E913" ca="1">IFERROR(INDEX($B$2:$F$12499,MATCH($I913&amp;E$1,$B$2:$B$12499&amp;$D$2:$D$12499,0),4),0)</f>
        <v>16011.859560004496</v>
      </c>
      <c r="F913" s="3" cm="1">
        <f t="array" aca="1" ref="F913" ca="1">IFERROR(INDEX($B$2:$F$12499,MATCH($I913&amp;F$1,$B$2:$B$12499&amp;$D$2:$D$12499,0),4),0)</f>
        <v>0</v>
      </c>
      <c r="G913" s="3" cm="1">
        <f t="array" aca="1" ref="G913" ca="1">IFERROR(INDEX($B$2:$F$12499,MATCH($I913&amp;G$1,$B$2:$B$12499&amp;$D$2:$D$12499,0),4),0)</f>
        <v>0</v>
      </c>
      <c r="H913" s="3">
        <f t="shared" ca="1" si="50"/>
        <v>16011.859560004496</v>
      </c>
      <c r="I913" s="3">
        <f t="shared" ca="1" si="51"/>
        <v>0</v>
      </c>
      <c r="J913" s="3">
        <f t="shared" ca="1" si="51"/>
        <v>1</v>
      </c>
      <c r="K913" s="3">
        <f t="shared" ca="1" si="51"/>
        <v>0</v>
      </c>
      <c r="L913" s="3">
        <f t="shared" ca="1" si="49"/>
        <v>0</v>
      </c>
      <c r="M913" s="3">
        <f t="shared" ca="1" si="52"/>
        <v>1</v>
      </c>
    </row>
    <row r="914" spans="1:13" x14ac:dyDescent="0.3">
      <c r="A914" s="3" t="s">
        <v>1838</v>
      </c>
      <c r="B914" s="3" t="s">
        <v>1839</v>
      </c>
      <c r="C914" s="3">
        <v>39891.565100161395</v>
      </c>
      <c r="D914" s="3" cm="1">
        <f t="array" aca="1" ref="D914" ca="1">IFERROR(INDEX($B$2:$F$12499,MATCH($I914&amp;D$1,$B$2:$B$12499&amp;$D$2:$D$12499,0),4),0)</f>
        <v>0</v>
      </c>
      <c r="E914" s="3" cm="1">
        <f t="array" aca="1" ref="E914" ca="1">IFERROR(INDEX($B$2:$F$12499,MATCH($I914&amp;E$1,$B$2:$B$12499&amp;$D$2:$D$12499,0),4),0)</f>
        <v>39891.565100109139</v>
      </c>
      <c r="F914" s="3" cm="1">
        <f t="array" aca="1" ref="F914" ca="1">IFERROR(INDEX($B$2:$F$12499,MATCH($I914&amp;F$1,$B$2:$B$12499&amp;$D$2:$D$12499,0),4),0)</f>
        <v>0</v>
      </c>
      <c r="G914" s="3" cm="1">
        <f t="array" aca="1" ref="G914" ca="1">IFERROR(INDEX($B$2:$F$12499,MATCH($I914&amp;G$1,$B$2:$B$12499&amp;$D$2:$D$12499,0),4),0)</f>
        <v>0</v>
      </c>
      <c r="H914" s="3">
        <f t="shared" ca="1" si="50"/>
        <v>39891.565100109139</v>
      </c>
      <c r="I914" s="3">
        <f t="shared" ca="1" si="51"/>
        <v>0</v>
      </c>
      <c r="J914" s="3">
        <f t="shared" ca="1" si="51"/>
        <v>1</v>
      </c>
      <c r="K914" s="3">
        <f t="shared" ca="1" si="51"/>
        <v>0</v>
      </c>
      <c r="L914" s="3">
        <f t="shared" ca="1" si="49"/>
        <v>0</v>
      </c>
      <c r="M914" s="3">
        <f t="shared" ca="1" si="52"/>
        <v>1</v>
      </c>
    </row>
    <row r="915" spans="1:13" x14ac:dyDescent="0.3">
      <c r="A915" s="3" t="s">
        <v>1840</v>
      </c>
      <c r="B915" s="3" t="s">
        <v>1841</v>
      </c>
      <c r="C915" s="3">
        <v>18415.45822060608</v>
      </c>
      <c r="D915" s="3" cm="1">
        <f t="array" aca="1" ref="D915" ca="1">IFERROR(INDEX($B$2:$F$12499,MATCH($I915&amp;D$1,$B$2:$B$12499&amp;$D$2:$D$12499,0),4),0)</f>
        <v>0</v>
      </c>
      <c r="E915" s="3" cm="1">
        <f t="array" aca="1" ref="E915" ca="1">IFERROR(INDEX($B$2:$F$12499,MATCH($I915&amp;E$1,$B$2:$B$12499&amp;$D$2:$D$12499,0),4),0)</f>
        <v>18415.458220573844</v>
      </c>
      <c r="F915" s="3" cm="1">
        <f t="array" aca="1" ref="F915" ca="1">IFERROR(INDEX($B$2:$F$12499,MATCH($I915&amp;F$1,$B$2:$B$12499&amp;$D$2:$D$12499,0),4),0)</f>
        <v>0</v>
      </c>
      <c r="G915" s="3" cm="1">
        <f t="array" aca="1" ref="G915" ca="1">IFERROR(INDEX($B$2:$F$12499,MATCH($I915&amp;G$1,$B$2:$B$12499&amp;$D$2:$D$12499,0),4),0)</f>
        <v>0</v>
      </c>
      <c r="H915" s="3">
        <f t="shared" ca="1" si="50"/>
        <v>18415.458220573844</v>
      </c>
      <c r="I915" s="3">
        <f t="shared" ca="1" si="51"/>
        <v>0</v>
      </c>
      <c r="J915" s="3">
        <f t="shared" ca="1" si="51"/>
        <v>1</v>
      </c>
      <c r="K915" s="3">
        <f t="shared" ca="1" si="51"/>
        <v>0</v>
      </c>
      <c r="L915" s="3">
        <f t="shared" ca="1" si="49"/>
        <v>0</v>
      </c>
      <c r="M915" s="3">
        <f t="shared" ca="1" si="52"/>
        <v>1</v>
      </c>
    </row>
    <row r="916" spans="1:13" x14ac:dyDescent="0.3">
      <c r="A916" s="3" t="s">
        <v>1842</v>
      </c>
      <c r="B916" s="3" t="s">
        <v>1843</v>
      </c>
      <c r="C916" s="3">
        <v>4031.9942466660095</v>
      </c>
      <c r="D916" s="3" cm="1">
        <f t="array" aca="1" ref="D916" ca="1">IFERROR(INDEX($B$2:$F$12499,MATCH($I916&amp;D$1,$B$2:$B$12499&amp;$D$2:$D$12499,0),4),0)</f>
        <v>0</v>
      </c>
      <c r="E916" s="3" cm="1">
        <f t="array" aca="1" ref="E916" ca="1">IFERROR(INDEX($B$2:$F$12499,MATCH($I916&amp;E$1,$B$2:$B$12499&amp;$D$2:$D$12499,0),4),0)</f>
        <v>4031.9942466744455</v>
      </c>
      <c r="F916" s="3" cm="1">
        <f t="array" aca="1" ref="F916" ca="1">IFERROR(INDEX($B$2:$F$12499,MATCH($I916&amp;F$1,$B$2:$B$12499&amp;$D$2:$D$12499,0),4),0)</f>
        <v>0</v>
      </c>
      <c r="G916" s="3" cm="1">
        <f t="array" aca="1" ref="G916" ca="1">IFERROR(INDEX($B$2:$F$12499,MATCH($I916&amp;G$1,$B$2:$B$12499&amp;$D$2:$D$12499,0),4),0)</f>
        <v>0</v>
      </c>
      <c r="H916" s="3">
        <f t="shared" ca="1" si="50"/>
        <v>4031.9942466744455</v>
      </c>
      <c r="I916" s="3">
        <f t="shared" ca="1" si="51"/>
        <v>0</v>
      </c>
      <c r="J916" s="3">
        <f t="shared" ca="1" si="51"/>
        <v>1</v>
      </c>
      <c r="K916" s="3">
        <f t="shared" ca="1" si="51"/>
        <v>0</v>
      </c>
      <c r="L916" s="3">
        <f t="shared" ca="1" si="49"/>
        <v>0</v>
      </c>
      <c r="M916" s="3">
        <f t="shared" ca="1" si="52"/>
        <v>1</v>
      </c>
    </row>
    <row r="917" spans="1:13" x14ac:dyDescent="0.3">
      <c r="A917" s="3" t="s">
        <v>1844</v>
      </c>
      <c r="B917" s="3" t="s">
        <v>1845</v>
      </c>
      <c r="C917" s="3">
        <v>1527.948501668583</v>
      </c>
      <c r="D917" s="3" cm="1">
        <f t="array" aca="1" ref="D917" ca="1">IFERROR(INDEX($B$2:$F$12499,MATCH($I917&amp;D$1,$B$2:$B$12499&amp;$D$2:$D$12499,0),4),0)</f>
        <v>0</v>
      </c>
      <c r="E917" s="3" cm="1">
        <f t="array" aca="1" ref="E917" ca="1">IFERROR(INDEX($B$2:$F$12499,MATCH($I917&amp;E$1,$B$2:$B$12499&amp;$D$2:$D$12499,0),4),0)</f>
        <v>1527.9485016561739</v>
      </c>
      <c r="F917" s="3" cm="1">
        <f t="array" aca="1" ref="F917" ca="1">IFERROR(INDEX($B$2:$F$12499,MATCH($I917&amp;F$1,$B$2:$B$12499&amp;$D$2:$D$12499,0),4),0)</f>
        <v>0</v>
      </c>
      <c r="G917" s="3" cm="1">
        <f t="array" aca="1" ref="G917" ca="1">IFERROR(INDEX($B$2:$F$12499,MATCH($I917&amp;G$1,$B$2:$B$12499&amp;$D$2:$D$12499,0),4),0)</f>
        <v>0</v>
      </c>
      <c r="H917" s="3">
        <f t="shared" ca="1" si="50"/>
        <v>1527.9485016561739</v>
      </c>
      <c r="I917" s="3">
        <f t="shared" ca="1" si="51"/>
        <v>0</v>
      </c>
      <c r="J917" s="3">
        <f t="shared" ca="1" si="51"/>
        <v>1</v>
      </c>
      <c r="K917" s="3">
        <f t="shared" ca="1" si="51"/>
        <v>0</v>
      </c>
      <c r="L917" s="3">
        <f t="shared" ca="1" si="49"/>
        <v>0</v>
      </c>
      <c r="M917" s="3">
        <f t="shared" ca="1" si="52"/>
        <v>1</v>
      </c>
    </row>
    <row r="918" spans="1:13" x14ac:dyDescent="0.3">
      <c r="A918" s="3" t="s">
        <v>1846</v>
      </c>
      <c r="B918" s="3" t="s">
        <v>1847</v>
      </c>
      <c r="C918" s="3">
        <v>8880.6918857422188</v>
      </c>
      <c r="D918" s="3" cm="1">
        <f t="array" aca="1" ref="D918" ca="1">IFERROR(INDEX($B$2:$F$12499,MATCH($I918&amp;D$1,$B$2:$B$12499&amp;$D$2:$D$12499,0),4),0)</f>
        <v>0</v>
      </c>
      <c r="E918" s="3" cm="1">
        <f t="array" aca="1" ref="E918" ca="1">IFERROR(INDEX($B$2:$F$12499,MATCH($I918&amp;E$1,$B$2:$B$12499&amp;$D$2:$D$12499,0),4),0)</f>
        <v>8880.6918857533037</v>
      </c>
      <c r="F918" s="3" cm="1">
        <f t="array" aca="1" ref="F918" ca="1">IFERROR(INDEX($B$2:$F$12499,MATCH($I918&amp;F$1,$B$2:$B$12499&amp;$D$2:$D$12499,0),4),0)</f>
        <v>0</v>
      </c>
      <c r="G918" s="3" cm="1">
        <f t="array" aca="1" ref="G918" ca="1">IFERROR(INDEX($B$2:$F$12499,MATCH($I918&amp;G$1,$B$2:$B$12499&amp;$D$2:$D$12499,0),4),0)</f>
        <v>0</v>
      </c>
      <c r="H918" s="3">
        <f t="shared" ca="1" si="50"/>
        <v>8880.6918857533037</v>
      </c>
      <c r="I918" s="3">
        <f t="shared" ca="1" si="51"/>
        <v>0</v>
      </c>
      <c r="J918" s="3">
        <f t="shared" ca="1" si="51"/>
        <v>1</v>
      </c>
      <c r="K918" s="3">
        <f t="shared" ca="1" si="51"/>
        <v>0</v>
      </c>
      <c r="L918" s="3">
        <f t="shared" ca="1" si="49"/>
        <v>0</v>
      </c>
      <c r="M918" s="3">
        <f t="shared" ca="1" si="52"/>
        <v>1</v>
      </c>
    </row>
    <row r="919" spans="1:13" x14ac:dyDescent="0.3">
      <c r="A919" s="3" t="s">
        <v>1848</v>
      </c>
      <c r="B919" s="3" t="s">
        <v>1849</v>
      </c>
      <c r="C919" s="3">
        <v>11081.076553790266</v>
      </c>
      <c r="D919" s="3" cm="1">
        <f t="array" aca="1" ref="D919" ca="1">IFERROR(INDEX($B$2:$F$12499,MATCH($I919&amp;D$1,$B$2:$B$12499&amp;$D$2:$D$12499,0),4),0)</f>
        <v>0</v>
      </c>
      <c r="E919" s="3" cm="1">
        <f t="array" aca="1" ref="E919" ca="1">IFERROR(INDEX($B$2:$F$12499,MATCH($I919&amp;E$1,$B$2:$B$12499&amp;$D$2:$D$12499,0),4),0)</f>
        <v>11081.076553785997</v>
      </c>
      <c r="F919" s="3" cm="1">
        <f t="array" aca="1" ref="F919" ca="1">IFERROR(INDEX($B$2:$F$12499,MATCH($I919&amp;F$1,$B$2:$B$12499&amp;$D$2:$D$12499,0),4),0)</f>
        <v>0</v>
      </c>
      <c r="G919" s="3" cm="1">
        <f t="array" aca="1" ref="G919" ca="1">IFERROR(INDEX($B$2:$F$12499,MATCH($I919&amp;G$1,$B$2:$B$12499&amp;$D$2:$D$12499,0),4),0)</f>
        <v>0</v>
      </c>
      <c r="H919" s="3">
        <f t="shared" ca="1" si="50"/>
        <v>11081.076553785997</v>
      </c>
      <c r="I919" s="3">
        <f t="shared" ca="1" si="51"/>
        <v>0</v>
      </c>
      <c r="J919" s="3">
        <f t="shared" ca="1" si="51"/>
        <v>1</v>
      </c>
      <c r="K919" s="3">
        <f t="shared" ca="1" si="51"/>
        <v>0</v>
      </c>
      <c r="L919" s="3">
        <f t="shared" ca="1" si="49"/>
        <v>0</v>
      </c>
      <c r="M919" s="3">
        <f t="shared" ca="1" si="52"/>
        <v>1</v>
      </c>
    </row>
    <row r="920" spans="1:13" x14ac:dyDescent="0.3">
      <c r="A920" s="3" t="s">
        <v>1850</v>
      </c>
      <c r="B920" s="3" t="s">
        <v>1851</v>
      </c>
      <c r="C920" s="3">
        <v>7471.137678961737</v>
      </c>
      <c r="D920" s="3" cm="1">
        <f t="array" aca="1" ref="D920" ca="1">IFERROR(INDEX($B$2:$F$12499,MATCH($I920&amp;D$1,$B$2:$B$12499&amp;$D$2:$D$12499,0),4),0)</f>
        <v>0</v>
      </c>
      <c r="E920" s="3" cm="1">
        <f t="array" aca="1" ref="E920" ca="1">IFERROR(INDEX($B$2:$F$12499,MATCH($I920&amp;E$1,$B$2:$B$12499&amp;$D$2:$D$12499,0),4),0)</f>
        <v>7471.1376789394089</v>
      </c>
      <c r="F920" s="3" cm="1">
        <f t="array" aca="1" ref="F920" ca="1">IFERROR(INDEX($B$2:$F$12499,MATCH($I920&amp;F$1,$B$2:$B$12499&amp;$D$2:$D$12499,0),4),0)</f>
        <v>0</v>
      </c>
      <c r="G920" s="3" cm="1">
        <f t="array" aca="1" ref="G920" ca="1">IFERROR(INDEX($B$2:$F$12499,MATCH($I920&amp;G$1,$B$2:$B$12499&amp;$D$2:$D$12499,0),4),0)</f>
        <v>0</v>
      </c>
      <c r="H920" s="3">
        <f t="shared" ca="1" si="50"/>
        <v>7471.1376789394089</v>
      </c>
      <c r="I920" s="3">
        <f t="shared" ca="1" si="51"/>
        <v>0</v>
      </c>
      <c r="J920" s="3">
        <f t="shared" ca="1" si="51"/>
        <v>1</v>
      </c>
      <c r="K920" s="3">
        <f t="shared" ca="1" si="51"/>
        <v>0</v>
      </c>
      <c r="L920" s="3">
        <f t="shared" ca="1" si="49"/>
        <v>0</v>
      </c>
      <c r="M920" s="3">
        <f t="shared" ca="1" si="52"/>
        <v>1</v>
      </c>
    </row>
    <row r="921" spans="1:13" x14ac:dyDescent="0.3">
      <c r="A921" s="3" t="s">
        <v>1852</v>
      </c>
      <c r="B921" s="3" t="s">
        <v>1853</v>
      </c>
      <c r="C921" s="3">
        <v>19005.59226506382</v>
      </c>
      <c r="D921" s="3" cm="1">
        <f t="array" aca="1" ref="D921" ca="1">IFERROR(INDEX($B$2:$F$12499,MATCH($I921&amp;D$1,$B$2:$B$12499&amp;$D$2:$D$12499,0),4),0)</f>
        <v>0</v>
      </c>
      <c r="E921" s="3" cm="1">
        <f t="array" aca="1" ref="E921" ca="1">IFERROR(INDEX($B$2:$F$12499,MATCH($I921&amp;E$1,$B$2:$B$12499&amp;$D$2:$D$12499,0),4),0)</f>
        <v>19005.592265123341</v>
      </c>
      <c r="F921" s="3" cm="1">
        <f t="array" aca="1" ref="F921" ca="1">IFERROR(INDEX($B$2:$F$12499,MATCH($I921&amp;F$1,$B$2:$B$12499&amp;$D$2:$D$12499,0),4),0)</f>
        <v>0</v>
      </c>
      <c r="G921" s="3" cm="1">
        <f t="array" aca="1" ref="G921" ca="1">IFERROR(INDEX($B$2:$F$12499,MATCH($I921&amp;G$1,$B$2:$B$12499&amp;$D$2:$D$12499,0),4),0)</f>
        <v>0</v>
      </c>
      <c r="H921" s="3">
        <f t="shared" ca="1" si="50"/>
        <v>19005.592265123341</v>
      </c>
      <c r="I921" s="3">
        <f t="shared" ca="1" si="51"/>
        <v>0</v>
      </c>
      <c r="J921" s="3">
        <f t="shared" ca="1" si="51"/>
        <v>1</v>
      </c>
      <c r="K921" s="3">
        <f t="shared" ca="1" si="51"/>
        <v>0</v>
      </c>
      <c r="L921" s="3">
        <f t="shared" ca="1" si="49"/>
        <v>0</v>
      </c>
      <c r="M921" s="3">
        <f t="shared" ca="1" si="52"/>
        <v>1</v>
      </c>
    </row>
    <row r="922" spans="1:13" x14ac:dyDescent="0.3">
      <c r="A922" s="3" t="s">
        <v>1854</v>
      </c>
      <c r="B922" s="3" t="s">
        <v>1855</v>
      </c>
      <c r="C922" s="3">
        <v>340534.45150902605</v>
      </c>
      <c r="D922" s="3" cm="1">
        <f t="array" aca="1" ref="D922" ca="1">IFERROR(INDEX($B$2:$F$12499,MATCH($I922&amp;D$1,$B$2:$B$12499&amp;$D$2:$D$12499,0),4),0)</f>
        <v>3182.3388382311223</v>
      </c>
      <c r="E922" s="3" cm="1">
        <f t="array" aca="1" ref="E922" ca="1">IFERROR(INDEX($B$2:$F$12499,MATCH($I922&amp;E$1,$B$2:$B$12499&amp;$D$2:$D$12499,0),4),0)</f>
        <v>337352.11362654984</v>
      </c>
      <c r="F922" s="3" cm="1">
        <f t="array" aca="1" ref="F922" ca="1">IFERROR(INDEX($B$2:$F$12499,MATCH($I922&amp;F$1,$B$2:$B$12499&amp;$D$2:$D$12499,0),4),0)</f>
        <v>0</v>
      </c>
      <c r="G922" s="3" cm="1">
        <f t="array" aca="1" ref="G922" ca="1">IFERROR(INDEX($B$2:$F$12499,MATCH($I922&amp;G$1,$B$2:$B$12499&amp;$D$2:$D$12499,0),4),0)</f>
        <v>0</v>
      </c>
      <c r="H922" s="3">
        <f t="shared" ca="1" si="50"/>
        <v>340534.45246478094</v>
      </c>
      <c r="I922" s="3">
        <f t="shared" ca="1" si="51"/>
        <v>9.3451303243986712E-3</v>
      </c>
      <c r="J922" s="3">
        <f t="shared" ca="1" si="51"/>
        <v>0.99065486967560135</v>
      </c>
      <c r="K922" s="3">
        <f t="shared" ca="1" si="51"/>
        <v>0</v>
      </c>
      <c r="L922" s="3">
        <f t="shared" ca="1" si="49"/>
        <v>0</v>
      </c>
      <c r="M922" s="3">
        <f t="shared" ca="1" si="52"/>
        <v>1</v>
      </c>
    </row>
    <row r="923" spans="1:13" x14ac:dyDescent="0.3">
      <c r="A923" s="3" t="s">
        <v>1856</v>
      </c>
      <c r="B923" s="3" t="s">
        <v>1857</v>
      </c>
      <c r="C923" s="3">
        <v>9662.597744095372</v>
      </c>
      <c r="D923" s="3" cm="1">
        <f t="array" aca="1" ref="D923" ca="1">IFERROR(INDEX($B$2:$F$12499,MATCH($I923&amp;D$1,$B$2:$B$12499&amp;$D$2:$D$12499,0),4),0)</f>
        <v>0</v>
      </c>
      <c r="E923" s="3" cm="1">
        <f t="array" aca="1" ref="E923" ca="1">IFERROR(INDEX($B$2:$F$12499,MATCH($I923&amp;E$1,$B$2:$B$12499&amp;$D$2:$D$12499,0),4),0)</f>
        <v>9662.5977441228933</v>
      </c>
      <c r="F923" s="3" cm="1">
        <f t="array" aca="1" ref="F923" ca="1">IFERROR(INDEX($B$2:$F$12499,MATCH($I923&amp;F$1,$B$2:$B$12499&amp;$D$2:$D$12499,0),4),0)</f>
        <v>0</v>
      </c>
      <c r="G923" s="3" cm="1">
        <f t="array" aca="1" ref="G923" ca="1">IFERROR(INDEX($B$2:$F$12499,MATCH($I923&amp;G$1,$B$2:$B$12499&amp;$D$2:$D$12499,0),4),0)</f>
        <v>0</v>
      </c>
      <c r="H923" s="3">
        <f t="shared" ca="1" si="50"/>
        <v>9662.5977441228933</v>
      </c>
      <c r="I923" s="3">
        <f t="shared" ca="1" si="51"/>
        <v>0</v>
      </c>
      <c r="J923" s="3">
        <f t="shared" ca="1" si="51"/>
        <v>1</v>
      </c>
      <c r="K923" s="3">
        <f t="shared" ca="1" si="51"/>
        <v>0</v>
      </c>
      <c r="L923" s="3">
        <f t="shared" ca="1" si="49"/>
        <v>0</v>
      </c>
      <c r="M923" s="3">
        <f t="shared" ca="1" si="52"/>
        <v>1</v>
      </c>
    </row>
    <row r="924" spans="1:13" x14ac:dyDescent="0.3">
      <c r="A924" s="3" t="s">
        <v>1858</v>
      </c>
      <c r="B924" s="3" t="s">
        <v>1859</v>
      </c>
      <c r="C924" s="3">
        <v>1666.9994185960522</v>
      </c>
      <c r="D924" s="3" cm="1">
        <f t="array" aca="1" ref="D924" ca="1">IFERROR(INDEX($B$2:$F$12499,MATCH($I924&amp;D$1,$B$2:$B$12499&amp;$D$2:$D$12499,0),4),0)</f>
        <v>0</v>
      </c>
      <c r="E924" s="3" cm="1">
        <f t="array" aca="1" ref="E924" ca="1">IFERROR(INDEX($B$2:$F$12499,MATCH($I924&amp;E$1,$B$2:$B$12499&amp;$D$2:$D$12499,0),4),0)</f>
        <v>1666.9994185646601</v>
      </c>
      <c r="F924" s="3" cm="1">
        <f t="array" aca="1" ref="F924" ca="1">IFERROR(INDEX($B$2:$F$12499,MATCH($I924&amp;F$1,$B$2:$B$12499&amp;$D$2:$D$12499,0),4),0)</f>
        <v>0</v>
      </c>
      <c r="G924" s="3" cm="1">
        <f t="array" aca="1" ref="G924" ca="1">IFERROR(INDEX($B$2:$F$12499,MATCH($I924&amp;G$1,$B$2:$B$12499&amp;$D$2:$D$12499,0),4),0)</f>
        <v>0</v>
      </c>
      <c r="H924" s="3">
        <f t="shared" ca="1" si="50"/>
        <v>1666.9994185646601</v>
      </c>
      <c r="I924" s="3">
        <f t="shared" ca="1" si="51"/>
        <v>0</v>
      </c>
      <c r="J924" s="3">
        <f t="shared" ca="1" si="51"/>
        <v>1</v>
      </c>
      <c r="K924" s="3">
        <f t="shared" ca="1" si="51"/>
        <v>0</v>
      </c>
      <c r="L924" s="3">
        <f t="shared" ca="1" si="49"/>
        <v>0</v>
      </c>
      <c r="M924" s="3">
        <f t="shared" ca="1" si="52"/>
        <v>1</v>
      </c>
    </row>
    <row r="925" spans="1:13" x14ac:dyDescent="0.3">
      <c r="A925" s="3" t="s">
        <v>1860</v>
      </c>
      <c r="B925" s="3" t="s">
        <v>1861</v>
      </c>
      <c r="C925" s="3">
        <v>64.566299145193781</v>
      </c>
      <c r="D925" s="3" cm="1">
        <f t="array" aca="1" ref="D925" ca="1">IFERROR(INDEX($B$2:$F$12499,MATCH($I925&amp;D$1,$B$2:$B$12499&amp;$D$2:$D$12499,0),4),0)</f>
        <v>0</v>
      </c>
      <c r="E925" s="3" cm="1">
        <f t="array" aca="1" ref="E925" ca="1">IFERROR(INDEX($B$2:$F$12499,MATCH($I925&amp;E$1,$B$2:$B$12499&amp;$D$2:$D$12499,0),4),0)</f>
        <v>64.566299144370106</v>
      </c>
      <c r="F925" s="3" cm="1">
        <f t="array" aca="1" ref="F925" ca="1">IFERROR(INDEX($B$2:$F$12499,MATCH($I925&amp;F$1,$B$2:$B$12499&amp;$D$2:$D$12499,0),4),0)</f>
        <v>0</v>
      </c>
      <c r="G925" s="3" cm="1">
        <f t="array" aca="1" ref="G925" ca="1">IFERROR(INDEX($B$2:$F$12499,MATCH($I925&amp;G$1,$B$2:$B$12499&amp;$D$2:$D$12499,0),4),0)</f>
        <v>0</v>
      </c>
      <c r="H925" s="3">
        <f t="shared" ca="1" si="50"/>
        <v>64.566299144370106</v>
      </c>
      <c r="I925" s="3">
        <f t="shared" ca="1" si="51"/>
        <v>0</v>
      </c>
      <c r="J925" s="3">
        <f t="shared" ca="1" si="51"/>
        <v>1</v>
      </c>
      <c r="K925" s="3">
        <f t="shared" ca="1" si="51"/>
        <v>0</v>
      </c>
      <c r="L925" s="3">
        <f t="shared" ca="1" si="49"/>
        <v>0</v>
      </c>
      <c r="M925" s="3">
        <f t="shared" ca="1" si="52"/>
        <v>1</v>
      </c>
    </row>
    <row r="926" spans="1:13" x14ac:dyDescent="0.3">
      <c r="A926" s="3" t="s">
        <v>1862</v>
      </c>
      <c r="B926" s="3" t="s">
        <v>1863</v>
      </c>
      <c r="C926" s="3">
        <v>4473.1038333775186</v>
      </c>
      <c r="D926" s="3" cm="1">
        <f t="array" aca="1" ref="D926" ca="1">IFERROR(INDEX($B$2:$F$12499,MATCH($I926&amp;D$1,$B$2:$B$12499&amp;$D$2:$D$12499,0),4),0)</f>
        <v>0</v>
      </c>
      <c r="E926" s="3" cm="1">
        <f t="array" aca="1" ref="E926" ca="1">IFERROR(INDEX($B$2:$F$12499,MATCH($I926&amp;E$1,$B$2:$B$12499&amp;$D$2:$D$12499,0),4),0)</f>
        <v>4473.1038333646056</v>
      </c>
      <c r="F926" s="3" cm="1">
        <f t="array" aca="1" ref="F926" ca="1">IFERROR(INDEX($B$2:$F$12499,MATCH($I926&amp;F$1,$B$2:$B$12499&amp;$D$2:$D$12499,0),4),0)</f>
        <v>0</v>
      </c>
      <c r="G926" s="3" cm="1">
        <f t="array" aca="1" ref="G926" ca="1">IFERROR(INDEX($B$2:$F$12499,MATCH($I926&amp;G$1,$B$2:$B$12499&amp;$D$2:$D$12499,0),4),0)</f>
        <v>0</v>
      </c>
      <c r="H926" s="3">
        <f t="shared" ca="1" si="50"/>
        <v>4473.1038333646056</v>
      </c>
      <c r="I926" s="3">
        <f t="shared" ca="1" si="51"/>
        <v>0</v>
      </c>
      <c r="J926" s="3">
        <f t="shared" ca="1" si="51"/>
        <v>1</v>
      </c>
      <c r="K926" s="3">
        <f t="shared" ca="1" si="51"/>
        <v>0</v>
      </c>
      <c r="L926" s="3">
        <f t="shared" ca="1" si="49"/>
        <v>0</v>
      </c>
      <c r="M926" s="3">
        <f t="shared" ca="1" si="52"/>
        <v>1</v>
      </c>
    </row>
    <row r="927" spans="1:13" x14ac:dyDescent="0.3">
      <c r="A927" s="3" t="s">
        <v>1864</v>
      </c>
      <c r="B927" s="3" t="s">
        <v>1865</v>
      </c>
      <c r="C927" s="3">
        <v>3909.7432789984005</v>
      </c>
      <c r="D927" s="3" cm="1">
        <f t="array" aca="1" ref="D927" ca="1">IFERROR(INDEX($B$2:$F$12499,MATCH($I927&amp;D$1,$B$2:$B$12499&amp;$D$2:$D$12499,0),4),0)</f>
        <v>0</v>
      </c>
      <c r="E927" s="3" cm="1">
        <f t="array" aca="1" ref="E927" ca="1">IFERROR(INDEX($B$2:$F$12499,MATCH($I927&amp;E$1,$B$2:$B$12499&amp;$D$2:$D$12499,0),4),0)</f>
        <v>3909.7432790898947</v>
      </c>
      <c r="F927" s="3" cm="1">
        <f t="array" aca="1" ref="F927" ca="1">IFERROR(INDEX($B$2:$F$12499,MATCH($I927&amp;F$1,$B$2:$B$12499&amp;$D$2:$D$12499,0),4),0)</f>
        <v>0</v>
      </c>
      <c r="G927" s="3" cm="1">
        <f t="array" aca="1" ref="G927" ca="1">IFERROR(INDEX($B$2:$F$12499,MATCH($I927&amp;G$1,$B$2:$B$12499&amp;$D$2:$D$12499,0),4),0)</f>
        <v>0</v>
      </c>
      <c r="H927" s="3">
        <f t="shared" ca="1" si="50"/>
        <v>3909.7432790898947</v>
      </c>
      <c r="I927" s="3">
        <f t="shared" ca="1" si="51"/>
        <v>0</v>
      </c>
      <c r="J927" s="3">
        <f t="shared" ca="1" si="51"/>
        <v>1</v>
      </c>
      <c r="K927" s="3">
        <f t="shared" ca="1" si="51"/>
        <v>0</v>
      </c>
      <c r="L927" s="3">
        <f t="shared" ca="1" si="49"/>
        <v>0</v>
      </c>
      <c r="M927" s="3">
        <f t="shared" ca="1" si="52"/>
        <v>1</v>
      </c>
    </row>
    <row r="928" spans="1:13" x14ac:dyDescent="0.3">
      <c r="A928" s="3" t="s">
        <v>1866</v>
      </c>
      <c r="B928" s="3" t="s">
        <v>1867</v>
      </c>
      <c r="C928" s="3">
        <v>12929.043325450713</v>
      </c>
      <c r="D928" s="3" cm="1">
        <f t="array" aca="1" ref="D928" ca="1">IFERROR(INDEX($B$2:$F$12499,MATCH($I928&amp;D$1,$B$2:$B$12499&amp;$D$2:$D$12499,0),4),0)</f>
        <v>0</v>
      </c>
      <c r="E928" s="3" cm="1">
        <f t="array" aca="1" ref="E928" ca="1">IFERROR(INDEX($B$2:$F$12499,MATCH($I928&amp;E$1,$B$2:$B$12499&amp;$D$2:$D$12499,0),4),0)</f>
        <v>12929.043918174348</v>
      </c>
      <c r="F928" s="3" cm="1">
        <f t="array" aca="1" ref="F928" ca="1">IFERROR(INDEX($B$2:$F$12499,MATCH($I928&amp;F$1,$B$2:$B$12499&amp;$D$2:$D$12499,0),4),0)</f>
        <v>0</v>
      </c>
      <c r="G928" s="3" cm="1">
        <f t="array" aca="1" ref="G928" ca="1">IFERROR(INDEX($B$2:$F$12499,MATCH($I928&amp;G$1,$B$2:$B$12499&amp;$D$2:$D$12499,0),4),0)</f>
        <v>0</v>
      </c>
      <c r="H928" s="3">
        <f t="shared" ca="1" si="50"/>
        <v>12929.043918174348</v>
      </c>
      <c r="I928" s="3">
        <f t="shared" ca="1" si="51"/>
        <v>0</v>
      </c>
      <c r="J928" s="3">
        <f t="shared" ca="1" si="51"/>
        <v>1</v>
      </c>
      <c r="K928" s="3">
        <f t="shared" ca="1" si="51"/>
        <v>0</v>
      </c>
      <c r="L928" s="3">
        <f t="shared" ca="1" si="49"/>
        <v>0</v>
      </c>
      <c r="M928" s="3">
        <f t="shared" ca="1" si="52"/>
        <v>1</v>
      </c>
    </row>
    <row r="929" spans="1:13" x14ac:dyDescent="0.3">
      <c r="A929" s="3" t="s">
        <v>1868</v>
      </c>
      <c r="B929" s="3" t="s">
        <v>1869</v>
      </c>
      <c r="C929" s="3">
        <v>3935.9675761650237</v>
      </c>
      <c r="D929" s="3" cm="1">
        <f t="array" aca="1" ref="D929" ca="1">IFERROR(INDEX($B$2:$F$12499,MATCH($I929&amp;D$1,$B$2:$B$12499&amp;$D$2:$D$12499,0),4),0)</f>
        <v>0</v>
      </c>
      <c r="E929" s="3" cm="1">
        <f t="array" aca="1" ref="E929" ca="1">IFERROR(INDEX($B$2:$F$12499,MATCH($I929&amp;E$1,$B$2:$B$12499&amp;$D$2:$D$12499,0),4),0)</f>
        <v>3935.9675761751241</v>
      </c>
      <c r="F929" s="3" cm="1">
        <f t="array" aca="1" ref="F929" ca="1">IFERROR(INDEX($B$2:$F$12499,MATCH($I929&amp;F$1,$B$2:$B$12499&amp;$D$2:$D$12499,0),4),0)</f>
        <v>0</v>
      </c>
      <c r="G929" s="3" cm="1">
        <f t="array" aca="1" ref="G929" ca="1">IFERROR(INDEX($B$2:$F$12499,MATCH($I929&amp;G$1,$B$2:$B$12499&amp;$D$2:$D$12499,0),4),0)</f>
        <v>0</v>
      </c>
      <c r="H929" s="3">
        <f t="shared" ca="1" si="50"/>
        <v>3935.9675761751241</v>
      </c>
      <c r="I929" s="3">
        <f t="shared" ca="1" si="51"/>
        <v>0</v>
      </c>
      <c r="J929" s="3">
        <f t="shared" ca="1" si="51"/>
        <v>1</v>
      </c>
      <c r="K929" s="3">
        <f t="shared" ca="1" si="51"/>
        <v>0</v>
      </c>
      <c r="L929" s="3">
        <f t="shared" ca="1" si="49"/>
        <v>0</v>
      </c>
      <c r="M929" s="3">
        <f t="shared" ca="1" si="52"/>
        <v>1</v>
      </c>
    </row>
    <row r="930" spans="1:13" x14ac:dyDescent="0.3">
      <c r="A930" s="3" t="s">
        <v>1870</v>
      </c>
      <c r="B930" s="3" t="s">
        <v>1871</v>
      </c>
      <c r="C930" s="3">
        <v>22.555289928658237</v>
      </c>
      <c r="D930" s="3" cm="1">
        <f t="array" aca="1" ref="D930" ca="1">IFERROR(INDEX($B$2:$F$12499,MATCH($I930&amp;D$1,$B$2:$B$12499&amp;$D$2:$D$12499,0),4),0)</f>
        <v>0</v>
      </c>
      <c r="E930" s="3" cm="1">
        <f t="array" aca="1" ref="E930" ca="1">IFERROR(INDEX($B$2:$F$12499,MATCH($I930&amp;E$1,$B$2:$B$12499&amp;$D$2:$D$12499,0),4),0)</f>
        <v>22.555289923975781</v>
      </c>
      <c r="F930" s="3" cm="1">
        <f t="array" aca="1" ref="F930" ca="1">IFERROR(INDEX($B$2:$F$12499,MATCH($I930&amp;F$1,$B$2:$B$12499&amp;$D$2:$D$12499,0),4),0)</f>
        <v>0</v>
      </c>
      <c r="G930" s="3" cm="1">
        <f t="array" aca="1" ref="G930" ca="1">IFERROR(INDEX($B$2:$F$12499,MATCH($I930&amp;G$1,$B$2:$B$12499&amp;$D$2:$D$12499,0),4),0)</f>
        <v>0</v>
      </c>
      <c r="H930" s="3">
        <f t="shared" ca="1" si="50"/>
        <v>22.555289923975781</v>
      </c>
      <c r="I930" s="3">
        <f t="shared" ca="1" si="51"/>
        <v>0</v>
      </c>
      <c r="J930" s="3">
        <f t="shared" ca="1" si="51"/>
        <v>1</v>
      </c>
      <c r="K930" s="3">
        <f t="shared" ca="1" si="51"/>
        <v>0</v>
      </c>
      <c r="L930" s="3">
        <f t="shared" ca="1" si="49"/>
        <v>0</v>
      </c>
      <c r="M930" s="3">
        <f t="shared" ca="1" si="52"/>
        <v>1</v>
      </c>
    </row>
    <row r="931" spans="1:13" x14ac:dyDescent="0.3">
      <c r="A931" s="3" t="s">
        <v>1872</v>
      </c>
      <c r="B931" s="3" t="s">
        <v>1873</v>
      </c>
      <c r="C931" s="3">
        <v>226166.89929750524</v>
      </c>
      <c r="D931" s="3" cm="1">
        <f t="array" aca="1" ref="D931" ca="1">IFERROR(INDEX($B$2:$F$12499,MATCH($I931&amp;D$1,$B$2:$B$12499&amp;$D$2:$D$12499,0),4),0)</f>
        <v>0</v>
      </c>
      <c r="E931" s="3" cm="1">
        <f t="array" aca="1" ref="E931" ca="1">IFERROR(INDEX($B$2:$F$12499,MATCH($I931&amp;E$1,$B$2:$B$12499&amp;$D$2:$D$12499,0),4),0)</f>
        <v>226166.89894274462</v>
      </c>
      <c r="F931" s="3" cm="1">
        <f t="array" aca="1" ref="F931" ca="1">IFERROR(INDEX($B$2:$F$12499,MATCH($I931&amp;F$1,$B$2:$B$12499&amp;$D$2:$D$12499,0),4),0)</f>
        <v>0</v>
      </c>
      <c r="G931" s="3" cm="1">
        <f t="array" aca="1" ref="G931" ca="1">IFERROR(INDEX($B$2:$F$12499,MATCH($I931&amp;G$1,$B$2:$B$12499&amp;$D$2:$D$12499,0),4),0)</f>
        <v>0</v>
      </c>
      <c r="H931" s="3">
        <f t="shared" ca="1" si="50"/>
        <v>226166.89894274462</v>
      </c>
      <c r="I931" s="3">
        <f t="shared" ca="1" si="51"/>
        <v>0</v>
      </c>
      <c r="J931" s="3">
        <f t="shared" ca="1" si="51"/>
        <v>1</v>
      </c>
      <c r="K931" s="3">
        <f t="shared" ca="1" si="51"/>
        <v>0</v>
      </c>
      <c r="L931" s="3">
        <f t="shared" ca="1" si="49"/>
        <v>0</v>
      </c>
      <c r="M931" s="3">
        <f t="shared" ca="1" si="52"/>
        <v>1</v>
      </c>
    </row>
    <row r="932" spans="1:13" x14ac:dyDescent="0.3">
      <c r="A932" s="3" t="s">
        <v>1874</v>
      </c>
      <c r="B932" s="3" t="s">
        <v>1875</v>
      </c>
      <c r="C932" s="3">
        <v>105351.04982365035</v>
      </c>
      <c r="D932" s="3" cm="1">
        <f t="array" aca="1" ref="D932" ca="1">IFERROR(INDEX($B$2:$F$12499,MATCH($I932&amp;D$1,$B$2:$B$12499&amp;$D$2:$D$12499,0),4),0)</f>
        <v>4047.5059079327016</v>
      </c>
      <c r="E932" s="3" cm="1">
        <f t="array" aca="1" ref="E932" ca="1">IFERROR(INDEX($B$2:$F$12499,MATCH($I932&amp;E$1,$B$2:$B$12499&amp;$D$2:$D$12499,0),4),0)</f>
        <v>101303.5442055491</v>
      </c>
      <c r="F932" s="3" cm="1">
        <f t="array" aca="1" ref="F932" ca="1">IFERROR(INDEX($B$2:$F$12499,MATCH($I932&amp;F$1,$B$2:$B$12499&amp;$D$2:$D$12499,0),4),0)</f>
        <v>0</v>
      </c>
      <c r="G932" s="3" cm="1">
        <f t="array" aca="1" ref="G932" ca="1">IFERROR(INDEX($B$2:$F$12499,MATCH($I932&amp;G$1,$B$2:$B$12499&amp;$D$2:$D$12499,0),4),0)</f>
        <v>0</v>
      </c>
      <c r="H932" s="3">
        <f t="shared" ca="1" si="50"/>
        <v>105351.0501134818</v>
      </c>
      <c r="I932" s="3">
        <f t="shared" ca="1" si="51"/>
        <v>3.8419226989885896E-2</v>
      </c>
      <c r="J932" s="3">
        <f t="shared" ca="1" si="51"/>
        <v>0.96158077301011413</v>
      </c>
      <c r="K932" s="3">
        <f t="shared" ca="1" si="51"/>
        <v>0</v>
      </c>
      <c r="L932" s="3">
        <f t="shared" ca="1" si="49"/>
        <v>0</v>
      </c>
      <c r="M932" s="3">
        <f t="shared" ca="1" si="52"/>
        <v>1</v>
      </c>
    </row>
    <row r="933" spans="1:13" x14ac:dyDescent="0.3">
      <c r="A933" s="3" t="s">
        <v>1876</v>
      </c>
      <c r="B933" s="3" t="s">
        <v>1877</v>
      </c>
      <c r="C933" s="3">
        <v>16347.374947575396</v>
      </c>
      <c r="D933" s="3" cm="1">
        <f t="array" aca="1" ref="D933" ca="1">IFERROR(INDEX($B$2:$F$12499,MATCH($I933&amp;D$1,$B$2:$B$12499&amp;$D$2:$D$12499,0),4),0)</f>
        <v>0</v>
      </c>
      <c r="E933" s="3" cm="1">
        <f t="array" aca="1" ref="E933" ca="1">IFERROR(INDEX($B$2:$F$12499,MATCH($I933&amp;E$1,$B$2:$B$12499&amp;$D$2:$D$12499,0),4),0)</f>
        <v>16347.374947579452</v>
      </c>
      <c r="F933" s="3" cm="1">
        <f t="array" aca="1" ref="F933" ca="1">IFERROR(INDEX($B$2:$F$12499,MATCH($I933&amp;F$1,$B$2:$B$12499&amp;$D$2:$D$12499,0),4),0)</f>
        <v>0</v>
      </c>
      <c r="G933" s="3" cm="1">
        <f t="array" aca="1" ref="G933" ca="1">IFERROR(INDEX($B$2:$F$12499,MATCH($I933&amp;G$1,$B$2:$B$12499&amp;$D$2:$D$12499,0),4),0)</f>
        <v>0</v>
      </c>
      <c r="H933" s="3">
        <f t="shared" ca="1" si="50"/>
        <v>16347.374947579452</v>
      </c>
      <c r="I933" s="3">
        <f t="shared" ca="1" si="51"/>
        <v>0</v>
      </c>
      <c r="J933" s="3">
        <f t="shared" ca="1" si="51"/>
        <v>1</v>
      </c>
      <c r="K933" s="3">
        <f t="shared" ca="1" si="51"/>
        <v>0</v>
      </c>
      <c r="L933" s="3">
        <f t="shared" ca="1" si="49"/>
        <v>0</v>
      </c>
      <c r="M933" s="3">
        <f t="shared" ca="1" si="52"/>
        <v>1</v>
      </c>
    </row>
    <row r="934" spans="1:13" x14ac:dyDescent="0.3">
      <c r="A934" s="3" t="s">
        <v>1878</v>
      </c>
      <c r="B934" s="3" t="s">
        <v>1879</v>
      </c>
      <c r="C934" s="3">
        <v>145873.21601304627</v>
      </c>
      <c r="D934" s="3" cm="1">
        <f t="array" aca="1" ref="D934" ca="1">IFERROR(INDEX($B$2:$F$12499,MATCH($I934&amp;D$1,$B$2:$B$12499&amp;$D$2:$D$12499,0),4),0)</f>
        <v>0</v>
      </c>
      <c r="E934" s="3" cm="1">
        <f t="array" aca="1" ref="E934" ca="1">IFERROR(INDEX($B$2:$F$12499,MATCH($I934&amp;E$1,$B$2:$B$12499&amp;$D$2:$D$12499,0),4),0)</f>
        <v>145873.21609066214</v>
      </c>
      <c r="F934" s="3" cm="1">
        <f t="array" aca="1" ref="F934" ca="1">IFERROR(INDEX($B$2:$F$12499,MATCH($I934&amp;F$1,$B$2:$B$12499&amp;$D$2:$D$12499,0),4),0)</f>
        <v>0</v>
      </c>
      <c r="G934" s="3" cm="1">
        <f t="array" aca="1" ref="G934" ca="1">IFERROR(INDEX($B$2:$F$12499,MATCH($I934&amp;G$1,$B$2:$B$12499&amp;$D$2:$D$12499,0),4),0)</f>
        <v>0</v>
      </c>
      <c r="H934" s="3">
        <f t="shared" ca="1" si="50"/>
        <v>145873.21609066214</v>
      </c>
      <c r="I934" s="3">
        <f t="shared" ca="1" si="51"/>
        <v>0</v>
      </c>
      <c r="J934" s="3">
        <f t="shared" ca="1" si="51"/>
        <v>1</v>
      </c>
      <c r="K934" s="3">
        <f t="shared" ca="1" si="51"/>
        <v>0</v>
      </c>
      <c r="L934" s="3">
        <f t="shared" ca="1" si="49"/>
        <v>0</v>
      </c>
      <c r="M934" s="3">
        <f t="shared" ca="1" si="52"/>
        <v>1</v>
      </c>
    </row>
    <row r="935" spans="1:13" x14ac:dyDescent="0.3">
      <c r="A935" s="3" t="s">
        <v>1880</v>
      </c>
      <c r="B935" s="3" t="s">
        <v>1881</v>
      </c>
      <c r="C935" s="3">
        <v>63614.232771247422</v>
      </c>
      <c r="D935" s="3" cm="1">
        <f t="array" aca="1" ref="D935" ca="1">IFERROR(INDEX($B$2:$F$12499,MATCH($I935&amp;D$1,$B$2:$B$12499&amp;$D$2:$D$12499,0),4),0)</f>
        <v>0</v>
      </c>
      <c r="E935" s="3" cm="1">
        <f t="array" aca="1" ref="E935" ca="1">IFERROR(INDEX($B$2:$F$12499,MATCH($I935&amp;E$1,$B$2:$B$12499&amp;$D$2:$D$12499,0),4),0)</f>
        <v>63614.232629575061</v>
      </c>
      <c r="F935" s="3" cm="1">
        <f t="array" aca="1" ref="F935" ca="1">IFERROR(INDEX($B$2:$F$12499,MATCH($I935&amp;F$1,$B$2:$B$12499&amp;$D$2:$D$12499,0),4),0)</f>
        <v>0</v>
      </c>
      <c r="G935" s="3" cm="1">
        <f t="array" aca="1" ref="G935" ca="1">IFERROR(INDEX($B$2:$F$12499,MATCH($I935&amp;G$1,$B$2:$B$12499&amp;$D$2:$D$12499,0),4),0)</f>
        <v>0</v>
      </c>
      <c r="H935" s="3">
        <f t="shared" ca="1" si="50"/>
        <v>63614.232629575061</v>
      </c>
      <c r="I935" s="3">
        <f t="shared" ca="1" si="51"/>
        <v>0</v>
      </c>
      <c r="J935" s="3">
        <f t="shared" ca="1" si="51"/>
        <v>1</v>
      </c>
      <c r="K935" s="3">
        <f t="shared" ca="1" si="51"/>
        <v>0</v>
      </c>
      <c r="L935" s="3">
        <f t="shared" ca="1" si="49"/>
        <v>0</v>
      </c>
      <c r="M935" s="3">
        <f t="shared" ca="1" si="52"/>
        <v>1</v>
      </c>
    </row>
    <row r="936" spans="1:13" x14ac:dyDescent="0.3">
      <c r="A936" s="3" t="s">
        <v>1882</v>
      </c>
      <c r="B936" s="3" t="s">
        <v>1883</v>
      </c>
      <c r="C936" s="3">
        <v>433503.03525604645</v>
      </c>
      <c r="D936" s="3" cm="1">
        <f t="array" aca="1" ref="D936" ca="1">IFERROR(INDEX($B$2:$F$12499,MATCH($I936&amp;D$1,$B$2:$B$12499&amp;$D$2:$D$12499,0),4),0)</f>
        <v>205208.09678941045</v>
      </c>
      <c r="E936" s="3" cm="1">
        <f t="array" aca="1" ref="E936" ca="1">IFERROR(INDEX($B$2:$F$12499,MATCH($I936&amp;E$1,$B$2:$B$12499&amp;$D$2:$D$12499,0),4),0)</f>
        <v>228294.93740210522</v>
      </c>
      <c r="F936" s="3" cm="1">
        <f t="array" aca="1" ref="F936" ca="1">IFERROR(INDEX($B$2:$F$12499,MATCH($I936&amp;F$1,$B$2:$B$12499&amp;$D$2:$D$12499,0),4),0)</f>
        <v>0</v>
      </c>
      <c r="G936" s="3" cm="1">
        <f t="array" aca="1" ref="G936" ca="1">IFERROR(INDEX($B$2:$F$12499,MATCH($I936&amp;G$1,$B$2:$B$12499&amp;$D$2:$D$12499,0),4),0)</f>
        <v>0</v>
      </c>
      <c r="H936" s="3">
        <f t="shared" ca="1" si="50"/>
        <v>433503.03419151565</v>
      </c>
      <c r="I936" s="3">
        <f t="shared" ca="1" si="51"/>
        <v>0.47337176583348284</v>
      </c>
      <c r="J936" s="3">
        <f t="shared" ca="1" si="51"/>
        <v>0.52662823416651716</v>
      </c>
      <c r="K936" s="3">
        <f t="shared" ca="1" si="51"/>
        <v>0</v>
      </c>
      <c r="L936" s="3">
        <f t="shared" ca="1" si="49"/>
        <v>0</v>
      </c>
      <c r="M936" s="3">
        <f t="shared" ca="1" si="52"/>
        <v>1</v>
      </c>
    </row>
    <row r="937" spans="1:13" x14ac:dyDescent="0.3">
      <c r="A937" s="3" t="s">
        <v>1884</v>
      </c>
      <c r="B937" s="3" t="s">
        <v>1885</v>
      </c>
      <c r="C937" s="3">
        <v>24898.187833795833</v>
      </c>
      <c r="D937" s="3" cm="1">
        <f t="array" aca="1" ref="D937" ca="1">IFERROR(INDEX($B$2:$F$12499,MATCH($I937&amp;D$1,$B$2:$B$12499&amp;$D$2:$D$12499,0),4),0)</f>
        <v>0</v>
      </c>
      <c r="E937" s="3" cm="1">
        <f t="array" aca="1" ref="E937" ca="1">IFERROR(INDEX($B$2:$F$12499,MATCH($I937&amp;E$1,$B$2:$B$12499&amp;$D$2:$D$12499,0),4),0)</f>
        <v>24898.188064950533</v>
      </c>
      <c r="F937" s="3" cm="1">
        <f t="array" aca="1" ref="F937" ca="1">IFERROR(INDEX($B$2:$F$12499,MATCH($I937&amp;F$1,$B$2:$B$12499&amp;$D$2:$D$12499,0),4),0)</f>
        <v>0</v>
      </c>
      <c r="G937" s="3" cm="1">
        <f t="array" aca="1" ref="G937" ca="1">IFERROR(INDEX($B$2:$F$12499,MATCH($I937&amp;G$1,$B$2:$B$12499&amp;$D$2:$D$12499,0),4),0)</f>
        <v>0</v>
      </c>
      <c r="H937" s="3">
        <f t="shared" ca="1" si="50"/>
        <v>24898.188064950533</v>
      </c>
      <c r="I937" s="3">
        <f t="shared" ca="1" si="51"/>
        <v>0</v>
      </c>
      <c r="J937" s="3">
        <f t="shared" ca="1" si="51"/>
        <v>1</v>
      </c>
      <c r="K937" s="3">
        <f t="shared" ca="1" si="51"/>
        <v>0</v>
      </c>
      <c r="L937" s="3">
        <f t="shared" ca="1" si="49"/>
        <v>0</v>
      </c>
      <c r="M937" s="3">
        <f t="shared" ca="1" si="52"/>
        <v>1</v>
      </c>
    </row>
    <row r="938" spans="1:13" x14ac:dyDescent="0.3">
      <c r="A938" s="3" t="s">
        <v>1886</v>
      </c>
      <c r="B938" s="3" t="s">
        <v>1887</v>
      </c>
      <c r="C938" s="3">
        <v>82065.245578515824</v>
      </c>
      <c r="D938" s="3" cm="1">
        <f t="array" aca="1" ref="D938" ca="1">IFERROR(INDEX($B$2:$F$12499,MATCH($I938&amp;D$1,$B$2:$B$12499&amp;$D$2:$D$12499,0),4),0)</f>
        <v>36109.46954979367</v>
      </c>
      <c r="E938" s="3" cm="1">
        <f t="array" aca="1" ref="E938" ca="1">IFERROR(INDEX($B$2:$F$12499,MATCH($I938&amp;E$1,$B$2:$B$12499&amp;$D$2:$D$12499,0),4),0)</f>
        <v>45955.776641913442</v>
      </c>
      <c r="F938" s="3" cm="1">
        <f t="array" aca="1" ref="F938" ca="1">IFERROR(INDEX($B$2:$F$12499,MATCH($I938&amp;F$1,$B$2:$B$12499&amp;$D$2:$D$12499,0),4),0)</f>
        <v>0</v>
      </c>
      <c r="G938" s="3" cm="1">
        <f t="array" aca="1" ref="G938" ca="1">IFERROR(INDEX($B$2:$F$12499,MATCH($I938&amp;G$1,$B$2:$B$12499&amp;$D$2:$D$12499,0),4),0)</f>
        <v>0</v>
      </c>
      <c r="H938" s="3">
        <f t="shared" ca="1" si="50"/>
        <v>82065.24619170712</v>
      </c>
      <c r="I938" s="3">
        <f t="shared" ca="1" si="51"/>
        <v>0.44000927585644184</v>
      </c>
      <c r="J938" s="3">
        <f t="shared" ca="1" si="51"/>
        <v>0.55999072414355811</v>
      </c>
      <c r="K938" s="3">
        <f t="shared" ca="1" si="51"/>
        <v>0</v>
      </c>
      <c r="L938" s="3">
        <f t="shared" ca="1" si="49"/>
        <v>0</v>
      </c>
      <c r="M938" s="3">
        <f t="shared" ca="1" si="52"/>
        <v>1</v>
      </c>
    </row>
    <row r="939" spans="1:13" x14ac:dyDescent="0.3">
      <c r="A939" s="3" t="s">
        <v>1888</v>
      </c>
      <c r="B939" s="3" t="s">
        <v>1889</v>
      </c>
      <c r="C939" s="3">
        <v>47076.241175643045</v>
      </c>
      <c r="D939" s="3" cm="1">
        <f t="array" aca="1" ref="D939" ca="1">IFERROR(INDEX($B$2:$F$12499,MATCH($I939&amp;D$1,$B$2:$B$12499&amp;$D$2:$D$12499,0),4),0)</f>
        <v>2209.1715741826019</v>
      </c>
      <c r="E939" s="3" cm="1">
        <f t="array" aca="1" ref="E939" ca="1">IFERROR(INDEX($B$2:$F$12499,MATCH($I939&amp;E$1,$B$2:$B$12499&amp;$D$2:$D$12499,0),4),0)</f>
        <v>44867.068899103382</v>
      </c>
      <c r="F939" s="3" cm="1">
        <f t="array" aca="1" ref="F939" ca="1">IFERROR(INDEX($B$2:$F$12499,MATCH($I939&amp;F$1,$B$2:$B$12499&amp;$D$2:$D$12499,0),4),0)</f>
        <v>0</v>
      </c>
      <c r="G939" s="3" cm="1">
        <f t="array" aca="1" ref="G939" ca="1">IFERROR(INDEX($B$2:$F$12499,MATCH($I939&amp;G$1,$B$2:$B$12499&amp;$D$2:$D$12499,0),4),0)</f>
        <v>0</v>
      </c>
      <c r="H939" s="3">
        <f t="shared" ca="1" si="50"/>
        <v>47076.240473285987</v>
      </c>
      <c r="I939" s="3">
        <f t="shared" ca="1" si="51"/>
        <v>4.6927527601449491E-2</v>
      </c>
      <c r="J939" s="3">
        <f t="shared" ca="1" si="51"/>
        <v>0.95307247239855042</v>
      </c>
      <c r="K939" s="3">
        <f t="shared" ca="1" si="51"/>
        <v>0</v>
      </c>
      <c r="L939" s="3">
        <f t="shared" ca="1" si="49"/>
        <v>0</v>
      </c>
      <c r="M939" s="3">
        <f t="shared" ca="1" si="52"/>
        <v>0.99999999999999989</v>
      </c>
    </row>
    <row r="940" spans="1:13" x14ac:dyDescent="0.3">
      <c r="A940" s="3" t="s">
        <v>1890</v>
      </c>
      <c r="B940" s="3" t="s">
        <v>1891</v>
      </c>
      <c r="C940" s="3">
        <v>27408.690235539503</v>
      </c>
      <c r="D940" s="3" cm="1">
        <f t="array" aca="1" ref="D940" ca="1">IFERROR(INDEX($B$2:$F$12499,MATCH($I940&amp;D$1,$B$2:$B$12499&amp;$D$2:$D$12499,0),4),0)</f>
        <v>0</v>
      </c>
      <c r="E940" s="3" cm="1">
        <f t="array" aca="1" ref="E940" ca="1">IFERROR(INDEX($B$2:$F$12499,MATCH($I940&amp;E$1,$B$2:$B$12499&amp;$D$2:$D$12499,0),4),0)</f>
        <v>27408.690309278707</v>
      </c>
      <c r="F940" s="3" cm="1">
        <f t="array" aca="1" ref="F940" ca="1">IFERROR(INDEX($B$2:$F$12499,MATCH($I940&amp;F$1,$B$2:$B$12499&amp;$D$2:$D$12499,0),4),0)</f>
        <v>0</v>
      </c>
      <c r="G940" s="3" cm="1">
        <f t="array" aca="1" ref="G940" ca="1">IFERROR(INDEX($B$2:$F$12499,MATCH($I940&amp;G$1,$B$2:$B$12499&amp;$D$2:$D$12499,0),4),0)</f>
        <v>0</v>
      </c>
      <c r="H940" s="3">
        <f t="shared" ca="1" si="50"/>
        <v>27408.690309278707</v>
      </c>
      <c r="I940" s="3">
        <f t="shared" ca="1" si="51"/>
        <v>0</v>
      </c>
      <c r="J940" s="3">
        <f t="shared" ca="1" si="51"/>
        <v>1</v>
      </c>
      <c r="K940" s="3">
        <f t="shared" ca="1" si="51"/>
        <v>0</v>
      </c>
      <c r="L940" s="3">
        <f t="shared" ca="1" si="49"/>
        <v>0</v>
      </c>
      <c r="M940" s="3">
        <f t="shared" ca="1" si="52"/>
        <v>1</v>
      </c>
    </row>
    <row r="941" spans="1:13" x14ac:dyDescent="0.3">
      <c r="A941" s="3" t="s">
        <v>1892</v>
      </c>
      <c r="B941" s="3" t="s">
        <v>1893</v>
      </c>
      <c r="C941" s="3">
        <v>3604.5841688291403</v>
      </c>
      <c r="D941" s="3" cm="1">
        <f t="array" aca="1" ref="D941" ca="1">IFERROR(INDEX($B$2:$F$12499,MATCH($I941&amp;D$1,$B$2:$B$12499&amp;$D$2:$D$12499,0),4),0)</f>
        <v>0</v>
      </c>
      <c r="E941" s="3" cm="1">
        <f t="array" aca="1" ref="E941" ca="1">IFERROR(INDEX($B$2:$F$12499,MATCH($I941&amp;E$1,$B$2:$B$12499&amp;$D$2:$D$12499,0),4),0)</f>
        <v>3604.5841687803795</v>
      </c>
      <c r="F941" s="3" cm="1">
        <f t="array" aca="1" ref="F941" ca="1">IFERROR(INDEX($B$2:$F$12499,MATCH($I941&amp;F$1,$B$2:$B$12499&amp;$D$2:$D$12499,0),4),0)</f>
        <v>0</v>
      </c>
      <c r="G941" s="3" cm="1">
        <f t="array" aca="1" ref="G941" ca="1">IFERROR(INDEX($B$2:$F$12499,MATCH($I941&amp;G$1,$B$2:$B$12499&amp;$D$2:$D$12499,0),4),0)</f>
        <v>0</v>
      </c>
      <c r="H941" s="3">
        <f t="shared" ca="1" si="50"/>
        <v>3604.5841687803795</v>
      </c>
      <c r="I941" s="3">
        <f t="shared" ca="1" si="51"/>
        <v>0</v>
      </c>
      <c r="J941" s="3">
        <f t="shared" ca="1" si="51"/>
        <v>1</v>
      </c>
      <c r="K941" s="3">
        <f t="shared" ca="1" si="51"/>
        <v>0</v>
      </c>
      <c r="L941" s="3">
        <f t="shared" ca="1" si="49"/>
        <v>0</v>
      </c>
      <c r="M941" s="3">
        <f t="shared" ca="1" si="52"/>
        <v>1</v>
      </c>
    </row>
    <row r="942" spans="1:13" x14ac:dyDescent="0.3">
      <c r="A942" s="3" t="s">
        <v>1894</v>
      </c>
      <c r="B942" s="3" t="s">
        <v>1895</v>
      </c>
      <c r="C942" s="3">
        <v>3334.4267042452793</v>
      </c>
      <c r="D942" s="3" cm="1">
        <f t="array" aca="1" ref="D942" ca="1">IFERROR(INDEX($B$2:$F$12499,MATCH($I942&amp;D$1,$B$2:$B$12499&amp;$D$2:$D$12499,0),4),0)</f>
        <v>0</v>
      </c>
      <c r="E942" s="3" cm="1">
        <f t="array" aca="1" ref="E942" ca="1">IFERROR(INDEX($B$2:$F$12499,MATCH($I942&amp;E$1,$B$2:$B$12499&amp;$D$2:$D$12499,0),4),0)</f>
        <v>3334.4268916252377</v>
      </c>
      <c r="F942" s="3" cm="1">
        <f t="array" aca="1" ref="F942" ca="1">IFERROR(INDEX($B$2:$F$12499,MATCH($I942&amp;F$1,$B$2:$B$12499&amp;$D$2:$D$12499,0),4),0)</f>
        <v>0</v>
      </c>
      <c r="G942" s="3" cm="1">
        <f t="array" aca="1" ref="G942" ca="1">IFERROR(INDEX($B$2:$F$12499,MATCH($I942&amp;G$1,$B$2:$B$12499&amp;$D$2:$D$12499,0),4),0)</f>
        <v>0</v>
      </c>
      <c r="H942" s="3">
        <f t="shared" ca="1" si="50"/>
        <v>3334.4268916252377</v>
      </c>
      <c r="I942" s="3">
        <f t="shared" ca="1" si="51"/>
        <v>0</v>
      </c>
      <c r="J942" s="3">
        <f t="shared" ca="1" si="51"/>
        <v>1</v>
      </c>
      <c r="K942" s="3">
        <f t="shared" ca="1" si="51"/>
        <v>0</v>
      </c>
      <c r="L942" s="3">
        <f t="shared" ca="1" si="49"/>
        <v>0</v>
      </c>
      <c r="M942" s="3">
        <f t="shared" ca="1" si="52"/>
        <v>1</v>
      </c>
    </row>
    <row r="943" spans="1:13" x14ac:dyDescent="0.3">
      <c r="A943" s="3" t="s">
        <v>1896</v>
      </c>
      <c r="B943" s="3" t="s">
        <v>1897</v>
      </c>
      <c r="C943" s="3">
        <v>86528.888326776752</v>
      </c>
      <c r="D943" s="3" cm="1">
        <f t="array" aca="1" ref="D943" ca="1">IFERROR(INDEX($B$2:$F$12499,MATCH($I943&amp;D$1,$B$2:$B$12499&amp;$D$2:$D$12499,0),4),0)</f>
        <v>503.89322608153554</v>
      </c>
      <c r="E943" s="3" cm="1">
        <f t="array" aca="1" ref="E943" ca="1">IFERROR(INDEX($B$2:$F$12499,MATCH($I943&amp;E$1,$B$2:$B$12499&amp;$D$2:$D$12499,0),4),0)</f>
        <v>86024.994746116179</v>
      </c>
      <c r="F943" s="3" cm="1">
        <f t="array" aca="1" ref="F943" ca="1">IFERROR(INDEX($B$2:$F$12499,MATCH($I943&amp;F$1,$B$2:$B$12499&amp;$D$2:$D$12499,0),4),0)</f>
        <v>0</v>
      </c>
      <c r="G943" s="3" cm="1">
        <f t="array" aca="1" ref="G943" ca="1">IFERROR(INDEX($B$2:$F$12499,MATCH($I943&amp;G$1,$B$2:$B$12499&amp;$D$2:$D$12499,0),4),0)</f>
        <v>0</v>
      </c>
      <c r="H943" s="3">
        <f t="shared" ca="1" si="50"/>
        <v>86528.887972197714</v>
      </c>
      <c r="I943" s="3">
        <f t="shared" ca="1" si="51"/>
        <v>5.8234103995816943E-3</v>
      </c>
      <c r="J943" s="3">
        <f t="shared" ca="1" si="51"/>
        <v>0.99417658960041833</v>
      </c>
      <c r="K943" s="3">
        <f t="shared" ca="1" si="51"/>
        <v>0</v>
      </c>
      <c r="L943" s="3">
        <f t="shared" ca="1" si="49"/>
        <v>0</v>
      </c>
      <c r="M943" s="3">
        <f t="shared" ca="1" si="52"/>
        <v>1</v>
      </c>
    </row>
    <row r="944" spans="1:13" x14ac:dyDescent="0.3">
      <c r="A944" s="3" t="s">
        <v>1898</v>
      </c>
      <c r="B944" s="3" t="s">
        <v>1899</v>
      </c>
      <c r="C944" s="3">
        <v>51299.555426575498</v>
      </c>
      <c r="D944" s="3" cm="1">
        <f t="array" aca="1" ref="D944" ca="1">IFERROR(INDEX($B$2:$F$12499,MATCH($I944&amp;D$1,$B$2:$B$12499&amp;$D$2:$D$12499,0),4),0)</f>
        <v>30214.195757988055</v>
      </c>
      <c r="E944" s="3" cm="1">
        <f t="array" aca="1" ref="E944" ca="1">IFERROR(INDEX($B$2:$F$12499,MATCH($I944&amp;E$1,$B$2:$B$12499&amp;$D$2:$D$12499,0),4),0)</f>
        <v>21085.360500743154</v>
      </c>
      <c r="F944" s="3" cm="1">
        <f t="array" aca="1" ref="F944" ca="1">IFERROR(INDEX($B$2:$F$12499,MATCH($I944&amp;F$1,$B$2:$B$12499&amp;$D$2:$D$12499,0),4),0)</f>
        <v>0</v>
      </c>
      <c r="G944" s="3" cm="1">
        <f t="array" aca="1" ref="G944" ca="1">IFERROR(INDEX($B$2:$F$12499,MATCH($I944&amp;G$1,$B$2:$B$12499&amp;$D$2:$D$12499,0),4),0)</f>
        <v>0</v>
      </c>
      <c r="H944" s="3">
        <f t="shared" ca="1" si="50"/>
        <v>51299.556258731209</v>
      </c>
      <c r="I944" s="3">
        <f t="shared" ca="1" si="51"/>
        <v>0.58897577214121777</v>
      </c>
      <c r="J944" s="3">
        <f t="shared" ca="1" si="51"/>
        <v>0.41102422785878223</v>
      </c>
      <c r="K944" s="3">
        <f t="shared" ca="1" si="51"/>
        <v>0</v>
      </c>
      <c r="L944" s="3">
        <f t="shared" ca="1" si="49"/>
        <v>0</v>
      </c>
      <c r="M944" s="3">
        <f t="shared" ca="1" si="52"/>
        <v>1</v>
      </c>
    </row>
    <row r="945" spans="1:13" x14ac:dyDescent="0.3">
      <c r="A945" s="3" t="s">
        <v>1900</v>
      </c>
      <c r="B945" s="3" t="s">
        <v>1901</v>
      </c>
      <c r="C945" s="3">
        <v>85927.406143033324</v>
      </c>
      <c r="D945" s="3" cm="1">
        <f t="array" aca="1" ref="D945" ca="1">IFERROR(INDEX($B$2:$F$12499,MATCH($I945&amp;D$1,$B$2:$B$12499&amp;$D$2:$D$12499,0),4),0)</f>
        <v>18406.566448275509</v>
      </c>
      <c r="E945" s="3" cm="1">
        <f t="array" aca="1" ref="E945" ca="1">IFERROR(INDEX($B$2:$F$12499,MATCH($I945&amp;E$1,$B$2:$B$12499&amp;$D$2:$D$12499,0),4),0)</f>
        <v>67520.841033059391</v>
      </c>
      <c r="F945" s="3" cm="1">
        <f t="array" aca="1" ref="F945" ca="1">IFERROR(INDEX($B$2:$F$12499,MATCH($I945&amp;F$1,$B$2:$B$12499&amp;$D$2:$D$12499,0),4),0)</f>
        <v>0</v>
      </c>
      <c r="G945" s="3" cm="1">
        <f t="array" aca="1" ref="G945" ca="1">IFERROR(INDEX($B$2:$F$12499,MATCH($I945&amp;G$1,$B$2:$B$12499&amp;$D$2:$D$12499,0),4),0)</f>
        <v>0</v>
      </c>
      <c r="H945" s="3">
        <f t="shared" ca="1" si="50"/>
        <v>85927.4074813349</v>
      </c>
      <c r="I945" s="3">
        <f t="shared" ca="1" si="51"/>
        <v>0.21421065743515855</v>
      </c>
      <c r="J945" s="3">
        <f t="shared" ca="1" si="51"/>
        <v>0.78578934256484145</v>
      </c>
      <c r="K945" s="3">
        <f t="shared" ca="1" si="51"/>
        <v>0</v>
      </c>
      <c r="L945" s="3">
        <f t="shared" ca="1" si="49"/>
        <v>0</v>
      </c>
      <c r="M945" s="3">
        <f t="shared" ca="1" si="52"/>
        <v>1</v>
      </c>
    </row>
    <row r="946" spans="1:13" x14ac:dyDescent="0.3">
      <c r="A946" s="3" t="s">
        <v>1902</v>
      </c>
      <c r="B946" s="3" t="s">
        <v>1903</v>
      </c>
      <c r="C946" s="3">
        <v>92715.842429703771</v>
      </c>
      <c r="D946" s="3" cm="1">
        <f t="array" aca="1" ref="D946" ca="1">IFERROR(INDEX($B$2:$F$12499,MATCH($I946&amp;D$1,$B$2:$B$12499&amp;$D$2:$D$12499,0),4),0)</f>
        <v>91550.5818396143</v>
      </c>
      <c r="E946" s="3" cm="1">
        <f t="array" aca="1" ref="E946" ca="1">IFERROR(INDEX($B$2:$F$12499,MATCH($I946&amp;E$1,$B$2:$B$12499&amp;$D$2:$D$12499,0),4),0)</f>
        <v>1165.260468208367</v>
      </c>
      <c r="F946" s="3" cm="1">
        <f t="array" aca="1" ref="F946" ca="1">IFERROR(INDEX($B$2:$F$12499,MATCH($I946&amp;F$1,$B$2:$B$12499&amp;$D$2:$D$12499,0),4),0)</f>
        <v>0</v>
      </c>
      <c r="G946" s="3" cm="1">
        <f t="array" aca="1" ref="G946" ca="1">IFERROR(INDEX($B$2:$F$12499,MATCH($I946&amp;G$1,$B$2:$B$12499&amp;$D$2:$D$12499,0),4),0)</f>
        <v>0</v>
      </c>
      <c r="H946" s="3">
        <f t="shared" ca="1" si="50"/>
        <v>92715.842307822662</v>
      </c>
      <c r="I946" s="3">
        <f t="shared" ca="1" si="51"/>
        <v>0.98743191628093485</v>
      </c>
      <c r="J946" s="3">
        <f t="shared" ca="1" si="51"/>
        <v>1.2568083719065249E-2</v>
      </c>
      <c r="K946" s="3">
        <f t="shared" ca="1" si="51"/>
        <v>0</v>
      </c>
      <c r="L946" s="3">
        <f t="shared" ca="1" si="49"/>
        <v>0</v>
      </c>
      <c r="M946" s="3">
        <f t="shared" ca="1" si="52"/>
        <v>1</v>
      </c>
    </row>
    <row r="947" spans="1:13" x14ac:dyDescent="0.3">
      <c r="A947" s="3" t="s">
        <v>1904</v>
      </c>
      <c r="B947" s="3" t="s">
        <v>1905</v>
      </c>
      <c r="C947" s="3">
        <v>29340.370379993066</v>
      </c>
      <c r="D947" s="3" cm="1">
        <f t="array" aca="1" ref="D947" ca="1">IFERROR(INDEX($B$2:$F$12499,MATCH($I947&amp;D$1,$B$2:$B$12499&amp;$D$2:$D$12499,0),4),0)</f>
        <v>22044.274201488974</v>
      </c>
      <c r="E947" s="3" cm="1">
        <f t="array" aca="1" ref="E947" ca="1">IFERROR(INDEX($B$2:$F$12499,MATCH($I947&amp;E$1,$B$2:$B$12499&amp;$D$2:$D$12499,0),4),0)</f>
        <v>7296.095842630335</v>
      </c>
      <c r="F947" s="3" cm="1">
        <f t="array" aca="1" ref="F947" ca="1">IFERROR(INDEX($B$2:$F$12499,MATCH($I947&amp;F$1,$B$2:$B$12499&amp;$D$2:$D$12499,0),4),0)</f>
        <v>0</v>
      </c>
      <c r="G947" s="3" cm="1">
        <f t="array" aca="1" ref="G947" ca="1">IFERROR(INDEX($B$2:$F$12499,MATCH($I947&amp;G$1,$B$2:$B$12499&amp;$D$2:$D$12499,0),4),0)</f>
        <v>0</v>
      </c>
      <c r="H947" s="3">
        <f t="shared" ca="1" si="50"/>
        <v>29340.370044119307</v>
      </c>
      <c r="I947" s="3">
        <f t="shared" ca="1" si="51"/>
        <v>0.75132911303916261</v>
      </c>
      <c r="J947" s="3">
        <f t="shared" ca="1" si="51"/>
        <v>0.2486708869608375</v>
      </c>
      <c r="K947" s="3">
        <f t="shared" ca="1" si="51"/>
        <v>0</v>
      </c>
      <c r="L947" s="3">
        <f t="shared" ca="1" si="49"/>
        <v>0</v>
      </c>
      <c r="M947" s="3">
        <f t="shared" ca="1" si="52"/>
        <v>1</v>
      </c>
    </row>
    <row r="948" spans="1:13" x14ac:dyDescent="0.3">
      <c r="A948" s="3" t="s">
        <v>1906</v>
      </c>
      <c r="B948" s="3" t="s">
        <v>1907</v>
      </c>
      <c r="C948" s="3">
        <v>665.92355678283468</v>
      </c>
      <c r="D948" s="3" cm="1">
        <f t="array" aca="1" ref="D948" ca="1">IFERROR(INDEX($B$2:$F$12499,MATCH($I948&amp;D$1,$B$2:$B$12499&amp;$D$2:$D$12499,0),4),0)</f>
        <v>131.50777896234493</v>
      </c>
      <c r="E948" s="3" cm="1">
        <f t="array" aca="1" ref="E948" ca="1">IFERROR(INDEX($B$2:$F$12499,MATCH($I948&amp;E$1,$B$2:$B$12499&amp;$D$2:$D$12499,0),4),0)</f>
        <v>534.41555293422221</v>
      </c>
      <c r="F948" s="3" cm="1">
        <f t="array" aca="1" ref="F948" ca="1">IFERROR(INDEX($B$2:$F$12499,MATCH($I948&amp;F$1,$B$2:$B$12499&amp;$D$2:$D$12499,0),4),0)</f>
        <v>0</v>
      </c>
      <c r="G948" s="3" cm="1">
        <f t="array" aca="1" ref="G948" ca="1">IFERROR(INDEX($B$2:$F$12499,MATCH($I948&amp;G$1,$B$2:$B$12499&amp;$D$2:$D$12499,0),4),0)</f>
        <v>0</v>
      </c>
      <c r="H948" s="3">
        <f t="shared" ca="1" si="50"/>
        <v>665.92333189656711</v>
      </c>
      <c r="I948" s="3">
        <f t="shared" ca="1" si="51"/>
        <v>0.19748186114429619</v>
      </c>
      <c r="J948" s="3">
        <f t="shared" ca="1" si="51"/>
        <v>0.80251813885570389</v>
      </c>
      <c r="K948" s="3">
        <f t="shared" ca="1" si="51"/>
        <v>0</v>
      </c>
      <c r="L948" s="3">
        <f t="shared" ca="1" si="49"/>
        <v>0</v>
      </c>
      <c r="M948" s="3">
        <f t="shared" ca="1" si="52"/>
        <v>1</v>
      </c>
    </row>
    <row r="949" spans="1:13" x14ac:dyDescent="0.3">
      <c r="A949" s="3" t="s">
        <v>1908</v>
      </c>
      <c r="B949" s="3" t="s">
        <v>1909</v>
      </c>
      <c r="C949" s="3">
        <v>591.54143801738871</v>
      </c>
      <c r="D949" s="3" cm="1">
        <f t="array" aca="1" ref="D949" ca="1">IFERROR(INDEX($B$2:$F$12499,MATCH($I949&amp;D$1,$B$2:$B$12499&amp;$D$2:$D$12499,0),4),0)</f>
        <v>65.955359290032973</v>
      </c>
      <c r="E949" s="3" cm="1">
        <f t="array" aca="1" ref="E949" ca="1">IFERROR(INDEX($B$2:$F$12499,MATCH($I949&amp;E$1,$B$2:$B$12499&amp;$D$2:$D$12499,0),4),0)</f>
        <v>525.58595623192798</v>
      </c>
      <c r="F949" s="3" cm="1">
        <f t="array" aca="1" ref="F949" ca="1">IFERROR(INDEX($B$2:$F$12499,MATCH($I949&amp;F$1,$B$2:$B$12499&amp;$D$2:$D$12499,0),4),0)</f>
        <v>0</v>
      </c>
      <c r="G949" s="3" cm="1">
        <f t="array" aca="1" ref="G949" ca="1">IFERROR(INDEX($B$2:$F$12499,MATCH($I949&amp;G$1,$B$2:$B$12499&amp;$D$2:$D$12499,0),4),0)</f>
        <v>0</v>
      </c>
      <c r="H949" s="3">
        <f t="shared" ca="1" si="50"/>
        <v>591.541315521961</v>
      </c>
      <c r="I949" s="3">
        <f t="shared" ca="1" si="51"/>
        <v>0.111497468662583</v>
      </c>
      <c r="J949" s="3">
        <f t="shared" ca="1" si="51"/>
        <v>0.88850253133741697</v>
      </c>
      <c r="K949" s="3">
        <f t="shared" ca="1" si="51"/>
        <v>0</v>
      </c>
      <c r="L949" s="3">
        <f t="shared" ca="1" si="49"/>
        <v>0</v>
      </c>
      <c r="M949" s="3">
        <f t="shared" ca="1" si="52"/>
        <v>1</v>
      </c>
    </row>
    <row r="950" spans="1:13" x14ac:dyDescent="0.3">
      <c r="A950" s="3" t="s">
        <v>1910</v>
      </c>
      <c r="B950" s="3" t="s">
        <v>1911</v>
      </c>
      <c r="C950" s="3">
        <v>426.4807649209892</v>
      </c>
      <c r="D950" s="3" cm="1">
        <f t="array" aca="1" ref="D950" ca="1">IFERROR(INDEX($B$2:$F$12499,MATCH($I950&amp;D$1,$B$2:$B$12499&amp;$D$2:$D$12499,0),4),0)</f>
        <v>0</v>
      </c>
      <c r="E950" s="3" cm="1">
        <f t="array" aca="1" ref="E950" ca="1">IFERROR(INDEX($B$2:$F$12499,MATCH($I950&amp;E$1,$B$2:$B$12499&amp;$D$2:$D$12499,0),4),0)</f>
        <v>426.48076491868954</v>
      </c>
      <c r="F950" s="3" cm="1">
        <f t="array" aca="1" ref="F950" ca="1">IFERROR(INDEX($B$2:$F$12499,MATCH($I950&amp;F$1,$B$2:$B$12499&amp;$D$2:$D$12499,0),4),0)</f>
        <v>0</v>
      </c>
      <c r="G950" s="3" cm="1">
        <f t="array" aca="1" ref="G950" ca="1">IFERROR(INDEX($B$2:$F$12499,MATCH($I950&amp;G$1,$B$2:$B$12499&amp;$D$2:$D$12499,0),4),0)</f>
        <v>0</v>
      </c>
      <c r="H950" s="3">
        <f t="shared" ca="1" si="50"/>
        <v>426.48076491868954</v>
      </c>
      <c r="I950" s="3">
        <f t="shared" ca="1" si="51"/>
        <v>0</v>
      </c>
      <c r="J950" s="3">
        <f t="shared" ca="1" si="51"/>
        <v>1</v>
      </c>
      <c r="K950" s="3">
        <f t="shared" ca="1" si="51"/>
        <v>0</v>
      </c>
      <c r="L950" s="3">
        <f t="shared" ca="1" si="49"/>
        <v>0</v>
      </c>
      <c r="M950" s="3">
        <f t="shared" ca="1" si="52"/>
        <v>1</v>
      </c>
    </row>
    <row r="951" spans="1:13" x14ac:dyDescent="0.3">
      <c r="A951" s="3" t="s">
        <v>1912</v>
      </c>
      <c r="B951" s="3" t="s">
        <v>1913</v>
      </c>
      <c r="C951" s="3">
        <v>352.5373306748005</v>
      </c>
      <c r="D951" s="3" cm="1">
        <f t="array" aca="1" ref="D951" ca="1">IFERROR(INDEX($B$2:$F$12499,MATCH($I951&amp;D$1,$B$2:$B$12499&amp;$D$2:$D$12499,0),4),0)</f>
        <v>0</v>
      </c>
      <c r="E951" s="3" cm="1">
        <f t="array" aca="1" ref="E951" ca="1">IFERROR(INDEX($B$2:$F$12499,MATCH($I951&amp;E$1,$B$2:$B$12499&amp;$D$2:$D$12499,0),4),0)</f>
        <v>352.53733070086702</v>
      </c>
      <c r="F951" s="3" cm="1">
        <f t="array" aca="1" ref="F951" ca="1">IFERROR(INDEX($B$2:$F$12499,MATCH($I951&amp;F$1,$B$2:$B$12499&amp;$D$2:$D$12499,0),4),0)</f>
        <v>0</v>
      </c>
      <c r="G951" s="3" cm="1">
        <f t="array" aca="1" ref="G951" ca="1">IFERROR(INDEX($B$2:$F$12499,MATCH($I951&amp;G$1,$B$2:$B$12499&amp;$D$2:$D$12499,0),4),0)</f>
        <v>0</v>
      </c>
      <c r="H951" s="3">
        <f t="shared" ca="1" si="50"/>
        <v>352.53733070086702</v>
      </c>
      <c r="I951" s="3">
        <f t="shared" ca="1" si="51"/>
        <v>0</v>
      </c>
      <c r="J951" s="3">
        <f t="shared" ca="1" si="51"/>
        <v>1</v>
      </c>
      <c r="K951" s="3">
        <f t="shared" ca="1" si="51"/>
        <v>0</v>
      </c>
      <c r="L951" s="3">
        <f t="shared" ca="1" si="49"/>
        <v>0</v>
      </c>
      <c r="M951" s="3">
        <f t="shared" ca="1" si="52"/>
        <v>1</v>
      </c>
    </row>
    <row r="952" spans="1:13" x14ac:dyDescent="0.3">
      <c r="A952" s="3" t="s">
        <v>1914</v>
      </c>
      <c r="B952" s="3" t="s">
        <v>1915</v>
      </c>
      <c r="C952" s="3">
        <v>1453.1530987268402</v>
      </c>
      <c r="D952" s="3" cm="1">
        <f t="array" aca="1" ref="D952" ca="1">IFERROR(INDEX($B$2:$F$12499,MATCH($I952&amp;D$1,$B$2:$B$12499&amp;$D$2:$D$12499,0),4),0)</f>
        <v>978.22014031771482</v>
      </c>
      <c r="E952" s="3" cm="1">
        <f t="array" aca="1" ref="E952" ca="1">IFERROR(INDEX($B$2:$F$12499,MATCH($I952&amp;E$1,$B$2:$B$12499&amp;$D$2:$D$12499,0),4),0)</f>
        <v>474.93340276333277</v>
      </c>
      <c r="F952" s="3" cm="1">
        <f t="array" aca="1" ref="F952" ca="1">IFERROR(INDEX($B$2:$F$12499,MATCH($I952&amp;F$1,$B$2:$B$12499&amp;$D$2:$D$12499,0),4),0)</f>
        <v>0</v>
      </c>
      <c r="G952" s="3" cm="1">
        <f t="array" aca="1" ref="G952" ca="1">IFERROR(INDEX($B$2:$F$12499,MATCH($I952&amp;G$1,$B$2:$B$12499&amp;$D$2:$D$12499,0),4),0)</f>
        <v>0</v>
      </c>
      <c r="H952" s="3">
        <f t="shared" ca="1" si="50"/>
        <v>1453.1535430810477</v>
      </c>
      <c r="I952" s="3">
        <f t="shared" ca="1" si="51"/>
        <v>0.67317052969065083</v>
      </c>
      <c r="J952" s="3">
        <f t="shared" ca="1" si="51"/>
        <v>0.32682947030934911</v>
      </c>
      <c r="K952" s="3">
        <f t="shared" ca="1" si="51"/>
        <v>0</v>
      </c>
      <c r="L952" s="3">
        <f t="shared" ca="1" si="49"/>
        <v>0</v>
      </c>
      <c r="M952" s="3">
        <f t="shared" ca="1" si="52"/>
        <v>1</v>
      </c>
    </row>
    <row r="953" spans="1:13" x14ac:dyDescent="0.3">
      <c r="A953" s="3" t="s">
        <v>1916</v>
      </c>
      <c r="B953" s="3" t="s">
        <v>1917</v>
      </c>
      <c r="C953" s="3">
        <v>121.38274514236674</v>
      </c>
      <c r="D953" s="3" cm="1">
        <f t="array" aca="1" ref="D953" ca="1">IFERROR(INDEX($B$2:$F$12499,MATCH($I953&amp;D$1,$B$2:$B$12499&amp;$D$2:$D$12499,0),4),0)</f>
        <v>0</v>
      </c>
      <c r="E953" s="3" cm="1">
        <f t="array" aca="1" ref="E953" ca="1">IFERROR(INDEX($B$2:$F$12499,MATCH($I953&amp;E$1,$B$2:$B$12499&amp;$D$2:$D$12499,0),4),0)</f>
        <v>121.38274514906402</v>
      </c>
      <c r="F953" s="3" cm="1">
        <f t="array" aca="1" ref="F953" ca="1">IFERROR(INDEX($B$2:$F$12499,MATCH($I953&amp;F$1,$B$2:$B$12499&amp;$D$2:$D$12499,0),4),0)</f>
        <v>0</v>
      </c>
      <c r="G953" s="3" cm="1">
        <f t="array" aca="1" ref="G953" ca="1">IFERROR(INDEX($B$2:$F$12499,MATCH($I953&amp;G$1,$B$2:$B$12499&amp;$D$2:$D$12499,0),4),0)</f>
        <v>0</v>
      </c>
      <c r="H953" s="3">
        <f t="shared" ca="1" si="50"/>
        <v>121.38274514906402</v>
      </c>
      <c r="I953" s="3">
        <f t="shared" ca="1" si="51"/>
        <v>0</v>
      </c>
      <c r="J953" s="3">
        <f t="shared" ca="1" si="51"/>
        <v>1</v>
      </c>
      <c r="K953" s="3">
        <f t="shared" ca="1" si="51"/>
        <v>0</v>
      </c>
      <c r="L953" s="3">
        <f t="shared" ca="1" si="49"/>
        <v>0</v>
      </c>
      <c r="M953" s="3">
        <f t="shared" ca="1" si="52"/>
        <v>1</v>
      </c>
    </row>
    <row r="954" spans="1:13" x14ac:dyDescent="0.3">
      <c r="A954" s="3" t="s">
        <v>1918</v>
      </c>
      <c r="B954" s="3" t="s">
        <v>1919</v>
      </c>
      <c r="C954" s="3">
        <v>252.61226355487076</v>
      </c>
      <c r="D954" s="3" cm="1">
        <f t="array" aca="1" ref="D954" ca="1">IFERROR(INDEX($B$2:$F$12499,MATCH($I954&amp;D$1,$B$2:$B$12499&amp;$D$2:$D$12499,0),4),0)</f>
        <v>48.70664761618999</v>
      </c>
      <c r="E954" s="3" cm="1">
        <f t="array" aca="1" ref="E954" ca="1">IFERROR(INDEX($B$2:$F$12499,MATCH($I954&amp;E$1,$B$2:$B$12499&amp;$D$2:$D$12499,0),4),0)</f>
        <v>203.90511249924211</v>
      </c>
      <c r="F954" s="3" cm="1">
        <f t="array" aca="1" ref="F954" ca="1">IFERROR(INDEX($B$2:$F$12499,MATCH($I954&amp;F$1,$B$2:$B$12499&amp;$D$2:$D$12499,0),4),0)</f>
        <v>0</v>
      </c>
      <c r="G954" s="3" cm="1">
        <f t="array" aca="1" ref="G954" ca="1">IFERROR(INDEX($B$2:$F$12499,MATCH($I954&amp;G$1,$B$2:$B$12499&amp;$D$2:$D$12499,0),4),0)</f>
        <v>0</v>
      </c>
      <c r="H954" s="3">
        <f t="shared" ca="1" si="50"/>
        <v>252.61176011543211</v>
      </c>
      <c r="I954" s="3">
        <f t="shared" ca="1" si="51"/>
        <v>0.19281227284879082</v>
      </c>
      <c r="J954" s="3">
        <f t="shared" ca="1" si="51"/>
        <v>0.80718772715120912</v>
      </c>
      <c r="K954" s="3">
        <f t="shared" ca="1" si="51"/>
        <v>0</v>
      </c>
      <c r="L954" s="3">
        <f t="shared" ca="1" si="49"/>
        <v>0</v>
      </c>
      <c r="M954" s="3">
        <f t="shared" ca="1" si="52"/>
        <v>1</v>
      </c>
    </row>
    <row r="955" spans="1:13" x14ac:dyDescent="0.3">
      <c r="A955" s="3" t="s">
        <v>1920</v>
      </c>
      <c r="B955" s="3" t="s">
        <v>1921</v>
      </c>
      <c r="C955" s="3">
        <v>129.36326491414425</v>
      </c>
      <c r="D955" s="3" cm="1">
        <f t="array" aca="1" ref="D955" ca="1">IFERROR(INDEX($B$2:$F$12499,MATCH($I955&amp;D$1,$B$2:$B$12499&amp;$D$2:$D$12499,0),4),0)</f>
        <v>129.36326490715595</v>
      </c>
      <c r="E955" s="3" cm="1">
        <f t="array" aca="1" ref="E955" ca="1">IFERROR(INDEX($B$2:$F$12499,MATCH($I955&amp;E$1,$B$2:$B$12499&amp;$D$2:$D$12499,0),4),0)</f>
        <v>0</v>
      </c>
      <c r="F955" s="3" cm="1">
        <f t="array" aca="1" ref="F955" ca="1">IFERROR(INDEX($B$2:$F$12499,MATCH($I955&amp;F$1,$B$2:$B$12499&amp;$D$2:$D$12499,0),4),0)</f>
        <v>0</v>
      </c>
      <c r="G955" s="3" cm="1">
        <f t="array" aca="1" ref="G955" ca="1">IFERROR(INDEX($B$2:$F$12499,MATCH($I955&amp;G$1,$B$2:$B$12499&amp;$D$2:$D$12499,0),4),0)</f>
        <v>0</v>
      </c>
      <c r="H955" s="3">
        <f t="shared" ca="1" si="50"/>
        <v>129.36326490715595</v>
      </c>
      <c r="I955" s="3">
        <f t="shared" ca="1" si="51"/>
        <v>1</v>
      </c>
      <c r="J955" s="3">
        <f t="shared" ca="1" si="51"/>
        <v>0</v>
      </c>
      <c r="K955" s="3">
        <f t="shared" ca="1" si="51"/>
        <v>0</v>
      </c>
      <c r="L955" s="3">
        <f t="shared" ca="1" si="49"/>
        <v>0</v>
      </c>
      <c r="M955" s="3">
        <f t="shared" ca="1" si="52"/>
        <v>1</v>
      </c>
    </row>
    <row r="956" spans="1:13" x14ac:dyDescent="0.3">
      <c r="A956" s="3" t="s">
        <v>1922</v>
      </c>
      <c r="B956" s="3" t="s">
        <v>1923</v>
      </c>
      <c r="C956" s="3">
        <v>159.2836530493463</v>
      </c>
      <c r="D956" s="3" cm="1">
        <f t="array" aca="1" ref="D956" ca="1">IFERROR(INDEX($B$2:$F$12499,MATCH($I956&amp;D$1,$B$2:$B$12499&amp;$D$2:$D$12499,0),4),0)</f>
        <v>0</v>
      </c>
      <c r="E956" s="3" cm="1">
        <f t="array" aca="1" ref="E956" ca="1">IFERROR(INDEX($B$2:$F$12499,MATCH($I956&amp;E$1,$B$2:$B$12499&amp;$D$2:$D$12499,0),4),0)</f>
        <v>159.28365304211698</v>
      </c>
      <c r="F956" s="3" cm="1">
        <f t="array" aca="1" ref="F956" ca="1">IFERROR(INDEX($B$2:$F$12499,MATCH($I956&amp;F$1,$B$2:$B$12499&amp;$D$2:$D$12499,0),4),0)</f>
        <v>0</v>
      </c>
      <c r="G956" s="3" cm="1">
        <f t="array" aca="1" ref="G956" ca="1">IFERROR(INDEX($B$2:$F$12499,MATCH($I956&amp;G$1,$B$2:$B$12499&amp;$D$2:$D$12499,0),4),0)</f>
        <v>0</v>
      </c>
      <c r="H956" s="3">
        <f t="shared" ca="1" si="50"/>
        <v>159.28365304211698</v>
      </c>
      <c r="I956" s="3">
        <f t="shared" ca="1" si="51"/>
        <v>0</v>
      </c>
      <c r="J956" s="3">
        <f t="shared" ca="1" si="51"/>
        <v>1</v>
      </c>
      <c r="K956" s="3">
        <f t="shared" ca="1" si="51"/>
        <v>0</v>
      </c>
      <c r="L956" s="3">
        <f t="shared" ca="1" si="49"/>
        <v>0</v>
      </c>
      <c r="M956" s="3">
        <f t="shared" ca="1" si="52"/>
        <v>1</v>
      </c>
    </row>
    <row r="957" spans="1:13" x14ac:dyDescent="0.3">
      <c r="A957" s="3" t="s">
        <v>1924</v>
      </c>
      <c r="B957" s="3" t="s">
        <v>1925</v>
      </c>
      <c r="C957" s="3">
        <v>342.52473450132948</v>
      </c>
      <c r="D957" s="3" cm="1">
        <f t="array" aca="1" ref="D957" ca="1">IFERROR(INDEX($B$2:$F$12499,MATCH($I957&amp;D$1,$B$2:$B$12499&amp;$D$2:$D$12499,0),4),0)</f>
        <v>0</v>
      </c>
      <c r="E957" s="3" cm="1">
        <f t="array" aca="1" ref="E957" ca="1">IFERROR(INDEX($B$2:$F$12499,MATCH($I957&amp;E$1,$B$2:$B$12499&amp;$D$2:$D$12499,0),4),0)</f>
        <v>342.52473453507264</v>
      </c>
      <c r="F957" s="3" cm="1">
        <f t="array" aca="1" ref="F957" ca="1">IFERROR(INDEX($B$2:$F$12499,MATCH($I957&amp;F$1,$B$2:$B$12499&amp;$D$2:$D$12499,0),4),0)</f>
        <v>0</v>
      </c>
      <c r="G957" s="3" cm="1">
        <f t="array" aca="1" ref="G957" ca="1">IFERROR(INDEX($B$2:$F$12499,MATCH($I957&amp;G$1,$B$2:$B$12499&amp;$D$2:$D$12499,0),4),0)</f>
        <v>0</v>
      </c>
      <c r="H957" s="3">
        <f t="shared" ca="1" si="50"/>
        <v>342.52473453507264</v>
      </c>
      <c r="I957" s="3">
        <f t="shared" ca="1" si="51"/>
        <v>0</v>
      </c>
      <c r="J957" s="3">
        <f t="shared" ca="1" si="51"/>
        <v>1</v>
      </c>
      <c r="K957" s="3">
        <f t="shared" ca="1" si="51"/>
        <v>0</v>
      </c>
      <c r="L957" s="3">
        <f t="shared" ca="1" si="49"/>
        <v>0</v>
      </c>
      <c r="M957" s="3">
        <f t="shared" ca="1" si="52"/>
        <v>1</v>
      </c>
    </row>
    <row r="958" spans="1:13" x14ac:dyDescent="0.3">
      <c r="A958" s="3" t="s">
        <v>1926</v>
      </c>
      <c r="B958" s="3" t="s">
        <v>1927</v>
      </c>
      <c r="C958" s="3">
        <v>434.08140463265261</v>
      </c>
      <c r="D958" s="3" cm="1">
        <f t="array" aca="1" ref="D958" ca="1">IFERROR(INDEX($B$2:$F$12499,MATCH($I958&amp;D$1,$B$2:$B$12499&amp;$D$2:$D$12499,0),4),0)</f>
        <v>0</v>
      </c>
      <c r="E958" s="3" cm="1">
        <f t="array" aca="1" ref="E958" ca="1">IFERROR(INDEX($B$2:$F$12499,MATCH($I958&amp;E$1,$B$2:$B$12499&amp;$D$2:$D$12499,0),4),0)</f>
        <v>434.08140462623652</v>
      </c>
      <c r="F958" s="3" cm="1">
        <f t="array" aca="1" ref="F958" ca="1">IFERROR(INDEX($B$2:$F$12499,MATCH($I958&amp;F$1,$B$2:$B$12499&amp;$D$2:$D$12499,0),4),0)</f>
        <v>0</v>
      </c>
      <c r="G958" s="3" cm="1">
        <f t="array" aca="1" ref="G958" ca="1">IFERROR(INDEX($B$2:$F$12499,MATCH($I958&amp;G$1,$B$2:$B$12499&amp;$D$2:$D$12499,0),4),0)</f>
        <v>0</v>
      </c>
      <c r="H958" s="3">
        <f t="shared" ca="1" si="50"/>
        <v>434.08140462623652</v>
      </c>
      <c r="I958" s="3">
        <f t="shared" ca="1" si="51"/>
        <v>0</v>
      </c>
      <c r="J958" s="3">
        <f t="shared" ca="1" si="51"/>
        <v>1</v>
      </c>
      <c r="K958" s="3">
        <f t="shared" ca="1" si="51"/>
        <v>0</v>
      </c>
      <c r="L958" s="3">
        <f t="shared" ca="1" si="49"/>
        <v>0</v>
      </c>
      <c r="M958" s="3">
        <f t="shared" ca="1" si="52"/>
        <v>1</v>
      </c>
    </row>
    <row r="959" spans="1:13" x14ac:dyDescent="0.3">
      <c r="A959" s="3" t="s">
        <v>1928</v>
      </c>
      <c r="B959" s="3" t="s">
        <v>1929</v>
      </c>
      <c r="C959" s="3">
        <v>418.37670647485999</v>
      </c>
      <c r="D959" s="3" cm="1">
        <f t="array" aca="1" ref="D959" ca="1">IFERROR(INDEX($B$2:$F$12499,MATCH($I959&amp;D$1,$B$2:$B$12499&amp;$D$2:$D$12499,0),4),0)</f>
        <v>0</v>
      </c>
      <c r="E959" s="3" cm="1">
        <f t="array" aca="1" ref="E959" ca="1">IFERROR(INDEX($B$2:$F$12499,MATCH($I959&amp;E$1,$B$2:$B$12499&amp;$D$2:$D$12499,0),4),0)</f>
        <v>418.37670646883453</v>
      </c>
      <c r="F959" s="3" cm="1">
        <f t="array" aca="1" ref="F959" ca="1">IFERROR(INDEX($B$2:$F$12499,MATCH($I959&amp;F$1,$B$2:$B$12499&amp;$D$2:$D$12499,0),4),0)</f>
        <v>0</v>
      </c>
      <c r="G959" s="3" cm="1">
        <f t="array" aca="1" ref="G959" ca="1">IFERROR(INDEX($B$2:$F$12499,MATCH($I959&amp;G$1,$B$2:$B$12499&amp;$D$2:$D$12499,0),4),0)</f>
        <v>0</v>
      </c>
      <c r="H959" s="3">
        <f t="shared" ca="1" si="50"/>
        <v>418.37670646883453</v>
      </c>
      <c r="I959" s="3">
        <f t="shared" ca="1" si="51"/>
        <v>0</v>
      </c>
      <c r="J959" s="3">
        <f t="shared" ca="1" si="51"/>
        <v>1</v>
      </c>
      <c r="K959" s="3">
        <f t="shared" ca="1" si="51"/>
        <v>0</v>
      </c>
      <c r="L959" s="3">
        <f t="shared" ca="1" si="49"/>
        <v>0</v>
      </c>
      <c r="M959" s="3">
        <f t="shared" ca="1" si="52"/>
        <v>1</v>
      </c>
    </row>
    <row r="960" spans="1:13" x14ac:dyDescent="0.3">
      <c r="A960" s="3" t="s">
        <v>1930</v>
      </c>
      <c r="B960" s="3" t="s">
        <v>1931</v>
      </c>
      <c r="C960" s="3">
        <v>150.44543599946047</v>
      </c>
      <c r="D960" s="3" cm="1">
        <f t="array" aca="1" ref="D960" ca="1">IFERROR(INDEX($B$2:$F$12499,MATCH($I960&amp;D$1,$B$2:$B$12499&amp;$D$2:$D$12499,0),4),0)</f>
        <v>46.879638474002711</v>
      </c>
      <c r="E960" s="3" cm="1">
        <f t="array" aca="1" ref="E960" ca="1">IFERROR(INDEX($B$2:$F$12499,MATCH($I960&amp;E$1,$B$2:$B$12499&amp;$D$2:$D$12499,0),4),0)</f>
        <v>103.56571844988018</v>
      </c>
      <c r="F960" s="3" cm="1">
        <f t="array" aca="1" ref="F960" ca="1">IFERROR(INDEX($B$2:$F$12499,MATCH($I960&amp;F$1,$B$2:$B$12499&amp;$D$2:$D$12499,0),4),0)</f>
        <v>0</v>
      </c>
      <c r="G960" s="3" cm="1">
        <f t="array" aca="1" ref="G960" ca="1">IFERROR(INDEX($B$2:$F$12499,MATCH($I960&amp;G$1,$B$2:$B$12499&amp;$D$2:$D$12499,0),4),0)</f>
        <v>0</v>
      </c>
      <c r="H960" s="3">
        <f t="shared" ca="1" si="50"/>
        <v>150.44535692388288</v>
      </c>
      <c r="I960" s="3">
        <f t="shared" ca="1" si="51"/>
        <v>0.31160575130092744</v>
      </c>
      <c r="J960" s="3">
        <f t="shared" ca="1" si="51"/>
        <v>0.68839424869907262</v>
      </c>
      <c r="K960" s="3">
        <f t="shared" ca="1" si="51"/>
        <v>0</v>
      </c>
      <c r="L960" s="3">
        <f t="shared" ca="1" si="49"/>
        <v>0</v>
      </c>
      <c r="M960" s="3">
        <f t="shared" ca="1" si="52"/>
        <v>1</v>
      </c>
    </row>
    <row r="961" spans="1:13" x14ac:dyDescent="0.3">
      <c r="A961" s="3" t="s">
        <v>1932</v>
      </c>
      <c r="B961" s="3" t="s">
        <v>1933</v>
      </c>
      <c r="C961" s="3">
        <v>121.03862683664605</v>
      </c>
      <c r="D961" s="3" cm="1">
        <f t="array" aca="1" ref="D961" ca="1">IFERROR(INDEX($B$2:$F$12499,MATCH($I961&amp;D$1,$B$2:$B$12499&amp;$D$2:$D$12499,0),4),0)</f>
        <v>4.5888002082756181</v>
      </c>
      <c r="E961" s="3" cm="1">
        <f t="array" aca="1" ref="E961" ca="1">IFERROR(INDEX($B$2:$F$12499,MATCH($I961&amp;E$1,$B$2:$B$12499&amp;$D$2:$D$12499,0),4),0)</f>
        <v>116.44990366896242</v>
      </c>
      <c r="F961" s="3" cm="1">
        <f t="array" aca="1" ref="F961" ca="1">IFERROR(INDEX($B$2:$F$12499,MATCH($I961&amp;F$1,$B$2:$B$12499&amp;$D$2:$D$12499,0),4),0)</f>
        <v>0</v>
      </c>
      <c r="G961" s="3" cm="1">
        <f t="array" aca="1" ref="G961" ca="1">IFERROR(INDEX($B$2:$F$12499,MATCH($I961&amp;G$1,$B$2:$B$12499&amp;$D$2:$D$12499,0),4),0)</f>
        <v>0</v>
      </c>
      <c r="H961" s="3">
        <f t="shared" ca="1" si="50"/>
        <v>121.03870387723804</v>
      </c>
      <c r="I961" s="3">
        <f t="shared" ca="1" si="51"/>
        <v>3.7911841925618688E-2</v>
      </c>
      <c r="J961" s="3">
        <f t="shared" ca="1" si="51"/>
        <v>0.96208815807438131</v>
      </c>
      <c r="K961" s="3">
        <f t="shared" ca="1" si="51"/>
        <v>0</v>
      </c>
      <c r="L961" s="3">
        <f t="shared" ca="1" si="51"/>
        <v>0</v>
      </c>
      <c r="M961" s="3">
        <f t="shared" ca="1" si="52"/>
        <v>1</v>
      </c>
    </row>
    <row r="962" spans="1:13" x14ac:dyDescent="0.3">
      <c r="A962" s="3" t="s">
        <v>1934</v>
      </c>
      <c r="B962" s="3" t="s">
        <v>1935</v>
      </c>
      <c r="C962" s="3">
        <v>56.869185423533651</v>
      </c>
      <c r="D962" s="3" cm="1">
        <f t="array" aca="1" ref="D962" ca="1">IFERROR(INDEX($B$2:$F$12499,MATCH($I962&amp;D$1,$B$2:$B$12499&amp;$D$2:$D$12499,0),4),0)</f>
        <v>0</v>
      </c>
      <c r="E962" s="3" cm="1">
        <f t="array" aca="1" ref="E962" ca="1">IFERROR(INDEX($B$2:$F$12499,MATCH($I962&amp;E$1,$B$2:$B$12499&amp;$D$2:$D$12499,0),4),0)</f>
        <v>56.869185426827897</v>
      </c>
      <c r="F962" s="3" cm="1">
        <f t="array" aca="1" ref="F962" ca="1">IFERROR(INDEX($B$2:$F$12499,MATCH($I962&amp;F$1,$B$2:$B$12499&amp;$D$2:$D$12499,0),4),0)</f>
        <v>0</v>
      </c>
      <c r="G962" s="3" cm="1">
        <f t="array" aca="1" ref="G962" ca="1">IFERROR(INDEX($B$2:$F$12499,MATCH($I962&amp;G$1,$B$2:$B$12499&amp;$D$2:$D$12499,0),4),0)</f>
        <v>0</v>
      </c>
      <c r="H962" s="3">
        <f t="shared" ref="H962:H1025" ca="1" si="53">SUM(D962:G962)</f>
        <v>56.869185426827897</v>
      </c>
      <c r="I962" s="3">
        <f t="shared" ref="I962:L1025" ca="1" si="54">D962/$P962</f>
        <v>0</v>
      </c>
      <c r="J962" s="3">
        <f t="shared" ca="1" si="54"/>
        <v>1</v>
      </c>
      <c r="K962" s="3">
        <f t="shared" ca="1" si="54"/>
        <v>0</v>
      </c>
      <c r="L962" s="3">
        <f t="shared" ca="1" si="54"/>
        <v>0</v>
      </c>
      <c r="M962" s="3">
        <f t="shared" ref="M962:M1025" ca="1" si="55">SUM(I962:L962)</f>
        <v>1</v>
      </c>
    </row>
    <row r="963" spans="1:13" x14ac:dyDescent="0.3">
      <c r="A963" s="3" t="s">
        <v>1936</v>
      </c>
      <c r="B963" s="3" t="s">
        <v>1937</v>
      </c>
      <c r="C963" s="3">
        <v>4420.8707464653644</v>
      </c>
      <c r="D963" s="3" cm="1">
        <f t="array" aca="1" ref="D963" ca="1">IFERROR(INDEX($B$2:$F$12499,MATCH($I963&amp;D$1,$B$2:$B$12499&amp;$D$2:$D$12499,0),4),0)</f>
        <v>3265.9419691176049</v>
      </c>
      <c r="E963" s="3" cm="1">
        <f t="array" aca="1" ref="E963" ca="1">IFERROR(INDEX($B$2:$F$12499,MATCH($I963&amp;E$1,$B$2:$B$12499&amp;$D$2:$D$12499,0),4),0)</f>
        <v>1154.9281366534867</v>
      </c>
      <c r="F963" s="3" cm="1">
        <f t="array" aca="1" ref="F963" ca="1">IFERROR(INDEX($B$2:$F$12499,MATCH($I963&amp;F$1,$B$2:$B$12499&amp;$D$2:$D$12499,0),4),0)</f>
        <v>0</v>
      </c>
      <c r="G963" s="3" cm="1">
        <f t="array" aca="1" ref="G963" ca="1">IFERROR(INDEX($B$2:$F$12499,MATCH($I963&amp;G$1,$B$2:$B$12499&amp;$D$2:$D$12499,0),4),0)</f>
        <v>0</v>
      </c>
      <c r="H963" s="3">
        <f t="shared" ca="1" si="53"/>
        <v>4420.8701057710914</v>
      </c>
      <c r="I963" s="3">
        <f t="shared" ca="1" si="54"/>
        <v>0.73875546916752421</v>
      </c>
      <c r="J963" s="3">
        <f t="shared" ca="1" si="54"/>
        <v>0.26124453083247584</v>
      </c>
      <c r="K963" s="3">
        <f t="shared" ca="1" si="54"/>
        <v>0</v>
      </c>
      <c r="L963" s="3">
        <f t="shared" ca="1" si="54"/>
        <v>0</v>
      </c>
      <c r="M963" s="3">
        <f t="shared" ca="1" si="55"/>
        <v>1</v>
      </c>
    </row>
    <row r="964" spans="1:13" x14ac:dyDescent="0.3">
      <c r="A964" s="3" t="s">
        <v>1938</v>
      </c>
      <c r="B964" s="3" t="s">
        <v>1939</v>
      </c>
      <c r="C964" s="3">
        <v>432.92544284366045</v>
      </c>
      <c r="D964" s="3" cm="1">
        <f t="array" aca="1" ref="D964" ca="1">IFERROR(INDEX($B$2:$F$12499,MATCH($I964&amp;D$1,$B$2:$B$12499&amp;$D$2:$D$12499,0),4),0)</f>
        <v>0</v>
      </c>
      <c r="E964" s="3" cm="1">
        <f t="array" aca="1" ref="E964" ca="1">IFERROR(INDEX($B$2:$F$12499,MATCH($I964&amp;E$1,$B$2:$B$12499&amp;$D$2:$D$12499,0),4),0)</f>
        <v>432.92544282745314</v>
      </c>
      <c r="F964" s="3" cm="1">
        <f t="array" aca="1" ref="F964" ca="1">IFERROR(INDEX($B$2:$F$12499,MATCH($I964&amp;F$1,$B$2:$B$12499&amp;$D$2:$D$12499,0),4),0)</f>
        <v>0</v>
      </c>
      <c r="G964" s="3" cm="1">
        <f t="array" aca="1" ref="G964" ca="1">IFERROR(INDEX($B$2:$F$12499,MATCH($I964&amp;G$1,$B$2:$B$12499&amp;$D$2:$D$12499,0),4),0)</f>
        <v>0</v>
      </c>
      <c r="H964" s="3">
        <f t="shared" ca="1" si="53"/>
        <v>432.92544282745314</v>
      </c>
      <c r="I964" s="3">
        <f t="shared" ca="1" si="54"/>
        <v>0</v>
      </c>
      <c r="J964" s="3">
        <f t="shared" ca="1" si="54"/>
        <v>1</v>
      </c>
      <c r="K964" s="3">
        <f t="shared" ca="1" si="54"/>
        <v>0</v>
      </c>
      <c r="L964" s="3">
        <f t="shared" ca="1" si="54"/>
        <v>0</v>
      </c>
      <c r="M964" s="3">
        <f t="shared" ca="1" si="55"/>
        <v>1</v>
      </c>
    </row>
    <row r="965" spans="1:13" x14ac:dyDescent="0.3">
      <c r="A965" s="3" t="s">
        <v>1940</v>
      </c>
      <c r="B965" s="3" t="s">
        <v>1941</v>
      </c>
      <c r="C965" s="3">
        <v>9862.7159747991955</v>
      </c>
      <c r="D965" s="3" cm="1">
        <f t="array" aca="1" ref="D965" ca="1">IFERROR(INDEX($B$2:$F$12499,MATCH($I965&amp;D$1,$B$2:$B$12499&amp;$D$2:$D$12499,0),4),0)</f>
        <v>0</v>
      </c>
      <c r="E965" s="3" cm="1">
        <f t="array" aca="1" ref="E965" ca="1">IFERROR(INDEX($B$2:$F$12499,MATCH($I965&amp;E$1,$B$2:$B$12499&amp;$D$2:$D$12499,0),4),0)</f>
        <v>9862.7159748673148</v>
      </c>
      <c r="F965" s="3" cm="1">
        <f t="array" aca="1" ref="F965" ca="1">IFERROR(INDEX($B$2:$F$12499,MATCH($I965&amp;F$1,$B$2:$B$12499&amp;$D$2:$D$12499,0),4),0)</f>
        <v>0</v>
      </c>
      <c r="G965" s="3" cm="1">
        <f t="array" aca="1" ref="G965" ca="1">IFERROR(INDEX($B$2:$F$12499,MATCH($I965&amp;G$1,$B$2:$B$12499&amp;$D$2:$D$12499,0),4),0)</f>
        <v>0</v>
      </c>
      <c r="H965" s="3">
        <f t="shared" ca="1" si="53"/>
        <v>9862.7159748673148</v>
      </c>
      <c r="I965" s="3">
        <f t="shared" ca="1" si="54"/>
        <v>0</v>
      </c>
      <c r="J965" s="3">
        <f t="shared" ca="1" si="54"/>
        <v>1</v>
      </c>
      <c r="K965" s="3">
        <f t="shared" ca="1" si="54"/>
        <v>0</v>
      </c>
      <c r="L965" s="3">
        <f t="shared" ca="1" si="54"/>
        <v>0</v>
      </c>
      <c r="M965" s="3">
        <f t="shared" ca="1" si="55"/>
        <v>1</v>
      </c>
    </row>
    <row r="966" spans="1:13" x14ac:dyDescent="0.3">
      <c r="A966" s="3" t="s">
        <v>1942</v>
      </c>
      <c r="B966" s="3" t="s">
        <v>1943</v>
      </c>
      <c r="C966" s="3">
        <v>306.53593427942099</v>
      </c>
      <c r="D966" s="3" cm="1">
        <f t="array" aca="1" ref="D966" ca="1">IFERROR(INDEX($B$2:$F$12499,MATCH($I966&amp;D$1,$B$2:$B$12499&amp;$D$2:$D$12499,0),4),0)</f>
        <v>0</v>
      </c>
      <c r="E966" s="3" cm="1">
        <f t="array" aca="1" ref="E966" ca="1">IFERROR(INDEX($B$2:$F$12499,MATCH($I966&amp;E$1,$B$2:$B$12499&amp;$D$2:$D$12499,0),4),0)</f>
        <v>306.53593430941822</v>
      </c>
      <c r="F966" s="3" cm="1">
        <f t="array" aca="1" ref="F966" ca="1">IFERROR(INDEX($B$2:$F$12499,MATCH($I966&amp;F$1,$B$2:$B$12499&amp;$D$2:$D$12499,0),4),0)</f>
        <v>0</v>
      </c>
      <c r="G966" s="3" cm="1">
        <f t="array" aca="1" ref="G966" ca="1">IFERROR(INDEX($B$2:$F$12499,MATCH($I966&amp;G$1,$B$2:$B$12499&amp;$D$2:$D$12499,0),4),0)</f>
        <v>0</v>
      </c>
      <c r="H966" s="3">
        <f t="shared" ca="1" si="53"/>
        <v>306.53593430941822</v>
      </c>
      <c r="I966" s="3">
        <f t="shared" ca="1" si="54"/>
        <v>0</v>
      </c>
      <c r="J966" s="3">
        <f t="shared" ca="1" si="54"/>
        <v>1</v>
      </c>
      <c r="K966" s="3">
        <f t="shared" ca="1" si="54"/>
        <v>0</v>
      </c>
      <c r="L966" s="3">
        <f t="shared" ca="1" si="54"/>
        <v>0</v>
      </c>
      <c r="M966" s="3">
        <f t="shared" ca="1" si="55"/>
        <v>1</v>
      </c>
    </row>
    <row r="967" spans="1:13" x14ac:dyDescent="0.3">
      <c r="A967" s="3" t="s">
        <v>1944</v>
      </c>
      <c r="B967" s="3" t="s">
        <v>1945</v>
      </c>
      <c r="C967" s="3">
        <v>596.41578258147604</v>
      </c>
      <c r="D967" s="3" cm="1">
        <f t="array" aca="1" ref="D967" ca="1">IFERROR(INDEX($B$2:$F$12499,MATCH($I967&amp;D$1,$B$2:$B$12499&amp;$D$2:$D$12499,0),4),0)</f>
        <v>0</v>
      </c>
      <c r="E967" s="3" cm="1">
        <f t="array" aca="1" ref="E967" ca="1">IFERROR(INDEX($B$2:$F$12499,MATCH($I967&amp;E$1,$B$2:$B$12499&amp;$D$2:$D$12499,0),4),0)</f>
        <v>596.41578256854768</v>
      </c>
      <c r="F967" s="3" cm="1">
        <f t="array" aca="1" ref="F967" ca="1">IFERROR(INDEX($B$2:$F$12499,MATCH($I967&amp;F$1,$B$2:$B$12499&amp;$D$2:$D$12499,0),4),0)</f>
        <v>0</v>
      </c>
      <c r="G967" s="3" cm="1">
        <f t="array" aca="1" ref="G967" ca="1">IFERROR(INDEX($B$2:$F$12499,MATCH($I967&amp;G$1,$B$2:$B$12499&amp;$D$2:$D$12499,0),4),0)</f>
        <v>0</v>
      </c>
      <c r="H967" s="3">
        <f t="shared" ca="1" si="53"/>
        <v>596.41578256854768</v>
      </c>
      <c r="I967" s="3">
        <f t="shared" ca="1" si="54"/>
        <v>0</v>
      </c>
      <c r="J967" s="3">
        <f t="shared" ca="1" si="54"/>
        <v>1</v>
      </c>
      <c r="K967" s="3">
        <f t="shared" ca="1" si="54"/>
        <v>0</v>
      </c>
      <c r="L967" s="3">
        <f t="shared" ca="1" si="54"/>
        <v>0</v>
      </c>
      <c r="M967" s="3">
        <f t="shared" ca="1" si="55"/>
        <v>1</v>
      </c>
    </row>
    <row r="968" spans="1:13" x14ac:dyDescent="0.3">
      <c r="A968" s="3" t="s">
        <v>1946</v>
      </c>
      <c r="B968" s="3" t="s">
        <v>1947</v>
      </c>
      <c r="C968" s="3">
        <v>476.85384747725737</v>
      </c>
      <c r="D968" s="3" cm="1">
        <f t="array" aca="1" ref="D968" ca="1">IFERROR(INDEX($B$2:$F$12499,MATCH($I968&amp;D$1,$B$2:$B$12499&amp;$D$2:$D$12499,0),4),0)</f>
        <v>0</v>
      </c>
      <c r="E968" s="3" cm="1">
        <f t="array" aca="1" ref="E968" ca="1">IFERROR(INDEX($B$2:$F$12499,MATCH($I968&amp;E$1,$B$2:$B$12499&amp;$D$2:$D$12499,0),4),0)</f>
        <v>476.853847456072</v>
      </c>
      <c r="F968" s="3" cm="1">
        <f t="array" aca="1" ref="F968" ca="1">IFERROR(INDEX($B$2:$F$12499,MATCH($I968&amp;F$1,$B$2:$B$12499&amp;$D$2:$D$12499,0),4),0)</f>
        <v>0</v>
      </c>
      <c r="G968" s="3" cm="1">
        <f t="array" aca="1" ref="G968" ca="1">IFERROR(INDEX($B$2:$F$12499,MATCH($I968&amp;G$1,$B$2:$B$12499&amp;$D$2:$D$12499,0),4),0)</f>
        <v>0</v>
      </c>
      <c r="H968" s="3">
        <f t="shared" ca="1" si="53"/>
        <v>476.853847456072</v>
      </c>
      <c r="I968" s="3">
        <f t="shared" ca="1" si="54"/>
        <v>0</v>
      </c>
      <c r="J968" s="3">
        <f t="shared" ca="1" si="54"/>
        <v>1</v>
      </c>
      <c r="K968" s="3">
        <f t="shared" ca="1" si="54"/>
        <v>0</v>
      </c>
      <c r="L968" s="3">
        <f t="shared" ca="1" si="54"/>
        <v>0</v>
      </c>
      <c r="M968" s="3">
        <f t="shared" ca="1" si="55"/>
        <v>1</v>
      </c>
    </row>
    <row r="969" spans="1:13" x14ac:dyDescent="0.3">
      <c r="A969" s="3" t="s">
        <v>1948</v>
      </c>
      <c r="B969" s="3" t="s">
        <v>1949</v>
      </c>
      <c r="C969" s="3">
        <v>28000.893533120499</v>
      </c>
      <c r="D969" s="3" cm="1">
        <f t="array" aca="1" ref="D969" ca="1">IFERROR(INDEX($B$2:$F$12499,MATCH($I969&amp;D$1,$B$2:$B$12499&amp;$D$2:$D$12499,0),4),0)</f>
        <v>0</v>
      </c>
      <c r="E969" s="3" cm="1">
        <f t="array" aca="1" ref="E969" ca="1">IFERROR(INDEX($B$2:$F$12499,MATCH($I969&amp;E$1,$B$2:$B$12499&amp;$D$2:$D$12499,0),4),0)</f>
        <v>28000.892575648428</v>
      </c>
      <c r="F969" s="3" cm="1">
        <f t="array" aca="1" ref="F969" ca="1">IFERROR(INDEX($B$2:$F$12499,MATCH($I969&amp;F$1,$B$2:$B$12499&amp;$D$2:$D$12499,0),4),0)</f>
        <v>0</v>
      </c>
      <c r="G969" s="3" cm="1">
        <f t="array" aca="1" ref="G969" ca="1">IFERROR(INDEX($B$2:$F$12499,MATCH($I969&amp;G$1,$B$2:$B$12499&amp;$D$2:$D$12499,0),4),0)</f>
        <v>0</v>
      </c>
      <c r="H969" s="3">
        <f t="shared" ca="1" si="53"/>
        <v>28000.892575648428</v>
      </c>
      <c r="I969" s="3">
        <f t="shared" ca="1" si="54"/>
        <v>0</v>
      </c>
      <c r="J969" s="3">
        <f t="shared" ca="1" si="54"/>
        <v>1</v>
      </c>
      <c r="K969" s="3">
        <f t="shared" ca="1" si="54"/>
        <v>0</v>
      </c>
      <c r="L969" s="3">
        <f t="shared" ca="1" si="54"/>
        <v>0</v>
      </c>
      <c r="M969" s="3">
        <f t="shared" ca="1" si="55"/>
        <v>1</v>
      </c>
    </row>
    <row r="970" spans="1:13" x14ac:dyDescent="0.3">
      <c r="A970" s="3" t="s">
        <v>1950</v>
      </c>
      <c r="B970" s="3" t="s">
        <v>1951</v>
      </c>
      <c r="C970" s="3">
        <v>67706.050278329509</v>
      </c>
      <c r="D970" s="3" cm="1">
        <f t="array" aca="1" ref="D970" ca="1">IFERROR(INDEX($B$2:$F$12499,MATCH($I970&amp;D$1,$B$2:$B$12499&amp;$D$2:$D$12499,0),4),0)</f>
        <v>0</v>
      </c>
      <c r="E970" s="3" cm="1">
        <f t="array" aca="1" ref="E970" ca="1">IFERROR(INDEX($B$2:$F$12499,MATCH($I970&amp;E$1,$B$2:$B$12499&amp;$D$2:$D$12499,0),4),0)</f>
        <v>67706.050335507098</v>
      </c>
      <c r="F970" s="3" cm="1">
        <f t="array" aca="1" ref="F970" ca="1">IFERROR(INDEX($B$2:$F$12499,MATCH($I970&amp;F$1,$B$2:$B$12499&amp;$D$2:$D$12499,0),4),0)</f>
        <v>0</v>
      </c>
      <c r="G970" s="3" cm="1">
        <f t="array" aca="1" ref="G970" ca="1">IFERROR(INDEX($B$2:$F$12499,MATCH($I970&amp;G$1,$B$2:$B$12499&amp;$D$2:$D$12499,0),4),0)</f>
        <v>0</v>
      </c>
      <c r="H970" s="3">
        <f t="shared" ca="1" si="53"/>
        <v>67706.050335507098</v>
      </c>
      <c r="I970" s="3">
        <f t="shared" ca="1" si="54"/>
        <v>0</v>
      </c>
      <c r="J970" s="3">
        <f t="shared" ca="1" si="54"/>
        <v>1</v>
      </c>
      <c r="K970" s="3">
        <f t="shared" ca="1" si="54"/>
        <v>0</v>
      </c>
      <c r="L970" s="3">
        <f t="shared" ca="1" si="54"/>
        <v>0</v>
      </c>
      <c r="M970" s="3">
        <f t="shared" ca="1" si="55"/>
        <v>1</v>
      </c>
    </row>
    <row r="971" spans="1:13" x14ac:dyDescent="0.3">
      <c r="A971" s="3" t="s">
        <v>1952</v>
      </c>
      <c r="B971" s="3" t="s">
        <v>1953</v>
      </c>
      <c r="C971" s="3">
        <v>35500.302192654308</v>
      </c>
      <c r="D971" s="3" cm="1">
        <f t="array" aca="1" ref="D971" ca="1">IFERROR(INDEX($B$2:$F$12499,MATCH($I971&amp;D$1,$B$2:$B$12499&amp;$D$2:$D$12499,0),4),0)</f>
        <v>2494.828068276207</v>
      </c>
      <c r="E971" s="3" cm="1">
        <f t="array" aca="1" ref="E971" ca="1">IFERROR(INDEX($B$2:$F$12499,MATCH($I971&amp;E$1,$B$2:$B$12499&amp;$D$2:$D$12499,0),4),0)</f>
        <v>33005.473705888224</v>
      </c>
      <c r="F971" s="3" cm="1">
        <f t="array" aca="1" ref="F971" ca="1">IFERROR(INDEX($B$2:$F$12499,MATCH($I971&amp;F$1,$B$2:$B$12499&amp;$D$2:$D$12499,0),4),0)</f>
        <v>0</v>
      </c>
      <c r="G971" s="3" cm="1">
        <f t="array" aca="1" ref="G971" ca="1">IFERROR(INDEX($B$2:$F$12499,MATCH($I971&amp;G$1,$B$2:$B$12499&amp;$D$2:$D$12499,0),4),0)</f>
        <v>0</v>
      </c>
      <c r="H971" s="3">
        <f t="shared" ca="1" si="53"/>
        <v>35500.301774164429</v>
      </c>
      <c r="I971" s="3">
        <f t="shared" ca="1" si="54"/>
        <v>7.0276249597738177E-2</v>
      </c>
      <c r="J971" s="3">
        <f t="shared" ca="1" si="54"/>
        <v>0.92972375040226185</v>
      </c>
      <c r="K971" s="3">
        <f t="shared" ca="1" si="54"/>
        <v>0</v>
      </c>
      <c r="L971" s="3">
        <f t="shared" ca="1" si="54"/>
        <v>0</v>
      </c>
      <c r="M971" s="3">
        <f t="shared" ca="1" si="55"/>
        <v>1</v>
      </c>
    </row>
    <row r="972" spans="1:13" x14ac:dyDescent="0.3">
      <c r="A972" s="3" t="s">
        <v>1954</v>
      </c>
      <c r="B972" s="3" t="s">
        <v>1955</v>
      </c>
      <c r="C972" s="3">
        <v>45635.057471035994</v>
      </c>
      <c r="D972" s="3" cm="1">
        <f t="array" aca="1" ref="D972" ca="1">IFERROR(INDEX($B$2:$F$12499,MATCH($I972&amp;D$1,$B$2:$B$12499&amp;$D$2:$D$12499,0),4),0)</f>
        <v>0</v>
      </c>
      <c r="E972" s="3" cm="1">
        <f t="array" aca="1" ref="E972" ca="1">IFERROR(INDEX($B$2:$F$12499,MATCH($I972&amp;E$1,$B$2:$B$12499&amp;$D$2:$D$12499,0),4),0)</f>
        <v>45635.057782526354</v>
      </c>
      <c r="F972" s="3" cm="1">
        <f t="array" aca="1" ref="F972" ca="1">IFERROR(INDEX($B$2:$F$12499,MATCH($I972&amp;F$1,$B$2:$B$12499&amp;$D$2:$D$12499,0),4),0)</f>
        <v>0</v>
      </c>
      <c r="G972" s="3" cm="1">
        <f t="array" aca="1" ref="G972" ca="1">IFERROR(INDEX($B$2:$F$12499,MATCH($I972&amp;G$1,$B$2:$B$12499&amp;$D$2:$D$12499,0),4),0)</f>
        <v>0</v>
      </c>
      <c r="H972" s="3">
        <f t="shared" ca="1" si="53"/>
        <v>45635.057782526354</v>
      </c>
      <c r="I972" s="3">
        <f t="shared" ca="1" si="54"/>
        <v>0</v>
      </c>
      <c r="J972" s="3">
        <f t="shared" ca="1" si="54"/>
        <v>1</v>
      </c>
      <c r="K972" s="3">
        <f t="shared" ca="1" si="54"/>
        <v>0</v>
      </c>
      <c r="L972" s="3">
        <f t="shared" ca="1" si="54"/>
        <v>0</v>
      </c>
      <c r="M972" s="3">
        <f t="shared" ca="1" si="55"/>
        <v>1</v>
      </c>
    </row>
    <row r="973" spans="1:13" x14ac:dyDescent="0.3">
      <c r="A973" s="3" t="s">
        <v>1956</v>
      </c>
      <c r="B973" s="3" t="s">
        <v>1957</v>
      </c>
      <c r="C973" s="3">
        <v>5281.4581166157313</v>
      </c>
      <c r="D973" s="3" cm="1">
        <f t="array" aca="1" ref="D973" ca="1">IFERROR(INDEX($B$2:$F$12499,MATCH($I973&amp;D$1,$B$2:$B$12499&amp;$D$2:$D$12499,0),4),0)</f>
        <v>0</v>
      </c>
      <c r="E973" s="3" cm="1">
        <f t="array" aca="1" ref="E973" ca="1">IFERROR(INDEX($B$2:$F$12499,MATCH($I973&amp;E$1,$B$2:$B$12499&amp;$D$2:$D$12499,0),4),0)</f>
        <v>5281.4581166418666</v>
      </c>
      <c r="F973" s="3" cm="1">
        <f t="array" aca="1" ref="F973" ca="1">IFERROR(INDEX($B$2:$F$12499,MATCH($I973&amp;F$1,$B$2:$B$12499&amp;$D$2:$D$12499,0),4),0)</f>
        <v>0</v>
      </c>
      <c r="G973" s="3" cm="1">
        <f t="array" aca="1" ref="G973" ca="1">IFERROR(INDEX($B$2:$F$12499,MATCH($I973&amp;G$1,$B$2:$B$12499&amp;$D$2:$D$12499,0),4),0)</f>
        <v>0</v>
      </c>
      <c r="H973" s="3">
        <f t="shared" ca="1" si="53"/>
        <v>5281.4581166418666</v>
      </c>
      <c r="I973" s="3">
        <f t="shared" ca="1" si="54"/>
        <v>0</v>
      </c>
      <c r="J973" s="3">
        <f t="shared" ca="1" si="54"/>
        <v>1</v>
      </c>
      <c r="K973" s="3">
        <f t="shared" ca="1" si="54"/>
        <v>0</v>
      </c>
      <c r="L973" s="3">
        <f t="shared" ca="1" si="54"/>
        <v>0</v>
      </c>
      <c r="M973" s="3">
        <f t="shared" ca="1" si="55"/>
        <v>1</v>
      </c>
    </row>
    <row r="974" spans="1:13" x14ac:dyDescent="0.3">
      <c r="A974" s="3" t="s">
        <v>1958</v>
      </c>
      <c r="B974" s="3" t="s">
        <v>1959</v>
      </c>
      <c r="C974" s="3">
        <v>65948.728985430003</v>
      </c>
      <c r="D974" s="3" cm="1">
        <f t="array" aca="1" ref="D974" ca="1">IFERROR(INDEX($B$2:$F$12499,MATCH($I974&amp;D$1,$B$2:$B$12499&amp;$D$2:$D$12499,0),4),0)</f>
        <v>0</v>
      </c>
      <c r="E974" s="3" cm="1">
        <f t="array" aca="1" ref="E974" ca="1">IFERROR(INDEX($B$2:$F$12499,MATCH($I974&amp;E$1,$B$2:$B$12499&amp;$D$2:$D$12499,0),4),0)</f>
        <v>65948.729093411312</v>
      </c>
      <c r="F974" s="3" cm="1">
        <f t="array" aca="1" ref="F974" ca="1">IFERROR(INDEX($B$2:$F$12499,MATCH($I974&amp;F$1,$B$2:$B$12499&amp;$D$2:$D$12499,0),4),0)</f>
        <v>0</v>
      </c>
      <c r="G974" s="3" cm="1">
        <f t="array" aca="1" ref="G974" ca="1">IFERROR(INDEX($B$2:$F$12499,MATCH($I974&amp;G$1,$B$2:$B$12499&amp;$D$2:$D$12499,0),4),0)</f>
        <v>0</v>
      </c>
      <c r="H974" s="3">
        <f t="shared" ca="1" si="53"/>
        <v>65948.729093411312</v>
      </c>
      <c r="I974" s="3">
        <f t="shared" ca="1" si="54"/>
        <v>0</v>
      </c>
      <c r="J974" s="3">
        <f t="shared" ca="1" si="54"/>
        <v>1</v>
      </c>
      <c r="K974" s="3">
        <f t="shared" ca="1" si="54"/>
        <v>0</v>
      </c>
      <c r="L974" s="3">
        <f t="shared" ca="1" si="54"/>
        <v>0</v>
      </c>
      <c r="M974" s="3">
        <f t="shared" ca="1" si="55"/>
        <v>1</v>
      </c>
    </row>
    <row r="975" spans="1:13" x14ac:dyDescent="0.3">
      <c r="A975" s="3" t="s">
        <v>1960</v>
      </c>
      <c r="B975" s="3" t="s">
        <v>1961</v>
      </c>
      <c r="C975" s="3">
        <v>4154.470183326539</v>
      </c>
      <c r="D975" s="3" cm="1">
        <f t="array" aca="1" ref="D975" ca="1">IFERROR(INDEX($B$2:$F$12499,MATCH($I975&amp;D$1,$B$2:$B$12499&amp;$D$2:$D$12499,0),4),0)</f>
        <v>0</v>
      </c>
      <c r="E975" s="3" cm="1">
        <f t="array" aca="1" ref="E975" ca="1">IFERROR(INDEX($B$2:$F$12499,MATCH($I975&amp;E$1,$B$2:$B$12499&amp;$D$2:$D$12499,0),4),0)</f>
        <v>4154.4701832797473</v>
      </c>
      <c r="F975" s="3" cm="1">
        <f t="array" aca="1" ref="F975" ca="1">IFERROR(INDEX($B$2:$F$12499,MATCH($I975&amp;F$1,$B$2:$B$12499&amp;$D$2:$D$12499,0),4),0)</f>
        <v>0</v>
      </c>
      <c r="G975" s="3" cm="1">
        <f t="array" aca="1" ref="G975" ca="1">IFERROR(INDEX($B$2:$F$12499,MATCH($I975&amp;G$1,$B$2:$B$12499&amp;$D$2:$D$12499,0),4),0)</f>
        <v>0</v>
      </c>
      <c r="H975" s="3">
        <f t="shared" ca="1" si="53"/>
        <v>4154.4701832797473</v>
      </c>
      <c r="I975" s="3">
        <f t="shared" ca="1" si="54"/>
        <v>0</v>
      </c>
      <c r="J975" s="3">
        <f t="shared" ca="1" si="54"/>
        <v>1</v>
      </c>
      <c r="K975" s="3">
        <f t="shared" ca="1" si="54"/>
        <v>0</v>
      </c>
      <c r="L975" s="3">
        <f t="shared" ca="1" si="54"/>
        <v>0</v>
      </c>
      <c r="M975" s="3">
        <f t="shared" ca="1" si="55"/>
        <v>1</v>
      </c>
    </row>
    <row r="976" spans="1:13" x14ac:dyDescent="0.3">
      <c r="A976" s="3" t="s">
        <v>1962</v>
      </c>
      <c r="B976" s="3" t="s">
        <v>1963</v>
      </c>
      <c r="C976" s="3">
        <v>256537.47702932375</v>
      </c>
      <c r="D976" s="3" cm="1">
        <f t="array" aca="1" ref="D976" ca="1">IFERROR(INDEX($B$2:$F$12499,MATCH($I976&amp;D$1,$B$2:$B$12499&amp;$D$2:$D$12499,0),4),0)</f>
        <v>0</v>
      </c>
      <c r="E976" s="3" cm="1">
        <f t="array" aca="1" ref="E976" ca="1">IFERROR(INDEX($B$2:$F$12499,MATCH($I976&amp;E$1,$B$2:$B$12499&amp;$D$2:$D$12499,0),4),0)</f>
        <v>256537.47763180465</v>
      </c>
      <c r="F976" s="3" cm="1">
        <f t="array" aca="1" ref="F976" ca="1">IFERROR(INDEX($B$2:$F$12499,MATCH($I976&amp;F$1,$B$2:$B$12499&amp;$D$2:$D$12499,0),4),0)</f>
        <v>0</v>
      </c>
      <c r="G976" s="3" cm="1">
        <f t="array" aca="1" ref="G976" ca="1">IFERROR(INDEX($B$2:$F$12499,MATCH($I976&amp;G$1,$B$2:$B$12499&amp;$D$2:$D$12499,0),4),0)</f>
        <v>0</v>
      </c>
      <c r="H976" s="3">
        <f t="shared" ca="1" si="53"/>
        <v>256537.47763180465</v>
      </c>
      <c r="I976" s="3">
        <f t="shared" ca="1" si="54"/>
        <v>0</v>
      </c>
      <c r="J976" s="3">
        <f t="shared" ca="1" si="54"/>
        <v>1</v>
      </c>
      <c r="K976" s="3">
        <f t="shared" ca="1" si="54"/>
        <v>0</v>
      </c>
      <c r="L976" s="3">
        <f t="shared" ca="1" si="54"/>
        <v>0</v>
      </c>
      <c r="M976" s="3">
        <f t="shared" ca="1" si="55"/>
        <v>1</v>
      </c>
    </row>
    <row r="977" spans="1:13" x14ac:dyDescent="0.3">
      <c r="A977" s="3" t="s">
        <v>1964</v>
      </c>
      <c r="B977" s="3" t="s">
        <v>1965</v>
      </c>
      <c r="C977" s="3">
        <v>89290.914683148629</v>
      </c>
      <c r="D977" s="3" cm="1">
        <f t="array" aca="1" ref="D977" ca="1">IFERROR(INDEX($B$2:$F$12499,MATCH($I977&amp;D$1,$B$2:$B$12499&amp;$D$2:$D$12499,0),4),0)</f>
        <v>0</v>
      </c>
      <c r="E977" s="3" cm="1">
        <f t="array" aca="1" ref="E977" ca="1">IFERROR(INDEX($B$2:$F$12499,MATCH($I977&amp;E$1,$B$2:$B$12499&amp;$D$2:$D$12499,0),4),0)</f>
        <v>89290.914446509254</v>
      </c>
      <c r="F977" s="3" cm="1">
        <f t="array" aca="1" ref="F977" ca="1">IFERROR(INDEX($B$2:$F$12499,MATCH($I977&amp;F$1,$B$2:$B$12499&amp;$D$2:$D$12499,0),4),0)</f>
        <v>0</v>
      </c>
      <c r="G977" s="3" cm="1">
        <f t="array" aca="1" ref="G977" ca="1">IFERROR(INDEX($B$2:$F$12499,MATCH($I977&amp;G$1,$B$2:$B$12499&amp;$D$2:$D$12499,0),4),0)</f>
        <v>0</v>
      </c>
      <c r="H977" s="3">
        <f t="shared" ca="1" si="53"/>
        <v>89290.914446509254</v>
      </c>
      <c r="I977" s="3">
        <f t="shared" ca="1" si="54"/>
        <v>0</v>
      </c>
      <c r="J977" s="3">
        <f t="shared" ca="1" si="54"/>
        <v>1</v>
      </c>
      <c r="K977" s="3">
        <f t="shared" ca="1" si="54"/>
        <v>0</v>
      </c>
      <c r="L977" s="3">
        <f t="shared" ca="1" si="54"/>
        <v>0</v>
      </c>
      <c r="M977" s="3">
        <f t="shared" ca="1" si="55"/>
        <v>1</v>
      </c>
    </row>
    <row r="978" spans="1:13" x14ac:dyDescent="0.3">
      <c r="A978" s="3" t="s">
        <v>1966</v>
      </c>
      <c r="B978" s="3" t="s">
        <v>1967</v>
      </c>
      <c r="C978" s="3">
        <v>177138.23843631856</v>
      </c>
      <c r="D978" s="3" cm="1">
        <f t="array" aca="1" ref="D978" ca="1">IFERROR(INDEX($B$2:$F$12499,MATCH($I978&amp;D$1,$B$2:$B$12499&amp;$D$2:$D$12499,0),4),0)</f>
        <v>0</v>
      </c>
      <c r="E978" s="3" cm="1">
        <f t="array" aca="1" ref="E978" ca="1">IFERROR(INDEX($B$2:$F$12499,MATCH($I978&amp;E$1,$B$2:$B$12499&amp;$D$2:$D$12499,0),4),0)</f>
        <v>177138.23864907084</v>
      </c>
      <c r="F978" s="3" cm="1">
        <f t="array" aca="1" ref="F978" ca="1">IFERROR(INDEX($B$2:$F$12499,MATCH($I978&amp;F$1,$B$2:$B$12499&amp;$D$2:$D$12499,0),4),0)</f>
        <v>0</v>
      </c>
      <c r="G978" s="3" cm="1">
        <f t="array" aca="1" ref="G978" ca="1">IFERROR(INDEX($B$2:$F$12499,MATCH($I978&amp;G$1,$B$2:$B$12499&amp;$D$2:$D$12499,0),4),0)</f>
        <v>0</v>
      </c>
      <c r="H978" s="3">
        <f t="shared" ca="1" si="53"/>
        <v>177138.23864907084</v>
      </c>
      <c r="I978" s="3">
        <f t="shared" ca="1" si="54"/>
        <v>0</v>
      </c>
      <c r="J978" s="3">
        <f t="shared" ca="1" si="54"/>
        <v>1</v>
      </c>
      <c r="K978" s="3">
        <f t="shared" ca="1" si="54"/>
        <v>0</v>
      </c>
      <c r="L978" s="3">
        <f t="shared" ca="1" si="54"/>
        <v>0</v>
      </c>
      <c r="M978" s="3">
        <f t="shared" ca="1" si="55"/>
        <v>1</v>
      </c>
    </row>
    <row r="979" spans="1:13" x14ac:dyDescent="0.3">
      <c r="A979" s="3" t="s">
        <v>1968</v>
      </c>
      <c r="B979" s="3" t="s">
        <v>1969</v>
      </c>
      <c r="C979" s="3">
        <v>1745.3533310735666</v>
      </c>
      <c r="D979" s="3" cm="1">
        <f t="array" aca="1" ref="D979" ca="1">IFERROR(INDEX($B$2:$F$12499,MATCH($I979&amp;D$1,$B$2:$B$12499&amp;$D$2:$D$12499,0),4),0)</f>
        <v>0</v>
      </c>
      <c r="E979" s="3" cm="1">
        <f t="array" aca="1" ref="E979" ca="1">IFERROR(INDEX($B$2:$F$12499,MATCH($I979&amp;E$1,$B$2:$B$12499&amp;$D$2:$D$12499,0),4),0)</f>
        <v>1745.3541680519868</v>
      </c>
      <c r="F979" s="3" cm="1">
        <f t="array" aca="1" ref="F979" ca="1">IFERROR(INDEX($B$2:$F$12499,MATCH($I979&amp;F$1,$B$2:$B$12499&amp;$D$2:$D$12499,0),4),0)</f>
        <v>0</v>
      </c>
      <c r="G979" s="3" cm="1">
        <f t="array" aca="1" ref="G979" ca="1">IFERROR(INDEX($B$2:$F$12499,MATCH($I979&amp;G$1,$B$2:$B$12499&amp;$D$2:$D$12499,0),4),0)</f>
        <v>0</v>
      </c>
      <c r="H979" s="3">
        <f t="shared" ca="1" si="53"/>
        <v>1745.3541680519868</v>
      </c>
      <c r="I979" s="3">
        <f t="shared" ca="1" si="54"/>
        <v>0</v>
      </c>
      <c r="J979" s="3">
        <f t="shared" ca="1" si="54"/>
        <v>1</v>
      </c>
      <c r="K979" s="3">
        <f t="shared" ca="1" si="54"/>
        <v>0</v>
      </c>
      <c r="L979" s="3">
        <f t="shared" ca="1" si="54"/>
        <v>0</v>
      </c>
      <c r="M979" s="3">
        <f t="shared" ca="1" si="55"/>
        <v>1</v>
      </c>
    </row>
    <row r="980" spans="1:13" x14ac:dyDescent="0.3">
      <c r="A980" s="3" t="s">
        <v>1970</v>
      </c>
      <c r="B980" s="3" t="s">
        <v>1971</v>
      </c>
      <c r="C980" s="3">
        <v>85363.188379036321</v>
      </c>
      <c r="D980" s="3" cm="1">
        <f t="array" aca="1" ref="D980" ca="1">IFERROR(INDEX($B$2:$F$12499,MATCH($I980&amp;D$1,$B$2:$B$12499&amp;$D$2:$D$12499,0),4),0)</f>
        <v>0</v>
      </c>
      <c r="E980" s="3" cm="1">
        <f t="array" aca="1" ref="E980" ca="1">IFERROR(INDEX($B$2:$F$12499,MATCH($I980&amp;E$1,$B$2:$B$12499&amp;$D$2:$D$12499,0),4),0)</f>
        <v>85363.187361236342</v>
      </c>
      <c r="F980" s="3" cm="1">
        <f t="array" aca="1" ref="F980" ca="1">IFERROR(INDEX($B$2:$F$12499,MATCH($I980&amp;F$1,$B$2:$B$12499&amp;$D$2:$D$12499,0),4),0)</f>
        <v>0</v>
      </c>
      <c r="G980" s="3" cm="1">
        <f t="array" aca="1" ref="G980" ca="1">IFERROR(INDEX($B$2:$F$12499,MATCH($I980&amp;G$1,$B$2:$B$12499&amp;$D$2:$D$12499,0),4),0)</f>
        <v>0</v>
      </c>
      <c r="H980" s="3">
        <f t="shared" ca="1" si="53"/>
        <v>85363.187361236342</v>
      </c>
      <c r="I980" s="3">
        <f t="shared" ca="1" si="54"/>
        <v>0</v>
      </c>
      <c r="J980" s="3">
        <f t="shared" ca="1" si="54"/>
        <v>1</v>
      </c>
      <c r="K980" s="3">
        <f t="shared" ca="1" si="54"/>
        <v>0</v>
      </c>
      <c r="L980" s="3">
        <f t="shared" ca="1" si="54"/>
        <v>0</v>
      </c>
      <c r="M980" s="3">
        <f t="shared" ca="1" si="55"/>
        <v>1</v>
      </c>
    </row>
    <row r="981" spans="1:13" x14ac:dyDescent="0.3">
      <c r="A981" s="3" t="s">
        <v>1972</v>
      </c>
      <c r="B981" s="3" t="s">
        <v>1973</v>
      </c>
      <c r="C981" s="3">
        <v>1427.0420552769556</v>
      </c>
      <c r="D981" s="3" cm="1">
        <f t="array" aca="1" ref="D981" ca="1">IFERROR(INDEX($B$2:$F$12499,MATCH($I981&amp;D$1,$B$2:$B$12499&amp;$D$2:$D$12499,0),4),0)</f>
        <v>0</v>
      </c>
      <c r="E981" s="3" cm="1">
        <f t="array" aca="1" ref="E981" ca="1">IFERROR(INDEX($B$2:$F$12499,MATCH($I981&amp;E$1,$B$2:$B$12499&amp;$D$2:$D$12499,0),4),0)</f>
        <v>1427.0431735313466</v>
      </c>
      <c r="F981" s="3" cm="1">
        <f t="array" aca="1" ref="F981" ca="1">IFERROR(INDEX($B$2:$F$12499,MATCH($I981&amp;F$1,$B$2:$B$12499&amp;$D$2:$D$12499,0),4),0)</f>
        <v>0</v>
      </c>
      <c r="G981" s="3" cm="1">
        <f t="array" aca="1" ref="G981" ca="1">IFERROR(INDEX($B$2:$F$12499,MATCH($I981&amp;G$1,$B$2:$B$12499&amp;$D$2:$D$12499,0),4),0)</f>
        <v>0</v>
      </c>
      <c r="H981" s="3">
        <f t="shared" ca="1" si="53"/>
        <v>1427.0431735313466</v>
      </c>
      <c r="I981" s="3">
        <f t="shared" ca="1" si="54"/>
        <v>0</v>
      </c>
      <c r="J981" s="3">
        <f t="shared" ca="1" si="54"/>
        <v>1</v>
      </c>
      <c r="K981" s="3">
        <f t="shared" ca="1" si="54"/>
        <v>0</v>
      </c>
      <c r="L981" s="3">
        <f t="shared" ca="1" si="54"/>
        <v>0</v>
      </c>
      <c r="M981" s="3">
        <f t="shared" ca="1" si="55"/>
        <v>1</v>
      </c>
    </row>
    <row r="982" spans="1:13" x14ac:dyDescent="0.3">
      <c r="A982" s="3" t="s">
        <v>1974</v>
      </c>
      <c r="B982" s="3" t="s">
        <v>1975</v>
      </c>
      <c r="C982" s="3">
        <v>12321.977977122839</v>
      </c>
      <c r="D982" s="3" cm="1">
        <f t="array" aca="1" ref="D982" ca="1">IFERROR(INDEX($B$2:$F$12499,MATCH($I982&amp;D$1,$B$2:$B$12499&amp;$D$2:$D$12499,0),4),0)</f>
        <v>0</v>
      </c>
      <c r="E982" s="3" cm="1">
        <f t="array" aca="1" ref="E982" ca="1">IFERROR(INDEX($B$2:$F$12499,MATCH($I982&amp;E$1,$B$2:$B$12499&amp;$D$2:$D$12499,0),4),0)</f>
        <v>12321.978518075122</v>
      </c>
      <c r="F982" s="3" cm="1">
        <f t="array" aca="1" ref="F982" ca="1">IFERROR(INDEX($B$2:$F$12499,MATCH($I982&amp;F$1,$B$2:$B$12499&amp;$D$2:$D$12499,0),4),0)</f>
        <v>0</v>
      </c>
      <c r="G982" s="3" cm="1">
        <f t="array" aca="1" ref="G982" ca="1">IFERROR(INDEX($B$2:$F$12499,MATCH($I982&amp;G$1,$B$2:$B$12499&amp;$D$2:$D$12499,0),4),0)</f>
        <v>0</v>
      </c>
      <c r="H982" s="3">
        <f t="shared" ca="1" si="53"/>
        <v>12321.978518075122</v>
      </c>
      <c r="I982" s="3">
        <f t="shared" ca="1" si="54"/>
        <v>0</v>
      </c>
      <c r="J982" s="3">
        <f t="shared" ca="1" si="54"/>
        <v>1</v>
      </c>
      <c r="K982" s="3">
        <f t="shared" ca="1" si="54"/>
        <v>0</v>
      </c>
      <c r="L982" s="3">
        <f t="shared" ca="1" si="54"/>
        <v>0</v>
      </c>
      <c r="M982" s="3">
        <f t="shared" ca="1" si="55"/>
        <v>1</v>
      </c>
    </row>
    <row r="983" spans="1:13" x14ac:dyDescent="0.3">
      <c r="A983" s="3" t="s">
        <v>1976</v>
      </c>
      <c r="B983" s="3" t="s">
        <v>1977</v>
      </c>
      <c r="C983" s="3">
        <v>4597.0039196429598</v>
      </c>
      <c r="D983" s="3" cm="1">
        <f t="array" aca="1" ref="D983" ca="1">IFERROR(INDEX($B$2:$F$12499,MATCH($I983&amp;D$1,$B$2:$B$12499&amp;$D$2:$D$12499,0),4),0)</f>
        <v>0</v>
      </c>
      <c r="E983" s="3" cm="1">
        <f t="array" aca="1" ref="E983" ca="1">IFERROR(INDEX($B$2:$F$12499,MATCH($I983&amp;E$1,$B$2:$B$12499&amp;$D$2:$D$12499,0),4),0)</f>
        <v>4597.0032257023713</v>
      </c>
      <c r="F983" s="3" cm="1">
        <f t="array" aca="1" ref="F983" ca="1">IFERROR(INDEX($B$2:$F$12499,MATCH($I983&amp;F$1,$B$2:$B$12499&amp;$D$2:$D$12499,0),4),0)</f>
        <v>0</v>
      </c>
      <c r="G983" s="3" cm="1">
        <f t="array" aca="1" ref="G983" ca="1">IFERROR(INDEX($B$2:$F$12499,MATCH($I983&amp;G$1,$B$2:$B$12499&amp;$D$2:$D$12499,0),4),0)</f>
        <v>0</v>
      </c>
      <c r="H983" s="3">
        <f t="shared" ca="1" si="53"/>
        <v>4597.0032257023713</v>
      </c>
      <c r="I983" s="3">
        <f t="shared" ca="1" si="54"/>
        <v>0</v>
      </c>
      <c r="J983" s="3">
        <f t="shared" ca="1" si="54"/>
        <v>1</v>
      </c>
      <c r="K983" s="3">
        <f t="shared" ca="1" si="54"/>
        <v>0</v>
      </c>
      <c r="L983" s="3">
        <f t="shared" ca="1" si="54"/>
        <v>0</v>
      </c>
      <c r="M983" s="3">
        <f t="shared" ca="1" si="55"/>
        <v>1</v>
      </c>
    </row>
    <row r="984" spans="1:13" x14ac:dyDescent="0.3">
      <c r="A984" s="3" t="s">
        <v>1978</v>
      </c>
      <c r="B984" s="3" t="s">
        <v>1979</v>
      </c>
      <c r="C984" s="3">
        <v>79436.35246578409</v>
      </c>
      <c r="D984" s="3" cm="1">
        <f t="array" aca="1" ref="D984" ca="1">IFERROR(INDEX($B$2:$F$12499,MATCH($I984&amp;D$1,$B$2:$B$12499&amp;$D$2:$D$12499,0),4),0)</f>
        <v>0</v>
      </c>
      <c r="E984" s="3" cm="1">
        <f t="array" aca="1" ref="E984" ca="1">IFERROR(INDEX($B$2:$F$12499,MATCH($I984&amp;E$1,$B$2:$B$12499&amp;$D$2:$D$12499,0),4),0)</f>
        <v>79436.352950452085</v>
      </c>
      <c r="F984" s="3" cm="1">
        <f t="array" aca="1" ref="F984" ca="1">IFERROR(INDEX($B$2:$F$12499,MATCH($I984&amp;F$1,$B$2:$B$12499&amp;$D$2:$D$12499,0),4),0)</f>
        <v>0</v>
      </c>
      <c r="G984" s="3" cm="1">
        <f t="array" aca="1" ref="G984" ca="1">IFERROR(INDEX($B$2:$F$12499,MATCH($I984&amp;G$1,$B$2:$B$12499&amp;$D$2:$D$12499,0),4),0)</f>
        <v>0</v>
      </c>
      <c r="H984" s="3">
        <f t="shared" ca="1" si="53"/>
        <v>79436.352950452085</v>
      </c>
      <c r="I984" s="3">
        <f t="shared" ca="1" si="54"/>
        <v>0</v>
      </c>
      <c r="J984" s="3">
        <f t="shared" ca="1" si="54"/>
        <v>1</v>
      </c>
      <c r="K984" s="3">
        <f t="shared" ca="1" si="54"/>
        <v>0</v>
      </c>
      <c r="L984" s="3">
        <f t="shared" ca="1" si="54"/>
        <v>0</v>
      </c>
      <c r="M984" s="3">
        <f t="shared" ca="1" si="55"/>
        <v>1</v>
      </c>
    </row>
    <row r="985" spans="1:13" x14ac:dyDescent="0.3">
      <c r="A985" s="3" t="s">
        <v>1980</v>
      </c>
      <c r="B985" s="3" t="s">
        <v>1981</v>
      </c>
      <c r="C985" s="3">
        <v>314.8359372820633</v>
      </c>
      <c r="D985" s="3" cm="1">
        <f t="array" aca="1" ref="D985" ca="1">IFERROR(INDEX($B$2:$F$12499,MATCH($I985&amp;D$1,$B$2:$B$12499&amp;$D$2:$D$12499,0),4),0)</f>
        <v>0</v>
      </c>
      <c r="E985" s="3" cm="1">
        <f t="array" aca="1" ref="E985" ca="1">IFERROR(INDEX($B$2:$F$12499,MATCH($I985&amp;E$1,$B$2:$B$12499&amp;$D$2:$D$12499,0),4),0)</f>
        <v>314.83593731052412</v>
      </c>
      <c r="F985" s="3" cm="1">
        <f t="array" aca="1" ref="F985" ca="1">IFERROR(INDEX($B$2:$F$12499,MATCH($I985&amp;F$1,$B$2:$B$12499&amp;$D$2:$D$12499,0),4),0)</f>
        <v>0</v>
      </c>
      <c r="G985" s="3" cm="1">
        <f t="array" aca="1" ref="G985" ca="1">IFERROR(INDEX($B$2:$F$12499,MATCH($I985&amp;G$1,$B$2:$B$12499&amp;$D$2:$D$12499,0),4),0)</f>
        <v>0</v>
      </c>
      <c r="H985" s="3">
        <f t="shared" ca="1" si="53"/>
        <v>314.83593731052412</v>
      </c>
      <c r="I985" s="3">
        <f t="shared" ca="1" si="54"/>
        <v>0</v>
      </c>
      <c r="J985" s="3">
        <f t="shared" ca="1" si="54"/>
        <v>1</v>
      </c>
      <c r="K985" s="3">
        <f t="shared" ca="1" si="54"/>
        <v>0</v>
      </c>
      <c r="L985" s="3">
        <f t="shared" ca="1" si="54"/>
        <v>0</v>
      </c>
      <c r="M985" s="3">
        <f t="shared" ca="1" si="55"/>
        <v>1</v>
      </c>
    </row>
    <row r="986" spans="1:13" x14ac:dyDescent="0.3">
      <c r="A986" s="3" t="s">
        <v>1982</v>
      </c>
      <c r="B986" s="3" t="s">
        <v>1983</v>
      </c>
      <c r="C986" s="3">
        <v>12683.664084966196</v>
      </c>
      <c r="D986" s="3" cm="1">
        <f t="array" aca="1" ref="D986" ca="1">IFERROR(INDEX($B$2:$F$12499,MATCH($I986&amp;D$1,$B$2:$B$12499&amp;$D$2:$D$12499,0),4),0)</f>
        <v>0</v>
      </c>
      <c r="E986" s="3" cm="1">
        <f t="array" aca="1" ref="E986" ca="1">IFERROR(INDEX($B$2:$F$12499,MATCH($I986&amp;E$1,$B$2:$B$12499&amp;$D$2:$D$12499,0),4),0)</f>
        <v>12683.664084940141</v>
      </c>
      <c r="F986" s="3" cm="1">
        <f t="array" aca="1" ref="F986" ca="1">IFERROR(INDEX($B$2:$F$12499,MATCH($I986&amp;F$1,$B$2:$B$12499&amp;$D$2:$D$12499,0),4),0)</f>
        <v>0</v>
      </c>
      <c r="G986" s="3" cm="1">
        <f t="array" aca="1" ref="G986" ca="1">IFERROR(INDEX($B$2:$F$12499,MATCH($I986&amp;G$1,$B$2:$B$12499&amp;$D$2:$D$12499,0),4),0)</f>
        <v>0</v>
      </c>
      <c r="H986" s="3">
        <f t="shared" ca="1" si="53"/>
        <v>12683.664084940141</v>
      </c>
      <c r="I986" s="3">
        <f t="shared" ca="1" si="54"/>
        <v>0</v>
      </c>
      <c r="J986" s="3">
        <f t="shared" ca="1" si="54"/>
        <v>1</v>
      </c>
      <c r="K986" s="3">
        <f t="shared" ca="1" si="54"/>
        <v>0</v>
      </c>
      <c r="L986" s="3">
        <f t="shared" ca="1" si="54"/>
        <v>0</v>
      </c>
      <c r="M986" s="3">
        <f t="shared" ca="1" si="55"/>
        <v>1</v>
      </c>
    </row>
    <row r="987" spans="1:13" x14ac:dyDescent="0.3">
      <c r="A987" s="3" t="s">
        <v>1984</v>
      </c>
      <c r="B987" s="3" t="s">
        <v>1985</v>
      </c>
      <c r="C987" s="3">
        <v>12399.981576787448</v>
      </c>
      <c r="D987" s="3" cm="1">
        <f t="array" aca="1" ref="D987" ca="1">IFERROR(INDEX($B$2:$F$12499,MATCH($I987&amp;D$1,$B$2:$B$12499&amp;$D$2:$D$12499,0),4),0)</f>
        <v>0</v>
      </c>
      <c r="E987" s="3" cm="1">
        <f t="array" aca="1" ref="E987" ca="1">IFERROR(INDEX($B$2:$F$12499,MATCH($I987&amp;E$1,$B$2:$B$12499&amp;$D$2:$D$12499,0),4),0)</f>
        <v>12399.981576763925</v>
      </c>
      <c r="F987" s="3" cm="1">
        <f t="array" aca="1" ref="F987" ca="1">IFERROR(INDEX($B$2:$F$12499,MATCH($I987&amp;F$1,$B$2:$B$12499&amp;$D$2:$D$12499,0),4),0)</f>
        <v>0</v>
      </c>
      <c r="G987" s="3" cm="1">
        <f t="array" aca="1" ref="G987" ca="1">IFERROR(INDEX($B$2:$F$12499,MATCH($I987&amp;G$1,$B$2:$B$12499&amp;$D$2:$D$12499,0),4),0)</f>
        <v>0</v>
      </c>
      <c r="H987" s="3">
        <f t="shared" ca="1" si="53"/>
        <v>12399.981576763925</v>
      </c>
      <c r="I987" s="3">
        <f t="shared" ca="1" si="54"/>
        <v>0</v>
      </c>
      <c r="J987" s="3">
        <f t="shared" ca="1" si="54"/>
        <v>1</v>
      </c>
      <c r="K987" s="3">
        <f t="shared" ca="1" si="54"/>
        <v>0</v>
      </c>
      <c r="L987" s="3">
        <f t="shared" ca="1" si="54"/>
        <v>0</v>
      </c>
      <c r="M987" s="3">
        <f t="shared" ca="1" si="55"/>
        <v>1</v>
      </c>
    </row>
    <row r="988" spans="1:13" x14ac:dyDescent="0.3">
      <c r="A988" s="3" t="s">
        <v>1986</v>
      </c>
      <c r="B988" s="3" t="s">
        <v>1987</v>
      </c>
      <c r="C988" s="3">
        <v>6181.0118182630322</v>
      </c>
      <c r="D988" s="3" cm="1">
        <f t="array" aca="1" ref="D988" ca="1">IFERROR(INDEX($B$2:$F$12499,MATCH($I988&amp;D$1,$B$2:$B$12499&amp;$D$2:$D$12499,0),4),0)</f>
        <v>0</v>
      </c>
      <c r="E988" s="3" cm="1">
        <f t="array" aca="1" ref="E988" ca="1">IFERROR(INDEX($B$2:$F$12499,MATCH($I988&amp;E$1,$B$2:$B$12499&amp;$D$2:$D$12499,0),4),0)</f>
        <v>6181.011818340362</v>
      </c>
      <c r="F988" s="3" cm="1">
        <f t="array" aca="1" ref="F988" ca="1">IFERROR(INDEX($B$2:$F$12499,MATCH($I988&amp;F$1,$B$2:$B$12499&amp;$D$2:$D$12499,0),4),0)</f>
        <v>0</v>
      </c>
      <c r="G988" s="3" cm="1">
        <f t="array" aca="1" ref="G988" ca="1">IFERROR(INDEX($B$2:$F$12499,MATCH($I988&amp;G$1,$B$2:$B$12499&amp;$D$2:$D$12499,0),4),0)</f>
        <v>0</v>
      </c>
      <c r="H988" s="3">
        <f t="shared" ca="1" si="53"/>
        <v>6181.011818340362</v>
      </c>
      <c r="I988" s="3">
        <f t="shared" ca="1" si="54"/>
        <v>0</v>
      </c>
      <c r="J988" s="3">
        <f t="shared" ca="1" si="54"/>
        <v>1</v>
      </c>
      <c r="K988" s="3">
        <f t="shared" ca="1" si="54"/>
        <v>0</v>
      </c>
      <c r="L988" s="3">
        <f t="shared" ca="1" si="54"/>
        <v>0</v>
      </c>
      <c r="M988" s="3">
        <f t="shared" ca="1" si="55"/>
        <v>1</v>
      </c>
    </row>
    <row r="989" spans="1:13" x14ac:dyDescent="0.3">
      <c r="A989" s="3" t="s">
        <v>1988</v>
      </c>
      <c r="B989" s="3" t="s">
        <v>1989</v>
      </c>
      <c r="C989" s="3">
        <v>10665.335262186441</v>
      </c>
      <c r="D989" s="3" cm="1">
        <f t="array" aca="1" ref="D989" ca="1">IFERROR(INDEX($B$2:$F$12499,MATCH($I989&amp;D$1,$B$2:$B$12499&amp;$D$2:$D$12499,0),4),0)</f>
        <v>0</v>
      </c>
      <c r="E989" s="3" cm="1">
        <f t="array" aca="1" ref="E989" ca="1">IFERROR(INDEX($B$2:$F$12499,MATCH($I989&amp;E$1,$B$2:$B$12499&amp;$D$2:$D$12499,0),4),0)</f>
        <v>10665.335100040171</v>
      </c>
      <c r="F989" s="3" cm="1">
        <f t="array" aca="1" ref="F989" ca="1">IFERROR(INDEX($B$2:$F$12499,MATCH($I989&amp;F$1,$B$2:$B$12499&amp;$D$2:$D$12499,0),4),0)</f>
        <v>0</v>
      </c>
      <c r="G989" s="3" cm="1">
        <f t="array" aca="1" ref="G989" ca="1">IFERROR(INDEX($B$2:$F$12499,MATCH($I989&amp;G$1,$B$2:$B$12499&amp;$D$2:$D$12499,0),4),0)</f>
        <v>0</v>
      </c>
      <c r="H989" s="3">
        <f t="shared" ca="1" si="53"/>
        <v>10665.335100040171</v>
      </c>
      <c r="I989" s="3">
        <f t="shared" ca="1" si="54"/>
        <v>0</v>
      </c>
      <c r="J989" s="3">
        <f t="shared" ca="1" si="54"/>
        <v>1</v>
      </c>
      <c r="K989" s="3">
        <f t="shared" ca="1" si="54"/>
        <v>0</v>
      </c>
      <c r="L989" s="3">
        <f t="shared" ca="1" si="54"/>
        <v>0</v>
      </c>
      <c r="M989" s="3">
        <f t="shared" ca="1" si="55"/>
        <v>1</v>
      </c>
    </row>
    <row r="990" spans="1:13" x14ac:dyDescent="0.3">
      <c r="A990" s="3" t="s">
        <v>1990</v>
      </c>
      <c r="B990" s="3" t="s">
        <v>1991</v>
      </c>
      <c r="C990" s="3">
        <v>10676.915658112783</v>
      </c>
      <c r="D990" s="3" cm="1">
        <f t="array" aca="1" ref="D990" ca="1">IFERROR(INDEX($B$2:$F$12499,MATCH($I990&amp;D$1,$B$2:$B$12499&amp;$D$2:$D$12499,0),4),0)</f>
        <v>0</v>
      </c>
      <c r="E990" s="3" cm="1">
        <f t="array" aca="1" ref="E990" ca="1">IFERROR(INDEX($B$2:$F$12499,MATCH($I990&amp;E$1,$B$2:$B$12499&amp;$D$2:$D$12499,0),4),0)</f>
        <v>10676.91565811667</v>
      </c>
      <c r="F990" s="3" cm="1">
        <f t="array" aca="1" ref="F990" ca="1">IFERROR(INDEX($B$2:$F$12499,MATCH($I990&amp;F$1,$B$2:$B$12499&amp;$D$2:$D$12499,0),4),0)</f>
        <v>0</v>
      </c>
      <c r="G990" s="3" cm="1">
        <f t="array" aca="1" ref="G990" ca="1">IFERROR(INDEX($B$2:$F$12499,MATCH($I990&amp;G$1,$B$2:$B$12499&amp;$D$2:$D$12499,0),4),0)</f>
        <v>0</v>
      </c>
      <c r="H990" s="3">
        <f t="shared" ca="1" si="53"/>
        <v>10676.91565811667</v>
      </c>
      <c r="I990" s="3">
        <f t="shared" ca="1" si="54"/>
        <v>0</v>
      </c>
      <c r="J990" s="3">
        <f t="shared" ca="1" si="54"/>
        <v>1</v>
      </c>
      <c r="K990" s="3">
        <f t="shared" ca="1" si="54"/>
        <v>0</v>
      </c>
      <c r="L990" s="3">
        <f t="shared" ca="1" si="54"/>
        <v>0</v>
      </c>
      <c r="M990" s="3">
        <f t="shared" ca="1" si="55"/>
        <v>1</v>
      </c>
    </row>
    <row r="991" spans="1:13" x14ac:dyDescent="0.3">
      <c r="A991" s="3" t="s">
        <v>1992</v>
      </c>
      <c r="B991" s="3" t="s">
        <v>1993</v>
      </c>
      <c r="C991" s="3">
        <v>120655.46537282001</v>
      </c>
      <c r="D991" s="3" cm="1">
        <f t="array" aca="1" ref="D991" ca="1">IFERROR(INDEX($B$2:$F$12499,MATCH($I991&amp;D$1,$B$2:$B$12499&amp;$D$2:$D$12499,0),4),0)</f>
        <v>0</v>
      </c>
      <c r="E991" s="3" cm="1">
        <f t="array" aca="1" ref="E991" ca="1">IFERROR(INDEX($B$2:$F$12499,MATCH($I991&amp;E$1,$B$2:$B$12499&amp;$D$2:$D$12499,0),4),0)</f>
        <v>120655.46534004825</v>
      </c>
      <c r="F991" s="3" cm="1">
        <f t="array" aca="1" ref="F991" ca="1">IFERROR(INDEX($B$2:$F$12499,MATCH($I991&amp;F$1,$B$2:$B$12499&amp;$D$2:$D$12499,0),4),0)</f>
        <v>0</v>
      </c>
      <c r="G991" s="3" cm="1">
        <f t="array" aca="1" ref="G991" ca="1">IFERROR(INDEX($B$2:$F$12499,MATCH($I991&amp;G$1,$B$2:$B$12499&amp;$D$2:$D$12499,0),4),0)</f>
        <v>0</v>
      </c>
      <c r="H991" s="3">
        <f t="shared" ca="1" si="53"/>
        <v>120655.46534004825</v>
      </c>
      <c r="I991" s="3">
        <f t="shared" ca="1" si="54"/>
        <v>0</v>
      </c>
      <c r="J991" s="3">
        <f t="shared" ca="1" si="54"/>
        <v>1</v>
      </c>
      <c r="K991" s="3">
        <f t="shared" ca="1" si="54"/>
        <v>0</v>
      </c>
      <c r="L991" s="3">
        <f t="shared" ca="1" si="54"/>
        <v>0</v>
      </c>
      <c r="M991" s="3">
        <f t="shared" ca="1" si="55"/>
        <v>1</v>
      </c>
    </row>
    <row r="992" spans="1:13" x14ac:dyDescent="0.3">
      <c r="A992" s="3" t="s">
        <v>1994</v>
      </c>
      <c r="B992" s="3" t="s">
        <v>1995</v>
      </c>
      <c r="C992" s="3">
        <v>134729.278931509</v>
      </c>
      <c r="D992" s="3" cm="1">
        <f t="array" aca="1" ref="D992" ca="1">IFERROR(INDEX($B$2:$F$12499,MATCH($I992&amp;D$1,$B$2:$B$12499&amp;$D$2:$D$12499,0),4),0)</f>
        <v>0</v>
      </c>
      <c r="E992" s="3" cm="1">
        <f t="array" aca="1" ref="E992" ca="1">IFERROR(INDEX($B$2:$F$12499,MATCH($I992&amp;E$1,$B$2:$B$12499&amp;$D$2:$D$12499,0),4),0)</f>
        <v>134729.27838589932</v>
      </c>
      <c r="F992" s="3" cm="1">
        <f t="array" aca="1" ref="F992" ca="1">IFERROR(INDEX($B$2:$F$12499,MATCH($I992&amp;F$1,$B$2:$B$12499&amp;$D$2:$D$12499,0),4),0)</f>
        <v>0</v>
      </c>
      <c r="G992" s="3" cm="1">
        <f t="array" aca="1" ref="G992" ca="1">IFERROR(INDEX($B$2:$F$12499,MATCH($I992&amp;G$1,$B$2:$B$12499&amp;$D$2:$D$12499,0),4),0)</f>
        <v>0</v>
      </c>
      <c r="H992" s="3">
        <f t="shared" ca="1" si="53"/>
        <v>134729.27838589932</v>
      </c>
      <c r="I992" s="3">
        <f t="shared" ca="1" si="54"/>
        <v>0</v>
      </c>
      <c r="J992" s="3">
        <f t="shared" ca="1" si="54"/>
        <v>1</v>
      </c>
      <c r="K992" s="3">
        <f t="shared" ca="1" si="54"/>
        <v>0</v>
      </c>
      <c r="L992" s="3">
        <f t="shared" ca="1" si="54"/>
        <v>0</v>
      </c>
      <c r="M992" s="3">
        <f t="shared" ca="1" si="55"/>
        <v>1</v>
      </c>
    </row>
    <row r="993" spans="1:13" x14ac:dyDescent="0.3">
      <c r="A993" s="3" t="s">
        <v>1996</v>
      </c>
      <c r="B993" s="3" t="s">
        <v>1997</v>
      </c>
      <c r="C993" s="3">
        <v>62941.260500162323</v>
      </c>
      <c r="D993" s="3" cm="1">
        <f t="array" aca="1" ref="D993" ca="1">IFERROR(INDEX($B$2:$F$12499,MATCH($I993&amp;D$1,$B$2:$B$12499&amp;$D$2:$D$12499,0),4),0)</f>
        <v>0</v>
      </c>
      <c r="E993" s="3" cm="1">
        <f t="array" aca="1" ref="E993" ca="1">IFERROR(INDEX($B$2:$F$12499,MATCH($I993&amp;E$1,$B$2:$B$12499&amp;$D$2:$D$12499,0),4),0)</f>
        <v>62941.260407957394</v>
      </c>
      <c r="F993" s="3" cm="1">
        <f t="array" aca="1" ref="F993" ca="1">IFERROR(INDEX($B$2:$F$12499,MATCH($I993&amp;F$1,$B$2:$B$12499&amp;$D$2:$D$12499,0),4),0)</f>
        <v>0</v>
      </c>
      <c r="G993" s="3" cm="1">
        <f t="array" aca="1" ref="G993" ca="1">IFERROR(INDEX($B$2:$F$12499,MATCH($I993&amp;G$1,$B$2:$B$12499&amp;$D$2:$D$12499,0),4),0)</f>
        <v>0</v>
      </c>
      <c r="H993" s="3">
        <f t="shared" ca="1" si="53"/>
        <v>62941.260407957394</v>
      </c>
      <c r="I993" s="3">
        <f t="shared" ca="1" si="54"/>
        <v>0</v>
      </c>
      <c r="J993" s="3">
        <f t="shared" ca="1" si="54"/>
        <v>1</v>
      </c>
      <c r="K993" s="3">
        <f t="shared" ca="1" si="54"/>
        <v>0</v>
      </c>
      <c r="L993" s="3">
        <f t="shared" ca="1" si="54"/>
        <v>0</v>
      </c>
      <c r="M993" s="3">
        <f t="shared" ca="1" si="55"/>
        <v>1</v>
      </c>
    </row>
    <row r="994" spans="1:13" x14ac:dyDescent="0.3">
      <c r="A994" s="3" t="s">
        <v>1998</v>
      </c>
      <c r="B994" s="3" t="s">
        <v>1999</v>
      </c>
      <c r="C994" s="3">
        <v>99949.349190458888</v>
      </c>
      <c r="D994" s="3" cm="1">
        <f t="array" aca="1" ref="D994" ca="1">IFERROR(INDEX($B$2:$F$12499,MATCH($I994&amp;D$1,$B$2:$B$12499&amp;$D$2:$D$12499,0),4),0)</f>
        <v>0</v>
      </c>
      <c r="E994" s="3" cm="1">
        <f t="array" aca="1" ref="E994" ca="1">IFERROR(INDEX($B$2:$F$12499,MATCH($I994&amp;E$1,$B$2:$B$12499&amp;$D$2:$D$12499,0),4),0)</f>
        <v>99949.347584131043</v>
      </c>
      <c r="F994" s="3" cm="1">
        <f t="array" aca="1" ref="F994" ca="1">IFERROR(INDEX($B$2:$F$12499,MATCH($I994&amp;F$1,$B$2:$B$12499&amp;$D$2:$D$12499,0),4),0)</f>
        <v>0</v>
      </c>
      <c r="G994" s="3" cm="1">
        <f t="array" aca="1" ref="G994" ca="1">IFERROR(INDEX($B$2:$F$12499,MATCH($I994&amp;G$1,$B$2:$B$12499&amp;$D$2:$D$12499,0),4),0)</f>
        <v>0</v>
      </c>
      <c r="H994" s="3">
        <f t="shared" ca="1" si="53"/>
        <v>99949.347584131043</v>
      </c>
      <c r="I994" s="3">
        <f t="shared" ca="1" si="54"/>
        <v>0</v>
      </c>
      <c r="J994" s="3">
        <f t="shared" ca="1" si="54"/>
        <v>1</v>
      </c>
      <c r="K994" s="3">
        <f t="shared" ca="1" si="54"/>
        <v>0</v>
      </c>
      <c r="L994" s="3">
        <f t="shared" ca="1" si="54"/>
        <v>0</v>
      </c>
      <c r="M994" s="3">
        <f t="shared" ca="1" si="55"/>
        <v>1</v>
      </c>
    </row>
    <row r="995" spans="1:13" x14ac:dyDescent="0.3">
      <c r="A995" s="3" t="s">
        <v>2000</v>
      </c>
      <c r="B995" s="3" t="s">
        <v>2001</v>
      </c>
      <c r="C995" s="3">
        <v>39979.990618397977</v>
      </c>
      <c r="D995" s="3" cm="1">
        <f t="array" aca="1" ref="D995" ca="1">IFERROR(INDEX($B$2:$F$12499,MATCH($I995&amp;D$1,$B$2:$B$12499&amp;$D$2:$D$12499,0),4),0)</f>
        <v>0</v>
      </c>
      <c r="E995" s="3" cm="1">
        <f t="array" aca="1" ref="E995" ca="1">IFERROR(INDEX($B$2:$F$12499,MATCH($I995&amp;E$1,$B$2:$B$12499&amp;$D$2:$D$12499,0),4),0)</f>
        <v>39979.990618375479</v>
      </c>
      <c r="F995" s="3" cm="1">
        <f t="array" aca="1" ref="F995" ca="1">IFERROR(INDEX($B$2:$F$12499,MATCH($I995&amp;F$1,$B$2:$B$12499&amp;$D$2:$D$12499,0),4),0)</f>
        <v>0</v>
      </c>
      <c r="G995" s="3" cm="1">
        <f t="array" aca="1" ref="G995" ca="1">IFERROR(INDEX($B$2:$F$12499,MATCH($I995&amp;G$1,$B$2:$B$12499&amp;$D$2:$D$12499,0),4),0)</f>
        <v>0</v>
      </c>
      <c r="H995" s="3">
        <f t="shared" ca="1" si="53"/>
        <v>39979.990618375479</v>
      </c>
      <c r="I995" s="3">
        <f t="shared" ca="1" si="54"/>
        <v>0</v>
      </c>
      <c r="J995" s="3">
        <f t="shared" ca="1" si="54"/>
        <v>1</v>
      </c>
      <c r="K995" s="3">
        <f t="shared" ca="1" si="54"/>
        <v>0</v>
      </c>
      <c r="L995" s="3">
        <f t="shared" ca="1" si="54"/>
        <v>0</v>
      </c>
      <c r="M995" s="3">
        <f t="shared" ca="1" si="55"/>
        <v>1</v>
      </c>
    </row>
    <row r="996" spans="1:13" x14ac:dyDescent="0.3">
      <c r="A996" s="3" t="s">
        <v>2002</v>
      </c>
      <c r="B996" s="3" t="s">
        <v>2003</v>
      </c>
      <c r="C996" s="3">
        <v>180303.75196341373</v>
      </c>
      <c r="D996" s="3" cm="1">
        <f t="array" aca="1" ref="D996" ca="1">IFERROR(INDEX($B$2:$F$12499,MATCH($I996&amp;D$1,$B$2:$B$12499&amp;$D$2:$D$12499,0),4),0)</f>
        <v>0</v>
      </c>
      <c r="E996" s="3" cm="1">
        <f t="array" aca="1" ref="E996" ca="1">IFERROR(INDEX($B$2:$F$12499,MATCH($I996&amp;E$1,$B$2:$B$12499&amp;$D$2:$D$12499,0),4),0)</f>
        <v>180303.75337091638</v>
      </c>
      <c r="F996" s="3" cm="1">
        <f t="array" aca="1" ref="F996" ca="1">IFERROR(INDEX($B$2:$F$12499,MATCH($I996&amp;F$1,$B$2:$B$12499&amp;$D$2:$D$12499,0),4),0)</f>
        <v>0</v>
      </c>
      <c r="G996" s="3" cm="1">
        <f t="array" aca="1" ref="G996" ca="1">IFERROR(INDEX($B$2:$F$12499,MATCH($I996&amp;G$1,$B$2:$B$12499&amp;$D$2:$D$12499,0),4),0)</f>
        <v>0</v>
      </c>
      <c r="H996" s="3">
        <f t="shared" ca="1" si="53"/>
        <v>180303.75337091638</v>
      </c>
      <c r="I996" s="3">
        <f t="shared" ca="1" si="54"/>
        <v>0</v>
      </c>
      <c r="J996" s="3">
        <f t="shared" ca="1" si="54"/>
        <v>1</v>
      </c>
      <c r="K996" s="3">
        <f t="shared" ca="1" si="54"/>
        <v>0</v>
      </c>
      <c r="L996" s="3">
        <f t="shared" ca="1" si="54"/>
        <v>0</v>
      </c>
      <c r="M996" s="3">
        <f t="shared" ca="1" si="55"/>
        <v>1</v>
      </c>
    </row>
    <row r="997" spans="1:13" x14ac:dyDescent="0.3">
      <c r="A997" s="3" t="s">
        <v>2004</v>
      </c>
      <c r="B997" s="3" t="s">
        <v>2005</v>
      </c>
      <c r="C997" s="3">
        <v>310.93501511301724</v>
      </c>
      <c r="D997" s="3" cm="1">
        <f t="array" aca="1" ref="D997" ca="1">IFERROR(INDEX($B$2:$F$12499,MATCH($I997&amp;D$1,$B$2:$B$12499&amp;$D$2:$D$12499,0),4),0)</f>
        <v>0</v>
      </c>
      <c r="E997" s="3" cm="1">
        <f t="array" aca="1" ref="E997" ca="1">IFERROR(INDEX($B$2:$F$12499,MATCH($I997&amp;E$1,$B$2:$B$12499&amp;$D$2:$D$12499,0),4),0)</f>
        <v>310.93501508748909</v>
      </c>
      <c r="F997" s="3" cm="1">
        <f t="array" aca="1" ref="F997" ca="1">IFERROR(INDEX($B$2:$F$12499,MATCH($I997&amp;F$1,$B$2:$B$12499&amp;$D$2:$D$12499,0),4),0)</f>
        <v>0</v>
      </c>
      <c r="G997" s="3" cm="1">
        <f t="array" aca="1" ref="G997" ca="1">IFERROR(INDEX($B$2:$F$12499,MATCH($I997&amp;G$1,$B$2:$B$12499&amp;$D$2:$D$12499,0),4),0)</f>
        <v>0</v>
      </c>
      <c r="H997" s="3">
        <f t="shared" ca="1" si="53"/>
        <v>310.93501508748909</v>
      </c>
      <c r="I997" s="3">
        <f t="shared" ca="1" si="54"/>
        <v>0</v>
      </c>
      <c r="J997" s="3">
        <f t="shared" ca="1" si="54"/>
        <v>1</v>
      </c>
      <c r="K997" s="3">
        <f t="shared" ca="1" si="54"/>
        <v>0</v>
      </c>
      <c r="L997" s="3">
        <f t="shared" ca="1" si="54"/>
        <v>0</v>
      </c>
      <c r="M997" s="3">
        <f t="shared" ca="1" si="55"/>
        <v>1</v>
      </c>
    </row>
    <row r="998" spans="1:13" x14ac:dyDescent="0.3">
      <c r="A998" s="3" t="s">
        <v>2006</v>
      </c>
      <c r="B998" s="3" t="s">
        <v>2007</v>
      </c>
      <c r="C998" s="3">
        <v>16916.019266271964</v>
      </c>
      <c r="D998" s="3" cm="1">
        <f t="array" aca="1" ref="D998" ca="1">IFERROR(INDEX($B$2:$F$12499,MATCH($I998&amp;D$1,$B$2:$B$12499&amp;$D$2:$D$12499,0),4),0)</f>
        <v>0</v>
      </c>
      <c r="E998" s="3" cm="1">
        <f t="array" aca="1" ref="E998" ca="1">IFERROR(INDEX($B$2:$F$12499,MATCH($I998&amp;E$1,$B$2:$B$12499&amp;$D$2:$D$12499,0),4),0)</f>
        <v>16916.019266320774</v>
      </c>
      <c r="F998" s="3" cm="1">
        <f t="array" aca="1" ref="F998" ca="1">IFERROR(INDEX($B$2:$F$12499,MATCH($I998&amp;F$1,$B$2:$B$12499&amp;$D$2:$D$12499,0),4),0)</f>
        <v>0</v>
      </c>
      <c r="G998" s="3" cm="1">
        <f t="array" aca="1" ref="G998" ca="1">IFERROR(INDEX($B$2:$F$12499,MATCH($I998&amp;G$1,$B$2:$B$12499&amp;$D$2:$D$12499,0),4),0)</f>
        <v>0</v>
      </c>
      <c r="H998" s="3">
        <f t="shared" ca="1" si="53"/>
        <v>16916.019266320774</v>
      </c>
      <c r="I998" s="3">
        <f t="shared" ca="1" si="54"/>
        <v>0</v>
      </c>
      <c r="J998" s="3">
        <f t="shared" ca="1" si="54"/>
        <v>1</v>
      </c>
      <c r="K998" s="3">
        <f t="shared" ca="1" si="54"/>
        <v>0</v>
      </c>
      <c r="L998" s="3">
        <f t="shared" ca="1" si="54"/>
        <v>0</v>
      </c>
      <c r="M998" s="3">
        <f t="shared" ca="1" si="55"/>
        <v>1</v>
      </c>
    </row>
    <row r="999" spans="1:13" x14ac:dyDescent="0.3">
      <c r="A999" s="3" t="s">
        <v>2008</v>
      </c>
      <c r="B999" s="3" t="s">
        <v>2009</v>
      </c>
      <c r="C999" s="3">
        <v>55439.636161538678</v>
      </c>
      <c r="D999" s="3" cm="1">
        <f t="array" aca="1" ref="D999" ca="1">IFERROR(INDEX($B$2:$F$12499,MATCH($I999&amp;D$1,$B$2:$B$12499&amp;$D$2:$D$12499,0),4),0)</f>
        <v>0</v>
      </c>
      <c r="E999" s="3" cm="1">
        <f t="array" aca="1" ref="E999" ca="1">IFERROR(INDEX($B$2:$F$12499,MATCH($I999&amp;E$1,$B$2:$B$12499&amp;$D$2:$D$12499,0),4),0)</f>
        <v>55439.636075736344</v>
      </c>
      <c r="F999" s="3" cm="1">
        <f t="array" aca="1" ref="F999" ca="1">IFERROR(INDEX($B$2:$F$12499,MATCH($I999&amp;F$1,$B$2:$B$12499&amp;$D$2:$D$12499,0),4),0)</f>
        <v>0</v>
      </c>
      <c r="G999" s="3" cm="1">
        <f t="array" aca="1" ref="G999" ca="1">IFERROR(INDEX($B$2:$F$12499,MATCH($I999&amp;G$1,$B$2:$B$12499&amp;$D$2:$D$12499,0),4),0)</f>
        <v>0</v>
      </c>
      <c r="H999" s="3">
        <f t="shared" ca="1" si="53"/>
        <v>55439.636075736344</v>
      </c>
      <c r="I999" s="3">
        <f t="shared" ca="1" si="54"/>
        <v>0</v>
      </c>
      <c r="J999" s="3">
        <f t="shared" ca="1" si="54"/>
        <v>1</v>
      </c>
      <c r="K999" s="3">
        <f t="shared" ca="1" si="54"/>
        <v>0</v>
      </c>
      <c r="L999" s="3">
        <f t="shared" ca="1" si="54"/>
        <v>0</v>
      </c>
      <c r="M999" s="3">
        <f t="shared" ca="1" si="55"/>
        <v>1</v>
      </c>
    </row>
    <row r="1000" spans="1:13" x14ac:dyDescent="0.3">
      <c r="A1000" s="3" t="s">
        <v>2010</v>
      </c>
      <c r="B1000" s="3" t="s">
        <v>2011</v>
      </c>
      <c r="C1000" s="3">
        <v>17670.948378177953</v>
      </c>
      <c r="D1000" s="3" cm="1">
        <f t="array" aca="1" ref="D1000" ca="1">IFERROR(INDEX($B$2:$F$12499,MATCH($I1000&amp;D$1,$B$2:$B$12499&amp;$D$2:$D$12499,0),4),0)</f>
        <v>0</v>
      </c>
      <c r="E1000" s="3" cm="1">
        <f t="array" aca="1" ref="E1000" ca="1">IFERROR(INDEX($B$2:$F$12499,MATCH($I1000&amp;E$1,$B$2:$B$12499&amp;$D$2:$D$12499,0),4),0)</f>
        <v>17670.947215632605</v>
      </c>
      <c r="F1000" s="3" cm="1">
        <f t="array" aca="1" ref="F1000" ca="1">IFERROR(INDEX($B$2:$F$12499,MATCH($I1000&amp;F$1,$B$2:$B$12499&amp;$D$2:$D$12499,0),4),0)</f>
        <v>0</v>
      </c>
      <c r="G1000" s="3" cm="1">
        <f t="array" aca="1" ref="G1000" ca="1">IFERROR(INDEX($B$2:$F$12499,MATCH($I1000&amp;G$1,$B$2:$B$12499&amp;$D$2:$D$12499,0),4),0)</f>
        <v>0</v>
      </c>
      <c r="H1000" s="3">
        <f t="shared" ca="1" si="53"/>
        <v>17670.947215632605</v>
      </c>
      <c r="I1000" s="3">
        <f t="shared" ca="1" si="54"/>
        <v>0</v>
      </c>
      <c r="J1000" s="3">
        <f t="shared" ca="1" si="54"/>
        <v>1</v>
      </c>
      <c r="K1000" s="3">
        <f t="shared" ca="1" si="54"/>
        <v>0</v>
      </c>
      <c r="L1000" s="3">
        <f t="shared" ca="1" si="54"/>
        <v>0</v>
      </c>
      <c r="M1000" s="3">
        <f t="shared" ca="1" si="55"/>
        <v>1</v>
      </c>
    </row>
    <row r="1001" spans="1:13" x14ac:dyDescent="0.3">
      <c r="A1001" s="3" t="s">
        <v>2012</v>
      </c>
      <c r="B1001" s="3" t="s">
        <v>2013</v>
      </c>
      <c r="C1001" s="3">
        <v>454760.39786965022</v>
      </c>
      <c r="D1001" s="3" cm="1">
        <f t="array" aca="1" ref="D1001" ca="1">IFERROR(INDEX($B$2:$F$12499,MATCH($I1001&amp;D$1,$B$2:$B$12499&amp;$D$2:$D$12499,0),4),0)</f>
        <v>71632.543905534578</v>
      </c>
      <c r="E1001" s="3" cm="1">
        <f t="array" aca="1" ref="E1001" ca="1">IFERROR(INDEX($B$2:$F$12499,MATCH($I1001&amp;E$1,$B$2:$B$12499&amp;$D$2:$D$12499,0),4),0)</f>
        <v>383127.85459803819</v>
      </c>
      <c r="F1001" s="3" cm="1">
        <f t="array" aca="1" ref="F1001" ca="1">IFERROR(INDEX($B$2:$F$12499,MATCH($I1001&amp;F$1,$B$2:$B$12499&amp;$D$2:$D$12499,0),4),0)</f>
        <v>0</v>
      </c>
      <c r="G1001" s="3" cm="1">
        <f t="array" aca="1" ref="G1001" ca="1">IFERROR(INDEX($B$2:$F$12499,MATCH($I1001&amp;G$1,$B$2:$B$12499&amp;$D$2:$D$12499,0),4),0)</f>
        <v>0</v>
      </c>
      <c r="H1001" s="3">
        <f t="shared" ca="1" si="53"/>
        <v>454760.3985035728</v>
      </c>
      <c r="I1001" s="3">
        <f t="shared" ca="1" si="54"/>
        <v>0.15751711041956923</v>
      </c>
      <c r="J1001" s="3">
        <f t="shared" ca="1" si="54"/>
        <v>0.84248288958043072</v>
      </c>
      <c r="K1001" s="3">
        <f t="shared" ca="1" si="54"/>
        <v>0</v>
      </c>
      <c r="L1001" s="3">
        <f t="shared" ca="1" si="54"/>
        <v>0</v>
      </c>
      <c r="M1001" s="3">
        <f t="shared" ca="1" si="55"/>
        <v>1</v>
      </c>
    </row>
    <row r="1002" spans="1:13" x14ac:dyDescent="0.3">
      <c r="A1002" s="3" t="s">
        <v>2014</v>
      </c>
      <c r="B1002" s="3" t="s">
        <v>2015</v>
      </c>
      <c r="C1002" s="3">
        <v>71179.682029981661</v>
      </c>
      <c r="D1002" s="3" cm="1">
        <f t="array" aca="1" ref="D1002" ca="1">IFERROR(INDEX($B$2:$F$12499,MATCH($I1002&amp;D$1,$B$2:$B$12499&amp;$D$2:$D$12499,0),4),0)</f>
        <v>0</v>
      </c>
      <c r="E1002" s="3" cm="1">
        <f t="array" aca="1" ref="E1002" ca="1">IFERROR(INDEX($B$2:$F$12499,MATCH($I1002&amp;E$1,$B$2:$B$12499&amp;$D$2:$D$12499,0),4),0)</f>
        <v>71179.683341317854</v>
      </c>
      <c r="F1002" s="3" cm="1">
        <f t="array" aca="1" ref="F1002" ca="1">IFERROR(INDEX($B$2:$F$12499,MATCH($I1002&amp;F$1,$B$2:$B$12499&amp;$D$2:$D$12499,0),4),0)</f>
        <v>0</v>
      </c>
      <c r="G1002" s="3" cm="1">
        <f t="array" aca="1" ref="G1002" ca="1">IFERROR(INDEX($B$2:$F$12499,MATCH($I1002&amp;G$1,$B$2:$B$12499&amp;$D$2:$D$12499,0),4),0)</f>
        <v>0</v>
      </c>
      <c r="H1002" s="3">
        <f t="shared" ca="1" si="53"/>
        <v>71179.683341317854</v>
      </c>
      <c r="I1002" s="3">
        <f t="shared" ca="1" si="54"/>
        <v>0</v>
      </c>
      <c r="J1002" s="3">
        <f t="shared" ca="1" si="54"/>
        <v>1</v>
      </c>
      <c r="K1002" s="3">
        <f t="shared" ca="1" si="54"/>
        <v>0</v>
      </c>
      <c r="L1002" s="3">
        <f t="shared" ca="1" si="54"/>
        <v>0</v>
      </c>
      <c r="M1002" s="3">
        <f t="shared" ca="1" si="55"/>
        <v>1</v>
      </c>
    </row>
    <row r="1003" spans="1:13" x14ac:dyDescent="0.3">
      <c r="A1003" s="3" t="s">
        <v>2016</v>
      </c>
      <c r="B1003" s="3" t="s">
        <v>2017</v>
      </c>
      <c r="C1003" s="3">
        <v>8674.5611327808183</v>
      </c>
      <c r="D1003" s="3" cm="1">
        <f t="array" aca="1" ref="D1003" ca="1">IFERROR(INDEX($B$2:$F$12499,MATCH($I1003&amp;D$1,$B$2:$B$12499&amp;$D$2:$D$12499,0),4),0)</f>
        <v>0</v>
      </c>
      <c r="E1003" s="3" cm="1">
        <f t="array" aca="1" ref="E1003" ca="1">IFERROR(INDEX($B$2:$F$12499,MATCH($I1003&amp;E$1,$B$2:$B$12499&amp;$D$2:$D$12499,0),4),0)</f>
        <v>8674.5611772738448</v>
      </c>
      <c r="F1003" s="3" cm="1">
        <f t="array" aca="1" ref="F1003" ca="1">IFERROR(INDEX($B$2:$F$12499,MATCH($I1003&amp;F$1,$B$2:$B$12499&amp;$D$2:$D$12499,0),4),0)</f>
        <v>0</v>
      </c>
      <c r="G1003" s="3" cm="1">
        <f t="array" aca="1" ref="G1003" ca="1">IFERROR(INDEX($B$2:$F$12499,MATCH($I1003&amp;G$1,$B$2:$B$12499&amp;$D$2:$D$12499,0),4),0)</f>
        <v>0</v>
      </c>
      <c r="H1003" s="3">
        <f t="shared" ca="1" si="53"/>
        <v>8674.5611772738448</v>
      </c>
      <c r="I1003" s="3">
        <f t="shared" ca="1" si="54"/>
        <v>0</v>
      </c>
      <c r="J1003" s="3">
        <f t="shared" ca="1" si="54"/>
        <v>1</v>
      </c>
      <c r="K1003" s="3">
        <f t="shared" ca="1" si="54"/>
        <v>0</v>
      </c>
      <c r="L1003" s="3">
        <f t="shared" ca="1" si="54"/>
        <v>0</v>
      </c>
      <c r="M1003" s="3">
        <f t="shared" ca="1" si="55"/>
        <v>1</v>
      </c>
    </row>
    <row r="1004" spans="1:13" x14ac:dyDescent="0.3">
      <c r="A1004" s="3" t="s">
        <v>2018</v>
      </c>
      <c r="B1004" s="3" t="s">
        <v>2019</v>
      </c>
      <c r="C1004" s="3">
        <v>251500.08224239986</v>
      </c>
      <c r="D1004" s="3" cm="1">
        <f t="array" aca="1" ref="D1004" ca="1">IFERROR(INDEX($B$2:$F$12499,MATCH($I1004&amp;D$1,$B$2:$B$12499&amp;$D$2:$D$12499,0),4),0)</f>
        <v>0</v>
      </c>
      <c r="E1004" s="3" cm="1">
        <f t="array" aca="1" ref="E1004" ca="1">IFERROR(INDEX($B$2:$F$12499,MATCH($I1004&amp;E$1,$B$2:$B$12499&amp;$D$2:$D$12499,0),4),0)</f>
        <v>251500.08246548803</v>
      </c>
      <c r="F1004" s="3" cm="1">
        <f t="array" aca="1" ref="F1004" ca="1">IFERROR(INDEX($B$2:$F$12499,MATCH($I1004&amp;F$1,$B$2:$B$12499&amp;$D$2:$D$12499,0),4),0)</f>
        <v>0</v>
      </c>
      <c r="G1004" s="3" cm="1">
        <f t="array" aca="1" ref="G1004" ca="1">IFERROR(INDEX($B$2:$F$12499,MATCH($I1004&amp;G$1,$B$2:$B$12499&amp;$D$2:$D$12499,0),4),0)</f>
        <v>0</v>
      </c>
      <c r="H1004" s="3">
        <f t="shared" ca="1" si="53"/>
        <v>251500.08246548803</v>
      </c>
      <c r="I1004" s="3">
        <f t="shared" ca="1" si="54"/>
        <v>0</v>
      </c>
      <c r="J1004" s="3">
        <f t="shared" ca="1" si="54"/>
        <v>1</v>
      </c>
      <c r="K1004" s="3">
        <f t="shared" ca="1" si="54"/>
        <v>0</v>
      </c>
      <c r="L1004" s="3">
        <f t="shared" ca="1" si="54"/>
        <v>0</v>
      </c>
      <c r="M1004" s="3">
        <f t="shared" ca="1" si="55"/>
        <v>1</v>
      </c>
    </row>
    <row r="1005" spans="1:13" x14ac:dyDescent="0.3">
      <c r="A1005" s="3" t="s">
        <v>2020</v>
      </c>
      <c r="B1005" s="3" t="s">
        <v>2021</v>
      </c>
      <c r="C1005" s="3">
        <v>248690.81586107719</v>
      </c>
      <c r="D1005" s="3" cm="1">
        <f t="array" aca="1" ref="D1005" ca="1">IFERROR(INDEX($B$2:$F$12499,MATCH($I1005&amp;D$1,$B$2:$B$12499&amp;$D$2:$D$12499,0),4),0)</f>
        <v>0</v>
      </c>
      <c r="E1005" s="3" cm="1">
        <f t="array" aca="1" ref="E1005" ca="1">IFERROR(INDEX($B$2:$F$12499,MATCH($I1005&amp;E$1,$B$2:$B$12499&amp;$D$2:$D$12499,0),4),0)</f>
        <v>248690.81577397569</v>
      </c>
      <c r="F1005" s="3" cm="1">
        <f t="array" aca="1" ref="F1005" ca="1">IFERROR(INDEX($B$2:$F$12499,MATCH($I1005&amp;F$1,$B$2:$B$12499&amp;$D$2:$D$12499,0),4),0)</f>
        <v>0</v>
      </c>
      <c r="G1005" s="3" cm="1">
        <f t="array" aca="1" ref="G1005" ca="1">IFERROR(INDEX($B$2:$F$12499,MATCH($I1005&amp;G$1,$B$2:$B$12499&amp;$D$2:$D$12499,0),4),0)</f>
        <v>0</v>
      </c>
      <c r="H1005" s="3">
        <f t="shared" ca="1" si="53"/>
        <v>248690.81577397569</v>
      </c>
      <c r="I1005" s="3">
        <f t="shared" ca="1" si="54"/>
        <v>0</v>
      </c>
      <c r="J1005" s="3">
        <f t="shared" ca="1" si="54"/>
        <v>1</v>
      </c>
      <c r="K1005" s="3">
        <f t="shared" ca="1" si="54"/>
        <v>0</v>
      </c>
      <c r="L1005" s="3">
        <f t="shared" ca="1" si="54"/>
        <v>0</v>
      </c>
      <c r="M1005" s="3">
        <f t="shared" ca="1" si="55"/>
        <v>1</v>
      </c>
    </row>
    <row r="1006" spans="1:13" x14ac:dyDescent="0.3">
      <c r="A1006" s="3" t="s">
        <v>2022</v>
      </c>
      <c r="B1006" s="3" t="s">
        <v>2023</v>
      </c>
      <c r="C1006" s="3">
        <v>76169.229788208715</v>
      </c>
      <c r="D1006" s="3" cm="1">
        <f t="array" aca="1" ref="D1006" ca="1">IFERROR(INDEX($B$2:$F$12499,MATCH($I1006&amp;D$1,$B$2:$B$12499&amp;$D$2:$D$12499,0),4),0)</f>
        <v>0</v>
      </c>
      <c r="E1006" s="3" cm="1">
        <f t="array" aca="1" ref="E1006" ca="1">IFERROR(INDEX($B$2:$F$12499,MATCH($I1006&amp;E$1,$B$2:$B$12499&amp;$D$2:$D$12499,0),4),0)</f>
        <v>76169.230872444401</v>
      </c>
      <c r="F1006" s="3" cm="1">
        <f t="array" aca="1" ref="F1006" ca="1">IFERROR(INDEX($B$2:$F$12499,MATCH($I1006&amp;F$1,$B$2:$B$12499&amp;$D$2:$D$12499,0),4),0)</f>
        <v>0</v>
      </c>
      <c r="G1006" s="3" cm="1">
        <f t="array" aca="1" ref="G1006" ca="1">IFERROR(INDEX($B$2:$F$12499,MATCH($I1006&amp;G$1,$B$2:$B$12499&amp;$D$2:$D$12499,0),4),0)</f>
        <v>0</v>
      </c>
      <c r="H1006" s="3">
        <f t="shared" ca="1" si="53"/>
        <v>76169.230872444401</v>
      </c>
      <c r="I1006" s="3">
        <f t="shared" ca="1" si="54"/>
        <v>0</v>
      </c>
      <c r="J1006" s="3">
        <f t="shared" ca="1" si="54"/>
        <v>1</v>
      </c>
      <c r="K1006" s="3">
        <f t="shared" ca="1" si="54"/>
        <v>0</v>
      </c>
      <c r="L1006" s="3">
        <f t="shared" ca="1" si="54"/>
        <v>0</v>
      </c>
      <c r="M1006" s="3">
        <f t="shared" ca="1" si="55"/>
        <v>1</v>
      </c>
    </row>
    <row r="1007" spans="1:13" x14ac:dyDescent="0.3">
      <c r="A1007" s="3" t="s">
        <v>2024</v>
      </c>
      <c r="B1007" s="3" t="s">
        <v>2025</v>
      </c>
      <c r="C1007" s="3">
        <v>47300.10755246038</v>
      </c>
      <c r="D1007" s="3" cm="1">
        <f t="array" aca="1" ref="D1007" ca="1">IFERROR(INDEX($B$2:$F$12499,MATCH($I1007&amp;D$1,$B$2:$B$12499&amp;$D$2:$D$12499,0),4),0)</f>
        <v>0</v>
      </c>
      <c r="E1007" s="3" cm="1">
        <f t="array" aca="1" ref="E1007" ca="1">IFERROR(INDEX($B$2:$F$12499,MATCH($I1007&amp;E$1,$B$2:$B$12499&amp;$D$2:$D$12499,0),4),0)</f>
        <v>47300.106276437262</v>
      </c>
      <c r="F1007" s="3" cm="1">
        <f t="array" aca="1" ref="F1007" ca="1">IFERROR(INDEX($B$2:$F$12499,MATCH($I1007&amp;F$1,$B$2:$B$12499&amp;$D$2:$D$12499,0),4),0)</f>
        <v>0</v>
      </c>
      <c r="G1007" s="3" cm="1">
        <f t="array" aca="1" ref="G1007" ca="1">IFERROR(INDEX($B$2:$F$12499,MATCH($I1007&amp;G$1,$B$2:$B$12499&amp;$D$2:$D$12499,0),4),0)</f>
        <v>0</v>
      </c>
      <c r="H1007" s="3">
        <f t="shared" ca="1" si="53"/>
        <v>47300.106276437262</v>
      </c>
      <c r="I1007" s="3">
        <f t="shared" ca="1" si="54"/>
        <v>0</v>
      </c>
      <c r="J1007" s="3">
        <f t="shared" ca="1" si="54"/>
        <v>1</v>
      </c>
      <c r="K1007" s="3">
        <f t="shared" ca="1" si="54"/>
        <v>0</v>
      </c>
      <c r="L1007" s="3">
        <f t="shared" ca="1" si="54"/>
        <v>0</v>
      </c>
      <c r="M1007" s="3">
        <f t="shared" ca="1" si="55"/>
        <v>1</v>
      </c>
    </row>
    <row r="1008" spans="1:13" x14ac:dyDescent="0.3">
      <c r="A1008" s="3" t="s">
        <v>2026</v>
      </c>
      <c r="B1008" s="3" t="s">
        <v>2027</v>
      </c>
      <c r="C1008" s="3">
        <v>157109.74292882055</v>
      </c>
      <c r="D1008" s="3" cm="1">
        <f t="array" aca="1" ref="D1008" ca="1">IFERROR(INDEX($B$2:$F$12499,MATCH($I1008&amp;D$1,$B$2:$B$12499&amp;$D$2:$D$12499,0),4),0)</f>
        <v>0</v>
      </c>
      <c r="E1008" s="3" cm="1">
        <f t="array" aca="1" ref="E1008" ca="1">IFERROR(INDEX($B$2:$F$12499,MATCH($I1008&amp;E$1,$B$2:$B$12499&amp;$D$2:$D$12499,0),4),0)</f>
        <v>157109.74330897152</v>
      </c>
      <c r="F1008" s="3" cm="1">
        <f t="array" aca="1" ref="F1008" ca="1">IFERROR(INDEX($B$2:$F$12499,MATCH($I1008&amp;F$1,$B$2:$B$12499&amp;$D$2:$D$12499,0),4),0)</f>
        <v>0</v>
      </c>
      <c r="G1008" s="3" cm="1">
        <f t="array" aca="1" ref="G1008" ca="1">IFERROR(INDEX($B$2:$F$12499,MATCH($I1008&amp;G$1,$B$2:$B$12499&amp;$D$2:$D$12499,0),4),0)</f>
        <v>0</v>
      </c>
      <c r="H1008" s="3">
        <f t="shared" ca="1" si="53"/>
        <v>157109.74330897152</v>
      </c>
      <c r="I1008" s="3">
        <f t="shared" ca="1" si="54"/>
        <v>0</v>
      </c>
      <c r="J1008" s="3">
        <f t="shared" ca="1" si="54"/>
        <v>1</v>
      </c>
      <c r="K1008" s="3">
        <f t="shared" ca="1" si="54"/>
        <v>0</v>
      </c>
      <c r="L1008" s="3">
        <f t="shared" ca="1" si="54"/>
        <v>0</v>
      </c>
      <c r="M1008" s="3">
        <f t="shared" ca="1" si="55"/>
        <v>1</v>
      </c>
    </row>
    <row r="1009" spans="1:13" x14ac:dyDescent="0.3">
      <c r="A1009" s="3" t="s">
        <v>2028</v>
      </c>
      <c r="B1009" s="3" t="s">
        <v>2029</v>
      </c>
      <c r="C1009" s="3">
        <v>101906.72373472765</v>
      </c>
      <c r="D1009" s="3" cm="1">
        <f t="array" aca="1" ref="D1009" ca="1">IFERROR(INDEX($B$2:$F$12499,MATCH($I1009&amp;D$1,$B$2:$B$12499&amp;$D$2:$D$12499,0),4),0)</f>
        <v>0</v>
      </c>
      <c r="E1009" s="3" cm="1">
        <f t="array" aca="1" ref="E1009" ca="1">IFERROR(INDEX($B$2:$F$12499,MATCH($I1009&amp;E$1,$B$2:$B$12499&amp;$D$2:$D$12499,0),4),0)</f>
        <v>101906.72470242242</v>
      </c>
      <c r="F1009" s="3" cm="1">
        <f t="array" aca="1" ref="F1009" ca="1">IFERROR(INDEX($B$2:$F$12499,MATCH($I1009&amp;F$1,$B$2:$B$12499&amp;$D$2:$D$12499,0),4),0)</f>
        <v>0</v>
      </c>
      <c r="G1009" s="3" cm="1">
        <f t="array" aca="1" ref="G1009" ca="1">IFERROR(INDEX($B$2:$F$12499,MATCH($I1009&amp;G$1,$B$2:$B$12499&amp;$D$2:$D$12499,0),4),0)</f>
        <v>0</v>
      </c>
      <c r="H1009" s="3">
        <f t="shared" ca="1" si="53"/>
        <v>101906.72470242242</v>
      </c>
      <c r="I1009" s="3">
        <f t="shared" ca="1" si="54"/>
        <v>0</v>
      </c>
      <c r="J1009" s="3">
        <f t="shared" ca="1" si="54"/>
        <v>1</v>
      </c>
      <c r="K1009" s="3">
        <f t="shared" ca="1" si="54"/>
        <v>0</v>
      </c>
      <c r="L1009" s="3">
        <f t="shared" ca="1" si="54"/>
        <v>0</v>
      </c>
      <c r="M1009" s="3">
        <f t="shared" ca="1" si="55"/>
        <v>1</v>
      </c>
    </row>
    <row r="1010" spans="1:13" x14ac:dyDescent="0.3">
      <c r="A1010" s="3" t="s">
        <v>2030</v>
      </c>
      <c r="B1010" s="3" t="s">
        <v>2031</v>
      </c>
      <c r="C1010" s="3">
        <v>120888.54940954728</v>
      </c>
      <c r="D1010" s="3" cm="1">
        <f t="array" aca="1" ref="D1010" ca="1">IFERROR(INDEX($B$2:$F$12499,MATCH($I1010&amp;D$1,$B$2:$B$12499&amp;$D$2:$D$12499,0),4),0)</f>
        <v>0</v>
      </c>
      <c r="E1010" s="3" cm="1">
        <f t="array" aca="1" ref="E1010" ca="1">IFERROR(INDEX($B$2:$F$12499,MATCH($I1010&amp;E$1,$B$2:$B$12499&amp;$D$2:$D$12499,0),4),0)</f>
        <v>120888.54893403474</v>
      </c>
      <c r="F1010" s="3" cm="1">
        <f t="array" aca="1" ref="F1010" ca="1">IFERROR(INDEX($B$2:$F$12499,MATCH($I1010&amp;F$1,$B$2:$B$12499&amp;$D$2:$D$12499,0),4),0)</f>
        <v>0</v>
      </c>
      <c r="G1010" s="3" cm="1">
        <f t="array" aca="1" ref="G1010" ca="1">IFERROR(INDEX($B$2:$F$12499,MATCH($I1010&amp;G$1,$B$2:$B$12499&amp;$D$2:$D$12499,0),4),0)</f>
        <v>0</v>
      </c>
      <c r="H1010" s="3">
        <f t="shared" ca="1" si="53"/>
        <v>120888.54893403474</v>
      </c>
      <c r="I1010" s="3">
        <f t="shared" ca="1" si="54"/>
        <v>0</v>
      </c>
      <c r="J1010" s="3">
        <f t="shared" ca="1" si="54"/>
        <v>1</v>
      </c>
      <c r="K1010" s="3">
        <f t="shared" ca="1" si="54"/>
        <v>0</v>
      </c>
      <c r="L1010" s="3">
        <f t="shared" ca="1" si="54"/>
        <v>0</v>
      </c>
      <c r="M1010" s="3">
        <f t="shared" ca="1" si="55"/>
        <v>1</v>
      </c>
    </row>
    <row r="1011" spans="1:13" x14ac:dyDescent="0.3">
      <c r="A1011" s="3" t="s">
        <v>2032</v>
      </c>
      <c r="B1011" s="3" t="s">
        <v>2033</v>
      </c>
      <c r="C1011" s="3">
        <v>350871.69933405763</v>
      </c>
      <c r="D1011" s="3" cm="1">
        <f t="array" aca="1" ref="D1011" ca="1">IFERROR(INDEX($B$2:$F$12499,MATCH($I1011&amp;D$1,$B$2:$B$12499&amp;$D$2:$D$12499,0),4),0)</f>
        <v>0</v>
      </c>
      <c r="E1011" s="3" cm="1">
        <f t="array" aca="1" ref="E1011" ca="1">IFERROR(INDEX($B$2:$F$12499,MATCH($I1011&amp;E$1,$B$2:$B$12499&amp;$D$2:$D$12499,0),4),0)</f>
        <v>350871.69995353173</v>
      </c>
      <c r="F1011" s="3" cm="1">
        <f t="array" aca="1" ref="F1011" ca="1">IFERROR(INDEX($B$2:$F$12499,MATCH($I1011&amp;F$1,$B$2:$B$12499&amp;$D$2:$D$12499,0),4),0)</f>
        <v>0</v>
      </c>
      <c r="G1011" s="3" cm="1">
        <f t="array" aca="1" ref="G1011" ca="1">IFERROR(INDEX($B$2:$F$12499,MATCH($I1011&amp;G$1,$B$2:$B$12499&amp;$D$2:$D$12499,0),4),0)</f>
        <v>0</v>
      </c>
      <c r="H1011" s="3">
        <f t="shared" ca="1" si="53"/>
        <v>350871.69995353173</v>
      </c>
      <c r="I1011" s="3">
        <f t="shared" ca="1" si="54"/>
        <v>0</v>
      </c>
      <c r="J1011" s="3">
        <f t="shared" ca="1" si="54"/>
        <v>1</v>
      </c>
      <c r="K1011" s="3">
        <f t="shared" ca="1" si="54"/>
        <v>0</v>
      </c>
      <c r="L1011" s="3">
        <f t="shared" ca="1" si="54"/>
        <v>0</v>
      </c>
      <c r="M1011" s="3">
        <f t="shared" ca="1" si="55"/>
        <v>1</v>
      </c>
    </row>
    <row r="1012" spans="1:13" x14ac:dyDescent="0.3">
      <c r="A1012" s="3" t="s">
        <v>2034</v>
      </c>
      <c r="B1012" s="3" t="s">
        <v>2035</v>
      </c>
      <c r="C1012" s="3">
        <v>343552.00214296731</v>
      </c>
      <c r="D1012" s="3" cm="1">
        <f t="array" aca="1" ref="D1012" ca="1">IFERROR(INDEX($B$2:$F$12499,MATCH($I1012&amp;D$1,$B$2:$B$12499&amp;$D$2:$D$12499,0),4),0)</f>
        <v>0</v>
      </c>
      <c r="E1012" s="3" cm="1">
        <f t="array" aca="1" ref="E1012" ca="1">IFERROR(INDEX($B$2:$F$12499,MATCH($I1012&amp;E$1,$B$2:$B$12499&amp;$D$2:$D$12499,0),4),0)</f>
        <v>343552.00268818758</v>
      </c>
      <c r="F1012" s="3" cm="1">
        <f t="array" aca="1" ref="F1012" ca="1">IFERROR(INDEX($B$2:$F$12499,MATCH($I1012&amp;F$1,$B$2:$B$12499&amp;$D$2:$D$12499,0),4),0)</f>
        <v>0</v>
      </c>
      <c r="G1012" s="3" cm="1">
        <f t="array" aca="1" ref="G1012" ca="1">IFERROR(INDEX($B$2:$F$12499,MATCH($I1012&amp;G$1,$B$2:$B$12499&amp;$D$2:$D$12499,0),4),0)</f>
        <v>0</v>
      </c>
      <c r="H1012" s="3">
        <f t="shared" ca="1" si="53"/>
        <v>343552.00268818758</v>
      </c>
      <c r="I1012" s="3">
        <f t="shared" ca="1" si="54"/>
        <v>0</v>
      </c>
      <c r="J1012" s="3">
        <f t="shared" ca="1" si="54"/>
        <v>1</v>
      </c>
      <c r="K1012" s="3">
        <f t="shared" ca="1" si="54"/>
        <v>0</v>
      </c>
      <c r="L1012" s="3">
        <f t="shared" ca="1" si="54"/>
        <v>0</v>
      </c>
      <c r="M1012" s="3">
        <f t="shared" ca="1" si="55"/>
        <v>1</v>
      </c>
    </row>
    <row r="1013" spans="1:13" x14ac:dyDescent="0.3">
      <c r="A1013" s="3" t="s">
        <v>2036</v>
      </c>
      <c r="B1013" s="3" t="s">
        <v>2037</v>
      </c>
      <c r="C1013" s="3">
        <v>1069.1923045064659</v>
      </c>
      <c r="D1013" s="3" cm="1">
        <f t="array" aca="1" ref="D1013" ca="1">IFERROR(INDEX($B$2:$F$12499,MATCH($I1013&amp;D$1,$B$2:$B$12499&amp;$D$2:$D$12499,0),4),0)</f>
        <v>0</v>
      </c>
      <c r="E1013" s="3" cm="1">
        <f t="array" aca="1" ref="E1013" ca="1">IFERROR(INDEX($B$2:$F$12499,MATCH($I1013&amp;E$1,$B$2:$B$12499&amp;$D$2:$D$12499,0),4),0)</f>
        <v>1069.1923044859211</v>
      </c>
      <c r="F1013" s="3" cm="1">
        <f t="array" aca="1" ref="F1013" ca="1">IFERROR(INDEX($B$2:$F$12499,MATCH($I1013&amp;F$1,$B$2:$B$12499&amp;$D$2:$D$12499,0),4),0)</f>
        <v>0</v>
      </c>
      <c r="G1013" s="3" cm="1">
        <f t="array" aca="1" ref="G1013" ca="1">IFERROR(INDEX($B$2:$F$12499,MATCH($I1013&amp;G$1,$B$2:$B$12499&amp;$D$2:$D$12499,0),4),0)</f>
        <v>0</v>
      </c>
      <c r="H1013" s="3">
        <f t="shared" ca="1" si="53"/>
        <v>1069.1923044859211</v>
      </c>
      <c r="I1013" s="3">
        <f t="shared" ca="1" si="54"/>
        <v>0</v>
      </c>
      <c r="J1013" s="3">
        <f t="shared" ca="1" si="54"/>
        <v>1</v>
      </c>
      <c r="K1013" s="3">
        <f t="shared" ca="1" si="54"/>
        <v>0</v>
      </c>
      <c r="L1013" s="3">
        <f t="shared" ca="1" si="54"/>
        <v>0</v>
      </c>
      <c r="M1013" s="3">
        <f t="shared" ca="1" si="55"/>
        <v>1</v>
      </c>
    </row>
    <row r="1014" spans="1:13" x14ac:dyDescent="0.3">
      <c r="A1014" s="3" t="s">
        <v>2038</v>
      </c>
      <c r="B1014" s="3" t="s">
        <v>2039</v>
      </c>
      <c r="C1014" s="3">
        <v>66098.6498231148</v>
      </c>
      <c r="D1014" s="3" cm="1">
        <f t="array" aca="1" ref="D1014" ca="1">IFERROR(INDEX($B$2:$F$12499,MATCH($I1014&amp;D$1,$B$2:$B$12499&amp;$D$2:$D$12499,0),4),0)</f>
        <v>0</v>
      </c>
      <c r="E1014" s="3" cm="1">
        <f t="array" aca="1" ref="E1014" ca="1">IFERROR(INDEX($B$2:$F$12499,MATCH($I1014&amp;E$1,$B$2:$B$12499&amp;$D$2:$D$12499,0),4),0)</f>
        <v>66098.649776786813</v>
      </c>
      <c r="F1014" s="3" cm="1">
        <f t="array" aca="1" ref="F1014" ca="1">IFERROR(INDEX($B$2:$F$12499,MATCH($I1014&amp;F$1,$B$2:$B$12499&amp;$D$2:$D$12499,0),4),0)</f>
        <v>0</v>
      </c>
      <c r="G1014" s="3" cm="1">
        <f t="array" aca="1" ref="G1014" ca="1">IFERROR(INDEX($B$2:$F$12499,MATCH($I1014&amp;G$1,$B$2:$B$12499&amp;$D$2:$D$12499,0),4),0)</f>
        <v>0</v>
      </c>
      <c r="H1014" s="3">
        <f t="shared" ca="1" si="53"/>
        <v>66098.649776786813</v>
      </c>
      <c r="I1014" s="3">
        <f t="shared" ca="1" si="54"/>
        <v>0</v>
      </c>
      <c r="J1014" s="3">
        <f t="shared" ca="1" si="54"/>
        <v>1</v>
      </c>
      <c r="K1014" s="3">
        <f t="shared" ca="1" si="54"/>
        <v>0</v>
      </c>
      <c r="L1014" s="3">
        <f t="shared" ca="1" si="54"/>
        <v>0</v>
      </c>
      <c r="M1014" s="3">
        <f t="shared" ca="1" si="55"/>
        <v>1</v>
      </c>
    </row>
    <row r="1015" spans="1:13" x14ac:dyDescent="0.3">
      <c r="A1015" s="3" t="s">
        <v>2040</v>
      </c>
      <c r="B1015" s="3" t="s">
        <v>2041</v>
      </c>
      <c r="C1015" s="3">
        <v>70894.041660451709</v>
      </c>
      <c r="D1015" s="3" cm="1">
        <f t="array" aca="1" ref="D1015" ca="1">IFERROR(INDEX($B$2:$F$12499,MATCH($I1015&amp;D$1,$B$2:$B$12499&amp;$D$2:$D$12499,0),4),0)</f>
        <v>0</v>
      </c>
      <c r="E1015" s="3" cm="1">
        <f t="array" aca="1" ref="E1015" ca="1">IFERROR(INDEX($B$2:$F$12499,MATCH($I1015&amp;E$1,$B$2:$B$12499&amp;$D$2:$D$12499,0),4),0)</f>
        <v>70894.042523439479</v>
      </c>
      <c r="F1015" s="3" cm="1">
        <f t="array" aca="1" ref="F1015" ca="1">IFERROR(INDEX($B$2:$F$12499,MATCH($I1015&amp;F$1,$B$2:$B$12499&amp;$D$2:$D$12499,0),4),0)</f>
        <v>0</v>
      </c>
      <c r="G1015" s="3" cm="1">
        <f t="array" aca="1" ref="G1015" ca="1">IFERROR(INDEX($B$2:$F$12499,MATCH($I1015&amp;G$1,$B$2:$B$12499&amp;$D$2:$D$12499,0),4),0)</f>
        <v>0</v>
      </c>
      <c r="H1015" s="3">
        <f t="shared" ca="1" si="53"/>
        <v>70894.042523439479</v>
      </c>
      <c r="I1015" s="3">
        <f t="shared" ca="1" si="54"/>
        <v>0</v>
      </c>
      <c r="J1015" s="3">
        <f t="shared" ca="1" si="54"/>
        <v>1</v>
      </c>
      <c r="K1015" s="3">
        <f t="shared" ca="1" si="54"/>
        <v>0</v>
      </c>
      <c r="L1015" s="3">
        <f t="shared" ca="1" si="54"/>
        <v>0</v>
      </c>
      <c r="M1015" s="3">
        <f t="shared" ca="1" si="55"/>
        <v>1</v>
      </c>
    </row>
    <row r="1016" spans="1:13" x14ac:dyDescent="0.3">
      <c r="A1016" s="3" t="s">
        <v>2042</v>
      </c>
      <c r="B1016" s="3" t="s">
        <v>2043</v>
      </c>
      <c r="C1016" s="3">
        <v>31567.122982703786</v>
      </c>
      <c r="D1016" s="3" cm="1">
        <f t="array" aca="1" ref="D1016" ca="1">IFERROR(INDEX($B$2:$F$12499,MATCH($I1016&amp;D$1,$B$2:$B$12499&amp;$D$2:$D$12499,0),4),0)</f>
        <v>0</v>
      </c>
      <c r="E1016" s="3" cm="1">
        <f t="array" aca="1" ref="E1016" ca="1">IFERROR(INDEX($B$2:$F$12499,MATCH($I1016&amp;E$1,$B$2:$B$12499&amp;$D$2:$D$12499,0),4),0)</f>
        <v>31567.123082480877</v>
      </c>
      <c r="F1016" s="3" cm="1">
        <f t="array" aca="1" ref="F1016" ca="1">IFERROR(INDEX($B$2:$F$12499,MATCH($I1016&amp;F$1,$B$2:$B$12499&amp;$D$2:$D$12499,0),4),0)</f>
        <v>0</v>
      </c>
      <c r="G1016" s="3" cm="1">
        <f t="array" aca="1" ref="G1016" ca="1">IFERROR(INDEX($B$2:$F$12499,MATCH($I1016&amp;G$1,$B$2:$B$12499&amp;$D$2:$D$12499,0),4),0)</f>
        <v>0</v>
      </c>
      <c r="H1016" s="3">
        <f t="shared" ca="1" si="53"/>
        <v>31567.123082480877</v>
      </c>
      <c r="I1016" s="3">
        <f t="shared" ca="1" si="54"/>
        <v>0</v>
      </c>
      <c r="J1016" s="3">
        <f t="shared" ca="1" si="54"/>
        <v>1</v>
      </c>
      <c r="K1016" s="3">
        <f t="shared" ca="1" si="54"/>
        <v>0</v>
      </c>
      <c r="L1016" s="3">
        <f t="shared" ca="1" si="54"/>
        <v>0</v>
      </c>
      <c r="M1016" s="3">
        <f t="shared" ca="1" si="55"/>
        <v>1</v>
      </c>
    </row>
    <row r="1017" spans="1:13" x14ac:dyDescent="0.3">
      <c r="A1017" s="3" t="s">
        <v>2044</v>
      </c>
      <c r="B1017" s="3" t="s">
        <v>2045</v>
      </c>
      <c r="C1017" s="3">
        <v>57780.952011199828</v>
      </c>
      <c r="D1017" s="3" cm="1">
        <f t="array" aca="1" ref="D1017" ca="1">IFERROR(INDEX($B$2:$F$12499,MATCH($I1017&amp;D$1,$B$2:$B$12499&amp;$D$2:$D$12499,0),4),0)</f>
        <v>0</v>
      </c>
      <c r="E1017" s="3" cm="1">
        <f t="array" aca="1" ref="E1017" ca="1">IFERROR(INDEX($B$2:$F$12499,MATCH($I1017&amp;E$1,$B$2:$B$12499&amp;$D$2:$D$12499,0),4),0)</f>
        <v>57780.951635506601</v>
      </c>
      <c r="F1017" s="3" cm="1">
        <f t="array" aca="1" ref="F1017" ca="1">IFERROR(INDEX($B$2:$F$12499,MATCH($I1017&amp;F$1,$B$2:$B$12499&amp;$D$2:$D$12499,0),4),0)</f>
        <v>0</v>
      </c>
      <c r="G1017" s="3" cm="1">
        <f t="array" aca="1" ref="G1017" ca="1">IFERROR(INDEX($B$2:$F$12499,MATCH($I1017&amp;G$1,$B$2:$B$12499&amp;$D$2:$D$12499,0),4),0)</f>
        <v>0</v>
      </c>
      <c r="H1017" s="3">
        <f t="shared" ca="1" si="53"/>
        <v>57780.951635506601</v>
      </c>
      <c r="I1017" s="3">
        <f t="shared" ca="1" si="54"/>
        <v>0</v>
      </c>
      <c r="J1017" s="3">
        <f t="shared" ca="1" si="54"/>
        <v>1</v>
      </c>
      <c r="K1017" s="3">
        <f t="shared" ca="1" si="54"/>
        <v>0</v>
      </c>
      <c r="L1017" s="3">
        <f t="shared" ca="1" si="54"/>
        <v>0</v>
      </c>
      <c r="M1017" s="3">
        <f t="shared" ca="1" si="55"/>
        <v>1</v>
      </c>
    </row>
    <row r="1018" spans="1:13" x14ac:dyDescent="0.3">
      <c r="A1018" s="3" t="s">
        <v>2046</v>
      </c>
      <c r="B1018" s="3" t="s">
        <v>2047</v>
      </c>
      <c r="C1018" s="3">
        <v>127060.25375737893</v>
      </c>
      <c r="D1018" s="3" cm="1">
        <f t="array" aca="1" ref="D1018" ca="1">IFERROR(INDEX($B$2:$F$12499,MATCH($I1018&amp;D$1,$B$2:$B$12499&amp;$D$2:$D$12499,0),4),0)</f>
        <v>0</v>
      </c>
      <c r="E1018" s="3" cm="1">
        <f t="array" aca="1" ref="E1018" ca="1">IFERROR(INDEX($B$2:$F$12499,MATCH($I1018&amp;E$1,$B$2:$B$12499&amp;$D$2:$D$12499,0),4),0)</f>
        <v>127060.2539749865</v>
      </c>
      <c r="F1018" s="3" cm="1">
        <f t="array" aca="1" ref="F1018" ca="1">IFERROR(INDEX($B$2:$F$12499,MATCH($I1018&amp;F$1,$B$2:$B$12499&amp;$D$2:$D$12499,0),4),0)</f>
        <v>0</v>
      </c>
      <c r="G1018" s="3" cm="1">
        <f t="array" aca="1" ref="G1018" ca="1">IFERROR(INDEX($B$2:$F$12499,MATCH($I1018&amp;G$1,$B$2:$B$12499&amp;$D$2:$D$12499,0),4),0)</f>
        <v>0</v>
      </c>
      <c r="H1018" s="3">
        <f t="shared" ca="1" si="53"/>
        <v>127060.2539749865</v>
      </c>
      <c r="I1018" s="3">
        <f t="shared" ca="1" si="54"/>
        <v>0</v>
      </c>
      <c r="J1018" s="3">
        <f t="shared" ca="1" si="54"/>
        <v>1</v>
      </c>
      <c r="K1018" s="3">
        <f t="shared" ca="1" si="54"/>
        <v>0</v>
      </c>
      <c r="L1018" s="3">
        <f t="shared" ca="1" si="54"/>
        <v>0</v>
      </c>
      <c r="M1018" s="3">
        <f t="shared" ca="1" si="55"/>
        <v>1</v>
      </c>
    </row>
    <row r="1019" spans="1:13" x14ac:dyDescent="0.3">
      <c r="A1019" s="3" t="s">
        <v>2048</v>
      </c>
      <c r="B1019" s="3" t="s">
        <v>2049</v>
      </c>
      <c r="C1019" s="3">
        <v>85543.562766523522</v>
      </c>
      <c r="D1019" s="3" cm="1">
        <f t="array" aca="1" ref="D1019" ca="1">IFERROR(INDEX($B$2:$F$12499,MATCH($I1019&amp;D$1,$B$2:$B$12499&amp;$D$2:$D$12499,0),4),0)</f>
        <v>0</v>
      </c>
      <c r="E1019" s="3" cm="1">
        <f t="array" aca="1" ref="E1019" ca="1">IFERROR(INDEX($B$2:$F$12499,MATCH($I1019&amp;E$1,$B$2:$B$12499&amp;$D$2:$D$12499,0),4),0)</f>
        <v>85543.56347937294</v>
      </c>
      <c r="F1019" s="3" cm="1">
        <f t="array" aca="1" ref="F1019" ca="1">IFERROR(INDEX($B$2:$F$12499,MATCH($I1019&amp;F$1,$B$2:$B$12499&amp;$D$2:$D$12499,0),4),0)</f>
        <v>0</v>
      </c>
      <c r="G1019" s="3" cm="1">
        <f t="array" aca="1" ref="G1019" ca="1">IFERROR(INDEX($B$2:$F$12499,MATCH($I1019&amp;G$1,$B$2:$B$12499&amp;$D$2:$D$12499,0),4),0)</f>
        <v>0</v>
      </c>
      <c r="H1019" s="3">
        <f t="shared" ca="1" si="53"/>
        <v>85543.56347937294</v>
      </c>
      <c r="I1019" s="3">
        <f t="shared" ca="1" si="54"/>
        <v>0</v>
      </c>
      <c r="J1019" s="3">
        <f t="shared" ca="1" si="54"/>
        <v>1</v>
      </c>
      <c r="K1019" s="3">
        <f t="shared" ca="1" si="54"/>
        <v>0</v>
      </c>
      <c r="L1019" s="3">
        <f t="shared" ca="1" si="54"/>
        <v>0</v>
      </c>
      <c r="M1019" s="3">
        <f t="shared" ca="1" si="55"/>
        <v>1</v>
      </c>
    </row>
    <row r="1020" spans="1:13" x14ac:dyDescent="0.3">
      <c r="A1020" s="3" t="s">
        <v>2050</v>
      </c>
      <c r="B1020" s="3" t="s">
        <v>2051</v>
      </c>
      <c r="C1020" s="3">
        <v>150328.25952006469</v>
      </c>
      <c r="D1020" s="3" cm="1">
        <f t="array" aca="1" ref="D1020" ca="1">IFERROR(INDEX($B$2:$F$12499,MATCH($I1020&amp;D$1,$B$2:$B$12499&amp;$D$2:$D$12499,0),4),0)</f>
        <v>0</v>
      </c>
      <c r="E1020" s="3" cm="1">
        <f t="array" aca="1" ref="E1020" ca="1">IFERROR(INDEX($B$2:$F$12499,MATCH($I1020&amp;E$1,$B$2:$B$12499&amp;$D$2:$D$12499,0),4),0)</f>
        <v>150328.26015100628</v>
      </c>
      <c r="F1020" s="3" cm="1">
        <f t="array" aca="1" ref="F1020" ca="1">IFERROR(INDEX($B$2:$F$12499,MATCH($I1020&amp;F$1,$B$2:$B$12499&amp;$D$2:$D$12499,0),4),0)</f>
        <v>0</v>
      </c>
      <c r="G1020" s="3" cm="1">
        <f t="array" aca="1" ref="G1020" ca="1">IFERROR(INDEX($B$2:$F$12499,MATCH($I1020&amp;G$1,$B$2:$B$12499&amp;$D$2:$D$12499,0),4),0)</f>
        <v>0</v>
      </c>
      <c r="H1020" s="3">
        <f t="shared" ca="1" si="53"/>
        <v>150328.26015100628</v>
      </c>
      <c r="I1020" s="3">
        <f t="shared" ca="1" si="54"/>
        <v>0</v>
      </c>
      <c r="J1020" s="3">
        <f t="shared" ca="1" si="54"/>
        <v>1</v>
      </c>
      <c r="K1020" s="3">
        <f t="shared" ca="1" si="54"/>
        <v>0</v>
      </c>
      <c r="L1020" s="3">
        <f t="shared" ca="1" si="54"/>
        <v>0</v>
      </c>
      <c r="M1020" s="3">
        <f t="shared" ca="1" si="55"/>
        <v>1</v>
      </c>
    </row>
    <row r="1021" spans="1:13" x14ac:dyDescent="0.3">
      <c r="A1021" s="3" t="s">
        <v>2052</v>
      </c>
      <c r="B1021" s="3" t="s">
        <v>2053</v>
      </c>
      <c r="C1021" s="3">
        <v>49079.818025089531</v>
      </c>
      <c r="D1021" s="3" cm="1">
        <f t="array" aca="1" ref="D1021" ca="1">IFERROR(INDEX($B$2:$F$12499,MATCH($I1021&amp;D$1,$B$2:$B$12499&amp;$D$2:$D$12499,0),4),0)</f>
        <v>0</v>
      </c>
      <c r="E1021" s="3" cm="1">
        <f t="array" aca="1" ref="E1021" ca="1">IFERROR(INDEX($B$2:$F$12499,MATCH($I1021&amp;E$1,$B$2:$B$12499&amp;$D$2:$D$12499,0),4),0)</f>
        <v>49079.817365083785</v>
      </c>
      <c r="F1021" s="3" cm="1">
        <f t="array" aca="1" ref="F1021" ca="1">IFERROR(INDEX($B$2:$F$12499,MATCH($I1021&amp;F$1,$B$2:$B$12499&amp;$D$2:$D$12499,0),4),0)</f>
        <v>0</v>
      </c>
      <c r="G1021" s="3" cm="1">
        <f t="array" aca="1" ref="G1021" ca="1">IFERROR(INDEX($B$2:$F$12499,MATCH($I1021&amp;G$1,$B$2:$B$12499&amp;$D$2:$D$12499,0),4),0)</f>
        <v>0</v>
      </c>
      <c r="H1021" s="3">
        <f t="shared" ca="1" si="53"/>
        <v>49079.817365083785</v>
      </c>
      <c r="I1021" s="3">
        <f t="shared" ca="1" si="54"/>
        <v>0</v>
      </c>
      <c r="J1021" s="3">
        <f t="shared" ca="1" si="54"/>
        <v>1</v>
      </c>
      <c r="K1021" s="3">
        <f t="shared" ca="1" si="54"/>
        <v>0</v>
      </c>
      <c r="L1021" s="3">
        <f t="shared" ca="1" si="54"/>
        <v>0</v>
      </c>
      <c r="M1021" s="3">
        <f t="shared" ca="1" si="55"/>
        <v>1</v>
      </c>
    </row>
    <row r="1022" spans="1:13" x14ac:dyDescent="0.3">
      <c r="A1022" s="3" t="s">
        <v>2054</v>
      </c>
      <c r="B1022" s="3" t="s">
        <v>2055</v>
      </c>
      <c r="C1022" s="3">
        <v>46035.385542912743</v>
      </c>
      <c r="D1022" s="3" cm="1">
        <f t="array" aca="1" ref="D1022" ca="1">IFERROR(INDEX($B$2:$F$12499,MATCH($I1022&amp;D$1,$B$2:$B$12499&amp;$D$2:$D$12499,0),4),0)</f>
        <v>0</v>
      </c>
      <c r="E1022" s="3" cm="1">
        <f t="array" aca="1" ref="E1022" ca="1">IFERROR(INDEX($B$2:$F$12499,MATCH($I1022&amp;E$1,$B$2:$B$12499&amp;$D$2:$D$12499,0),4),0)</f>
        <v>46035.385670206757</v>
      </c>
      <c r="F1022" s="3" cm="1">
        <f t="array" aca="1" ref="F1022" ca="1">IFERROR(INDEX($B$2:$F$12499,MATCH($I1022&amp;F$1,$B$2:$B$12499&amp;$D$2:$D$12499,0),4),0)</f>
        <v>0</v>
      </c>
      <c r="G1022" s="3" cm="1">
        <f t="array" aca="1" ref="G1022" ca="1">IFERROR(INDEX($B$2:$F$12499,MATCH($I1022&amp;G$1,$B$2:$B$12499&amp;$D$2:$D$12499,0),4),0)</f>
        <v>0</v>
      </c>
      <c r="H1022" s="3">
        <f t="shared" ca="1" si="53"/>
        <v>46035.385670206757</v>
      </c>
      <c r="I1022" s="3">
        <f t="shared" ca="1" si="54"/>
        <v>0</v>
      </c>
      <c r="J1022" s="3">
        <f t="shared" ca="1" si="54"/>
        <v>1</v>
      </c>
      <c r="K1022" s="3">
        <f t="shared" ca="1" si="54"/>
        <v>0</v>
      </c>
      <c r="L1022" s="3">
        <f t="shared" ca="1" si="54"/>
        <v>0</v>
      </c>
      <c r="M1022" s="3">
        <f t="shared" ca="1" si="55"/>
        <v>1</v>
      </c>
    </row>
    <row r="1023" spans="1:13" x14ac:dyDescent="0.3">
      <c r="A1023" s="3" t="s">
        <v>2056</v>
      </c>
      <c r="B1023" s="3" t="s">
        <v>2057</v>
      </c>
      <c r="C1023" s="3">
        <v>38832.125391533729</v>
      </c>
      <c r="D1023" s="3" cm="1">
        <f t="array" aca="1" ref="D1023" ca="1">IFERROR(INDEX($B$2:$F$12499,MATCH($I1023&amp;D$1,$B$2:$B$12499&amp;$D$2:$D$12499,0),4),0)</f>
        <v>0</v>
      </c>
      <c r="E1023" s="3" cm="1">
        <f t="array" aca="1" ref="E1023" ca="1">IFERROR(INDEX($B$2:$F$12499,MATCH($I1023&amp;E$1,$B$2:$B$12499&amp;$D$2:$D$12499,0),4),0)</f>
        <v>38832.125391487214</v>
      </c>
      <c r="F1023" s="3" cm="1">
        <f t="array" aca="1" ref="F1023" ca="1">IFERROR(INDEX($B$2:$F$12499,MATCH($I1023&amp;F$1,$B$2:$B$12499&amp;$D$2:$D$12499,0),4),0)</f>
        <v>0</v>
      </c>
      <c r="G1023" s="3" cm="1">
        <f t="array" aca="1" ref="G1023" ca="1">IFERROR(INDEX($B$2:$F$12499,MATCH($I1023&amp;G$1,$B$2:$B$12499&amp;$D$2:$D$12499,0),4),0)</f>
        <v>0</v>
      </c>
      <c r="H1023" s="3">
        <f t="shared" ca="1" si="53"/>
        <v>38832.125391487214</v>
      </c>
      <c r="I1023" s="3">
        <f t="shared" ca="1" si="54"/>
        <v>0</v>
      </c>
      <c r="J1023" s="3">
        <f t="shared" ca="1" si="54"/>
        <v>1</v>
      </c>
      <c r="K1023" s="3">
        <f t="shared" ca="1" si="54"/>
        <v>0</v>
      </c>
      <c r="L1023" s="3">
        <f t="shared" ca="1" si="54"/>
        <v>0</v>
      </c>
      <c r="M1023" s="3">
        <f t="shared" ca="1" si="55"/>
        <v>1</v>
      </c>
    </row>
    <row r="1024" spans="1:13" x14ac:dyDescent="0.3">
      <c r="A1024" s="3" t="s">
        <v>2058</v>
      </c>
      <c r="B1024" s="3" t="s">
        <v>2059</v>
      </c>
      <c r="C1024" s="3">
        <v>4887.2325952747124</v>
      </c>
      <c r="D1024" s="3" cm="1">
        <f t="array" aca="1" ref="D1024" ca="1">IFERROR(INDEX($B$2:$F$12499,MATCH($I1024&amp;D$1,$B$2:$B$12499&amp;$D$2:$D$12499,0),4),0)</f>
        <v>0</v>
      </c>
      <c r="E1024" s="3" cm="1">
        <f t="array" aca="1" ref="E1024" ca="1">IFERROR(INDEX($B$2:$F$12499,MATCH($I1024&amp;E$1,$B$2:$B$12499&amp;$D$2:$D$12499,0),4),0)</f>
        <v>4887.2318803635062</v>
      </c>
      <c r="F1024" s="3" cm="1">
        <f t="array" aca="1" ref="F1024" ca="1">IFERROR(INDEX($B$2:$F$12499,MATCH($I1024&amp;F$1,$B$2:$B$12499&amp;$D$2:$D$12499,0),4),0)</f>
        <v>0</v>
      </c>
      <c r="G1024" s="3" cm="1">
        <f t="array" aca="1" ref="G1024" ca="1">IFERROR(INDEX($B$2:$F$12499,MATCH($I1024&amp;G$1,$B$2:$B$12499&amp;$D$2:$D$12499,0),4),0)</f>
        <v>0</v>
      </c>
      <c r="H1024" s="3">
        <f t="shared" ca="1" si="53"/>
        <v>4887.2318803635062</v>
      </c>
      <c r="I1024" s="3">
        <f t="shared" ca="1" si="54"/>
        <v>0</v>
      </c>
      <c r="J1024" s="3">
        <f t="shared" ca="1" si="54"/>
        <v>1</v>
      </c>
      <c r="K1024" s="3">
        <f t="shared" ca="1" si="54"/>
        <v>0</v>
      </c>
      <c r="L1024" s="3">
        <f t="shared" ca="1" si="54"/>
        <v>0</v>
      </c>
      <c r="M1024" s="3">
        <f t="shared" ca="1" si="55"/>
        <v>1</v>
      </c>
    </row>
    <row r="1025" spans="1:13" x14ac:dyDescent="0.3">
      <c r="A1025" s="3" t="s">
        <v>2060</v>
      </c>
      <c r="B1025" s="3" t="s">
        <v>2061</v>
      </c>
      <c r="C1025" s="3">
        <v>29352.021095807231</v>
      </c>
      <c r="D1025" s="3" cm="1">
        <f t="array" aca="1" ref="D1025" ca="1">IFERROR(INDEX($B$2:$F$12499,MATCH($I1025&amp;D$1,$B$2:$B$12499&amp;$D$2:$D$12499,0),4),0)</f>
        <v>0</v>
      </c>
      <c r="E1025" s="3" cm="1">
        <f t="array" aca="1" ref="E1025" ca="1">IFERROR(INDEX($B$2:$F$12499,MATCH($I1025&amp;E$1,$B$2:$B$12499&amp;$D$2:$D$12499,0),4),0)</f>
        <v>29352.021095821081</v>
      </c>
      <c r="F1025" s="3" cm="1">
        <f t="array" aca="1" ref="F1025" ca="1">IFERROR(INDEX($B$2:$F$12499,MATCH($I1025&amp;F$1,$B$2:$B$12499&amp;$D$2:$D$12499,0),4),0)</f>
        <v>0</v>
      </c>
      <c r="G1025" s="3" cm="1">
        <f t="array" aca="1" ref="G1025" ca="1">IFERROR(INDEX($B$2:$F$12499,MATCH($I1025&amp;G$1,$B$2:$B$12499&amp;$D$2:$D$12499,0),4),0)</f>
        <v>0</v>
      </c>
      <c r="H1025" s="3">
        <f t="shared" ca="1" si="53"/>
        <v>29352.021095821081</v>
      </c>
      <c r="I1025" s="3">
        <f t="shared" ca="1" si="54"/>
        <v>0</v>
      </c>
      <c r="J1025" s="3">
        <f t="shared" ca="1" si="54"/>
        <v>1</v>
      </c>
      <c r="K1025" s="3">
        <f t="shared" ca="1" si="54"/>
        <v>0</v>
      </c>
      <c r="L1025" s="3">
        <f t="shared" ref="L1025:L1088" ca="1" si="56">G1025/$P1025</f>
        <v>0</v>
      </c>
      <c r="M1025" s="3">
        <f t="shared" ca="1" si="55"/>
        <v>1</v>
      </c>
    </row>
    <row r="1026" spans="1:13" x14ac:dyDescent="0.3">
      <c r="A1026" s="3" t="s">
        <v>2062</v>
      </c>
      <c r="B1026" s="3" t="s">
        <v>2063</v>
      </c>
      <c r="C1026" s="3">
        <v>33966.751746997237</v>
      </c>
      <c r="D1026" s="3" cm="1">
        <f t="array" aca="1" ref="D1026" ca="1">IFERROR(INDEX($B$2:$F$12499,MATCH($I1026&amp;D$1,$B$2:$B$12499&amp;$D$2:$D$12499,0),4),0)</f>
        <v>0</v>
      </c>
      <c r="E1026" s="3" cm="1">
        <f t="array" aca="1" ref="E1026" ca="1">IFERROR(INDEX($B$2:$F$12499,MATCH($I1026&amp;E$1,$B$2:$B$12499&amp;$D$2:$D$12499,0),4),0)</f>
        <v>33966.752003297981</v>
      </c>
      <c r="F1026" s="3" cm="1">
        <f t="array" aca="1" ref="F1026" ca="1">IFERROR(INDEX($B$2:$F$12499,MATCH($I1026&amp;F$1,$B$2:$B$12499&amp;$D$2:$D$12499,0),4),0)</f>
        <v>0</v>
      </c>
      <c r="G1026" s="3" cm="1">
        <f t="array" aca="1" ref="G1026" ca="1">IFERROR(INDEX($B$2:$F$12499,MATCH($I1026&amp;G$1,$B$2:$B$12499&amp;$D$2:$D$12499,0),4),0)</f>
        <v>0</v>
      </c>
      <c r="H1026" s="3">
        <f t="shared" ref="H1026:H1089" ca="1" si="57">SUM(D1026:G1026)</f>
        <v>33966.752003297981</v>
      </c>
      <c r="I1026" s="3">
        <f t="shared" ref="I1026:L1089" ca="1" si="58">D1026/$P1026</f>
        <v>0</v>
      </c>
      <c r="J1026" s="3">
        <f t="shared" ca="1" si="58"/>
        <v>1</v>
      </c>
      <c r="K1026" s="3">
        <f t="shared" ca="1" si="58"/>
        <v>0</v>
      </c>
      <c r="L1026" s="3">
        <f t="shared" ca="1" si="56"/>
        <v>0</v>
      </c>
      <c r="M1026" s="3">
        <f t="shared" ref="M1026:M1089" ca="1" si="59">SUM(I1026:L1026)</f>
        <v>1</v>
      </c>
    </row>
    <row r="1027" spans="1:13" x14ac:dyDescent="0.3">
      <c r="A1027" s="3" t="s">
        <v>2064</v>
      </c>
      <c r="B1027" s="3" t="s">
        <v>2065</v>
      </c>
      <c r="C1027" s="3">
        <v>97286.782924275423</v>
      </c>
      <c r="D1027" s="3" cm="1">
        <f t="array" aca="1" ref="D1027" ca="1">IFERROR(INDEX($B$2:$F$12499,MATCH($I1027&amp;D$1,$B$2:$B$12499&amp;$D$2:$D$12499,0),4),0)</f>
        <v>5256.263175259759</v>
      </c>
      <c r="E1027" s="3" cm="1">
        <f t="array" aca="1" ref="E1027" ca="1">IFERROR(INDEX($B$2:$F$12499,MATCH($I1027&amp;E$1,$B$2:$B$12499&amp;$D$2:$D$12499,0),4),0)</f>
        <v>92030.519751639731</v>
      </c>
      <c r="F1027" s="3" cm="1">
        <f t="array" aca="1" ref="F1027" ca="1">IFERROR(INDEX($B$2:$F$12499,MATCH($I1027&amp;F$1,$B$2:$B$12499&amp;$D$2:$D$12499,0),4),0)</f>
        <v>0</v>
      </c>
      <c r="G1027" s="3" cm="1">
        <f t="array" aca="1" ref="G1027" ca="1">IFERROR(INDEX($B$2:$F$12499,MATCH($I1027&amp;G$1,$B$2:$B$12499&amp;$D$2:$D$12499,0),4),0)</f>
        <v>0</v>
      </c>
      <c r="H1027" s="3">
        <f t="shared" ca="1" si="57"/>
        <v>97286.782926899497</v>
      </c>
      <c r="I1027" s="3">
        <f t="shared" ca="1" si="58"/>
        <v>5.402854341693334E-2</v>
      </c>
      <c r="J1027" s="3">
        <f t="shared" ca="1" si="58"/>
        <v>0.94597145658306658</v>
      </c>
      <c r="K1027" s="3">
        <f t="shared" ca="1" si="58"/>
        <v>0</v>
      </c>
      <c r="L1027" s="3">
        <f t="shared" ca="1" si="56"/>
        <v>0</v>
      </c>
      <c r="M1027" s="3">
        <f t="shared" ca="1" si="59"/>
        <v>0.99999999999999989</v>
      </c>
    </row>
    <row r="1028" spans="1:13" x14ac:dyDescent="0.3">
      <c r="A1028" s="3" t="s">
        <v>2066</v>
      </c>
      <c r="B1028" s="3" t="s">
        <v>2067</v>
      </c>
      <c r="C1028" s="3">
        <v>104497.17305957898</v>
      </c>
      <c r="D1028" s="3" cm="1">
        <f t="array" aca="1" ref="D1028" ca="1">IFERROR(INDEX($B$2:$F$12499,MATCH($I1028&amp;D$1,$B$2:$B$12499&amp;$D$2:$D$12499,0),4),0)</f>
        <v>0</v>
      </c>
      <c r="E1028" s="3" cm="1">
        <f t="array" aca="1" ref="E1028" ca="1">IFERROR(INDEX($B$2:$F$12499,MATCH($I1028&amp;E$1,$B$2:$B$12499&amp;$D$2:$D$12499,0),4),0)</f>
        <v>104497.17266706259</v>
      </c>
      <c r="F1028" s="3" cm="1">
        <f t="array" aca="1" ref="F1028" ca="1">IFERROR(INDEX($B$2:$F$12499,MATCH($I1028&amp;F$1,$B$2:$B$12499&amp;$D$2:$D$12499,0),4),0)</f>
        <v>0</v>
      </c>
      <c r="G1028" s="3" cm="1">
        <f t="array" aca="1" ref="G1028" ca="1">IFERROR(INDEX($B$2:$F$12499,MATCH($I1028&amp;G$1,$B$2:$B$12499&amp;$D$2:$D$12499,0),4),0)</f>
        <v>0</v>
      </c>
      <c r="H1028" s="3">
        <f t="shared" ca="1" si="57"/>
        <v>104497.17266706259</v>
      </c>
      <c r="I1028" s="3">
        <f t="shared" ca="1" si="58"/>
        <v>0</v>
      </c>
      <c r="J1028" s="3">
        <f t="shared" ca="1" si="58"/>
        <v>1</v>
      </c>
      <c r="K1028" s="3">
        <f t="shared" ca="1" si="58"/>
        <v>0</v>
      </c>
      <c r="L1028" s="3">
        <f t="shared" ca="1" si="56"/>
        <v>0</v>
      </c>
      <c r="M1028" s="3">
        <f t="shared" ca="1" si="59"/>
        <v>1</v>
      </c>
    </row>
    <row r="1029" spans="1:13" x14ac:dyDescent="0.3">
      <c r="A1029" s="3" t="s">
        <v>2068</v>
      </c>
      <c r="B1029" s="3" t="s">
        <v>2069</v>
      </c>
      <c r="C1029" s="3">
        <v>109001.74812950179</v>
      </c>
      <c r="D1029" s="3" cm="1">
        <f t="array" aca="1" ref="D1029" ca="1">IFERROR(INDEX($B$2:$F$12499,MATCH($I1029&amp;D$1,$B$2:$B$12499&amp;$D$2:$D$12499,0),4),0)</f>
        <v>16104.519623583665</v>
      </c>
      <c r="E1029" s="3" cm="1">
        <f t="array" aca="1" ref="E1029" ca="1">IFERROR(INDEX($B$2:$F$12499,MATCH($I1029&amp;E$1,$B$2:$B$12499&amp;$D$2:$D$12499,0),4),0)</f>
        <v>92897.228773371637</v>
      </c>
      <c r="F1029" s="3" cm="1">
        <f t="array" aca="1" ref="F1029" ca="1">IFERROR(INDEX($B$2:$F$12499,MATCH($I1029&amp;F$1,$B$2:$B$12499&amp;$D$2:$D$12499,0),4),0)</f>
        <v>0</v>
      </c>
      <c r="G1029" s="3" cm="1">
        <f t="array" aca="1" ref="G1029" ca="1">IFERROR(INDEX($B$2:$F$12499,MATCH($I1029&amp;G$1,$B$2:$B$12499&amp;$D$2:$D$12499,0),4),0)</f>
        <v>0</v>
      </c>
      <c r="H1029" s="3">
        <f t="shared" ca="1" si="57"/>
        <v>109001.7483969553</v>
      </c>
      <c r="I1029" s="3">
        <f t="shared" ca="1" si="58"/>
        <v>0.14774551656671872</v>
      </c>
      <c r="J1029" s="3">
        <f t="shared" ca="1" si="58"/>
        <v>0.85225448343328125</v>
      </c>
      <c r="K1029" s="3">
        <f t="shared" ca="1" si="58"/>
        <v>0</v>
      </c>
      <c r="L1029" s="3">
        <f t="shared" ca="1" si="56"/>
        <v>0</v>
      </c>
      <c r="M1029" s="3">
        <f t="shared" ca="1" si="59"/>
        <v>1</v>
      </c>
    </row>
    <row r="1030" spans="1:13" x14ac:dyDescent="0.3">
      <c r="A1030" s="3" t="s">
        <v>2070</v>
      </c>
      <c r="B1030" s="3" t="s">
        <v>2071</v>
      </c>
      <c r="C1030" s="3">
        <v>157196.23430915389</v>
      </c>
      <c r="D1030" s="3" cm="1">
        <f t="array" aca="1" ref="D1030" ca="1">IFERROR(INDEX($B$2:$F$12499,MATCH($I1030&amp;D$1,$B$2:$B$12499&amp;$D$2:$D$12499,0),4),0)</f>
        <v>19683.668234689994</v>
      </c>
      <c r="E1030" s="3" cm="1">
        <f t="array" aca="1" ref="E1030" ca="1">IFERROR(INDEX($B$2:$F$12499,MATCH($I1030&amp;E$1,$B$2:$B$12499&amp;$D$2:$D$12499,0),4),0)</f>
        <v>137512.56606416038</v>
      </c>
      <c r="F1030" s="3" cm="1">
        <f t="array" aca="1" ref="F1030" ca="1">IFERROR(INDEX($B$2:$F$12499,MATCH($I1030&amp;F$1,$B$2:$B$12499&amp;$D$2:$D$12499,0),4),0)</f>
        <v>0</v>
      </c>
      <c r="G1030" s="3" cm="1">
        <f t="array" aca="1" ref="G1030" ca="1">IFERROR(INDEX($B$2:$F$12499,MATCH($I1030&amp;G$1,$B$2:$B$12499&amp;$D$2:$D$12499,0),4),0)</f>
        <v>0</v>
      </c>
      <c r="H1030" s="3">
        <f t="shared" ca="1" si="57"/>
        <v>157196.23429885038</v>
      </c>
      <c r="I1030" s="3">
        <f t="shared" ca="1" si="58"/>
        <v>0.12521717407853927</v>
      </c>
      <c r="J1030" s="3">
        <f t="shared" ca="1" si="58"/>
        <v>0.87478282592146062</v>
      </c>
      <c r="K1030" s="3">
        <f t="shared" ca="1" si="58"/>
        <v>0</v>
      </c>
      <c r="L1030" s="3">
        <f t="shared" ca="1" si="56"/>
        <v>0</v>
      </c>
      <c r="M1030" s="3">
        <f t="shared" ca="1" si="59"/>
        <v>0.99999999999999989</v>
      </c>
    </row>
    <row r="1031" spans="1:13" x14ac:dyDescent="0.3">
      <c r="A1031" s="3" t="s">
        <v>2072</v>
      </c>
      <c r="B1031" s="3" t="s">
        <v>2073</v>
      </c>
      <c r="C1031" s="3">
        <v>172391.69550832527</v>
      </c>
      <c r="D1031" s="3" cm="1">
        <f t="array" aca="1" ref="D1031" ca="1">IFERROR(INDEX($B$2:$F$12499,MATCH($I1031&amp;D$1,$B$2:$B$12499&amp;$D$2:$D$12499,0),4),0)</f>
        <v>0</v>
      </c>
      <c r="E1031" s="3" cm="1">
        <f t="array" aca="1" ref="E1031" ca="1">IFERROR(INDEX($B$2:$F$12499,MATCH($I1031&amp;E$1,$B$2:$B$12499&amp;$D$2:$D$12499,0),4),0)</f>
        <v>172391.69582808629</v>
      </c>
      <c r="F1031" s="3" cm="1">
        <f t="array" aca="1" ref="F1031" ca="1">IFERROR(INDEX($B$2:$F$12499,MATCH($I1031&amp;F$1,$B$2:$B$12499&amp;$D$2:$D$12499,0),4),0)</f>
        <v>0</v>
      </c>
      <c r="G1031" s="3" cm="1">
        <f t="array" aca="1" ref="G1031" ca="1">IFERROR(INDEX($B$2:$F$12499,MATCH($I1031&amp;G$1,$B$2:$B$12499&amp;$D$2:$D$12499,0),4),0)</f>
        <v>0</v>
      </c>
      <c r="H1031" s="3">
        <f t="shared" ca="1" si="57"/>
        <v>172391.69582808629</v>
      </c>
      <c r="I1031" s="3">
        <f t="shared" ca="1" si="58"/>
        <v>0</v>
      </c>
      <c r="J1031" s="3">
        <f t="shared" ca="1" si="58"/>
        <v>1</v>
      </c>
      <c r="K1031" s="3">
        <f t="shared" ca="1" si="58"/>
        <v>0</v>
      </c>
      <c r="L1031" s="3">
        <f t="shared" ca="1" si="56"/>
        <v>0</v>
      </c>
      <c r="M1031" s="3">
        <f t="shared" ca="1" si="59"/>
        <v>1</v>
      </c>
    </row>
    <row r="1032" spans="1:13" x14ac:dyDescent="0.3">
      <c r="A1032" s="3" t="s">
        <v>2074</v>
      </c>
      <c r="B1032" s="3" t="s">
        <v>2075</v>
      </c>
      <c r="C1032" s="3">
        <v>67421.762318120629</v>
      </c>
      <c r="D1032" s="3" cm="1">
        <f t="array" aca="1" ref="D1032" ca="1">IFERROR(INDEX($B$2:$F$12499,MATCH($I1032&amp;D$1,$B$2:$B$12499&amp;$D$2:$D$12499,0),4),0)</f>
        <v>0</v>
      </c>
      <c r="E1032" s="3" cm="1">
        <f t="array" aca="1" ref="E1032" ca="1">IFERROR(INDEX($B$2:$F$12499,MATCH($I1032&amp;E$1,$B$2:$B$12499&amp;$D$2:$D$12499,0),4),0)</f>
        <v>67421.762318229928</v>
      </c>
      <c r="F1032" s="3" cm="1">
        <f t="array" aca="1" ref="F1032" ca="1">IFERROR(INDEX($B$2:$F$12499,MATCH($I1032&amp;F$1,$B$2:$B$12499&amp;$D$2:$D$12499,0),4),0)</f>
        <v>0</v>
      </c>
      <c r="G1032" s="3" cm="1">
        <f t="array" aca="1" ref="G1032" ca="1">IFERROR(INDEX($B$2:$F$12499,MATCH($I1032&amp;G$1,$B$2:$B$12499&amp;$D$2:$D$12499,0),4),0)</f>
        <v>0</v>
      </c>
      <c r="H1032" s="3">
        <f t="shared" ca="1" si="57"/>
        <v>67421.762318229928</v>
      </c>
      <c r="I1032" s="3">
        <f t="shared" ca="1" si="58"/>
        <v>0</v>
      </c>
      <c r="J1032" s="3">
        <f t="shared" ca="1" si="58"/>
        <v>1</v>
      </c>
      <c r="K1032" s="3">
        <f t="shared" ca="1" si="58"/>
        <v>0</v>
      </c>
      <c r="L1032" s="3">
        <f t="shared" ca="1" si="56"/>
        <v>0</v>
      </c>
      <c r="M1032" s="3">
        <f t="shared" ca="1" si="59"/>
        <v>1</v>
      </c>
    </row>
    <row r="1033" spans="1:13" x14ac:dyDescent="0.3">
      <c r="A1033" s="3" t="s">
        <v>2076</v>
      </c>
      <c r="B1033" s="3" t="s">
        <v>2077</v>
      </c>
      <c r="C1033" s="3">
        <v>901.55016304410026</v>
      </c>
      <c r="D1033" s="3" cm="1">
        <f t="array" aca="1" ref="D1033" ca="1">IFERROR(INDEX($B$2:$F$12499,MATCH($I1033&amp;D$1,$B$2:$B$12499&amp;$D$2:$D$12499,0),4),0)</f>
        <v>0</v>
      </c>
      <c r="E1033" s="3" cm="1">
        <f t="array" aca="1" ref="E1033" ca="1">IFERROR(INDEX($B$2:$F$12499,MATCH($I1033&amp;E$1,$B$2:$B$12499&amp;$D$2:$D$12499,0),4),0)</f>
        <v>901.55016302988008</v>
      </c>
      <c r="F1033" s="3" cm="1">
        <f t="array" aca="1" ref="F1033" ca="1">IFERROR(INDEX($B$2:$F$12499,MATCH($I1033&amp;F$1,$B$2:$B$12499&amp;$D$2:$D$12499,0),4),0)</f>
        <v>0</v>
      </c>
      <c r="G1033" s="3" cm="1">
        <f t="array" aca="1" ref="G1033" ca="1">IFERROR(INDEX($B$2:$F$12499,MATCH($I1033&amp;G$1,$B$2:$B$12499&amp;$D$2:$D$12499,0),4),0)</f>
        <v>0</v>
      </c>
      <c r="H1033" s="3">
        <f t="shared" ca="1" si="57"/>
        <v>901.55016302988008</v>
      </c>
      <c r="I1033" s="3">
        <f t="shared" ca="1" si="58"/>
        <v>0</v>
      </c>
      <c r="J1033" s="3">
        <f t="shared" ca="1" si="58"/>
        <v>1</v>
      </c>
      <c r="K1033" s="3">
        <f t="shared" ca="1" si="58"/>
        <v>0</v>
      </c>
      <c r="L1033" s="3">
        <f t="shared" ca="1" si="56"/>
        <v>0</v>
      </c>
      <c r="M1033" s="3">
        <f t="shared" ca="1" si="59"/>
        <v>1</v>
      </c>
    </row>
    <row r="1034" spans="1:13" x14ac:dyDescent="0.3">
      <c r="A1034" s="3" t="s">
        <v>2078</v>
      </c>
      <c r="B1034" s="3" t="s">
        <v>2079</v>
      </c>
      <c r="C1034" s="3">
        <v>42321.954650857784</v>
      </c>
      <c r="D1034" s="3" cm="1">
        <f t="array" aca="1" ref="D1034" ca="1">IFERROR(INDEX($B$2:$F$12499,MATCH($I1034&amp;D$1,$B$2:$B$12499&amp;$D$2:$D$12499,0),4),0)</f>
        <v>0</v>
      </c>
      <c r="E1034" s="3" cm="1">
        <f t="array" aca="1" ref="E1034" ca="1">IFERROR(INDEX($B$2:$F$12499,MATCH($I1034&amp;E$1,$B$2:$B$12499&amp;$D$2:$D$12499,0),4),0)</f>
        <v>42321.954650856016</v>
      </c>
      <c r="F1034" s="3" cm="1">
        <f t="array" aca="1" ref="F1034" ca="1">IFERROR(INDEX($B$2:$F$12499,MATCH($I1034&amp;F$1,$B$2:$B$12499&amp;$D$2:$D$12499,0),4),0)</f>
        <v>0</v>
      </c>
      <c r="G1034" s="3" cm="1">
        <f t="array" aca="1" ref="G1034" ca="1">IFERROR(INDEX($B$2:$F$12499,MATCH($I1034&amp;G$1,$B$2:$B$12499&amp;$D$2:$D$12499,0),4),0)</f>
        <v>0</v>
      </c>
      <c r="H1034" s="3">
        <f t="shared" ca="1" si="57"/>
        <v>42321.954650856016</v>
      </c>
      <c r="I1034" s="3">
        <f t="shared" ca="1" si="58"/>
        <v>0</v>
      </c>
      <c r="J1034" s="3">
        <f t="shared" ca="1" si="58"/>
        <v>1</v>
      </c>
      <c r="K1034" s="3">
        <f t="shared" ca="1" si="58"/>
        <v>0</v>
      </c>
      <c r="L1034" s="3">
        <f t="shared" ca="1" si="56"/>
        <v>0</v>
      </c>
      <c r="M1034" s="3">
        <f t="shared" ca="1" si="59"/>
        <v>1</v>
      </c>
    </row>
    <row r="1035" spans="1:13" x14ac:dyDescent="0.3">
      <c r="A1035" s="3" t="s">
        <v>2080</v>
      </c>
      <c r="B1035" s="3" t="s">
        <v>2081</v>
      </c>
      <c r="C1035" s="3">
        <v>345592.75848266942</v>
      </c>
      <c r="D1035" s="3" cm="1">
        <f t="array" aca="1" ref="D1035" ca="1">IFERROR(INDEX($B$2:$F$12499,MATCH($I1035&amp;D$1,$B$2:$B$12499&amp;$D$2:$D$12499,0),4),0)</f>
        <v>0</v>
      </c>
      <c r="E1035" s="3" cm="1">
        <f t="array" aca="1" ref="E1035" ca="1">IFERROR(INDEX($B$2:$F$12499,MATCH($I1035&amp;E$1,$B$2:$B$12499&amp;$D$2:$D$12499,0),4),0)</f>
        <v>345592.75743398949</v>
      </c>
      <c r="F1035" s="3" cm="1">
        <f t="array" aca="1" ref="F1035" ca="1">IFERROR(INDEX($B$2:$F$12499,MATCH($I1035&amp;F$1,$B$2:$B$12499&amp;$D$2:$D$12499,0),4),0)</f>
        <v>0</v>
      </c>
      <c r="G1035" s="3" cm="1">
        <f t="array" aca="1" ref="G1035" ca="1">IFERROR(INDEX($B$2:$F$12499,MATCH($I1035&amp;G$1,$B$2:$B$12499&amp;$D$2:$D$12499,0),4),0)</f>
        <v>0</v>
      </c>
      <c r="H1035" s="3">
        <f t="shared" ca="1" si="57"/>
        <v>345592.75743398949</v>
      </c>
      <c r="I1035" s="3">
        <f t="shared" ca="1" si="58"/>
        <v>0</v>
      </c>
      <c r="J1035" s="3">
        <f t="shared" ca="1" si="58"/>
        <v>1</v>
      </c>
      <c r="K1035" s="3">
        <f t="shared" ca="1" si="58"/>
        <v>0</v>
      </c>
      <c r="L1035" s="3">
        <f t="shared" ca="1" si="56"/>
        <v>0</v>
      </c>
      <c r="M1035" s="3">
        <f t="shared" ca="1" si="59"/>
        <v>1</v>
      </c>
    </row>
    <row r="1036" spans="1:13" x14ac:dyDescent="0.3">
      <c r="A1036" s="3" t="s">
        <v>2082</v>
      </c>
      <c r="B1036" s="3" t="s">
        <v>2083</v>
      </c>
      <c r="C1036" s="3">
        <v>41447.310425182761</v>
      </c>
      <c r="D1036" s="3" cm="1">
        <f t="array" aca="1" ref="D1036" ca="1">IFERROR(INDEX($B$2:$F$12499,MATCH($I1036&amp;D$1,$B$2:$B$12499&amp;$D$2:$D$12499,0),4),0)</f>
        <v>0</v>
      </c>
      <c r="E1036" s="3" cm="1">
        <f t="array" aca="1" ref="E1036" ca="1">IFERROR(INDEX($B$2:$F$12499,MATCH($I1036&amp;E$1,$B$2:$B$12499&amp;$D$2:$D$12499,0),4),0)</f>
        <v>41447.310233231838</v>
      </c>
      <c r="F1036" s="3" cm="1">
        <f t="array" aca="1" ref="F1036" ca="1">IFERROR(INDEX($B$2:$F$12499,MATCH($I1036&amp;F$1,$B$2:$B$12499&amp;$D$2:$D$12499,0),4),0)</f>
        <v>0</v>
      </c>
      <c r="G1036" s="3" cm="1">
        <f t="array" aca="1" ref="G1036" ca="1">IFERROR(INDEX($B$2:$F$12499,MATCH($I1036&amp;G$1,$B$2:$B$12499&amp;$D$2:$D$12499,0),4),0)</f>
        <v>0</v>
      </c>
      <c r="H1036" s="3">
        <f t="shared" ca="1" si="57"/>
        <v>41447.310233231838</v>
      </c>
      <c r="I1036" s="3">
        <f t="shared" ca="1" si="58"/>
        <v>0</v>
      </c>
      <c r="J1036" s="3">
        <f t="shared" ca="1" si="58"/>
        <v>1</v>
      </c>
      <c r="K1036" s="3">
        <f t="shared" ca="1" si="58"/>
        <v>0</v>
      </c>
      <c r="L1036" s="3">
        <f t="shared" ca="1" si="56"/>
        <v>0</v>
      </c>
      <c r="M1036" s="3">
        <f t="shared" ca="1" si="59"/>
        <v>1</v>
      </c>
    </row>
    <row r="1037" spans="1:13" x14ac:dyDescent="0.3">
      <c r="A1037" s="3" t="s">
        <v>2084</v>
      </c>
      <c r="B1037" s="3" t="s">
        <v>2085</v>
      </c>
      <c r="C1037" s="3">
        <v>65912.422461476774</v>
      </c>
      <c r="D1037" s="3" cm="1">
        <f t="array" aca="1" ref="D1037" ca="1">IFERROR(INDEX($B$2:$F$12499,MATCH($I1037&amp;D$1,$B$2:$B$12499&amp;$D$2:$D$12499,0),4),0)</f>
        <v>0</v>
      </c>
      <c r="E1037" s="3" cm="1">
        <f t="array" aca="1" ref="E1037" ca="1">IFERROR(INDEX($B$2:$F$12499,MATCH($I1037&amp;E$1,$B$2:$B$12499&amp;$D$2:$D$12499,0),4),0)</f>
        <v>65912.422092660039</v>
      </c>
      <c r="F1037" s="3" cm="1">
        <f t="array" aca="1" ref="F1037" ca="1">IFERROR(INDEX($B$2:$F$12499,MATCH($I1037&amp;F$1,$B$2:$B$12499&amp;$D$2:$D$12499,0),4),0)</f>
        <v>0</v>
      </c>
      <c r="G1037" s="3" cm="1">
        <f t="array" aca="1" ref="G1037" ca="1">IFERROR(INDEX($B$2:$F$12499,MATCH($I1037&amp;G$1,$B$2:$B$12499&amp;$D$2:$D$12499,0),4),0)</f>
        <v>0</v>
      </c>
      <c r="H1037" s="3">
        <f t="shared" ca="1" si="57"/>
        <v>65912.422092660039</v>
      </c>
      <c r="I1037" s="3">
        <f t="shared" ca="1" si="58"/>
        <v>0</v>
      </c>
      <c r="J1037" s="3">
        <f t="shared" ca="1" si="58"/>
        <v>1</v>
      </c>
      <c r="K1037" s="3">
        <f t="shared" ca="1" si="58"/>
        <v>0</v>
      </c>
      <c r="L1037" s="3">
        <f t="shared" ca="1" si="56"/>
        <v>0</v>
      </c>
      <c r="M1037" s="3">
        <f t="shared" ca="1" si="59"/>
        <v>1</v>
      </c>
    </row>
    <row r="1038" spans="1:13" x14ac:dyDescent="0.3">
      <c r="A1038" s="3" t="s">
        <v>2086</v>
      </c>
      <c r="B1038" s="3" t="s">
        <v>2087</v>
      </c>
      <c r="C1038" s="3">
        <v>23088.31295637296</v>
      </c>
      <c r="D1038" s="3" cm="1">
        <f t="array" aca="1" ref="D1038" ca="1">IFERROR(INDEX($B$2:$F$12499,MATCH($I1038&amp;D$1,$B$2:$B$12499&amp;$D$2:$D$12499,0),4),0)</f>
        <v>0</v>
      </c>
      <c r="E1038" s="3" cm="1">
        <f t="array" aca="1" ref="E1038" ca="1">IFERROR(INDEX($B$2:$F$12499,MATCH($I1038&amp;E$1,$B$2:$B$12499&amp;$D$2:$D$12499,0),4),0)</f>
        <v>23088.313523444271</v>
      </c>
      <c r="F1038" s="3" cm="1">
        <f t="array" aca="1" ref="F1038" ca="1">IFERROR(INDEX($B$2:$F$12499,MATCH($I1038&amp;F$1,$B$2:$B$12499&amp;$D$2:$D$12499,0),4),0)</f>
        <v>0</v>
      </c>
      <c r="G1038" s="3" cm="1">
        <f t="array" aca="1" ref="G1038" ca="1">IFERROR(INDEX($B$2:$F$12499,MATCH($I1038&amp;G$1,$B$2:$B$12499&amp;$D$2:$D$12499,0),4),0)</f>
        <v>0</v>
      </c>
      <c r="H1038" s="3">
        <f t="shared" ca="1" si="57"/>
        <v>23088.313523444271</v>
      </c>
      <c r="I1038" s="3">
        <f t="shared" ca="1" si="58"/>
        <v>0</v>
      </c>
      <c r="J1038" s="3">
        <f t="shared" ca="1" si="58"/>
        <v>1</v>
      </c>
      <c r="K1038" s="3">
        <f t="shared" ca="1" si="58"/>
        <v>0</v>
      </c>
      <c r="L1038" s="3">
        <f t="shared" ca="1" si="56"/>
        <v>0</v>
      </c>
      <c r="M1038" s="3">
        <f t="shared" ca="1" si="59"/>
        <v>1</v>
      </c>
    </row>
    <row r="1039" spans="1:13" x14ac:dyDescent="0.3">
      <c r="A1039" s="3" t="s">
        <v>2088</v>
      </c>
      <c r="B1039" s="3" t="s">
        <v>2089</v>
      </c>
      <c r="C1039" s="3">
        <v>8997.1460183596428</v>
      </c>
      <c r="D1039" s="3" cm="1">
        <f t="array" aca="1" ref="D1039" ca="1">IFERROR(INDEX($B$2:$F$12499,MATCH($I1039&amp;D$1,$B$2:$B$12499&amp;$D$2:$D$12499,0),4),0)</f>
        <v>0</v>
      </c>
      <c r="E1039" s="3" cm="1">
        <f t="array" aca="1" ref="E1039" ca="1">IFERROR(INDEX($B$2:$F$12499,MATCH($I1039&amp;E$1,$B$2:$B$12499&amp;$D$2:$D$12499,0),4),0)</f>
        <v>8997.1460528131229</v>
      </c>
      <c r="F1039" s="3" cm="1">
        <f t="array" aca="1" ref="F1039" ca="1">IFERROR(INDEX($B$2:$F$12499,MATCH($I1039&amp;F$1,$B$2:$B$12499&amp;$D$2:$D$12499,0),4),0)</f>
        <v>0</v>
      </c>
      <c r="G1039" s="3" cm="1">
        <f t="array" aca="1" ref="G1039" ca="1">IFERROR(INDEX($B$2:$F$12499,MATCH($I1039&amp;G$1,$B$2:$B$12499&amp;$D$2:$D$12499,0),4),0)</f>
        <v>0</v>
      </c>
      <c r="H1039" s="3">
        <f t="shared" ca="1" si="57"/>
        <v>8997.1460528131229</v>
      </c>
      <c r="I1039" s="3">
        <f t="shared" ca="1" si="58"/>
        <v>0</v>
      </c>
      <c r="J1039" s="3">
        <f t="shared" ca="1" si="58"/>
        <v>1</v>
      </c>
      <c r="K1039" s="3">
        <f t="shared" ca="1" si="58"/>
        <v>0</v>
      </c>
      <c r="L1039" s="3">
        <f t="shared" ca="1" si="56"/>
        <v>0</v>
      </c>
      <c r="M1039" s="3">
        <f t="shared" ca="1" si="59"/>
        <v>1</v>
      </c>
    </row>
    <row r="1040" spans="1:13" x14ac:dyDescent="0.3">
      <c r="A1040" s="3" t="s">
        <v>2090</v>
      </c>
      <c r="B1040" s="3" t="s">
        <v>2091</v>
      </c>
      <c r="C1040" s="3">
        <v>320179.05839756393</v>
      </c>
      <c r="D1040" s="3" cm="1">
        <f t="array" aca="1" ref="D1040" ca="1">IFERROR(INDEX($B$2:$F$12499,MATCH($I1040&amp;D$1,$B$2:$B$12499&amp;$D$2:$D$12499,0),4),0)</f>
        <v>2323.5277648635342</v>
      </c>
      <c r="E1040" s="3" cm="1">
        <f t="array" aca="1" ref="E1040" ca="1">IFERROR(INDEX($B$2:$F$12499,MATCH($I1040&amp;E$1,$B$2:$B$12499&amp;$D$2:$D$12499,0),4),0)</f>
        <v>317855.5306136912</v>
      </c>
      <c r="F1040" s="3" cm="1">
        <f t="array" aca="1" ref="F1040" ca="1">IFERROR(INDEX($B$2:$F$12499,MATCH($I1040&amp;F$1,$B$2:$B$12499&amp;$D$2:$D$12499,0),4),0)</f>
        <v>0</v>
      </c>
      <c r="G1040" s="3" cm="1">
        <f t="array" aca="1" ref="G1040" ca="1">IFERROR(INDEX($B$2:$F$12499,MATCH($I1040&amp;G$1,$B$2:$B$12499&amp;$D$2:$D$12499,0),4),0)</f>
        <v>0</v>
      </c>
      <c r="H1040" s="3">
        <f t="shared" ca="1" si="57"/>
        <v>320179.05837855471</v>
      </c>
      <c r="I1040" s="3">
        <f t="shared" ca="1" si="58"/>
        <v>7.256963577287983E-3</v>
      </c>
      <c r="J1040" s="3">
        <f t="shared" ca="1" si="58"/>
        <v>0.99274303642271211</v>
      </c>
      <c r="K1040" s="3">
        <f t="shared" ca="1" si="58"/>
        <v>0</v>
      </c>
      <c r="L1040" s="3">
        <f t="shared" ca="1" si="56"/>
        <v>0</v>
      </c>
      <c r="M1040" s="3">
        <f t="shared" ca="1" si="59"/>
        <v>1</v>
      </c>
    </row>
    <row r="1041" spans="1:13" x14ac:dyDescent="0.3">
      <c r="A1041" s="3" t="s">
        <v>2092</v>
      </c>
      <c r="B1041" s="3" t="s">
        <v>2093</v>
      </c>
      <c r="C1041" s="3">
        <v>40005.348971465297</v>
      </c>
      <c r="D1041" s="3" cm="1">
        <f t="array" aca="1" ref="D1041" ca="1">IFERROR(INDEX($B$2:$F$12499,MATCH($I1041&amp;D$1,$B$2:$B$12499&amp;$D$2:$D$12499,0),4),0)</f>
        <v>0</v>
      </c>
      <c r="E1041" s="3" cm="1">
        <f t="array" aca="1" ref="E1041" ca="1">IFERROR(INDEX($B$2:$F$12499,MATCH($I1041&amp;E$1,$B$2:$B$12499&amp;$D$2:$D$12499,0),4),0)</f>
        <v>40005.348971383886</v>
      </c>
      <c r="F1041" s="3" cm="1">
        <f t="array" aca="1" ref="F1041" ca="1">IFERROR(INDEX($B$2:$F$12499,MATCH($I1041&amp;F$1,$B$2:$B$12499&amp;$D$2:$D$12499,0),4),0)</f>
        <v>0</v>
      </c>
      <c r="G1041" s="3" cm="1">
        <f t="array" aca="1" ref="G1041" ca="1">IFERROR(INDEX($B$2:$F$12499,MATCH($I1041&amp;G$1,$B$2:$B$12499&amp;$D$2:$D$12499,0),4),0)</f>
        <v>0</v>
      </c>
      <c r="H1041" s="3">
        <f t="shared" ca="1" si="57"/>
        <v>40005.348971383886</v>
      </c>
      <c r="I1041" s="3">
        <f t="shared" ca="1" si="58"/>
        <v>0</v>
      </c>
      <c r="J1041" s="3">
        <f t="shared" ca="1" si="58"/>
        <v>1</v>
      </c>
      <c r="K1041" s="3">
        <f t="shared" ca="1" si="58"/>
        <v>0</v>
      </c>
      <c r="L1041" s="3">
        <f t="shared" ca="1" si="56"/>
        <v>0</v>
      </c>
      <c r="M1041" s="3">
        <f t="shared" ca="1" si="59"/>
        <v>1</v>
      </c>
    </row>
    <row r="1042" spans="1:13" x14ac:dyDescent="0.3">
      <c r="A1042" s="3" t="s">
        <v>2094</v>
      </c>
      <c r="B1042" s="3" t="s">
        <v>2095</v>
      </c>
      <c r="C1042" s="3">
        <v>43434.760045046438</v>
      </c>
      <c r="D1042" s="3" cm="1">
        <f t="array" aca="1" ref="D1042" ca="1">IFERROR(INDEX($B$2:$F$12499,MATCH($I1042&amp;D$1,$B$2:$B$12499&amp;$D$2:$D$12499,0),4),0)</f>
        <v>0</v>
      </c>
      <c r="E1042" s="3" cm="1">
        <f t="array" aca="1" ref="E1042" ca="1">IFERROR(INDEX($B$2:$F$12499,MATCH($I1042&amp;E$1,$B$2:$B$12499&amp;$D$2:$D$12499,0),4),0)</f>
        <v>43434.760045043084</v>
      </c>
      <c r="F1042" s="3" cm="1">
        <f t="array" aca="1" ref="F1042" ca="1">IFERROR(INDEX($B$2:$F$12499,MATCH($I1042&amp;F$1,$B$2:$B$12499&amp;$D$2:$D$12499,0),4),0)</f>
        <v>0</v>
      </c>
      <c r="G1042" s="3" cm="1">
        <f t="array" aca="1" ref="G1042" ca="1">IFERROR(INDEX($B$2:$F$12499,MATCH($I1042&amp;G$1,$B$2:$B$12499&amp;$D$2:$D$12499,0),4),0)</f>
        <v>0</v>
      </c>
      <c r="H1042" s="3">
        <f t="shared" ca="1" si="57"/>
        <v>43434.760045043084</v>
      </c>
      <c r="I1042" s="3">
        <f t="shared" ca="1" si="58"/>
        <v>0</v>
      </c>
      <c r="J1042" s="3">
        <f t="shared" ca="1" si="58"/>
        <v>1</v>
      </c>
      <c r="K1042" s="3">
        <f t="shared" ca="1" si="58"/>
        <v>0</v>
      </c>
      <c r="L1042" s="3">
        <f t="shared" ca="1" si="56"/>
        <v>0</v>
      </c>
      <c r="M1042" s="3">
        <f t="shared" ca="1" si="59"/>
        <v>1</v>
      </c>
    </row>
    <row r="1043" spans="1:13" x14ac:dyDescent="0.3">
      <c r="A1043" s="3" t="s">
        <v>2096</v>
      </c>
      <c r="B1043" s="3" t="s">
        <v>2097</v>
      </c>
      <c r="C1043" s="3">
        <v>4882.3910411923998</v>
      </c>
      <c r="D1043" s="3" cm="1">
        <f t="array" aca="1" ref="D1043" ca="1">IFERROR(INDEX($B$2:$F$12499,MATCH($I1043&amp;D$1,$B$2:$B$12499&amp;$D$2:$D$12499,0),4),0)</f>
        <v>0</v>
      </c>
      <c r="E1043" s="3" cm="1">
        <f t="array" aca="1" ref="E1043" ca="1">IFERROR(INDEX($B$2:$F$12499,MATCH($I1043&amp;E$1,$B$2:$B$12499&amp;$D$2:$D$12499,0),4),0)</f>
        <v>4882.3910412385603</v>
      </c>
      <c r="F1043" s="3" cm="1">
        <f t="array" aca="1" ref="F1043" ca="1">IFERROR(INDEX($B$2:$F$12499,MATCH($I1043&amp;F$1,$B$2:$B$12499&amp;$D$2:$D$12499,0),4),0)</f>
        <v>0</v>
      </c>
      <c r="G1043" s="3" cm="1">
        <f t="array" aca="1" ref="G1043" ca="1">IFERROR(INDEX($B$2:$F$12499,MATCH($I1043&amp;G$1,$B$2:$B$12499&amp;$D$2:$D$12499,0),4),0)</f>
        <v>0</v>
      </c>
      <c r="H1043" s="3">
        <f t="shared" ca="1" si="57"/>
        <v>4882.3910412385603</v>
      </c>
      <c r="I1043" s="3">
        <f t="shared" ca="1" si="58"/>
        <v>0</v>
      </c>
      <c r="J1043" s="3">
        <f t="shared" ca="1" si="58"/>
        <v>1</v>
      </c>
      <c r="K1043" s="3">
        <f t="shared" ca="1" si="58"/>
        <v>0</v>
      </c>
      <c r="L1043" s="3">
        <f t="shared" ca="1" si="56"/>
        <v>0</v>
      </c>
      <c r="M1043" s="3">
        <f t="shared" ca="1" si="59"/>
        <v>1</v>
      </c>
    </row>
    <row r="1044" spans="1:13" x14ac:dyDescent="0.3">
      <c r="A1044" s="3" t="s">
        <v>2098</v>
      </c>
      <c r="B1044" s="3" t="s">
        <v>2099</v>
      </c>
      <c r="C1044" s="3">
        <v>6836.6457682387354</v>
      </c>
      <c r="D1044" s="3" cm="1">
        <f t="array" aca="1" ref="D1044" ca="1">IFERROR(INDEX($B$2:$F$12499,MATCH($I1044&amp;D$1,$B$2:$B$12499&amp;$D$2:$D$12499,0),4),0)</f>
        <v>0</v>
      </c>
      <c r="E1044" s="3" cm="1">
        <f t="array" aca="1" ref="E1044" ca="1">IFERROR(INDEX($B$2:$F$12499,MATCH($I1044&amp;E$1,$B$2:$B$12499&amp;$D$2:$D$12499,0),4),0)</f>
        <v>6836.64576825944</v>
      </c>
      <c r="F1044" s="3" cm="1">
        <f t="array" aca="1" ref="F1044" ca="1">IFERROR(INDEX($B$2:$F$12499,MATCH($I1044&amp;F$1,$B$2:$B$12499&amp;$D$2:$D$12499,0),4),0)</f>
        <v>0</v>
      </c>
      <c r="G1044" s="3" cm="1">
        <f t="array" aca="1" ref="G1044" ca="1">IFERROR(INDEX($B$2:$F$12499,MATCH($I1044&amp;G$1,$B$2:$B$12499&amp;$D$2:$D$12499,0),4),0)</f>
        <v>0</v>
      </c>
      <c r="H1044" s="3">
        <f t="shared" ca="1" si="57"/>
        <v>6836.64576825944</v>
      </c>
      <c r="I1044" s="3">
        <f t="shared" ca="1" si="58"/>
        <v>0</v>
      </c>
      <c r="J1044" s="3">
        <f t="shared" ca="1" si="58"/>
        <v>1</v>
      </c>
      <c r="K1044" s="3">
        <f t="shared" ca="1" si="58"/>
        <v>0</v>
      </c>
      <c r="L1044" s="3">
        <f t="shared" ca="1" si="56"/>
        <v>0</v>
      </c>
      <c r="M1044" s="3">
        <f t="shared" ca="1" si="59"/>
        <v>1</v>
      </c>
    </row>
    <row r="1045" spans="1:13" x14ac:dyDescent="0.3">
      <c r="A1045" s="3" t="s">
        <v>2100</v>
      </c>
      <c r="B1045" s="3" t="s">
        <v>2101</v>
      </c>
      <c r="C1045" s="3">
        <v>35144.261474407765</v>
      </c>
      <c r="D1045" s="3" cm="1">
        <f t="array" aca="1" ref="D1045" ca="1">IFERROR(INDEX($B$2:$F$12499,MATCH($I1045&amp;D$1,$B$2:$B$12499&amp;$D$2:$D$12499,0),4),0)</f>
        <v>0</v>
      </c>
      <c r="E1045" s="3" cm="1">
        <f t="array" aca="1" ref="E1045" ca="1">IFERROR(INDEX($B$2:$F$12499,MATCH($I1045&amp;E$1,$B$2:$B$12499&amp;$D$2:$D$12499,0),4),0)</f>
        <v>35144.261763077877</v>
      </c>
      <c r="F1045" s="3" cm="1">
        <f t="array" aca="1" ref="F1045" ca="1">IFERROR(INDEX($B$2:$F$12499,MATCH($I1045&amp;F$1,$B$2:$B$12499&amp;$D$2:$D$12499,0),4),0)</f>
        <v>0</v>
      </c>
      <c r="G1045" s="3" cm="1">
        <f t="array" aca="1" ref="G1045" ca="1">IFERROR(INDEX($B$2:$F$12499,MATCH($I1045&amp;G$1,$B$2:$B$12499&amp;$D$2:$D$12499,0),4),0)</f>
        <v>0</v>
      </c>
      <c r="H1045" s="3">
        <f t="shared" ca="1" si="57"/>
        <v>35144.261763077877</v>
      </c>
      <c r="I1045" s="3">
        <f t="shared" ca="1" si="58"/>
        <v>0</v>
      </c>
      <c r="J1045" s="3">
        <f t="shared" ca="1" si="58"/>
        <v>1</v>
      </c>
      <c r="K1045" s="3">
        <f t="shared" ca="1" si="58"/>
        <v>0</v>
      </c>
      <c r="L1045" s="3">
        <f t="shared" ca="1" si="56"/>
        <v>0</v>
      </c>
      <c r="M1045" s="3">
        <f t="shared" ca="1" si="59"/>
        <v>1</v>
      </c>
    </row>
    <row r="1046" spans="1:13" x14ac:dyDescent="0.3">
      <c r="A1046" s="3" t="s">
        <v>2102</v>
      </c>
      <c r="B1046" s="3" t="s">
        <v>2103</v>
      </c>
      <c r="C1046" s="3">
        <v>3879.2166555415452</v>
      </c>
      <c r="D1046" s="3" cm="1">
        <f t="array" aca="1" ref="D1046" ca="1">IFERROR(INDEX($B$2:$F$12499,MATCH($I1046&amp;D$1,$B$2:$B$12499&amp;$D$2:$D$12499,0),4),0)</f>
        <v>0</v>
      </c>
      <c r="E1046" s="3" cm="1">
        <f t="array" aca="1" ref="E1046" ca="1">IFERROR(INDEX($B$2:$F$12499,MATCH($I1046&amp;E$1,$B$2:$B$12499&amp;$D$2:$D$12499,0),4),0)</f>
        <v>3879.2163997576358</v>
      </c>
      <c r="F1046" s="3" cm="1">
        <f t="array" aca="1" ref="F1046" ca="1">IFERROR(INDEX($B$2:$F$12499,MATCH($I1046&amp;F$1,$B$2:$B$12499&amp;$D$2:$D$12499,0),4),0)</f>
        <v>0</v>
      </c>
      <c r="G1046" s="3" cm="1">
        <f t="array" aca="1" ref="G1046" ca="1">IFERROR(INDEX($B$2:$F$12499,MATCH($I1046&amp;G$1,$B$2:$B$12499&amp;$D$2:$D$12499,0),4),0)</f>
        <v>0</v>
      </c>
      <c r="H1046" s="3">
        <f t="shared" ca="1" si="57"/>
        <v>3879.2163997576358</v>
      </c>
      <c r="I1046" s="3">
        <f t="shared" ca="1" si="58"/>
        <v>0</v>
      </c>
      <c r="J1046" s="3">
        <f t="shared" ca="1" si="58"/>
        <v>1</v>
      </c>
      <c r="K1046" s="3">
        <f t="shared" ca="1" si="58"/>
        <v>0</v>
      </c>
      <c r="L1046" s="3">
        <f t="shared" ca="1" si="56"/>
        <v>0</v>
      </c>
      <c r="M1046" s="3">
        <f t="shared" ca="1" si="59"/>
        <v>1</v>
      </c>
    </row>
    <row r="1047" spans="1:13" x14ac:dyDescent="0.3">
      <c r="A1047" s="3" t="s">
        <v>2104</v>
      </c>
      <c r="B1047" s="3" t="s">
        <v>2105</v>
      </c>
      <c r="C1047" s="3">
        <v>27949.31459117142</v>
      </c>
      <c r="D1047" s="3" cm="1">
        <f t="array" aca="1" ref="D1047" ca="1">IFERROR(INDEX($B$2:$F$12499,MATCH($I1047&amp;D$1,$B$2:$B$12499&amp;$D$2:$D$12499,0),4),0)</f>
        <v>0</v>
      </c>
      <c r="E1047" s="3" cm="1">
        <f t="array" aca="1" ref="E1047" ca="1">IFERROR(INDEX($B$2:$F$12499,MATCH($I1047&amp;E$1,$B$2:$B$12499&amp;$D$2:$D$12499,0),4),0)</f>
        <v>27949.314360786262</v>
      </c>
      <c r="F1047" s="3" cm="1">
        <f t="array" aca="1" ref="F1047" ca="1">IFERROR(INDEX($B$2:$F$12499,MATCH($I1047&amp;F$1,$B$2:$B$12499&amp;$D$2:$D$12499,0),4),0)</f>
        <v>0</v>
      </c>
      <c r="G1047" s="3" cm="1">
        <f t="array" aca="1" ref="G1047" ca="1">IFERROR(INDEX($B$2:$F$12499,MATCH($I1047&amp;G$1,$B$2:$B$12499&amp;$D$2:$D$12499,0),4),0)</f>
        <v>0</v>
      </c>
      <c r="H1047" s="3">
        <f t="shared" ca="1" si="57"/>
        <v>27949.314360786262</v>
      </c>
      <c r="I1047" s="3">
        <f t="shared" ca="1" si="58"/>
        <v>0</v>
      </c>
      <c r="J1047" s="3">
        <f t="shared" ca="1" si="58"/>
        <v>1</v>
      </c>
      <c r="K1047" s="3">
        <f t="shared" ca="1" si="58"/>
        <v>0</v>
      </c>
      <c r="L1047" s="3">
        <f t="shared" ca="1" si="56"/>
        <v>0</v>
      </c>
      <c r="M1047" s="3">
        <f t="shared" ca="1" si="59"/>
        <v>1</v>
      </c>
    </row>
    <row r="1048" spans="1:13" x14ac:dyDescent="0.3">
      <c r="A1048" s="3" t="s">
        <v>2106</v>
      </c>
      <c r="B1048" s="3" t="s">
        <v>2107</v>
      </c>
      <c r="C1048" s="3">
        <v>37195.010626855787</v>
      </c>
      <c r="D1048" s="3" cm="1">
        <f t="array" aca="1" ref="D1048" ca="1">IFERROR(INDEX($B$2:$F$12499,MATCH($I1048&amp;D$1,$B$2:$B$12499&amp;$D$2:$D$12499,0),4),0)</f>
        <v>0</v>
      </c>
      <c r="E1048" s="3" cm="1">
        <f t="array" aca="1" ref="E1048" ca="1">IFERROR(INDEX($B$2:$F$12499,MATCH($I1048&amp;E$1,$B$2:$B$12499&amp;$D$2:$D$12499,0),4),0)</f>
        <v>37195.010732418923</v>
      </c>
      <c r="F1048" s="3" cm="1">
        <f t="array" aca="1" ref="F1048" ca="1">IFERROR(INDEX($B$2:$F$12499,MATCH($I1048&amp;F$1,$B$2:$B$12499&amp;$D$2:$D$12499,0),4),0)</f>
        <v>0</v>
      </c>
      <c r="G1048" s="3" cm="1">
        <f t="array" aca="1" ref="G1048" ca="1">IFERROR(INDEX($B$2:$F$12499,MATCH($I1048&amp;G$1,$B$2:$B$12499&amp;$D$2:$D$12499,0),4),0)</f>
        <v>0</v>
      </c>
      <c r="H1048" s="3">
        <f t="shared" ca="1" si="57"/>
        <v>37195.010732418923</v>
      </c>
      <c r="I1048" s="3">
        <f t="shared" ca="1" si="58"/>
        <v>0</v>
      </c>
      <c r="J1048" s="3">
        <f t="shared" ca="1" si="58"/>
        <v>1</v>
      </c>
      <c r="K1048" s="3">
        <f t="shared" ca="1" si="58"/>
        <v>0</v>
      </c>
      <c r="L1048" s="3">
        <f t="shared" ca="1" si="56"/>
        <v>0</v>
      </c>
      <c r="M1048" s="3">
        <f t="shared" ca="1" si="59"/>
        <v>1</v>
      </c>
    </row>
    <row r="1049" spans="1:13" x14ac:dyDescent="0.3">
      <c r="A1049" s="3" t="s">
        <v>2108</v>
      </c>
      <c r="B1049" s="3" t="s">
        <v>2109</v>
      </c>
      <c r="C1049" s="3">
        <v>874775.77097822085</v>
      </c>
      <c r="D1049" s="3" cm="1">
        <f t="array" aca="1" ref="D1049" ca="1">IFERROR(INDEX($B$2:$F$12499,MATCH($I1049&amp;D$1,$B$2:$B$12499&amp;$D$2:$D$12499,0),4),0)</f>
        <v>0</v>
      </c>
      <c r="E1049" s="3" cm="1">
        <f t="array" aca="1" ref="E1049" ca="1">IFERROR(INDEX($B$2:$F$12499,MATCH($I1049&amp;E$1,$B$2:$B$12499&amp;$D$2:$D$12499,0),4),0)</f>
        <v>874775.77069070924</v>
      </c>
      <c r="F1049" s="3" cm="1">
        <f t="array" aca="1" ref="F1049" ca="1">IFERROR(INDEX($B$2:$F$12499,MATCH($I1049&amp;F$1,$B$2:$B$12499&amp;$D$2:$D$12499,0),4),0)</f>
        <v>0</v>
      </c>
      <c r="G1049" s="3" cm="1">
        <f t="array" aca="1" ref="G1049" ca="1">IFERROR(INDEX($B$2:$F$12499,MATCH($I1049&amp;G$1,$B$2:$B$12499&amp;$D$2:$D$12499,0),4),0)</f>
        <v>0</v>
      </c>
      <c r="H1049" s="3">
        <f t="shared" ca="1" si="57"/>
        <v>874775.77069070924</v>
      </c>
      <c r="I1049" s="3">
        <f t="shared" ca="1" si="58"/>
        <v>0</v>
      </c>
      <c r="J1049" s="3">
        <f t="shared" ca="1" si="58"/>
        <v>1</v>
      </c>
      <c r="K1049" s="3">
        <f t="shared" ca="1" si="58"/>
        <v>0</v>
      </c>
      <c r="L1049" s="3">
        <f t="shared" ca="1" si="56"/>
        <v>0</v>
      </c>
      <c r="M1049" s="3">
        <f t="shared" ca="1" si="59"/>
        <v>1</v>
      </c>
    </row>
    <row r="1050" spans="1:13" x14ac:dyDescent="0.3">
      <c r="A1050" s="3" t="s">
        <v>2110</v>
      </c>
      <c r="B1050" s="3" t="s">
        <v>2111</v>
      </c>
      <c r="C1050" s="3">
        <v>32641.381663111453</v>
      </c>
      <c r="D1050" s="3" cm="1">
        <f t="array" aca="1" ref="D1050" ca="1">IFERROR(INDEX($B$2:$F$12499,MATCH($I1050&amp;D$1,$B$2:$B$12499&amp;$D$2:$D$12499,0),4),0)</f>
        <v>0</v>
      </c>
      <c r="E1050" s="3" cm="1">
        <f t="array" aca="1" ref="E1050" ca="1">IFERROR(INDEX($B$2:$F$12499,MATCH($I1050&amp;E$1,$B$2:$B$12499&amp;$D$2:$D$12499,0),4),0)</f>
        <v>32641.380788085498</v>
      </c>
      <c r="F1050" s="3" cm="1">
        <f t="array" aca="1" ref="F1050" ca="1">IFERROR(INDEX($B$2:$F$12499,MATCH($I1050&amp;F$1,$B$2:$B$12499&amp;$D$2:$D$12499,0),4),0)</f>
        <v>0</v>
      </c>
      <c r="G1050" s="3" cm="1">
        <f t="array" aca="1" ref="G1050" ca="1">IFERROR(INDEX($B$2:$F$12499,MATCH($I1050&amp;G$1,$B$2:$B$12499&amp;$D$2:$D$12499,0),4),0)</f>
        <v>0</v>
      </c>
      <c r="H1050" s="3">
        <f t="shared" ca="1" si="57"/>
        <v>32641.380788085498</v>
      </c>
      <c r="I1050" s="3">
        <f t="shared" ca="1" si="58"/>
        <v>0</v>
      </c>
      <c r="J1050" s="3">
        <f t="shared" ca="1" si="58"/>
        <v>1</v>
      </c>
      <c r="K1050" s="3">
        <f t="shared" ca="1" si="58"/>
        <v>0</v>
      </c>
      <c r="L1050" s="3">
        <f t="shared" ca="1" si="56"/>
        <v>0</v>
      </c>
      <c r="M1050" s="3">
        <f t="shared" ca="1" si="59"/>
        <v>1</v>
      </c>
    </row>
    <row r="1051" spans="1:13" x14ac:dyDescent="0.3">
      <c r="A1051" s="3" t="s">
        <v>2112</v>
      </c>
      <c r="B1051" s="3" t="s">
        <v>2113</v>
      </c>
      <c r="C1051" s="3">
        <v>59334.14964744146</v>
      </c>
      <c r="D1051" s="3" cm="1">
        <f t="array" aca="1" ref="D1051" ca="1">IFERROR(INDEX($B$2:$F$12499,MATCH($I1051&amp;D$1,$B$2:$B$12499&amp;$D$2:$D$12499,0),4),0)</f>
        <v>0</v>
      </c>
      <c r="E1051" s="3" cm="1">
        <f t="array" aca="1" ref="E1051" ca="1">IFERROR(INDEX($B$2:$F$12499,MATCH($I1051&amp;E$1,$B$2:$B$12499&amp;$D$2:$D$12499,0),4),0)</f>
        <v>59334.149647338942</v>
      </c>
      <c r="F1051" s="3" cm="1">
        <f t="array" aca="1" ref="F1051" ca="1">IFERROR(INDEX($B$2:$F$12499,MATCH($I1051&amp;F$1,$B$2:$B$12499&amp;$D$2:$D$12499,0),4),0)</f>
        <v>0</v>
      </c>
      <c r="G1051" s="3" cm="1">
        <f t="array" aca="1" ref="G1051" ca="1">IFERROR(INDEX($B$2:$F$12499,MATCH($I1051&amp;G$1,$B$2:$B$12499&amp;$D$2:$D$12499,0),4),0)</f>
        <v>0</v>
      </c>
      <c r="H1051" s="3">
        <f t="shared" ca="1" si="57"/>
        <v>59334.149647338942</v>
      </c>
      <c r="I1051" s="3">
        <f t="shared" ca="1" si="58"/>
        <v>0</v>
      </c>
      <c r="J1051" s="3">
        <f t="shared" ca="1" si="58"/>
        <v>1</v>
      </c>
      <c r="K1051" s="3">
        <f t="shared" ca="1" si="58"/>
        <v>0</v>
      </c>
      <c r="L1051" s="3">
        <f t="shared" ca="1" si="56"/>
        <v>0</v>
      </c>
      <c r="M1051" s="3">
        <f t="shared" ca="1" si="59"/>
        <v>1</v>
      </c>
    </row>
    <row r="1052" spans="1:13" x14ac:dyDescent="0.3">
      <c r="A1052" s="3" t="s">
        <v>2114</v>
      </c>
      <c r="B1052" s="3" t="s">
        <v>2115</v>
      </c>
      <c r="C1052" s="3">
        <v>122897.43741879637</v>
      </c>
      <c r="D1052" s="3" cm="1">
        <f t="array" aca="1" ref="D1052" ca="1">IFERROR(INDEX($B$2:$F$12499,MATCH($I1052&amp;D$1,$B$2:$B$12499&amp;$D$2:$D$12499,0),4),0)</f>
        <v>0</v>
      </c>
      <c r="E1052" s="3" cm="1">
        <f t="array" aca="1" ref="E1052" ca="1">IFERROR(INDEX($B$2:$F$12499,MATCH($I1052&amp;E$1,$B$2:$B$12499&amp;$D$2:$D$12499,0),4),0)</f>
        <v>122897.43718964109</v>
      </c>
      <c r="F1052" s="3" cm="1">
        <f t="array" aca="1" ref="F1052" ca="1">IFERROR(INDEX($B$2:$F$12499,MATCH($I1052&amp;F$1,$B$2:$B$12499&amp;$D$2:$D$12499,0),4),0)</f>
        <v>0</v>
      </c>
      <c r="G1052" s="3" cm="1">
        <f t="array" aca="1" ref="G1052" ca="1">IFERROR(INDEX($B$2:$F$12499,MATCH($I1052&amp;G$1,$B$2:$B$12499&amp;$D$2:$D$12499,0),4),0)</f>
        <v>0</v>
      </c>
      <c r="H1052" s="3">
        <f t="shared" ca="1" si="57"/>
        <v>122897.43718964109</v>
      </c>
      <c r="I1052" s="3">
        <f t="shared" ca="1" si="58"/>
        <v>0</v>
      </c>
      <c r="J1052" s="3">
        <f t="shared" ca="1" si="58"/>
        <v>1</v>
      </c>
      <c r="K1052" s="3">
        <f t="shared" ca="1" si="58"/>
        <v>0</v>
      </c>
      <c r="L1052" s="3">
        <f t="shared" ca="1" si="56"/>
        <v>0</v>
      </c>
      <c r="M1052" s="3">
        <f t="shared" ca="1" si="59"/>
        <v>1</v>
      </c>
    </row>
    <row r="1053" spans="1:13" x14ac:dyDescent="0.3">
      <c r="A1053" s="3" t="s">
        <v>2116</v>
      </c>
      <c r="B1053" s="3" t="s">
        <v>2117</v>
      </c>
      <c r="C1053" s="3">
        <v>48981.842174907986</v>
      </c>
      <c r="D1053" s="3" cm="1">
        <f t="array" aca="1" ref="D1053" ca="1">IFERROR(INDEX($B$2:$F$12499,MATCH($I1053&amp;D$1,$B$2:$B$12499&amp;$D$2:$D$12499,0),4),0)</f>
        <v>0</v>
      </c>
      <c r="E1053" s="3" cm="1">
        <f t="array" aca="1" ref="E1053" ca="1">IFERROR(INDEX($B$2:$F$12499,MATCH($I1053&amp;E$1,$B$2:$B$12499&amp;$D$2:$D$12499,0),4),0)</f>
        <v>48981.842129115335</v>
      </c>
      <c r="F1053" s="3" cm="1">
        <f t="array" aca="1" ref="F1053" ca="1">IFERROR(INDEX($B$2:$F$12499,MATCH($I1053&amp;F$1,$B$2:$B$12499&amp;$D$2:$D$12499,0),4),0)</f>
        <v>0</v>
      </c>
      <c r="G1053" s="3" cm="1">
        <f t="array" aca="1" ref="G1053" ca="1">IFERROR(INDEX($B$2:$F$12499,MATCH($I1053&amp;G$1,$B$2:$B$12499&amp;$D$2:$D$12499,0),4),0)</f>
        <v>0</v>
      </c>
      <c r="H1053" s="3">
        <f t="shared" ca="1" si="57"/>
        <v>48981.842129115335</v>
      </c>
      <c r="I1053" s="3">
        <f t="shared" ca="1" si="58"/>
        <v>0</v>
      </c>
      <c r="J1053" s="3">
        <f t="shared" ca="1" si="58"/>
        <v>1</v>
      </c>
      <c r="K1053" s="3">
        <f t="shared" ca="1" si="58"/>
        <v>0</v>
      </c>
      <c r="L1053" s="3">
        <f t="shared" ca="1" si="56"/>
        <v>0</v>
      </c>
      <c r="M1053" s="3">
        <f t="shared" ca="1" si="59"/>
        <v>1</v>
      </c>
    </row>
    <row r="1054" spans="1:13" x14ac:dyDescent="0.3">
      <c r="A1054" s="3" t="s">
        <v>2118</v>
      </c>
      <c r="B1054" s="3" t="s">
        <v>2119</v>
      </c>
      <c r="C1054" s="3">
        <v>6323.8202504512383</v>
      </c>
      <c r="D1054" s="3" cm="1">
        <f t="array" aca="1" ref="D1054" ca="1">IFERROR(INDEX($B$2:$F$12499,MATCH($I1054&amp;D$1,$B$2:$B$12499&amp;$D$2:$D$12499,0),4),0)</f>
        <v>0</v>
      </c>
      <c r="E1054" s="3" cm="1">
        <f t="array" aca="1" ref="E1054" ca="1">IFERROR(INDEX($B$2:$F$12499,MATCH($I1054&amp;E$1,$B$2:$B$12499&amp;$D$2:$D$12499,0),4),0)</f>
        <v>6323.8202504942801</v>
      </c>
      <c r="F1054" s="3" cm="1">
        <f t="array" aca="1" ref="F1054" ca="1">IFERROR(INDEX($B$2:$F$12499,MATCH($I1054&amp;F$1,$B$2:$B$12499&amp;$D$2:$D$12499,0),4),0)</f>
        <v>0</v>
      </c>
      <c r="G1054" s="3" cm="1">
        <f t="array" aca="1" ref="G1054" ca="1">IFERROR(INDEX($B$2:$F$12499,MATCH($I1054&amp;G$1,$B$2:$B$12499&amp;$D$2:$D$12499,0),4),0)</f>
        <v>0</v>
      </c>
      <c r="H1054" s="3">
        <f t="shared" ca="1" si="57"/>
        <v>6323.8202504942801</v>
      </c>
      <c r="I1054" s="3">
        <f t="shared" ca="1" si="58"/>
        <v>0</v>
      </c>
      <c r="J1054" s="3">
        <f t="shared" ca="1" si="58"/>
        <v>1</v>
      </c>
      <c r="K1054" s="3">
        <f t="shared" ca="1" si="58"/>
        <v>0</v>
      </c>
      <c r="L1054" s="3">
        <f t="shared" ca="1" si="56"/>
        <v>0</v>
      </c>
      <c r="M1054" s="3">
        <f t="shared" ca="1" si="59"/>
        <v>1</v>
      </c>
    </row>
    <row r="1055" spans="1:13" x14ac:dyDescent="0.3">
      <c r="A1055" s="3" t="s">
        <v>2120</v>
      </c>
      <c r="B1055" s="3" t="s">
        <v>2121</v>
      </c>
      <c r="C1055" s="3">
        <v>10227.307582500955</v>
      </c>
      <c r="D1055" s="3" cm="1">
        <f t="array" aca="1" ref="D1055" ca="1">IFERROR(INDEX($B$2:$F$12499,MATCH($I1055&amp;D$1,$B$2:$B$12499&amp;$D$2:$D$12499,0),4),0)</f>
        <v>0</v>
      </c>
      <c r="E1055" s="3" cm="1">
        <f t="array" aca="1" ref="E1055" ca="1">IFERROR(INDEX($B$2:$F$12499,MATCH($I1055&amp;E$1,$B$2:$B$12499&amp;$D$2:$D$12499,0),4),0)</f>
        <v>10227.307582519456</v>
      </c>
      <c r="F1055" s="3" cm="1">
        <f t="array" aca="1" ref="F1055" ca="1">IFERROR(INDEX($B$2:$F$12499,MATCH($I1055&amp;F$1,$B$2:$B$12499&amp;$D$2:$D$12499,0),4),0)</f>
        <v>0</v>
      </c>
      <c r="G1055" s="3" cm="1">
        <f t="array" aca="1" ref="G1055" ca="1">IFERROR(INDEX($B$2:$F$12499,MATCH($I1055&amp;G$1,$B$2:$B$12499&amp;$D$2:$D$12499,0),4),0)</f>
        <v>0</v>
      </c>
      <c r="H1055" s="3">
        <f t="shared" ca="1" si="57"/>
        <v>10227.307582519456</v>
      </c>
      <c r="I1055" s="3">
        <f t="shared" ca="1" si="58"/>
        <v>0</v>
      </c>
      <c r="J1055" s="3">
        <f t="shared" ca="1" si="58"/>
        <v>1</v>
      </c>
      <c r="K1055" s="3">
        <f t="shared" ca="1" si="58"/>
        <v>0</v>
      </c>
      <c r="L1055" s="3">
        <f t="shared" ca="1" si="56"/>
        <v>0</v>
      </c>
      <c r="M1055" s="3">
        <f t="shared" ca="1" si="59"/>
        <v>1</v>
      </c>
    </row>
    <row r="1056" spans="1:13" x14ac:dyDescent="0.3">
      <c r="A1056" s="3" t="s">
        <v>2122</v>
      </c>
      <c r="B1056" s="3" t="s">
        <v>2123</v>
      </c>
      <c r="C1056" s="3">
        <v>39085.727964573671</v>
      </c>
      <c r="D1056" s="3" cm="1">
        <f t="array" aca="1" ref="D1056" ca="1">IFERROR(INDEX($B$2:$F$12499,MATCH($I1056&amp;D$1,$B$2:$B$12499&amp;$D$2:$D$12499,0),4),0)</f>
        <v>0</v>
      </c>
      <c r="E1056" s="3" cm="1">
        <f t="array" aca="1" ref="E1056" ca="1">IFERROR(INDEX($B$2:$F$12499,MATCH($I1056&amp;E$1,$B$2:$B$12499&amp;$D$2:$D$12499,0),4),0)</f>
        <v>39085.727964634323</v>
      </c>
      <c r="F1056" s="3" cm="1">
        <f t="array" aca="1" ref="F1056" ca="1">IFERROR(INDEX($B$2:$F$12499,MATCH($I1056&amp;F$1,$B$2:$B$12499&amp;$D$2:$D$12499,0),4),0)</f>
        <v>0</v>
      </c>
      <c r="G1056" s="3" cm="1">
        <f t="array" aca="1" ref="G1056" ca="1">IFERROR(INDEX($B$2:$F$12499,MATCH($I1056&amp;G$1,$B$2:$B$12499&amp;$D$2:$D$12499,0),4),0)</f>
        <v>0</v>
      </c>
      <c r="H1056" s="3">
        <f t="shared" ca="1" si="57"/>
        <v>39085.727964634323</v>
      </c>
      <c r="I1056" s="3">
        <f t="shared" ca="1" si="58"/>
        <v>0</v>
      </c>
      <c r="J1056" s="3">
        <f t="shared" ca="1" si="58"/>
        <v>1</v>
      </c>
      <c r="K1056" s="3">
        <f t="shared" ca="1" si="58"/>
        <v>0</v>
      </c>
      <c r="L1056" s="3">
        <f t="shared" ca="1" si="56"/>
        <v>0</v>
      </c>
      <c r="M1056" s="3">
        <f t="shared" ca="1" si="59"/>
        <v>1</v>
      </c>
    </row>
    <row r="1057" spans="1:13" x14ac:dyDescent="0.3">
      <c r="A1057" s="3" t="s">
        <v>2124</v>
      </c>
      <c r="B1057" s="3" t="s">
        <v>2125</v>
      </c>
      <c r="C1057" s="3">
        <v>8020.4479982342154</v>
      </c>
      <c r="D1057" s="3" cm="1">
        <f t="array" aca="1" ref="D1057" ca="1">IFERROR(INDEX($B$2:$F$12499,MATCH($I1057&amp;D$1,$B$2:$B$12499&amp;$D$2:$D$12499,0),4),0)</f>
        <v>0</v>
      </c>
      <c r="E1057" s="3" cm="1">
        <f t="array" aca="1" ref="E1057" ca="1">IFERROR(INDEX($B$2:$F$12499,MATCH($I1057&amp;E$1,$B$2:$B$12499&amp;$D$2:$D$12499,0),4),0)</f>
        <v>8020.4479982107632</v>
      </c>
      <c r="F1057" s="3" cm="1">
        <f t="array" aca="1" ref="F1057" ca="1">IFERROR(INDEX($B$2:$F$12499,MATCH($I1057&amp;F$1,$B$2:$B$12499&amp;$D$2:$D$12499,0),4),0)</f>
        <v>0</v>
      </c>
      <c r="G1057" s="3" cm="1">
        <f t="array" aca="1" ref="G1057" ca="1">IFERROR(INDEX($B$2:$F$12499,MATCH($I1057&amp;G$1,$B$2:$B$12499&amp;$D$2:$D$12499,0),4),0)</f>
        <v>0</v>
      </c>
      <c r="H1057" s="3">
        <f t="shared" ca="1" si="57"/>
        <v>8020.4479982107632</v>
      </c>
      <c r="I1057" s="3">
        <f t="shared" ca="1" si="58"/>
        <v>0</v>
      </c>
      <c r="J1057" s="3">
        <f t="shared" ca="1" si="58"/>
        <v>1</v>
      </c>
      <c r="K1057" s="3">
        <f t="shared" ca="1" si="58"/>
        <v>0</v>
      </c>
      <c r="L1057" s="3">
        <f t="shared" ca="1" si="56"/>
        <v>0</v>
      </c>
      <c r="M1057" s="3">
        <f t="shared" ca="1" si="59"/>
        <v>1</v>
      </c>
    </row>
    <row r="1058" spans="1:13" x14ac:dyDescent="0.3">
      <c r="A1058" s="3" t="s">
        <v>2126</v>
      </c>
      <c r="B1058" s="3" t="s">
        <v>2127</v>
      </c>
      <c r="C1058" s="3">
        <v>13709.247429511252</v>
      </c>
      <c r="D1058" s="3" cm="1">
        <f t="array" aca="1" ref="D1058" ca="1">IFERROR(INDEX($B$2:$F$12499,MATCH($I1058&amp;D$1,$B$2:$B$12499&amp;$D$2:$D$12499,0),4),0)</f>
        <v>0</v>
      </c>
      <c r="E1058" s="3" cm="1">
        <f t="array" aca="1" ref="E1058" ca="1">IFERROR(INDEX($B$2:$F$12499,MATCH($I1058&amp;E$1,$B$2:$B$12499&amp;$D$2:$D$12499,0),4),0)</f>
        <v>13709.247836639044</v>
      </c>
      <c r="F1058" s="3" cm="1">
        <f t="array" aca="1" ref="F1058" ca="1">IFERROR(INDEX($B$2:$F$12499,MATCH($I1058&amp;F$1,$B$2:$B$12499&amp;$D$2:$D$12499,0),4),0)</f>
        <v>0</v>
      </c>
      <c r="G1058" s="3" cm="1">
        <f t="array" aca="1" ref="G1058" ca="1">IFERROR(INDEX($B$2:$F$12499,MATCH($I1058&amp;G$1,$B$2:$B$12499&amp;$D$2:$D$12499,0),4),0)</f>
        <v>0</v>
      </c>
      <c r="H1058" s="3">
        <f t="shared" ca="1" si="57"/>
        <v>13709.247836639044</v>
      </c>
      <c r="I1058" s="3">
        <f t="shared" ca="1" si="58"/>
        <v>0</v>
      </c>
      <c r="J1058" s="3">
        <f t="shared" ca="1" si="58"/>
        <v>1</v>
      </c>
      <c r="K1058" s="3">
        <f t="shared" ca="1" si="58"/>
        <v>0</v>
      </c>
      <c r="L1058" s="3">
        <f t="shared" ca="1" si="56"/>
        <v>0</v>
      </c>
      <c r="M1058" s="3">
        <f t="shared" ca="1" si="59"/>
        <v>1</v>
      </c>
    </row>
    <row r="1059" spans="1:13" x14ac:dyDescent="0.3">
      <c r="A1059" s="3" t="s">
        <v>2128</v>
      </c>
      <c r="B1059" s="3" t="s">
        <v>2129</v>
      </c>
      <c r="C1059" s="3">
        <v>12024.878229417845</v>
      </c>
      <c r="D1059" s="3" cm="1">
        <f t="array" aca="1" ref="D1059" ca="1">IFERROR(INDEX($B$2:$F$12499,MATCH($I1059&amp;D$1,$B$2:$B$12499&amp;$D$2:$D$12499,0),4),0)</f>
        <v>0</v>
      </c>
      <c r="E1059" s="3" cm="1">
        <f t="array" aca="1" ref="E1059" ca="1">IFERROR(INDEX($B$2:$F$12499,MATCH($I1059&amp;E$1,$B$2:$B$12499&amp;$D$2:$D$12499,0),4),0)</f>
        <v>12024.878229431752</v>
      </c>
      <c r="F1059" s="3" cm="1">
        <f t="array" aca="1" ref="F1059" ca="1">IFERROR(INDEX($B$2:$F$12499,MATCH($I1059&amp;F$1,$B$2:$B$12499&amp;$D$2:$D$12499,0),4),0)</f>
        <v>0</v>
      </c>
      <c r="G1059" s="3" cm="1">
        <f t="array" aca="1" ref="G1059" ca="1">IFERROR(INDEX($B$2:$F$12499,MATCH($I1059&amp;G$1,$B$2:$B$12499&amp;$D$2:$D$12499,0),4),0)</f>
        <v>0</v>
      </c>
      <c r="H1059" s="3">
        <f t="shared" ca="1" si="57"/>
        <v>12024.878229431752</v>
      </c>
      <c r="I1059" s="3">
        <f t="shared" ca="1" si="58"/>
        <v>0</v>
      </c>
      <c r="J1059" s="3">
        <f t="shared" ca="1" si="58"/>
        <v>1</v>
      </c>
      <c r="K1059" s="3">
        <f t="shared" ca="1" si="58"/>
        <v>0</v>
      </c>
      <c r="L1059" s="3">
        <f t="shared" ca="1" si="56"/>
        <v>0</v>
      </c>
      <c r="M1059" s="3">
        <f t="shared" ca="1" si="59"/>
        <v>1</v>
      </c>
    </row>
    <row r="1060" spans="1:13" x14ac:dyDescent="0.3">
      <c r="A1060" s="3" t="s">
        <v>2130</v>
      </c>
      <c r="B1060" s="3" t="s">
        <v>2131</v>
      </c>
      <c r="C1060" s="3">
        <v>3436.3833192389311</v>
      </c>
      <c r="D1060" s="3" cm="1">
        <f t="array" aca="1" ref="D1060" ca="1">IFERROR(INDEX($B$2:$F$12499,MATCH($I1060&amp;D$1,$B$2:$B$12499&amp;$D$2:$D$12499,0),4),0)</f>
        <v>0</v>
      </c>
      <c r="E1060" s="3" cm="1">
        <f t="array" aca="1" ref="E1060" ca="1">IFERROR(INDEX($B$2:$F$12499,MATCH($I1060&amp;E$1,$B$2:$B$12499&amp;$D$2:$D$12499,0),4),0)</f>
        <v>3436.3833192214843</v>
      </c>
      <c r="F1060" s="3" cm="1">
        <f t="array" aca="1" ref="F1060" ca="1">IFERROR(INDEX($B$2:$F$12499,MATCH($I1060&amp;F$1,$B$2:$B$12499&amp;$D$2:$D$12499,0),4),0)</f>
        <v>0</v>
      </c>
      <c r="G1060" s="3" cm="1">
        <f t="array" aca="1" ref="G1060" ca="1">IFERROR(INDEX($B$2:$F$12499,MATCH($I1060&amp;G$1,$B$2:$B$12499&amp;$D$2:$D$12499,0),4),0)</f>
        <v>0</v>
      </c>
      <c r="H1060" s="3">
        <f t="shared" ca="1" si="57"/>
        <v>3436.3833192214843</v>
      </c>
      <c r="I1060" s="3">
        <f t="shared" ca="1" si="58"/>
        <v>0</v>
      </c>
      <c r="J1060" s="3">
        <f t="shared" ca="1" si="58"/>
        <v>1</v>
      </c>
      <c r="K1060" s="3">
        <f t="shared" ca="1" si="58"/>
        <v>0</v>
      </c>
      <c r="L1060" s="3">
        <f t="shared" ca="1" si="56"/>
        <v>0</v>
      </c>
      <c r="M1060" s="3">
        <f t="shared" ca="1" si="59"/>
        <v>1</v>
      </c>
    </row>
    <row r="1061" spans="1:13" x14ac:dyDescent="0.3">
      <c r="A1061" s="3" t="s">
        <v>2132</v>
      </c>
      <c r="B1061" s="3" t="s">
        <v>2133</v>
      </c>
      <c r="C1061" s="3">
        <v>157602.96059275686</v>
      </c>
      <c r="D1061" s="3" cm="1">
        <f t="array" aca="1" ref="D1061" ca="1">IFERROR(INDEX($B$2:$F$12499,MATCH($I1061&amp;D$1,$B$2:$B$12499&amp;$D$2:$D$12499,0),4),0)</f>
        <v>0</v>
      </c>
      <c r="E1061" s="3" cm="1">
        <f t="array" aca="1" ref="E1061" ca="1">IFERROR(INDEX($B$2:$F$12499,MATCH($I1061&amp;E$1,$B$2:$B$12499&amp;$D$2:$D$12499,0),4),0)</f>
        <v>157602.96048525075</v>
      </c>
      <c r="F1061" s="3" cm="1">
        <f t="array" aca="1" ref="F1061" ca="1">IFERROR(INDEX($B$2:$F$12499,MATCH($I1061&amp;F$1,$B$2:$B$12499&amp;$D$2:$D$12499,0),4),0)</f>
        <v>0</v>
      </c>
      <c r="G1061" s="3" cm="1">
        <f t="array" aca="1" ref="G1061" ca="1">IFERROR(INDEX($B$2:$F$12499,MATCH($I1061&amp;G$1,$B$2:$B$12499&amp;$D$2:$D$12499,0),4),0)</f>
        <v>0</v>
      </c>
      <c r="H1061" s="3">
        <f t="shared" ca="1" si="57"/>
        <v>157602.96048525075</v>
      </c>
      <c r="I1061" s="3">
        <f t="shared" ca="1" si="58"/>
        <v>0</v>
      </c>
      <c r="J1061" s="3">
        <f t="shared" ca="1" si="58"/>
        <v>1</v>
      </c>
      <c r="K1061" s="3">
        <f t="shared" ca="1" si="58"/>
        <v>0</v>
      </c>
      <c r="L1061" s="3">
        <f t="shared" ca="1" si="56"/>
        <v>0</v>
      </c>
      <c r="M1061" s="3">
        <f t="shared" ca="1" si="59"/>
        <v>1</v>
      </c>
    </row>
    <row r="1062" spans="1:13" x14ac:dyDescent="0.3">
      <c r="A1062" s="3" t="s">
        <v>2134</v>
      </c>
      <c r="B1062" s="3" t="s">
        <v>2135</v>
      </c>
      <c r="C1062" s="3">
        <v>92523.228659010667</v>
      </c>
      <c r="D1062" s="3" cm="1">
        <f t="array" aca="1" ref="D1062" ca="1">IFERROR(INDEX($B$2:$F$12499,MATCH($I1062&amp;D$1,$B$2:$B$12499&amp;$D$2:$D$12499,0),4),0)</f>
        <v>0</v>
      </c>
      <c r="E1062" s="3" cm="1">
        <f t="array" aca="1" ref="E1062" ca="1">IFERROR(INDEX($B$2:$F$12499,MATCH($I1062&amp;E$1,$B$2:$B$12499&amp;$D$2:$D$12499,0),4),0)</f>
        <v>92523.228658911452</v>
      </c>
      <c r="F1062" s="3" cm="1">
        <f t="array" aca="1" ref="F1062" ca="1">IFERROR(INDEX($B$2:$F$12499,MATCH($I1062&amp;F$1,$B$2:$B$12499&amp;$D$2:$D$12499,0),4),0)</f>
        <v>0</v>
      </c>
      <c r="G1062" s="3" cm="1">
        <f t="array" aca="1" ref="G1062" ca="1">IFERROR(INDEX($B$2:$F$12499,MATCH($I1062&amp;G$1,$B$2:$B$12499&amp;$D$2:$D$12499,0),4),0)</f>
        <v>0</v>
      </c>
      <c r="H1062" s="3">
        <f t="shared" ca="1" si="57"/>
        <v>92523.228658911452</v>
      </c>
      <c r="I1062" s="3">
        <f t="shared" ca="1" si="58"/>
        <v>0</v>
      </c>
      <c r="J1062" s="3">
        <f t="shared" ca="1" si="58"/>
        <v>1</v>
      </c>
      <c r="K1062" s="3">
        <f t="shared" ca="1" si="58"/>
        <v>0</v>
      </c>
      <c r="L1062" s="3">
        <f t="shared" ca="1" si="56"/>
        <v>0</v>
      </c>
      <c r="M1062" s="3">
        <f t="shared" ca="1" si="59"/>
        <v>1</v>
      </c>
    </row>
    <row r="1063" spans="1:13" x14ac:dyDescent="0.3">
      <c r="A1063" s="3" t="s">
        <v>2136</v>
      </c>
      <c r="B1063" s="3" t="s">
        <v>2137</v>
      </c>
      <c r="C1063" s="3">
        <v>68890.555974119459</v>
      </c>
      <c r="D1063" s="3" cm="1">
        <f t="array" aca="1" ref="D1063" ca="1">IFERROR(INDEX($B$2:$F$12499,MATCH($I1063&amp;D$1,$B$2:$B$12499&amp;$D$2:$D$12499,0),4),0)</f>
        <v>0</v>
      </c>
      <c r="E1063" s="3" cm="1">
        <f t="array" aca="1" ref="E1063" ca="1">IFERROR(INDEX($B$2:$F$12499,MATCH($I1063&amp;E$1,$B$2:$B$12499&amp;$D$2:$D$12499,0),4),0)</f>
        <v>68890.555974136703</v>
      </c>
      <c r="F1063" s="3" cm="1">
        <f t="array" aca="1" ref="F1063" ca="1">IFERROR(INDEX($B$2:$F$12499,MATCH($I1063&amp;F$1,$B$2:$B$12499&amp;$D$2:$D$12499,0),4),0)</f>
        <v>0</v>
      </c>
      <c r="G1063" s="3" cm="1">
        <f t="array" aca="1" ref="G1063" ca="1">IFERROR(INDEX($B$2:$F$12499,MATCH($I1063&amp;G$1,$B$2:$B$12499&amp;$D$2:$D$12499,0),4),0)</f>
        <v>0</v>
      </c>
      <c r="H1063" s="3">
        <f t="shared" ca="1" si="57"/>
        <v>68890.555974136703</v>
      </c>
      <c r="I1063" s="3">
        <f t="shared" ca="1" si="58"/>
        <v>0</v>
      </c>
      <c r="J1063" s="3">
        <f t="shared" ca="1" si="58"/>
        <v>1</v>
      </c>
      <c r="K1063" s="3">
        <f t="shared" ca="1" si="58"/>
        <v>0</v>
      </c>
      <c r="L1063" s="3">
        <f t="shared" ca="1" si="56"/>
        <v>0</v>
      </c>
      <c r="M1063" s="3">
        <f t="shared" ca="1" si="59"/>
        <v>1</v>
      </c>
    </row>
    <row r="1064" spans="1:13" x14ac:dyDescent="0.3">
      <c r="A1064" s="3" t="s">
        <v>2138</v>
      </c>
      <c r="B1064" s="3" t="s">
        <v>2139</v>
      </c>
      <c r="C1064" s="3">
        <v>663.50146583181129</v>
      </c>
      <c r="D1064" s="3" cm="1">
        <f t="array" aca="1" ref="D1064" ca="1">IFERROR(INDEX($B$2:$F$12499,MATCH($I1064&amp;D$1,$B$2:$B$12499&amp;$D$2:$D$12499,0),4),0)</f>
        <v>0</v>
      </c>
      <c r="E1064" s="3" cm="1">
        <f t="array" aca="1" ref="E1064" ca="1">IFERROR(INDEX($B$2:$F$12499,MATCH($I1064&amp;E$1,$B$2:$B$12499&amp;$D$2:$D$12499,0),4),0)</f>
        <v>663.50146581093384</v>
      </c>
      <c r="F1064" s="3" cm="1">
        <f t="array" aca="1" ref="F1064" ca="1">IFERROR(INDEX($B$2:$F$12499,MATCH($I1064&amp;F$1,$B$2:$B$12499&amp;$D$2:$D$12499,0),4),0)</f>
        <v>0</v>
      </c>
      <c r="G1064" s="3" cm="1">
        <f t="array" aca="1" ref="G1064" ca="1">IFERROR(INDEX($B$2:$F$12499,MATCH($I1064&amp;G$1,$B$2:$B$12499&amp;$D$2:$D$12499,0),4),0)</f>
        <v>0</v>
      </c>
      <c r="H1064" s="3">
        <f t="shared" ca="1" si="57"/>
        <v>663.50146581093384</v>
      </c>
      <c r="I1064" s="3">
        <f t="shared" ca="1" si="58"/>
        <v>0</v>
      </c>
      <c r="J1064" s="3">
        <f t="shared" ca="1" si="58"/>
        <v>1</v>
      </c>
      <c r="K1064" s="3">
        <f t="shared" ca="1" si="58"/>
        <v>0</v>
      </c>
      <c r="L1064" s="3">
        <f t="shared" ca="1" si="56"/>
        <v>0</v>
      </c>
      <c r="M1064" s="3">
        <f t="shared" ca="1" si="59"/>
        <v>1</v>
      </c>
    </row>
    <row r="1065" spans="1:13" x14ac:dyDescent="0.3">
      <c r="A1065" s="3" t="s">
        <v>2140</v>
      </c>
      <c r="B1065" s="3" t="s">
        <v>2141</v>
      </c>
      <c r="C1065" s="3">
        <v>38872.344189951618</v>
      </c>
      <c r="D1065" s="3" cm="1">
        <f t="array" aca="1" ref="D1065" ca="1">IFERROR(INDEX($B$2:$F$12499,MATCH($I1065&amp;D$1,$B$2:$B$12499&amp;$D$2:$D$12499,0),4),0)</f>
        <v>0</v>
      </c>
      <c r="E1065" s="3" cm="1">
        <f t="array" aca="1" ref="E1065" ca="1">IFERROR(INDEX($B$2:$F$12499,MATCH($I1065&amp;E$1,$B$2:$B$12499&amp;$D$2:$D$12499,0),4),0)</f>
        <v>38872.344189963027</v>
      </c>
      <c r="F1065" s="3" cm="1">
        <f t="array" aca="1" ref="F1065" ca="1">IFERROR(INDEX($B$2:$F$12499,MATCH($I1065&amp;F$1,$B$2:$B$12499&amp;$D$2:$D$12499,0),4),0)</f>
        <v>0</v>
      </c>
      <c r="G1065" s="3" cm="1">
        <f t="array" aca="1" ref="G1065" ca="1">IFERROR(INDEX($B$2:$F$12499,MATCH($I1065&amp;G$1,$B$2:$B$12499&amp;$D$2:$D$12499,0),4),0)</f>
        <v>0</v>
      </c>
      <c r="H1065" s="3">
        <f t="shared" ca="1" si="57"/>
        <v>38872.344189963027</v>
      </c>
      <c r="I1065" s="3">
        <f t="shared" ca="1" si="58"/>
        <v>0</v>
      </c>
      <c r="J1065" s="3">
        <f t="shared" ca="1" si="58"/>
        <v>1</v>
      </c>
      <c r="K1065" s="3">
        <f t="shared" ca="1" si="58"/>
        <v>0</v>
      </c>
      <c r="L1065" s="3">
        <f t="shared" ca="1" si="56"/>
        <v>0</v>
      </c>
      <c r="M1065" s="3">
        <f t="shared" ca="1" si="59"/>
        <v>1</v>
      </c>
    </row>
    <row r="1066" spans="1:13" x14ac:dyDescent="0.3">
      <c r="A1066" s="3" t="s">
        <v>2142</v>
      </c>
      <c r="B1066" s="3" t="s">
        <v>2143</v>
      </c>
      <c r="C1066" s="3">
        <v>18166.015680806613</v>
      </c>
      <c r="D1066" s="3" cm="1">
        <f t="array" aca="1" ref="D1066" ca="1">IFERROR(INDEX($B$2:$F$12499,MATCH($I1066&amp;D$1,$B$2:$B$12499&amp;$D$2:$D$12499,0),4),0)</f>
        <v>0</v>
      </c>
      <c r="E1066" s="3" cm="1">
        <f t="array" aca="1" ref="E1066" ca="1">IFERROR(INDEX($B$2:$F$12499,MATCH($I1066&amp;E$1,$B$2:$B$12499&amp;$D$2:$D$12499,0),4),0)</f>
        <v>18166.015077539396</v>
      </c>
      <c r="F1066" s="3" cm="1">
        <f t="array" aca="1" ref="F1066" ca="1">IFERROR(INDEX($B$2:$F$12499,MATCH($I1066&amp;F$1,$B$2:$B$12499&amp;$D$2:$D$12499,0),4),0)</f>
        <v>0</v>
      </c>
      <c r="G1066" s="3" cm="1">
        <f t="array" aca="1" ref="G1066" ca="1">IFERROR(INDEX($B$2:$F$12499,MATCH($I1066&amp;G$1,$B$2:$B$12499&amp;$D$2:$D$12499,0),4),0)</f>
        <v>0</v>
      </c>
      <c r="H1066" s="3">
        <f t="shared" ca="1" si="57"/>
        <v>18166.015077539396</v>
      </c>
      <c r="I1066" s="3">
        <f t="shared" ca="1" si="58"/>
        <v>0</v>
      </c>
      <c r="J1066" s="3">
        <f t="shared" ca="1" si="58"/>
        <v>1</v>
      </c>
      <c r="K1066" s="3">
        <f t="shared" ca="1" si="58"/>
        <v>0</v>
      </c>
      <c r="L1066" s="3">
        <f t="shared" ca="1" si="56"/>
        <v>0</v>
      </c>
      <c r="M1066" s="3">
        <f t="shared" ca="1" si="59"/>
        <v>1</v>
      </c>
    </row>
    <row r="1067" spans="1:13" x14ac:dyDescent="0.3">
      <c r="A1067" s="3" t="s">
        <v>2144</v>
      </c>
      <c r="B1067" s="3" t="s">
        <v>2145</v>
      </c>
      <c r="C1067" s="3">
        <v>77080.820768751903</v>
      </c>
      <c r="D1067" s="3" cm="1">
        <f t="array" aca="1" ref="D1067" ca="1">IFERROR(INDEX($B$2:$F$12499,MATCH($I1067&amp;D$1,$B$2:$B$12499&amp;$D$2:$D$12499,0),4),0)</f>
        <v>0</v>
      </c>
      <c r="E1067" s="3" cm="1">
        <f t="array" aca="1" ref="E1067" ca="1">IFERROR(INDEX($B$2:$F$12499,MATCH($I1067&amp;E$1,$B$2:$B$12499&amp;$D$2:$D$12499,0),4),0)</f>
        <v>77080.821410714663</v>
      </c>
      <c r="F1067" s="3" cm="1">
        <f t="array" aca="1" ref="F1067" ca="1">IFERROR(INDEX($B$2:$F$12499,MATCH($I1067&amp;F$1,$B$2:$B$12499&amp;$D$2:$D$12499,0),4),0)</f>
        <v>0</v>
      </c>
      <c r="G1067" s="3" cm="1">
        <f t="array" aca="1" ref="G1067" ca="1">IFERROR(INDEX($B$2:$F$12499,MATCH($I1067&amp;G$1,$B$2:$B$12499&amp;$D$2:$D$12499,0),4),0)</f>
        <v>0</v>
      </c>
      <c r="H1067" s="3">
        <f t="shared" ca="1" si="57"/>
        <v>77080.821410714663</v>
      </c>
      <c r="I1067" s="3">
        <f t="shared" ca="1" si="58"/>
        <v>0</v>
      </c>
      <c r="J1067" s="3">
        <f t="shared" ca="1" si="58"/>
        <v>1</v>
      </c>
      <c r="K1067" s="3">
        <f t="shared" ca="1" si="58"/>
        <v>0</v>
      </c>
      <c r="L1067" s="3">
        <f t="shared" ca="1" si="56"/>
        <v>0</v>
      </c>
      <c r="M1067" s="3">
        <f t="shared" ca="1" si="59"/>
        <v>1</v>
      </c>
    </row>
    <row r="1068" spans="1:13" x14ac:dyDescent="0.3">
      <c r="A1068" s="3" t="s">
        <v>2146</v>
      </c>
      <c r="B1068" s="3" t="s">
        <v>2147</v>
      </c>
      <c r="C1068" s="3">
        <v>25198.022622142194</v>
      </c>
      <c r="D1068" s="3" cm="1">
        <f t="array" aca="1" ref="D1068" ca="1">IFERROR(INDEX($B$2:$F$12499,MATCH($I1068&amp;D$1,$B$2:$B$12499&amp;$D$2:$D$12499,0),4),0)</f>
        <v>0</v>
      </c>
      <c r="E1068" s="3" cm="1">
        <f t="array" aca="1" ref="E1068" ca="1">IFERROR(INDEX($B$2:$F$12499,MATCH($I1068&amp;E$1,$B$2:$B$12499&amp;$D$2:$D$12499,0),4),0)</f>
        <v>25198.022622095716</v>
      </c>
      <c r="F1068" s="3" cm="1">
        <f t="array" aca="1" ref="F1068" ca="1">IFERROR(INDEX($B$2:$F$12499,MATCH($I1068&amp;F$1,$B$2:$B$12499&amp;$D$2:$D$12499,0),4),0)</f>
        <v>0</v>
      </c>
      <c r="G1068" s="3" cm="1">
        <f t="array" aca="1" ref="G1068" ca="1">IFERROR(INDEX($B$2:$F$12499,MATCH($I1068&amp;G$1,$B$2:$B$12499&amp;$D$2:$D$12499,0),4),0)</f>
        <v>0</v>
      </c>
      <c r="H1068" s="3">
        <f t="shared" ca="1" si="57"/>
        <v>25198.022622095716</v>
      </c>
      <c r="I1068" s="3">
        <f t="shared" ca="1" si="58"/>
        <v>0</v>
      </c>
      <c r="J1068" s="3">
        <f t="shared" ca="1" si="58"/>
        <v>1</v>
      </c>
      <c r="K1068" s="3">
        <f t="shared" ca="1" si="58"/>
        <v>0</v>
      </c>
      <c r="L1068" s="3">
        <f t="shared" ca="1" si="56"/>
        <v>0</v>
      </c>
      <c r="M1068" s="3">
        <f t="shared" ca="1" si="59"/>
        <v>1</v>
      </c>
    </row>
    <row r="1069" spans="1:13" x14ac:dyDescent="0.3">
      <c r="A1069" s="3" t="s">
        <v>2148</v>
      </c>
      <c r="B1069" s="3" t="s">
        <v>2149</v>
      </c>
      <c r="C1069" s="3">
        <v>172788.88529522764</v>
      </c>
      <c r="D1069" s="3" cm="1">
        <f t="array" aca="1" ref="D1069" ca="1">IFERROR(INDEX($B$2:$F$12499,MATCH($I1069&amp;D$1,$B$2:$B$12499&amp;$D$2:$D$12499,0),4),0)</f>
        <v>0</v>
      </c>
      <c r="E1069" s="3" cm="1">
        <f t="array" aca="1" ref="E1069" ca="1">IFERROR(INDEX($B$2:$F$12499,MATCH($I1069&amp;E$1,$B$2:$B$12499&amp;$D$2:$D$12499,0),4),0)</f>
        <v>172788.88535749223</v>
      </c>
      <c r="F1069" s="3" cm="1">
        <f t="array" aca="1" ref="F1069" ca="1">IFERROR(INDEX($B$2:$F$12499,MATCH($I1069&amp;F$1,$B$2:$B$12499&amp;$D$2:$D$12499,0),4),0)</f>
        <v>0</v>
      </c>
      <c r="G1069" s="3" cm="1">
        <f t="array" aca="1" ref="G1069" ca="1">IFERROR(INDEX($B$2:$F$12499,MATCH($I1069&amp;G$1,$B$2:$B$12499&amp;$D$2:$D$12499,0),4),0)</f>
        <v>0</v>
      </c>
      <c r="H1069" s="3">
        <f t="shared" ca="1" si="57"/>
        <v>172788.88535749223</v>
      </c>
      <c r="I1069" s="3">
        <f t="shared" ca="1" si="58"/>
        <v>0</v>
      </c>
      <c r="J1069" s="3">
        <f t="shared" ca="1" si="58"/>
        <v>1</v>
      </c>
      <c r="K1069" s="3">
        <f t="shared" ca="1" si="58"/>
        <v>0</v>
      </c>
      <c r="L1069" s="3">
        <f t="shared" ca="1" si="56"/>
        <v>0</v>
      </c>
      <c r="M1069" s="3">
        <f t="shared" ca="1" si="59"/>
        <v>1</v>
      </c>
    </row>
    <row r="1070" spans="1:13" x14ac:dyDescent="0.3">
      <c r="A1070" s="3" t="s">
        <v>2150</v>
      </c>
      <c r="B1070" s="3" t="s">
        <v>2151</v>
      </c>
      <c r="C1070" s="3">
        <v>46221.186879768851</v>
      </c>
      <c r="D1070" s="3" cm="1">
        <f t="array" aca="1" ref="D1070" ca="1">IFERROR(INDEX($B$2:$F$12499,MATCH($I1070&amp;D$1,$B$2:$B$12499&amp;$D$2:$D$12499,0),4),0)</f>
        <v>0</v>
      </c>
      <c r="E1070" s="3" cm="1">
        <f t="array" aca="1" ref="E1070" ca="1">IFERROR(INDEX($B$2:$F$12499,MATCH($I1070&amp;E$1,$B$2:$B$12499&amp;$D$2:$D$12499,0),4),0)</f>
        <v>46221.186910513883</v>
      </c>
      <c r="F1070" s="3" cm="1">
        <f t="array" aca="1" ref="F1070" ca="1">IFERROR(INDEX($B$2:$F$12499,MATCH($I1070&amp;F$1,$B$2:$B$12499&amp;$D$2:$D$12499,0),4),0)</f>
        <v>0</v>
      </c>
      <c r="G1070" s="3" cm="1">
        <f t="array" aca="1" ref="G1070" ca="1">IFERROR(INDEX($B$2:$F$12499,MATCH($I1070&amp;G$1,$B$2:$B$12499&amp;$D$2:$D$12499,0),4),0)</f>
        <v>0</v>
      </c>
      <c r="H1070" s="3">
        <f t="shared" ca="1" si="57"/>
        <v>46221.186910513883</v>
      </c>
      <c r="I1070" s="3">
        <f t="shared" ca="1" si="58"/>
        <v>0</v>
      </c>
      <c r="J1070" s="3">
        <f t="shared" ca="1" si="58"/>
        <v>1</v>
      </c>
      <c r="K1070" s="3">
        <f t="shared" ca="1" si="58"/>
        <v>0</v>
      </c>
      <c r="L1070" s="3">
        <f t="shared" ca="1" si="56"/>
        <v>0</v>
      </c>
      <c r="M1070" s="3">
        <f t="shared" ca="1" si="59"/>
        <v>1</v>
      </c>
    </row>
    <row r="1071" spans="1:13" x14ac:dyDescent="0.3">
      <c r="A1071" s="3" t="s">
        <v>2152</v>
      </c>
      <c r="B1071" s="3" t="s">
        <v>2153</v>
      </c>
      <c r="C1071" s="3">
        <v>1154396.791122478</v>
      </c>
      <c r="D1071" s="3" cm="1">
        <f t="array" aca="1" ref="D1071" ca="1">IFERROR(INDEX($B$2:$F$12499,MATCH($I1071&amp;D$1,$B$2:$B$12499&amp;$D$2:$D$12499,0),4),0)</f>
        <v>0</v>
      </c>
      <c r="E1071" s="3" cm="1">
        <f t="array" aca="1" ref="E1071" ca="1">IFERROR(INDEX($B$2:$F$12499,MATCH($I1071&amp;E$1,$B$2:$B$12499&amp;$D$2:$D$12499,0),4),0)</f>
        <v>1154396.7911895686</v>
      </c>
      <c r="F1071" s="3" cm="1">
        <f t="array" aca="1" ref="F1071" ca="1">IFERROR(INDEX($B$2:$F$12499,MATCH($I1071&amp;F$1,$B$2:$B$12499&amp;$D$2:$D$12499,0),4),0)</f>
        <v>0</v>
      </c>
      <c r="G1071" s="3" cm="1">
        <f t="array" aca="1" ref="G1071" ca="1">IFERROR(INDEX($B$2:$F$12499,MATCH($I1071&amp;G$1,$B$2:$B$12499&amp;$D$2:$D$12499,0),4),0)</f>
        <v>0</v>
      </c>
      <c r="H1071" s="3">
        <f t="shared" ca="1" si="57"/>
        <v>1154396.7911895686</v>
      </c>
      <c r="I1071" s="3">
        <f t="shared" ca="1" si="58"/>
        <v>0</v>
      </c>
      <c r="J1071" s="3">
        <f t="shared" ca="1" si="58"/>
        <v>1</v>
      </c>
      <c r="K1071" s="3">
        <f t="shared" ca="1" si="58"/>
        <v>0</v>
      </c>
      <c r="L1071" s="3">
        <f t="shared" ca="1" si="56"/>
        <v>0</v>
      </c>
      <c r="M1071" s="3">
        <f t="shared" ca="1" si="59"/>
        <v>1</v>
      </c>
    </row>
    <row r="1072" spans="1:13" x14ac:dyDescent="0.3">
      <c r="A1072" s="3" t="s">
        <v>2154</v>
      </c>
      <c r="B1072" s="3" t="s">
        <v>2155</v>
      </c>
      <c r="C1072" s="3">
        <v>27784.513251788961</v>
      </c>
      <c r="D1072" s="3" cm="1">
        <f t="array" aca="1" ref="D1072" ca="1">IFERROR(INDEX($B$2:$F$12499,MATCH($I1072&amp;D$1,$B$2:$B$12499&amp;$D$2:$D$12499,0),4),0)</f>
        <v>0</v>
      </c>
      <c r="E1072" s="3" cm="1">
        <f t="array" aca="1" ref="E1072" ca="1">IFERROR(INDEX($B$2:$F$12499,MATCH($I1072&amp;E$1,$B$2:$B$12499&amp;$D$2:$D$12499,0),4),0)</f>
        <v>27784.513251857112</v>
      </c>
      <c r="F1072" s="3" cm="1">
        <f t="array" aca="1" ref="F1072" ca="1">IFERROR(INDEX($B$2:$F$12499,MATCH($I1072&amp;F$1,$B$2:$B$12499&amp;$D$2:$D$12499,0),4),0)</f>
        <v>0</v>
      </c>
      <c r="G1072" s="3" cm="1">
        <f t="array" aca="1" ref="G1072" ca="1">IFERROR(INDEX($B$2:$F$12499,MATCH($I1072&amp;G$1,$B$2:$B$12499&amp;$D$2:$D$12499,0),4),0)</f>
        <v>0</v>
      </c>
      <c r="H1072" s="3">
        <f t="shared" ca="1" si="57"/>
        <v>27784.513251857112</v>
      </c>
      <c r="I1072" s="3">
        <f t="shared" ca="1" si="58"/>
        <v>0</v>
      </c>
      <c r="J1072" s="3">
        <f t="shared" ca="1" si="58"/>
        <v>1</v>
      </c>
      <c r="K1072" s="3">
        <f t="shared" ca="1" si="58"/>
        <v>0</v>
      </c>
      <c r="L1072" s="3">
        <f t="shared" ca="1" si="56"/>
        <v>0</v>
      </c>
      <c r="M1072" s="3">
        <f t="shared" ca="1" si="59"/>
        <v>1</v>
      </c>
    </row>
    <row r="1073" spans="1:13" x14ac:dyDescent="0.3">
      <c r="A1073" s="3" t="s">
        <v>2156</v>
      </c>
      <c r="B1073" s="3" t="s">
        <v>2157</v>
      </c>
      <c r="C1073" s="3">
        <v>29793.194295183264</v>
      </c>
      <c r="D1073" s="3" cm="1">
        <f t="array" aca="1" ref="D1073" ca="1">IFERROR(INDEX($B$2:$F$12499,MATCH($I1073&amp;D$1,$B$2:$B$12499&amp;$D$2:$D$12499,0),4),0)</f>
        <v>0</v>
      </c>
      <c r="E1073" s="3" cm="1">
        <f t="array" aca="1" ref="E1073" ca="1">IFERROR(INDEX($B$2:$F$12499,MATCH($I1073&amp;E$1,$B$2:$B$12499&amp;$D$2:$D$12499,0),4),0)</f>
        <v>29793.194295230023</v>
      </c>
      <c r="F1073" s="3" cm="1">
        <f t="array" aca="1" ref="F1073" ca="1">IFERROR(INDEX($B$2:$F$12499,MATCH($I1073&amp;F$1,$B$2:$B$12499&amp;$D$2:$D$12499,0),4),0)</f>
        <v>0</v>
      </c>
      <c r="G1073" s="3" cm="1">
        <f t="array" aca="1" ref="G1073" ca="1">IFERROR(INDEX($B$2:$F$12499,MATCH($I1073&amp;G$1,$B$2:$B$12499&amp;$D$2:$D$12499,0),4),0)</f>
        <v>0</v>
      </c>
      <c r="H1073" s="3">
        <f t="shared" ca="1" si="57"/>
        <v>29793.194295230023</v>
      </c>
      <c r="I1073" s="3">
        <f t="shared" ca="1" si="58"/>
        <v>0</v>
      </c>
      <c r="J1073" s="3">
        <f t="shared" ca="1" si="58"/>
        <v>1</v>
      </c>
      <c r="K1073" s="3">
        <f t="shared" ca="1" si="58"/>
        <v>0</v>
      </c>
      <c r="L1073" s="3">
        <f t="shared" ca="1" si="56"/>
        <v>0</v>
      </c>
      <c r="M1073" s="3">
        <f t="shared" ca="1" si="59"/>
        <v>1</v>
      </c>
    </row>
    <row r="1074" spans="1:13" x14ac:dyDescent="0.3">
      <c r="A1074" s="3" t="s">
        <v>2158</v>
      </c>
      <c r="B1074" s="3" t="s">
        <v>2159</v>
      </c>
      <c r="C1074" s="3">
        <v>88812.486898624455</v>
      </c>
      <c r="D1074" s="3" cm="1">
        <f t="array" aca="1" ref="D1074" ca="1">IFERROR(INDEX($B$2:$F$12499,MATCH($I1074&amp;D$1,$B$2:$B$12499&amp;$D$2:$D$12499,0),4),0)</f>
        <v>0</v>
      </c>
      <c r="E1074" s="3" cm="1">
        <f t="array" aca="1" ref="E1074" ca="1">IFERROR(INDEX($B$2:$F$12499,MATCH($I1074&amp;E$1,$B$2:$B$12499&amp;$D$2:$D$12499,0),4),0)</f>
        <v>88812.486847192646</v>
      </c>
      <c r="F1074" s="3" cm="1">
        <f t="array" aca="1" ref="F1074" ca="1">IFERROR(INDEX($B$2:$F$12499,MATCH($I1074&amp;F$1,$B$2:$B$12499&amp;$D$2:$D$12499,0),4),0)</f>
        <v>0</v>
      </c>
      <c r="G1074" s="3" cm="1">
        <f t="array" aca="1" ref="G1074" ca="1">IFERROR(INDEX($B$2:$F$12499,MATCH($I1074&amp;G$1,$B$2:$B$12499&amp;$D$2:$D$12499,0),4),0)</f>
        <v>0</v>
      </c>
      <c r="H1074" s="3">
        <f t="shared" ca="1" si="57"/>
        <v>88812.486847192646</v>
      </c>
      <c r="I1074" s="3">
        <f t="shared" ca="1" si="58"/>
        <v>0</v>
      </c>
      <c r="J1074" s="3">
        <f t="shared" ca="1" si="58"/>
        <v>1</v>
      </c>
      <c r="K1074" s="3">
        <f t="shared" ca="1" si="58"/>
        <v>0</v>
      </c>
      <c r="L1074" s="3">
        <f t="shared" ca="1" si="56"/>
        <v>0</v>
      </c>
      <c r="M1074" s="3">
        <f t="shared" ca="1" si="59"/>
        <v>1</v>
      </c>
    </row>
    <row r="1075" spans="1:13" x14ac:dyDescent="0.3">
      <c r="A1075" s="3" t="s">
        <v>2160</v>
      </c>
      <c r="B1075" s="3" t="s">
        <v>2161</v>
      </c>
      <c r="C1075" s="3">
        <v>197229.77087243172</v>
      </c>
      <c r="D1075" s="3" cm="1">
        <f t="array" aca="1" ref="D1075" ca="1">IFERROR(INDEX($B$2:$F$12499,MATCH($I1075&amp;D$1,$B$2:$B$12499&amp;$D$2:$D$12499,0),4),0)</f>
        <v>47550.84807363544</v>
      </c>
      <c r="E1075" s="3" cm="1">
        <f t="array" aca="1" ref="E1075" ca="1">IFERROR(INDEX($B$2:$F$12499,MATCH($I1075&amp;E$1,$B$2:$B$12499&amp;$D$2:$D$12499,0),4),0)</f>
        <v>149678.92193890759</v>
      </c>
      <c r="F1075" s="3" cm="1">
        <f t="array" aca="1" ref="F1075" ca="1">IFERROR(INDEX($B$2:$F$12499,MATCH($I1075&amp;F$1,$B$2:$B$12499&amp;$D$2:$D$12499,0),4),0)</f>
        <v>0</v>
      </c>
      <c r="G1075" s="3" cm="1">
        <f t="array" aca="1" ref="G1075" ca="1">IFERROR(INDEX($B$2:$F$12499,MATCH($I1075&amp;G$1,$B$2:$B$12499&amp;$D$2:$D$12499,0),4),0)</f>
        <v>0</v>
      </c>
      <c r="H1075" s="3">
        <f t="shared" ca="1" si="57"/>
        <v>197229.77001254301</v>
      </c>
      <c r="I1075" s="3">
        <f t="shared" ca="1" si="58"/>
        <v>0.24109366486921016</v>
      </c>
      <c r="J1075" s="3">
        <f t="shared" ca="1" si="58"/>
        <v>0.75890633513078987</v>
      </c>
      <c r="K1075" s="3">
        <f t="shared" ca="1" si="58"/>
        <v>0</v>
      </c>
      <c r="L1075" s="3">
        <f t="shared" ca="1" si="56"/>
        <v>0</v>
      </c>
      <c r="M1075" s="3">
        <f t="shared" ca="1" si="59"/>
        <v>1</v>
      </c>
    </row>
    <row r="1076" spans="1:13" x14ac:dyDescent="0.3">
      <c r="A1076" s="3" t="s">
        <v>2162</v>
      </c>
      <c r="B1076" s="3" t="s">
        <v>2163</v>
      </c>
      <c r="C1076" s="3">
        <v>207928.68650017728</v>
      </c>
      <c r="D1076" s="3" cm="1">
        <f t="array" aca="1" ref="D1076" ca="1">IFERROR(INDEX($B$2:$F$12499,MATCH($I1076&amp;D$1,$B$2:$B$12499&amp;$D$2:$D$12499,0),4),0)</f>
        <v>72134.695727555882</v>
      </c>
      <c r="E1076" s="3" cm="1">
        <f t="array" aca="1" ref="E1076" ca="1">IFERROR(INDEX($B$2:$F$12499,MATCH($I1076&amp;E$1,$B$2:$B$12499&amp;$D$2:$D$12499,0),4),0)</f>
        <v>135793.99057508478</v>
      </c>
      <c r="F1076" s="3" cm="1">
        <f t="array" aca="1" ref="F1076" ca="1">IFERROR(INDEX($B$2:$F$12499,MATCH($I1076&amp;F$1,$B$2:$B$12499&amp;$D$2:$D$12499,0),4),0)</f>
        <v>0</v>
      </c>
      <c r="G1076" s="3" cm="1">
        <f t="array" aca="1" ref="G1076" ca="1">IFERROR(INDEX($B$2:$F$12499,MATCH($I1076&amp;G$1,$B$2:$B$12499&amp;$D$2:$D$12499,0),4),0)</f>
        <v>0</v>
      </c>
      <c r="H1076" s="3">
        <f t="shared" ca="1" si="57"/>
        <v>207928.68630264065</v>
      </c>
      <c r="I1076" s="3">
        <f t="shared" ca="1" si="58"/>
        <v>0.34692036491089873</v>
      </c>
      <c r="J1076" s="3">
        <f t="shared" ca="1" si="58"/>
        <v>0.65307963508910138</v>
      </c>
      <c r="K1076" s="3">
        <f t="shared" ca="1" si="58"/>
        <v>0</v>
      </c>
      <c r="L1076" s="3">
        <f t="shared" ca="1" si="56"/>
        <v>0</v>
      </c>
      <c r="M1076" s="3">
        <f t="shared" ca="1" si="59"/>
        <v>1</v>
      </c>
    </row>
    <row r="1077" spans="1:13" x14ac:dyDescent="0.3">
      <c r="A1077" s="3" t="s">
        <v>2164</v>
      </c>
      <c r="B1077" s="3" t="s">
        <v>2165</v>
      </c>
      <c r="C1077" s="3">
        <v>191854.71818570828</v>
      </c>
      <c r="D1077" s="3" cm="1">
        <f t="array" aca="1" ref="D1077" ca="1">IFERROR(INDEX($B$2:$F$12499,MATCH($I1077&amp;D$1,$B$2:$B$12499&amp;$D$2:$D$12499,0),4),0)</f>
        <v>67949.011208889235</v>
      </c>
      <c r="E1077" s="3" cm="1">
        <f t="array" aca="1" ref="E1077" ca="1">IFERROR(INDEX($B$2:$F$12499,MATCH($I1077&amp;E$1,$B$2:$B$12499&amp;$D$2:$D$12499,0),4),0)</f>
        <v>123905.70832190296</v>
      </c>
      <c r="F1077" s="3" cm="1">
        <f t="array" aca="1" ref="F1077" ca="1">IFERROR(INDEX($B$2:$F$12499,MATCH($I1077&amp;F$1,$B$2:$B$12499&amp;$D$2:$D$12499,0),4),0)</f>
        <v>0</v>
      </c>
      <c r="G1077" s="3" cm="1">
        <f t="array" aca="1" ref="G1077" ca="1">IFERROR(INDEX($B$2:$F$12499,MATCH($I1077&amp;G$1,$B$2:$B$12499&amp;$D$2:$D$12499,0),4),0)</f>
        <v>0</v>
      </c>
      <c r="H1077" s="3">
        <f t="shared" ca="1" si="57"/>
        <v>191854.71953079221</v>
      </c>
      <c r="I1077" s="3">
        <f t="shared" ca="1" si="58"/>
        <v>0.35416908885571402</v>
      </c>
      <c r="J1077" s="3">
        <f t="shared" ca="1" si="58"/>
        <v>0.64583091114428592</v>
      </c>
      <c r="K1077" s="3">
        <f t="shared" ca="1" si="58"/>
        <v>0</v>
      </c>
      <c r="L1077" s="3">
        <f t="shared" ca="1" si="56"/>
        <v>0</v>
      </c>
      <c r="M1077" s="3">
        <f t="shared" ca="1" si="59"/>
        <v>1</v>
      </c>
    </row>
    <row r="1078" spans="1:13" x14ac:dyDescent="0.3">
      <c r="A1078" s="3" t="s">
        <v>2166</v>
      </c>
      <c r="B1078" s="3" t="s">
        <v>2167</v>
      </c>
      <c r="C1078" s="3">
        <v>1750.7920030535056</v>
      </c>
      <c r="D1078" s="3" cm="1">
        <f t="array" aca="1" ref="D1078" ca="1">IFERROR(INDEX($B$2:$F$12499,MATCH($I1078&amp;D$1,$B$2:$B$12499&amp;$D$2:$D$12499,0),4),0)</f>
        <v>0</v>
      </c>
      <c r="E1078" s="3" cm="1">
        <f t="array" aca="1" ref="E1078" ca="1">IFERROR(INDEX($B$2:$F$12499,MATCH($I1078&amp;E$1,$B$2:$B$12499&amp;$D$2:$D$12499,0),4),0)</f>
        <v>0</v>
      </c>
      <c r="F1078" s="3" cm="1">
        <f t="array" aca="1" ref="F1078" ca="1">IFERROR(INDEX($B$2:$F$12499,MATCH($I1078&amp;F$1,$B$2:$B$12499&amp;$D$2:$D$12499,0),4),0)</f>
        <v>1750.7925302593167</v>
      </c>
      <c r="G1078" s="3" cm="1">
        <f t="array" aca="1" ref="G1078" ca="1">IFERROR(INDEX($B$2:$F$12499,MATCH($I1078&amp;G$1,$B$2:$B$12499&amp;$D$2:$D$12499,0),4),0)</f>
        <v>0</v>
      </c>
      <c r="H1078" s="3">
        <f t="shared" ca="1" si="57"/>
        <v>1750.7925302593167</v>
      </c>
      <c r="I1078" s="3">
        <f t="shared" ca="1" si="58"/>
        <v>0</v>
      </c>
      <c r="J1078" s="3">
        <f t="shared" ca="1" si="58"/>
        <v>0</v>
      </c>
      <c r="K1078" s="3">
        <f t="shared" ca="1" si="58"/>
        <v>1</v>
      </c>
      <c r="L1078" s="3">
        <f t="shared" ca="1" si="56"/>
        <v>0</v>
      </c>
      <c r="M1078" s="3">
        <f t="shared" ca="1" si="59"/>
        <v>1</v>
      </c>
    </row>
    <row r="1079" spans="1:13" x14ac:dyDescent="0.3">
      <c r="A1079" s="3" t="s">
        <v>2168</v>
      </c>
      <c r="B1079" s="3" t="s">
        <v>2169</v>
      </c>
      <c r="C1079" s="3">
        <v>1288.6059787621168</v>
      </c>
      <c r="D1079" s="3" cm="1">
        <f t="array" aca="1" ref="D1079" ca="1">IFERROR(INDEX($B$2:$F$12499,MATCH($I1079&amp;D$1,$B$2:$B$12499&amp;$D$2:$D$12499,0),4),0)</f>
        <v>0</v>
      </c>
      <c r="E1079" s="3" cm="1">
        <f t="array" aca="1" ref="E1079" ca="1">IFERROR(INDEX($B$2:$F$12499,MATCH($I1079&amp;E$1,$B$2:$B$12499&amp;$D$2:$D$12499,0),4),0)</f>
        <v>0</v>
      </c>
      <c r="F1079" s="3" cm="1">
        <f t="array" aca="1" ref="F1079" ca="1">IFERROR(INDEX($B$2:$F$12499,MATCH($I1079&amp;F$1,$B$2:$B$12499&amp;$D$2:$D$12499,0),4),0)</f>
        <v>1288.6054611927118</v>
      </c>
      <c r="G1079" s="3" cm="1">
        <f t="array" aca="1" ref="G1079" ca="1">IFERROR(INDEX($B$2:$F$12499,MATCH($I1079&amp;G$1,$B$2:$B$12499&amp;$D$2:$D$12499,0),4),0)</f>
        <v>0</v>
      </c>
      <c r="H1079" s="3">
        <f t="shared" ca="1" si="57"/>
        <v>1288.6054611927118</v>
      </c>
      <c r="I1079" s="3">
        <f t="shared" ca="1" si="58"/>
        <v>0</v>
      </c>
      <c r="J1079" s="3">
        <f t="shared" ca="1" si="58"/>
        <v>0</v>
      </c>
      <c r="K1079" s="3">
        <f t="shared" ca="1" si="58"/>
        <v>1</v>
      </c>
      <c r="L1079" s="3">
        <f t="shared" ca="1" si="56"/>
        <v>0</v>
      </c>
      <c r="M1079" s="3">
        <f t="shared" ca="1" si="59"/>
        <v>1</v>
      </c>
    </row>
    <row r="1080" spans="1:13" x14ac:dyDescent="0.3">
      <c r="A1080" s="3" t="s">
        <v>2170</v>
      </c>
      <c r="B1080" s="3" t="s">
        <v>2171</v>
      </c>
      <c r="C1080" s="3">
        <v>537718.49203928106</v>
      </c>
      <c r="D1080" s="3" cm="1">
        <f t="array" aca="1" ref="D1080" ca="1">IFERROR(INDEX($B$2:$F$12499,MATCH($I1080&amp;D$1,$B$2:$B$12499&amp;$D$2:$D$12499,0),4),0)</f>
        <v>0</v>
      </c>
      <c r="E1080" s="3" cm="1">
        <f t="array" aca="1" ref="E1080" ca="1">IFERROR(INDEX($B$2:$F$12499,MATCH($I1080&amp;E$1,$B$2:$B$12499&amp;$D$2:$D$12499,0),4),0)</f>
        <v>462305.88517859473</v>
      </c>
      <c r="F1080" s="3" cm="1">
        <f t="array" aca="1" ref="F1080" ca="1">IFERROR(INDEX($B$2:$F$12499,MATCH($I1080&amp;F$1,$B$2:$B$12499&amp;$D$2:$D$12499,0),4),0)</f>
        <v>75412.606426516199</v>
      </c>
      <c r="G1080" s="3" cm="1">
        <f t="array" aca="1" ref="G1080" ca="1">IFERROR(INDEX($B$2:$F$12499,MATCH($I1080&amp;G$1,$B$2:$B$12499&amp;$D$2:$D$12499,0),4),0)</f>
        <v>0</v>
      </c>
      <c r="H1080" s="3">
        <f t="shared" ca="1" si="57"/>
        <v>537718.49160511093</v>
      </c>
      <c r="I1080" s="3">
        <f t="shared" ca="1" si="58"/>
        <v>0</v>
      </c>
      <c r="J1080" s="3">
        <f t="shared" ca="1" si="58"/>
        <v>0.85975448565771551</v>
      </c>
      <c r="K1080" s="3">
        <f t="shared" ca="1" si="58"/>
        <v>0.14024551434228455</v>
      </c>
      <c r="L1080" s="3">
        <f t="shared" ca="1" si="56"/>
        <v>0</v>
      </c>
      <c r="M1080" s="3">
        <f t="shared" ca="1" si="59"/>
        <v>1</v>
      </c>
    </row>
    <row r="1081" spans="1:13" x14ac:dyDescent="0.3">
      <c r="A1081" s="3" t="s">
        <v>2172</v>
      </c>
      <c r="B1081" s="3" t="s">
        <v>2173</v>
      </c>
      <c r="C1081" s="3">
        <v>5042.8837010880734</v>
      </c>
      <c r="D1081" s="3" cm="1">
        <f t="array" aca="1" ref="D1081" ca="1">IFERROR(INDEX($B$2:$F$12499,MATCH($I1081&amp;D$1,$B$2:$B$12499&amp;$D$2:$D$12499,0),4),0)</f>
        <v>0</v>
      </c>
      <c r="E1081" s="3" cm="1">
        <f t="array" aca="1" ref="E1081" ca="1">IFERROR(INDEX($B$2:$F$12499,MATCH($I1081&amp;E$1,$B$2:$B$12499&amp;$D$2:$D$12499,0),4),0)</f>
        <v>5042.8834000505331</v>
      </c>
      <c r="F1081" s="3" cm="1">
        <f t="array" aca="1" ref="F1081" ca="1">IFERROR(INDEX($B$2:$F$12499,MATCH($I1081&amp;F$1,$B$2:$B$12499&amp;$D$2:$D$12499,0),4),0)</f>
        <v>0</v>
      </c>
      <c r="G1081" s="3" cm="1">
        <f t="array" aca="1" ref="G1081" ca="1">IFERROR(INDEX($B$2:$F$12499,MATCH($I1081&amp;G$1,$B$2:$B$12499&amp;$D$2:$D$12499,0),4),0)</f>
        <v>0</v>
      </c>
      <c r="H1081" s="3">
        <f t="shared" ca="1" si="57"/>
        <v>5042.8834000505331</v>
      </c>
      <c r="I1081" s="3">
        <f t="shared" ca="1" si="58"/>
        <v>0</v>
      </c>
      <c r="J1081" s="3">
        <f t="shared" ca="1" si="58"/>
        <v>1</v>
      </c>
      <c r="K1081" s="3">
        <f t="shared" ca="1" si="58"/>
        <v>0</v>
      </c>
      <c r="L1081" s="3">
        <f t="shared" ca="1" si="56"/>
        <v>0</v>
      </c>
      <c r="M1081" s="3">
        <f t="shared" ca="1" si="59"/>
        <v>1</v>
      </c>
    </row>
    <row r="1082" spans="1:13" x14ac:dyDescent="0.3">
      <c r="A1082" s="3" t="s">
        <v>2174</v>
      </c>
      <c r="B1082" s="3" t="s">
        <v>2175</v>
      </c>
      <c r="C1082" s="3">
        <v>14549.141123195883</v>
      </c>
      <c r="D1082" s="3" cm="1">
        <f t="array" aca="1" ref="D1082" ca="1">IFERROR(INDEX($B$2:$F$12499,MATCH($I1082&amp;D$1,$B$2:$B$12499&amp;$D$2:$D$12499,0),4),0)</f>
        <v>0</v>
      </c>
      <c r="E1082" s="3" cm="1">
        <f t="array" aca="1" ref="E1082" ca="1">IFERROR(INDEX($B$2:$F$12499,MATCH($I1082&amp;E$1,$B$2:$B$12499&amp;$D$2:$D$12499,0),4),0)</f>
        <v>14549.141646741889</v>
      </c>
      <c r="F1082" s="3" cm="1">
        <f t="array" aca="1" ref="F1082" ca="1">IFERROR(INDEX($B$2:$F$12499,MATCH($I1082&amp;F$1,$B$2:$B$12499&amp;$D$2:$D$12499,0),4),0)</f>
        <v>0</v>
      </c>
      <c r="G1082" s="3" cm="1">
        <f t="array" aca="1" ref="G1082" ca="1">IFERROR(INDEX($B$2:$F$12499,MATCH($I1082&amp;G$1,$B$2:$B$12499&amp;$D$2:$D$12499,0),4),0)</f>
        <v>0</v>
      </c>
      <c r="H1082" s="3">
        <f t="shared" ca="1" si="57"/>
        <v>14549.141646741889</v>
      </c>
      <c r="I1082" s="3">
        <f t="shared" ca="1" si="58"/>
        <v>0</v>
      </c>
      <c r="J1082" s="3">
        <f t="shared" ca="1" si="58"/>
        <v>1</v>
      </c>
      <c r="K1082" s="3">
        <f t="shared" ca="1" si="58"/>
        <v>0</v>
      </c>
      <c r="L1082" s="3">
        <f t="shared" ca="1" si="56"/>
        <v>0</v>
      </c>
      <c r="M1082" s="3">
        <f t="shared" ca="1" si="59"/>
        <v>1</v>
      </c>
    </row>
    <row r="1083" spans="1:13" x14ac:dyDescent="0.3">
      <c r="A1083" s="3" t="s">
        <v>2176</v>
      </c>
      <c r="B1083" s="3" t="s">
        <v>2177</v>
      </c>
      <c r="C1083" s="3">
        <v>4285.998753844091</v>
      </c>
      <c r="D1083" s="3" cm="1">
        <f t="array" aca="1" ref="D1083" ca="1">IFERROR(INDEX($B$2:$F$12499,MATCH($I1083&amp;D$1,$B$2:$B$12499&amp;$D$2:$D$12499,0),4),0)</f>
        <v>0</v>
      </c>
      <c r="E1083" s="3" cm="1">
        <f t="array" aca="1" ref="E1083" ca="1">IFERROR(INDEX($B$2:$F$12499,MATCH($I1083&amp;E$1,$B$2:$B$12499&amp;$D$2:$D$12499,0),4),0)</f>
        <v>4285.9987538415126</v>
      </c>
      <c r="F1083" s="3" cm="1">
        <f t="array" aca="1" ref="F1083" ca="1">IFERROR(INDEX($B$2:$F$12499,MATCH($I1083&amp;F$1,$B$2:$B$12499&amp;$D$2:$D$12499,0),4),0)</f>
        <v>0</v>
      </c>
      <c r="G1083" s="3" cm="1">
        <f t="array" aca="1" ref="G1083" ca="1">IFERROR(INDEX($B$2:$F$12499,MATCH($I1083&amp;G$1,$B$2:$B$12499&amp;$D$2:$D$12499,0),4),0)</f>
        <v>0</v>
      </c>
      <c r="H1083" s="3">
        <f t="shared" ca="1" si="57"/>
        <v>4285.9987538415126</v>
      </c>
      <c r="I1083" s="3">
        <f t="shared" ca="1" si="58"/>
        <v>0</v>
      </c>
      <c r="J1083" s="3">
        <f t="shared" ca="1" si="58"/>
        <v>1</v>
      </c>
      <c r="K1083" s="3">
        <f t="shared" ca="1" si="58"/>
        <v>0</v>
      </c>
      <c r="L1083" s="3">
        <f t="shared" ca="1" si="56"/>
        <v>0</v>
      </c>
      <c r="M1083" s="3">
        <f t="shared" ca="1" si="59"/>
        <v>1</v>
      </c>
    </row>
    <row r="1084" spans="1:13" x14ac:dyDescent="0.3">
      <c r="A1084" s="3" t="s">
        <v>2178</v>
      </c>
      <c r="B1084" s="3" t="s">
        <v>2179</v>
      </c>
      <c r="C1084" s="3">
        <v>3929.4938585256646</v>
      </c>
      <c r="D1084" s="3" cm="1">
        <f t="array" aca="1" ref="D1084" ca="1">IFERROR(INDEX($B$2:$F$12499,MATCH($I1084&amp;D$1,$B$2:$B$12499&amp;$D$2:$D$12499,0),4),0)</f>
        <v>0</v>
      </c>
      <c r="E1084" s="3" cm="1">
        <f t="array" aca="1" ref="E1084" ca="1">IFERROR(INDEX($B$2:$F$12499,MATCH($I1084&amp;E$1,$B$2:$B$12499&amp;$D$2:$D$12499,0),4),0)</f>
        <v>3929.4938584840106</v>
      </c>
      <c r="F1084" s="3" cm="1">
        <f t="array" aca="1" ref="F1084" ca="1">IFERROR(INDEX($B$2:$F$12499,MATCH($I1084&amp;F$1,$B$2:$B$12499&amp;$D$2:$D$12499,0),4),0)</f>
        <v>0</v>
      </c>
      <c r="G1084" s="3" cm="1">
        <f t="array" aca="1" ref="G1084" ca="1">IFERROR(INDEX($B$2:$F$12499,MATCH($I1084&amp;G$1,$B$2:$B$12499&amp;$D$2:$D$12499,0),4),0)</f>
        <v>0</v>
      </c>
      <c r="H1084" s="3">
        <f t="shared" ca="1" si="57"/>
        <v>3929.4938584840106</v>
      </c>
      <c r="I1084" s="3">
        <f t="shared" ca="1" si="58"/>
        <v>0</v>
      </c>
      <c r="J1084" s="3">
        <f t="shared" ca="1" si="58"/>
        <v>1</v>
      </c>
      <c r="K1084" s="3">
        <f t="shared" ca="1" si="58"/>
        <v>0</v>
      </c>
      <c r="L1084" s="3">
        <f t="shared" ca="1" si="56"/>
        <v>0</v>
      </c>
      <c r="M1084" s="3">
        <f t="shared" ca="1" si="59"/>
        <v>1</v>
      </c>
    </row>
    <row r="1085" spans="1:13" x14ac:dyDescent="0.3">
      <c r="A1085" s="3" t="s">
        <v>2180</v>
      </c>
      <c r="B1085" s="3" t="s">
        <v>2181</v>
      </c>
      <c r="C1085" s="3">
        <v>3060.0662936332287</v>
      </c>
      <c r="D1085" s="3" cm="1">
        <f t="array" aca="1" ref="D1085" ca="1">IFERROR(INDEX($B$2:$F$12499,MATCH($I1085&amp;D$1,$B$2:$B$12499&amp;$D$2:$D$12499,0),4),0)</f>
        <v>0</v>
      </c>
      <c r="E1085" s="3" cm="1">
        <f t="array" aca="1" ref="E1085" ca="1">IFERROR(INDEX($B$2:$F$12499,MATCH($I1085&amp;E$1,$B$2:$B$12499&amp;$D$2:$D$12499,0),4),0)</f>
        <v>3060.0662936516901</v>
      </c>
      <c r="F1085" s="3" cm="1">
        <f t="array" aca="1" ref="F1085" ca="1">IFERROR(INDEX($B$2:$F$12499,MATCH($I1085&amp;F$1,$B$2:$B$12499&amp;$D$2:$D$12499,0),4),0)</f>
        <v>0</v>
      </c>
      <c r="G1085" s="3" cm="1">
        <f t="array" aca="1" ref="G1085" ca="1">IFERROR(INDEX($B$2:$F$12499,MATCH($I1085&amp;G$1,$B$2:$B$12499&amp;$D$2:$D$12499,0),4),0)</f>
        <v>0</v>
      </c>
      <c r="H1085" s="3">
        <f t="shared" ca="1" si="57"/>
        <v>3060.0662936516901</v>
      </c>
      <c r="I1085" s="3">
        <f t="shared" ca="1" si="58"/>
        <v>0</v>
      </c>
      <c r="J1085" s="3">
        <f t="shared" ca="1" si="58"/>
        <v>1</v>
      </c>
      <c r="K1085" s="3">
        <f t="shared" ca="1" si="58"/>
        <v>0</v>
      </c>
      <c r="L1085" s="3">
        <f t="shared" ca="1" si="56"/>
        <v>0</v>
      </c>
      <c r="M1085" s="3">
        <f t="shared" ca="1" si="59"/>
        <v>1</v>
      </c>
    </row>
    <row r="1086" spans="1:13" x14ac:dyDescent="0.3">
      <c r="A1086" s="3" t="s">
        <v>2182</v>
      </c>
      <c r="B1086" s="3" t="s">
        <v>2183</v>
      </c>
      <c r="C1086" s="3">
        <v>13985.009135197</v>
      </c>
      <c r="D1086" s="3" cm="1">
        <f t="array" aca="1" ref="D1086" ca="1">IFERROR(INDEX($B$2:$F$12499,MATCH($I1086&amp;D$1,$B$2:$B$12499&amp;$D$2:$D$12499,0),4),0)</f>
        <v>13985.009135132546</v>
      </c>
      <c r="E1086" s="3" cm="1">
        <f t="array" aca="1" ref="E1086" ca="1">IFERROR(INDEX($B$2:$F$12499,MATCH($I1086&amp;E$1,$B$2:$B$12499&amp;$D$2:$D$12499,0),4),0)</f>
        <v>0</v>
      </c>
      <c r="F1086" s="3" cm="1">
        <f t="array" aca="1" ref="F1086" ca="1">IFERROR(INDEX($B$2:$F$12499,MATCH($I1086&amp;F$1,$B$2:$B$12499&amp;$D$2:$D$12499,0),4),0)</f>
        <v>0</v>
      </c>
      <c r="G1086" s="3" cm="1">
        <f t="array" aca="1" ref="G1086" ca="1">IFERROR(INDEX($B$2:$F$12499,MATCH($I1086&amp;G$1,$B$2:$B$12499&amp;$D$2:$D$12499,0),4),0)</f>
        <v>0</v>
      </c>
      <c r="H1086" s="3">
        <f t="shared" ca="1" si="57"/>
        <v>13985.009135132546</v>
      </c>
      <c r="I1086" s="3">
        <f t="shared" ca="1" si="58"/>
        <v>1</v>
      </c>
      <c r="J1086" s="3">
        <f t="shared" ca="1" si="58"/>
        <v>0</v>
      </c>
      <c r="K1086" s="3">
        <f t="shared" ca="1" si="58"/>
        <v>0</v>
      </c>
      <c r="L1086" s="3">
        <f t="shared" ca="1" si="56"/>
        <v>0</v>
      </c>
      <c r="M1086" s="3">
        <f t="shared" ca="1" si="59"/>
        <v>1</v>
      </c>
    </row>
    <row r="1087" spans="1:13" x14ac:dyDescent="0.3">
      <c r="A1087" s="3" t="s">
        <v>2184</v>
      </c>
      <c r="B1087" s="3" t="s">
        <v>2185</v>
      </c>
      <c r="C1087" s="3">
        <v>27737.38660147705</v>
      </c>
      <c r="D1087" s="3" cm="1">
        <f t="array" aca="1" ref="D1087" ca="1">IFERROR(INDEX($B$2:$F$12499,MATCH($I1087&amp;D$1,$B$2:$B$12499&amp;$D$2:$D$12499,0),4),0)</f>
        <v>27737.386601606559</v>
      </c>
      <c r="E1087" s="3" cm="1">
        <f t="array" aca="1" ref="E1087" ca="1">IFERROR(INDEX($B$2:$F$12499,MATCH($I1087&amp;E$1,$B$2:$B$12499&amp;$D$2:$D$12499,0),4),0)</f>
        <v>0</v>
      </c>
      <c r="F1087" s="3" cm="1">
        <f t="array" aca="1" ref="F1087" ca="1">IFERROR(INDEX($B$2:$F$12499,MATCH($I1087&amp;F$1,$B$2:$B$12499&amp;$D$2:$D$12499,0),4),0)</f>
        <v>0</v>
      </c>
      <c r="G1087" s="3" cm="1">
        <f t="array" aca="1" ref="G1087" ca="1">IFERROR(INDEX($B$2:$F$12499,MATCH($I1087&amp;G$1,$B$2:$B$12499&amp;$D$2:$D$12499,0),4),0)</f>
        <v>0</v>
      </c>
      <c r="H1087" s="3">
        <f t="shared" ca="1" si="57"/>
        <v>27737.386601606559</v>
      </c>
      <c r="I1087" s="3">
        <f t="shared" ca="1" si="58"/>
        <v>1</v>
      </c>
      <c r="J1087" s="3">
        <f t="shared" ca="1" si="58"/>
        <v>0</v>
      </c>
      <c r="K1087" s="3">
        <f t="shared" ca="1" si="58"/>
        <v>0</v>
      </c>
      <c r="L1087" s="3">
        <f t="shared" ca="1" si="56"/>
        <v>0</v>
      </c>
      <c r="M1087" s="3">
        <f t="shared" ca="1" si="59"/>
        <v>1</v>
      </c>
    </row>
    <row r="1088" spans="1:13" x14ac:dyDescent="0.3">
      <c r="A1088" s="3" t="s">
        <v>2186</v>
      </c>
      <c r="B1088" s="3" t="s">
        <v>2187</v>
      </c>
      <c r="C1088" s="3">
        <v>49429.077489348427</v>
      </c>
      <c r="D1088" s="3" cm="1">
        <f t="array" aca="1" ref="D1088" ca="1">IFERROR(INDEX($B$2:$F$12499,MATCH($I1088&amp;D$1,$B$2:$B$12499&amp;$D$2:$D$12499,0),4),0)</f>
        <v>49429.077489234493</v>
      </c>
      <c r="E1088" s="3" cm="1">
        <f t="array" aca="1" ref="E1088" ca="1">IFERROR(INDEX($B$2:$F$12499,MATCH($I1088&amp;E$1,$B$2:$B$12499&amp;$D$2:$D$12499,0),4),0)</f>
        <v>0</v>
      </c>
      <c r="F1088" s="3" cm="1">
        <f t="array" aca="1" ref="F1088" ca="1">IFERROR(INDEX($B$2:$F$12499,MATCH($I1088&amp;F$1,$B$2:$B$12499&amp;$D$2:$D$12499,0),4),0)</f>
        <v>0</v>
      </c>
      <c r="G1088" s="3" cm="1">
        <f t="array" aca="1" ref="G1088" ca="1">IFERROR(INDEX($B$2:$F$12499,MATCH($I1088&amp;G$1,$B$2:$B$12499&amp;$D$2:$D$12499,0),4),0)</f>
        <v>0</v>
      </c>
      <c r="H1088" s="3">
        <f t="shared" ca="1" si="57"/>
        <v>49429.077489234493</v>
      </c>
      <c r="I1088" s="3">
        <f t="shared" ca="1" si="58"/>
        <v>1</v>
      </c>
      <c r="J1088" s="3">
        <f t="shared" ca="1" si="58"/>
        <v>0</v>
      </c>
      <c r="K1088" s="3">
        <f t="shared" ca="1" si="58"/>
        <v>0</v>
      </c>
      <c r="L1088" s="3">
        <f t="shared" ca="1" si="56"/>
        <v>0</v>
      </c>
      <c r="M1088" s="3">
        <f t="shared" ca="1" si="59"/>
        <v>1</v>
      </c>
    </row>
    <row r="1089" spans="1:13" x14ac:dyDescent="0.3">
      <c r="A1089" s="3" t="s">
        <v>2188</v>
      </c>
      <c r="B1089" s="3" t="s">
        <v>2189</v>
      </c>
      <c r="C1089" s="3">
        <v>109146.72879185752</v>
      </c>
      <c r="D1089" s="3" cm="1">
        <f t="array" aca="1" ref="D1089" ca="1">IFERROR(INDEX($B$2:$F$12499,MATCH($I1089&amp;D$1,$B$2:$B$12499&amp;$D$2:$D$12499,0),4),0)</f>
        <v>109146.72807721933</v>
      </c>
      <c r="E1089" s="3" cm="1">
        <f t="array" aca="1" ref="E1089" ca="1">IFERROR(INDEX($B$2:$F$12499,MATCH($I1089&amp;E$1,$B$2:$B$12499&amp;$D$2:$D$12499,0),4),0)</f>
        <v>0</v>
      </c>
      <c r="F1089" s="3" cm="1">
        <f t="array" aca="1" ref="F1089" ca="1">IFERROR(INDEX($B$2:$F$12499,MATCH($I1089&amp;F$1,$B$2:$B$12499&amp;$D$2:$D$12499,0),4),0)</f>
        <v>0</v>
      </c>
      <c r="G1089" s="3" cm="1">
        <f t="array" aca="1" ref="G1089" ca="1">IFERROR(INDEX($B$2:$F$12499,MATCH($I1089&amp;G$1,$B$2:$B$12499&amp;$D$2:$D$12499,0),4),0)</f>
        <v>0</v>
      </c>
      <c r="H1089" s="3">
        <f t="shared" ca="1" si="57"/>
        <v>109146.72807721933</v>
      </c>
      <c r="I1089" s="3">
        <f t="shared" ca="1" si="58"/>
        <v>1</v>
      </c>
      <c r="J1089" s="3">
        <f t="shared" ca="1" si="58"/>
        <v>0</v>
      </c>
      <c r="K1089" s="3">
        <f t="shared" ca="1" si="58"/>
        <v>0</v>
      </c>
      <c r="L1089" s="3">
        <f t="shared" ca="1" si="58"/>
        <v>0</v>
      </c>
      <c r="M1089" s="3">
        <f t="shared" ca="1" si="59"/>
        <v>1</v>
      </c>
    </row>
    <row r="1090" spans="1:13" x14ac:dyDescent="0.3">
      <c r="A1090" s="3" t="s">
        <v>2190</v>
      </c>
      <c r="B1090" s="3" t="s">
        <v>2191</v>
      </c>
      <c r="C1090" s="3">
        <v>582612.60751046462</v>
      </c>
      <c r="D1090" s="3" cm="1">
        <f t="array" aca="1" ref="D1090" ca="1">IFERROR(INDEX($B$2:$F$12499,MATCH($I1090&amp;D$1,$B$2:$B$12499&amp;$D$2:$D$12499,0),4),0)</f>
        <v>115848.57401176111</v>
      </c>
      <c r="E1090" s="3" cm="1">
        <f t="array" aca="1" ref="E1090" ca="1">IFERROR(INDEX($B$2:$F$12499,MATCH($I1090&amp;E$1,$B$2:$B$12499&amp;$D$2:$D$12499,0),4),0)</f>
        <v>466764.03425337351</v>
      </c>
      <c r="F1090" s="3" cm="1">
        <f t="array" aca="1" ref="F1090" ca="1">IFERROR(INDEX($B$2:$F$12499,MATCH($I1090&amp;F$1,$B$2:$B$12499&amp;$D$2:$D$12499,0),4),0)</f>
        <v>0</v>
      </c>
      <c r="G1090" s="3" cm="1">
        <f t="array" aca="1" ref="G1090" ca="1">IFERROR(INDEX($B$2:$F$12499,MATCH($I1090&amp;G$1,$B$2:$B$12499&amp;$D$2:$D$12499,0),4),0)</f>
        <v>0</v>
      </c>
      <c r="H1090" s="3">
        <f t="shared" ref="H1090:H1153" ca="1" si="60">SUM(D1090:G1090)</f>
        <v>582612.60826513462</v>
      </c>
      <c r="I1090" s="3">
        <f t="shared" ref="I1090:L1153" ca="1" si="61">D1090/$P1090</f>
        <v>0.1988432319663101</v>
      </c>
      <c r="J1090" s="3">
        <f t="shared" ca="1" si="61"/>
        <v>0.80115676803368996</v>
      </c>
      <c r="K1090" s="3">
        <f t="shared" ca="1" si="61"/>
        <v>0</v>
      </c>
      <c r="L1090" s="3">
        <f t="shared" ca="1" si="61"/>
        <v>0</v>
      </c>
      <c r="M1090" s="3">
        <f t="shared" ref="M1090:M1153" ca="1" si="62">SUM(I1090:L1090)</f>
        <v>1</v>
      </c>
    </row>
    <row r="1091" spans="1:13" x14ac:dyDescent="0.3">
      <c r="A1091" s="3" t="s">
        <v>2192</v>
      </c>
      <c r="B1091" s="3" t="s">
        <v>2193</v>
      </c>
      <c r="C1091" s="3">
        <v>116225.34051368925</v>
      </c>
      <c r="D1091" s="3" cm="1">
        <f t="array" aca="1" ref="D1091" ca="1">IFERROR(INDEX($B$2:$F$12499,MATCH($I1091&amp;D$1,$B$2:$B$12499&amp;$D$2:$D$12499,0),4),0)</f>
        <v>7650.0648258833189</v>
      </c>
      <c r="E1091" s="3" cm="1">
        <f t="array" aca="1" ref="E1091" ca="1">IFERROR(INDEX($B$2:$F$12499,MATCH($I1091&amp;E$1,$B$2:$B$12499&amp;$D$2:$D$12499,0),4),0)</f>
        <v>108575.2755025412</v>
      </c>
      <c r="F1091" s="3" cm="1">
        <f t="array" aca="1" ref="F1091" ca="1">IFERROR(INDEX($B$2:$F$12499,MATCH($I1091&amp;F$1,$B$2:$B$12499&amp;$D$2:$D$12499,0),4),0)</f>
        <v>0</v>
      </c>
      <c r="G1091" s="3" cm="1">
        <f t="array" aca="1" ref="G1091" ca="1">IFERROR(INDEX($B$2:$F$12499,MATCH($I1091&amp;G$1,$B$2:$B$12499&amp;$D$2:$D$12499,0),4),0)</f>
        <v>0</v>
      </c>
      <c r="H1091" s="3">
        <f t="shared" ca="1" si="60"/>
        <v>116225.34032842453</v>
      </c>
      <c r="I1091" s="3">
        <f t="shared" ca="1" si="61"/>
        <v>6.5820971607965156E-2</v>
      </c>
      <c r="J1091" s="3">
        <f t="shared" ca="1" si="61"/>
        <v>0.93417902839203482</v>
      </c>
      <c r="K1091" s="3">
        <f t="shared" ca="1" si="61"/>
        <v>0</v>
      </c>
      <c r="L1091" s="3">
        <f t="shared" ca="1" si="61"/>
        <v>0</v>
      </c>
      <c r="M1091" s="3">
        <f t="shared" ca="1" si="62"/>
        <v>1</v>
      </c>
    </row>
    <row r="1092" spans="1:13" x14ac:dyDescent="0.3">
      <c r="A1092" s="3" t="s">
        <v>2194</v>
      </c>
      <c r="B1092" s="3" t="s">
        <v>2195</v>
      </c>
      <c r="C1092" s="3">
        <v>316498.79716284969</v>
      </c>
      <c r="D1092" s="3" cm="1">
        <f t="array" aca="1" ref="D1092" ca="1">IFERROR(INDEX($B$2:$F$12499,MATCH($I1092&amp;D$1,$B$2:$B$12499&amp;$D$2:$D$12499,0),4),0)</f>
        <v>310299.06649673608</v>
      </c>
      <c r="E1092" s="3" cm="1">
        <f t="array" aca="1" ref="E1092" ca="1">IFERROR(INDEX($B$2:$F$12499,MATCH($I1092&amp;E$1,$B$2:$B$12499&amp;$D$2:$D$12499,0),4),0)</f>
        <v>6199.7294506817525</v>
      </c>
      <c r="F1092" s="3" cm="1">
        <f t="array" aca="1" ref="F1092" ca="1">IFERROR(INDEX($B$2:$F$12499,MATCH($I1092&amp;F$1,$B$2:$B$12499&amp;$D$2:$D$12499,0),4),0)</f>
        <v>0</v>
      </c>
      <c r="G1092" s="3" cm="1">
        <f t="array" aca="1" ref="G1092" ca="1">IFERROR(INDEX($B$2:$F$12499,MATCH($I1092&amp;G$1,$B$2:$B$12499&amp;$D$2:$D$12499,0),4),0)</f>
        <v>0</v>
      </c>
      <c r="H1092" s="3">
        <f t="shared" ca="1" si="60"/>
        <v>316498.79594741785</v>
      </c>
      <c r="I1092" s="3">
        <f t="shared" ca="1" si="61"/>
        <v>0.98041152279229593</v>
      </c>
      <c r="J1092" s="3">
        <f t="shared" ca="1" si="61"/>
        <v>1.9588477207703996E-2</v>
      </c>
      <c r="K1092" s="3">
        <f t="shared" ca="1" si="61"/>
        <v>0</v>
      </c>
      <c r="L1092" s="3">
        <f t="shared" ca="1" si="61"/>
        <v>0</v>
      </c>
      <c r="M1092" s="3">
        <f t="shared" ca="1" si="62"/>
        <v>0.99999999999999989</v>
      </c>
    </row>
    <row r="1093" spans="1:13" x14ac:dyDescent="0.3">
      <c r="A1093" s="3" t="s">
        <v>2196</v>
      </c>
      <c r="B1093" s="3" t="s">
        <v>2197</v>
      </c>
      <c r="C1093" s="3">
        <v>776972.94111012772</v>
      </c>
      <c r="D1093" s="3" cm="1">
        <f t="array" aca="1" ref="D1093" ca="1">IFERROR(INDEX($B$2:$F$12499,MATCH($I1093&amp;D$1,$B$2:$B$12499&amp;$D$2:$D$12499,0),4),0)</f>
        <v>375382.15728351718</v>
      </c>
      <c r="E1093" s="3" cm="1">
        <f t="array" aca="1" ref="E1093" ca="1">IFERROR(INDEX($B$2:$F$12499,MATCH($I1093&amp;E$1,$B$2:$B$12499&amp;$D$2:$D$12499,0),4),0)</f>
        <v>401590.78698102094</v>
      </c>
      <c r="F1093" s="3" cm="1">
        <f t="array" aca="1" ref="F1093" ca="1">IFERROR(INDEX($B$2:$F$12499,MATCH($I1093&amp;F$1,$B$2:$B$12499&amp;$D$2:$D$12499,0),4),0)</f>
        <v>0</v>
      </c>
      <c r="G1093" s="3" cm="1">
        <f t="array" aca="1" ref="G1093" ca="1">IFERROR(INDEX($B$2:$F$12499,MATCH($I1093&amp;G$1,$B$2:$B$12499&amp;$D$2:$D$12499,0),4),0)</f>
        <v>0</v>
      </c>
      <c r="H1093" s="3">
        <f t="shared" ca="1" si="60"/>
        <v>776972.94426453812</v>
      </c>
      <c r="I1093" s="3">
        <f t="shared" ca="1" si="61"/>
        <v>0.48313414264230775</v>
      </c>
      <c r="J1093" s="3">
        <f t="shared" ca="1" si="61"/>
        <v>0.5168658573576923</v>
      </c>
      <c r="K1093" s="3">
        <f t="shared" ca="1" si="61"/>
        <v>0</v>
      </c>
      <c r="L1093" s="3">
        <f t="shared" ca="1" si="61"/>
        <v>0</v>
      </c>
      <c r="M1093" s="3">
        <f t="shared" ca="1" si="62"/>
        <v>1</v>
      </c>
    </row>
    <row r="1094" spans="1:13" x14ac:dyDescent="0.3">
      <c r="A1094" s="3" t="s">
        <v>2198</v>
      </c>
      <c r="B1094" s="3" t="s">
        <v>2199</v>
      </c>
      <c r="C1094" s="3">
        <v>781049.73380579299</v>
      </c>
      <c r="D1094" s="3" cm="1">
        <f t="array" aca="1" ref="D1094" ca="1">IFERROR(INDEX($B$2:$F$12499,MATCH($I1094&amp;D$1,$B$2:$B$12499&amp;$D$2:$D$12499,0),4),0)</f>
        <v>105952.88301690419</v>
      </c>
      <c r="E1094" s="3" cm="1">
        <f t="array" aca="1" ref="E1094" ca="1">IFERROR(INDEX($B$2:$F$12499,MATCH($I1094&amp;E$1,$B$2:$B$12499&amp;$D$2:$D$12499,0),4),0)</f>
        <v>675096.85220931005</v>
      </c>
      <c r="F1094" s="3" cm="1">
        <f t="array" aca="1" ref="F1094" ca="1">IFERROR(INDEX($B$2:$F$12499,MATCH($I1094&amp;F$1,$B$2:$B$12499&amp;$D$2:$D$12499,0),4),0)</f>
        <v>0</v>
      </c>
      <c r="G1094" s="3" cm="1">
        <f t="array" aca="1" ref="G1094" ca="1">IFERROR(INDEX($B$2:$F$12499,MATCH($I1094&amp;G$1,$B$2:$B$12499&amp;$D$2:$D$12499,0),4),0)</f>
        <v>0</v>
      </c>
      <c r="H1094" s="3">
        <f t="shared" ca="1" si="60"/>
        <v>781049.73522621428</v>
      </c>
      <c r="I1094" s="3">
        <f t="shared" ca="1" si="61"/>
        <v>0.13565446377907958</v>
      </c>
      <c r="J1094" s="3">
        <f t="shared" ca="1" si="61"/>
        <v>0.86434553622092036</v>
      </c>
      <c r="K1094" s="3">
        <f t="shared" ca="1" si="61"/>
        <v>0</v>
      </c>
      <c r="L1094" s="3">
        <f t="shared" ca="1" si="61"/>
        <v>0</v>
      </c>
      <c r="M1094" s="3">
        <f t="shared" ca="1" si="62"/>
        <v>1</v>
      </c>
    </row>
    <row r="1095" spans="1:13" x14ac:dyDescent="0.3">
      <c r="A1095" s="3" t="s">
        <v>2200</v>
      </c>
      <c r="B1095" s="3" t="s">
        <v>2201</v>
      </c>
      <c r="C1095" s="3">
        <v>85196.353479988989</v>
      </c>
      <c r="D1095" s="3" cm="1">
        <f t="array" aca="1" ref="D1095" ca="1">IFERROR(INDEX($B$2:$F$12499,MATCH($I1095&amp;D$1,$B$2:$B$12499&amp;$D$2:$D$12499,0),4),0)</f>
        <v>0</v>
      </c>
      <c r="E1095" s="3" cm="1">
        <f t="array" aca="1" ref="E1095" ca="1">IFERROR(INDEX($B$2:$F$12499,MATCH($I1095&amp;E$1,$B$2:$B$12499&amp;$D$2:$D$12499,0),4),0)</f>
        <v>85196.354421279437</v>
      </c>
      <c r="F1095" s="3" cm="1">
        <f t="array" aca="1" ref="F1095" ca="1">IFERROR(INDEX($B$2:$F$12499,MATCH($I1095&amp;F$1,$B$2:$B$12499&amp;$D$2:$D$12499,0),4),0)</f>
        <v>0</v>
      </c>
      <c r="G1095" s="3" cm="1">
        <f t="array" aca="1" ref="G1095" ca="1">IFERROR(INDEX($B$2:$F$12499,MATCH($I1095&amp;G$1,$B$2:$B$12499&amp;$D$2:$D$12499,0),4),0)</f>
        <v>0</v>
      </c>
      <c r="H1095" s="3">
        <f t="shared" ca="1" si="60"/>
        <v>85196.354421279437</v>
      </c>
      <c r="I1095" s="3">
        <f t="shared" ca="1" si="61"/>
        <v>0</v>
      </c>
      <c r="J1095" s="3">
        <f t="shared" ca="1" si="61"/>
        <v>1</v>
      </c>
      <c r="K1095" s="3">
        <f t="shared" ca="1" si="61"/>
        <v>0</v>
      </c>
      <c r="L1095" s="3">
        <f t="shared" ca="1" si="61"/>
        <v>0</v>
      </c>
      <c r="M1095" s="3">
        <f t="shared" ca="1" si="62"/>
        <v>1</v>
      </c>
    </row>
    <row r="1096" spans="1:13" x14ac:dyDescent="0.3">
      <c r="A1096" s="3" t="s">
        <v>2202</v>
      </c>
      <c r="B1096" s="3" t="s">
        <v>2203</v>
      </c>
      <c r="C1096" s="3">
        <v>31872.903871748524</v>
      </c>
      <c r="D1096" s="3" cm="1">
        <f t="array" aca="1" ref="D1096" ca="1">IFERROR(INDEX($B$2:$F$12499,MATCH($I1096&amp;D$1,$B$2:$B$12499&amp;$D$2:$D$12499,0),4),0)</f>
        <v>0</v>
      </c>
      <c r="E1096" s="3" cm="1">
        <f t="array" aca="1" ref="E1096" ca="1">IFERROR(INDEX($B$2:$F$12499,MATCH($I1096&amp;E$1,$B$2:$B$12499&amp;$D$2:$D$12499,0),4),0)</f>
        <v>31872.903880096677</v>
      </c>
      <c r="F1096" s="3" cm="1">
        <f t="array" aca="1" ref="F1096" ca="1">IFERROR(INDEX($B$2:$F$12499,MATCH($I1096&amp;F$1,$B$2:$B$12499&amp;$D$2:$D$12499,0),4),0)</f>
        <v>0</v>
      </c>
      <c r="G1096" s="3" cm="1">
        <f t="array" aca="1" ref="G1096" ca="1">IFERROR(INDEX($B$2:$F$12499,MATCH($I1096&amp;G$1,$B$2:$B$12499&amp;$D$2:$D$12499,0),4),0)</f>
        <v>0</v>
      </c>
      <c r="H1096" s="3">
        <f t="shared" ca="1" si="60"/>
        <v>31872.903880096677</v>
      </c>
      <c r="I1096" s="3">
        <f t="shared" ca="1" si="61"/>
        <v>0</v>
      </c>
      <c r="J1096" s="3">
        <f t="shared" ca="1" si="61"/>
        <v>1</v>
      </c>
      <c r="K1096" s="3">
        <f t="shared" ca="1" si="61"/>
        <v>0</v>
      </c>
      <c r="L1096" s="3">
        <f t="shared" ca="1" si="61"/>
        <v>0</v>
      </c>
      <c r="M1096" s="3">
        <f t="shared" ca="1" si="62"/>
        <v>1</v>
      </c>
    </row>
    <row r="1097" spans="1:13" x14ac:dyDescent="0.3">
      <c r="A1097" s="3" t="s">
        <v>2204</v>
      </c>
      <c r="B1097" s="3" t="s">
        <v>2205</v>
      </c>
      <c r="C1097" s="3">
        <v>37330.243071968878</v>
      </c>
      <c r="D1097" s="3" cm="1">
        <f t="array" aca="1" ref="D1097" ca="1">IFERROR(INDEX($B$2:$F$12499,MATCH($I1097&amp;D$1,$B$2:$B$12499&amp;$D$2:$D$12499,0),4),0)</f>
        <v>0</v>
      </c>
      <c r="E1097" s="3" cm="1">
        <f t="array" aca="1" ref="E1097" ca="1">IFERROR(INDEX($B$2:$F$12499,MATCH($I1097&amp;E$1,$B$2:$B$12499&amp;$D$2:$D$12499,0),4),0)</f>
        <v>37330.242778188433</v>
      </c>
      <c r="F1097" s="3" cm="1">
        <f t="array" aca="1" ref="F1097" ca="1">IFERROR(INDEX($B$2:$F$12499,MATCH($I1097&amp;F$1,$B$2:$B$12499&amp;$D$2:$D$12499,0),4),0)</f>
        <v>0</v>
      </c>
      <c r="G1097" s="3" cm="1">
        <f t="array" aca="1" ref="G1097" ca="1">IFERROR(INDEX($B$2:$F$12499,MATCH($I1097&amp;G$1,$B$2:$B$12499&amp;$D$2:$D$12499,0),4),0)</f>
        <v>0</v>
      </c>
      <c r="H1097" s="3">
        <f t="shared" ca="1" si="60"/>
        <v>37330.242778188433</v>
      </c>
      <c r="I1097" s="3">
        <f t="shared" ca="1" si="61"/>
        <v>0</v>
      </c>
      <c r="J1097" s="3">
        <f t="shared" ca="1" si="61"/>
        <v>1</v>
      </c>
      <c r="K1097" s="3">
        <f t="shared" ca="1" si="61"/>
        <v>0</v>
      </c>
      <c r="L1097" s="3">
        <f t="shared" ca="1" si="61"/>
        <v>0</v>
      </c>
      <c r="M1097" s="3">
        <f t="shared" ca="1" si="62"/>
        <v>1</v>
      </c>
    </row>
    <row r="1098" spans="1:13" x14ac:dyDescent="0.3">
      <c r="A1098" s="3" t="s">
        <v>2206</v>
      </c>
      <c r="B1098" s="3" t="s">
        <v>2207</v>
      </c>
      <c r="C1098" s="3">
        <v>40354.334935385363</v>
      </c>
      <c r="D1098" s="3" cm="1">
        <f t="array" aca="1" ref="D1098" ca="1">IFERROR(INDEX($B$2:$F$12499,MATCH($I1098&amp;D$1,$B$2:$B$12499&amp;$D$2:$D$12499,0),4),0)</f>
        <v>0</v>
      </c>
      <c r="E1098" s="3" cm="1">
        <f t="array" aca="1" ref="E1098" ca="1">IFERROR(INDEX($B$2:$F$12499,MATCH($I1098&amp;E$1,$B$2:$B$12499&amp;$D$2:$D$12499,0),4),0)</f>
        <v>40354.33493547696</v>
      </c>
      <c r="F1098" s="3" cm="1">
        <f t="array" aca="1" ref="F1098" ca="1">IFERROR(INDEX($B$2:$F$12499,MATCH($I1098&amp;F$1,$B$2:$B$12499&amp;$D$2:$D$12499,0),4),0)</f>
        <v>0</v>
      </c>
      <c r="G1098" s="3" cm="1">
        <f t="array" aca="1" ref="G1098" ca="1">IFERROR(INDEX($B$2:$F$12499,MATCH($I1098&amp;G$1,$B$2:$B$12499&amp;$D$2:$D$12499,0),4),0)</f>
        <v>0</v>
      </c>
      <c r="H1098" s="3">
        <f t="shared" ca="1" si="60"/>
        <v>40354.33493547696</v>
      </c>
      <c r="I1098" s="3">
        <f t="shared" ca="1" si="61"/>
        <v>0</v>
      </c>
      <c r="J1098" s="3">
        <f t="shared" ca="1" si="61"/>
        <v>1</v>
      </c>
      <c r="K1098" s="3">
        <f t="shared" ca="1" si="61"/>
        <v>0</v>
      </c>
      <c r="L1098" s="3">
        <f t="shared" ca="1" si="61"/>
        <v>0</v>
      </c>
      <c r="M1098" s="3">
        <f t="shared" ca="1" si="62"/>
        <v>1</v>
      </c>
    </row>
    <row r="1099" spans="1:13" x14ac:dyDescent="0.3">
      <c r="A1099" s="3" t="s">
        <v>2208</v>
      </c>
      <c r="B1099" s="3" t="s">
        <v>2209</v>
      </c>
      <c r="C1099" s="3">
        <v>85030.793062560493</v>
      </c>
      <c r="D1099" s="3" cm="1">
        <f t="array" aca="1" ref="D1099" ca="1">IFERROR(INDEX($B$2:$F$12499,MATCH($I1099&amp;D$1,$B$2:$B$12499&amp;$D$2:$D$12499,0),4),0)</f>
        <v>0</v>
      </c>
      <c r="E1099" s="3" cm="1">
        <f t="array" aca="1" ref="E1099" ca="1">IFERROR(INDEX($B$2:$F$12499,MATCH($I1099&amp;E$1,$B$2:$B$12499&amp;$D$2:$D$12499,0),4),0)</f>
        <v>85030.792951117808</v>
      </c>
      <c r="F1099" s="3" cm="1">
        <f t="array" aca="1" ref="F1099" ca="1">IFERROR(INDEX($B$2:$F$12499,MATCH($I1099&amp;F$1,$B$2:$B$12499&amp;$D$2:$D$12499,0),4),0)</f>
        <v>0</v>
      </c>
      <c r="G1099" s="3" cm="1">
        <f t="array" aca="1" ref="G1099" ca="1">IFERROR(INDEX($B$2:$F$12499,MATCH($I1099&amp;G$1,$B$2:$B$12499&amp;$D$2:$D$12499,0),4),0)</f>
        <v>0</v>
      </c>
      <c r="H1099" s="3">
        <f t="shared" ca="1" si="60"/>
        <v>85030.792951117808</v>
      </c>
      <c r="I1099" s="3">
        <f t="shared" ca="1" si="61"/>
        <v>0</v>
      </c>
      <c r="J1099" s="3">
        <f t="shared" ca="1" si="61"/>
        <v>1</v>
      </c>
      <c r="K1099" s="3">
        <f t="shared" ca="1" si="61"/>
        <v>0</v>
      </c>
      <c r="L1099" s="3">
        <f t="shared" ca="1" si="61"/>
        <v>0</v>
      </c>
      <c r="M1099" s="3">
        <f t="shared" ca="1" si="62"/>
        <v>1</v>
      </c>
    </row>
    <row r="1100" spans="1:13" x14ac:dyDescent="0.3">
      <c r="A1100" s="3" t="s">
        <v>2210</v>
      </c>
      <c r="B1100" s="3" t="s">
        <v>2211</v>
      </c>
      <c r="C1100" s="3">
        <v>68008.944828044725</v>
      </c>
      <c r="D1100" s="3" cm="1">
        <f t="array" aca="1" ref="D1100" ca="1">IFERROR(INDEX($B$2:$F$12499,MATCH($I1100&amp;D$1,$B$2:$B$12499&amp;$D$2:$D$12499,0),4),0)</f>
        <v>0</v>
      </c>
      <c r="E1100" s="3" cm="1">
        <f t="array" aca="1" ref="E1100" ca="1">IFERROR(INDEX($B$2:$F$12499,MATCH($I1100&amp;E$1,$B$2:$B$12499&amp;$D$2:$D$12499,0),4),0)</f>
        <v>68008.944338241869</v>
      </c>
      <c r="F1100" s="3" cm="1">
        <f t="array" aca="1" ref="F1100" ca="1">IFERROR(INDEX($B$2:$F$12499,MATCH($I1100&amp;F$1,$B$2:$B$12499&amp;$D$2:$D$12499,0),4),0)</f>
        <v>0</v>
      </c>
      <c r="G1100" s="3" cm="1">
        <f t="array" aca="1" ref="G1100" ca="1">IFERROR(INDEX($B$2:$F$12499,MATCH($I1100&amp;G$1,$B$2:$B$12499&amp;$D$2:$D$12499,0),4),0)</f>
        <v>0</v>
      </c>
      <c r="H1100" s="3">
        <f t="shared" ca="1" si="60"/>
        <v>68008.944338241869</v>
      </c>
      <c r="I1100" s="3">
        <f t="shared" ca="1" si="61"/>
        <v>0</v>
      </c>
      <c r="J1100" s="3">
        <f t="shared" ca="1" si="61"/>
        <v>1</v>
      </c>
      <c r="K1100" s="3">
        <f t="shared" ca="1" si="61"/>
        <v>0</v>
      </c>
      <c r="L1100" s="3">
        <f t="shared" ca="1" si="61"/>
        <v>0</v>
      </c>
      <c r="M1100" s="3">
        <f t="shared" ca="1" si="62"/>
        <v>1</v>
      </c>
    </row>
    <row r="1101" spans="1:13" x14ac:dyDescent="0.3">
      <c r="A1101" s="3" t="s">
        <v>2212</v>
      </c>
      <c r="B1101" s="3" t="s">
        <v>2213</v>
      </c>
      <c r="C1101" s="3">
        <v>216290.60241254774</v>
      </c>
      <c r="D1101" s="3" cm="1">
        <f t="array" aca="1" ref="D1101" ca="1">IFERROR(INDEX($B$2:$F$12499,MATCH($I1101&amp;D$1,$B$2:$B$12499&amp;$D$2:$D$12499,0),4),0)</f>
        <v>23327.452852467854</v>
      </c>
      <c r="E1101" s="3" cm="1">
        <f t="array" aca="1" ref="E1101" ca="1">IFERROR(INDEX($B$2:$F$12499,MATCH($I1101&amp;E$1,$B$2:$B$12499&amp;$D$2:$D$12499,0),4),0)</f>
        <v>192963.14767273699</v>
      </c>
      <c r="F1101" s="3" cm="1">
        <f t="array" aca="1" ref="F1101" ca="1">IFERROR(INDEX($B$2:$F$12499,MATCH($I1101&amp;F$1,$B$2:$B$12499&amp;$D$2:$D$12499,0),4),0)</f>
        <v>0</v>
      </c>
      <c r="G1101" s="3" cm="1">
        <f t="array" aca="1" ref="G1101" ca="1">IFERROR(INDEX($B$2:$F$12499,MATCH($I1101&amp;G$1,$B$2:$B$12499&amp;$D$2:$D$12499,0),4),0)</f>
        <v>0</v>
      </c>
      <c r="H1101" s="3">
        <f t="shared" ca="1" si="60"/>
        <v>216290.60052520485</v>
      </c>
      <c r="I1101" s="3">
        <f t="shared" ca="1" si="61"/>
        <v>0.10785236527072035</v>
      </c>
      <c r="J1101" s="3">
        <f t="shared" ca="1" si="61"/>
        <v>0.8921476347292796</v>
      </c>
      <c r="K1101" s="3">
        <f t="shared" ca="1" si="61"/>
        <v>0</v>
      </c>
      <c r="L1101" s="3">
        <f t="shared" ca="1" si="61"/>
        <v>0</v>
      </c>
      <c r="M1101" s="3">
        <f t="shared" ca="1" si="62"/>
        <v>1</v>
      </c>
    </row>
    <row r="1102" spans="1:13" x14ac:dyDescent="0.3">
      <c r="A1102" s="3" t="s">
        <v>2214</v>
      </c>
      <c r="B1102" s="3" t="s">
        <v>2215</v>
      </c>
      <c r="C1102" s="3">
        <v>50725.126949286438</v>
      </c>
      <c r="D1102" s="3" cm="1">
        <f t="array" aca="1" ref="D1102" ca="1">IFERROR(INDEX($B$2:$F$12499,MATCH($I1102&amp;D$1,$B$2:$B$12499&amp;$D$2:$D$12499,0),4),0)</f>
        <v>50239.351865427445</v>
      </c>
      <c r="E1102" s="3" cm="1">
        <f t="array" aca="1" ref="E1102" ca="1">IFERROR(INDEX($B$2:$F$12499,MATCH($I1102&amp;E$1,$B$2:$B$12499&amp;$D$2:$D$12499,0),4),0)</f>
        <v>485.77502702044671</v>
      </c>
      <c r="F1102" s="3" cm="1">
        <f t="array" aca="1" ref="F1102" ca="1">IFERROR(INDEX($B$2:$F$12499,MATCH($I1102&amp;F$1,$B$2:$B$12499&amp;$D$2:$D$12499,0),4),0)</f>
        <v>0</v>
      </c>
      <c r="G1102" s="3" cm="1">
        <f t="array" aca="1" ref="G1102" ca="1">IFERROR(INDEX($B$2:$F$12499,MATCH($I1102&amp;G$1,$B$2:$B$12499&amp;$D$2:$D$12499,0),4),0)</f>
        <v>0</v>
      </c>
      <c r="H1102" s="3">
        <f t="shared" ca="1" si="60"/>
        <v>50725.126892447894</v>
      </c>
      <c r="I1102" s="3">
        <f t="shared" ca="1" si="61"/>
        <v>0.99042338468565227</v>
      </c>
      <c r="J1102" s="3">
        <f t="shared" ca="1" si="61"/>
        <v>9.5766153143476973E-3</v>
      </c>
      <c r="K1102" s="3">
        <f t="shared" ca="1" si="61"/>
        <v>0</v>
      </c>
      <c r="L1102" s="3">
        <f t="shared" ca="1" si="61"/>
        <v>0</v>
      </c>
      <c r="M1102" s="3">
        <f t="shared" ca="1" si="62"/>
        <v>1</v>
      </c>
    </row>
    <row r="1103" spans="1:13" x14ac:dyDescent="0.3">
      <c r="A1103" s="3" t="s">
        <v>2216</v>
      </c>
      <c r="B1103" s="3" t="s">
        <v>2217</v>
      </c>
      <c r="C1103" s="3">
        <v>29153.935968251844</v>
      </c>
      <c r="D1103" s="3" cm="1">
        <f t="array" aca="1" ref="D1103" ca="1">IFERROR(INDEX($B$2:$F$12499,MATCH($I1103&amp;D$1,$B$2:$B$12499&amp;$D$2:$D$12499,0),4),0)</f>
        <v>28578.673361477431</v>
      </c>
      <c r="E1103" s="3" cm="1">
        <f t="array" aca="1" ref="E1103" ca="1">IFERROR(INDEX($B$2:$F$12499,MATCH($I1103&amp;E$1,$B$2:$B$12499&amp;$D$2:$D$12499,0),4),0)</f>
        <v>575.2625022329463</v>
      </c>
      <c r="F1103" s="3" cm="1">
        <f t="array" aca="1" ref="F1103" ca="1">IFERROR(INDEX($B$2:$F$12499,MATCH($I1103&amp;F$1,$B$2:$B$12499&amp;$D$2:$D$12499,0),4),0)</f>
        <v>0</v>
      </c>
      <c r="G1103" s="3" cm="1">
        <f t="array" aca="1" ref="G1103" ca="1">IFERROR(INDEX($B$2:$F$12499,MATCH($I1103&amp;G$1,$B$2:$B$12499&amp;$D$2:$D$12499,0),4),0)</f>
        <v>0</v>
      </c>
      <c r="H1103" s="3">
        <f t="shared" ca="1" si="60"/>
        <v>29153.935863710376</v>
      </c>
      <c r="I1103" s="3">
        <f t="shared" ca="1" si="61"/>
        <v>0.98026810153791244</v>
      </c>
      <c r="J1103" s="3">
        <f t="shared" ca="1" si="61"/>
        <v>1.9731898462087567E-2</v>
      </c>
      <c r="K1103" s="3">
        <f t="shared" ca="1" si="61"/>
        <v>0</v>
      </c>
      <c r="L1103" s="3">
        <f t="shared" ca="1" si="61"/>
        <v>0</v>
      </c>
      <c r="M1103" s="3">
        <f t="shared" ca="1" si="62"/>
        <v>1</v>
      </c>
    </row>
    <row r="1104" spans="1:13" x14ac:dyDescent="0.3">
      <c r="A1104" s="3" t="s">
        <v>2218</v>
      </c>
      <c r="B1104" s="3" t="s">
        <v>2219</v>
      </c>
      <c r="C1104" s="3">
        <v>561695.64968529309</v>
      </c>
      <c r="D1104" s="3" cm="1">
        <f t="array" aca="1" ref="D1104" ca="1">IFERROR(INDEX($B$2:$F$12499,MATCH($I1104&amp;D$1,$B$2:$B$12499&amp;$D$2:$D$12499,0),4),0)</f>
        <v>318663.7746013077</v>
      </c>
      <c r="E1104" s="3" cm="1">
        <f t="array" aca="1" ref="E1104" ca="1">IFERROR(INDEX($B$2:$F$12499,MATCH($I1104&amp;E$1,$B$2:$B$12499&amp;$D$2:$D$12499,0),4),0)</f>
        <v>243031.87468337594</v>
      </c>
      <c r="F1104" s="3" cm="1">
        <f t="array" aca="1" ref="F1104" ca="1">IFERROR(INDEX($B$2:$F$12499,MATCH($I1104&amp;F$1,$B$2:$B$12499&amp;$D$2:$D$12499,0),4),0)</f>
        <v>0</v>
      </c>
      <c r="G1104" s="3" cm="1">
        <f t="array" aca="1" ref="G1104" ca="1">IFERROR(INDEX($B$2:$F$12499,MATCH($I1104&amp;G$1,$B$2:$B$12499&amp;$D$2:$D$12499,0),4),0)</f>
        <v>0</v>
      </c>
      <c r="H1104" s="3">
        <f t="shared" ca="1" si="60"/>
        <v>561695.64928468363</v>
      </c>
      <c r="I1104" s="3">
        <f t="shared" ca="1" si="61"/>
        <v>0.56732462679232831</v>
      </c>
      <c r="J1104" s="3">
        <f t="shared" ca="1" si="61"/>
        <v>0.43267537320767163</v>
      </c>
      <c r="K1104" s="3">
        <f t="shared" ca="1" si="61"/>
        <v>0</v>
      </c>
      <c r="L1104" s="3">
        <f t="shared" ca="1" si="61"/>
        <v>0</v>
      </c>
      <c r="M1104" s="3">
        <f t="shared" ca="1" si="62"/>
        <v>1</v>
      </c>
    </row>
    <row r="1105" spans="1:13" x14ac:dyDescent="0.3">
      <c r="A1105" s="3" t="s">
        <v>2220</v>
      </c>
      <c r="B1105" s="3" t="s">
        <v>2221</v>
      </c>
      <c r="C1105" s="3">
        <v>107835.11351415022</v>
      </c>
      <c r="D1105" s="3" cm="1">
        <f t="array" aca="1" ref="D1105" ca="1">IFERROR(INDEX($B$2:$F$12499,MATCH($I1105&amp;D$1,$B$2:$B$12499&amp;$D$2:$D$12499,0),4),0)</f>
        <v>15528.656272906745</v>
      </c>
      <c r="E1105" s="3" cm="1">
        <f t="array" aca="1" ref="E1105" ca="1">IFERROR(INDEX($B$2:$F$12499,MATCH($I1105&amp;E$1,$B$2:$B$12499&amp;$D$2:$D$12499,0),4),0)</f>
        <v>92306.456229669609</v>
      </c>
      <c r="F1105" s="3" cm="1">
        <f t="array" aca="1" ref="F1105" ca="1">IFERROR(INDEX($B$2:$F$12499,MATCH($I1105&amp;F$1,$B$2:$B$12499&amp;$D$2:$D$12499,0),4),0)</f>
        <v>0</v>
      </c>
      <c r="G1105" s="3" cm="1">
        <f t="array" aca="1" ref="G1105" ca="1">IFERROR(INDEX($B$2:$F$12499,MATCH($I1105&amp;G$1,$B$2:$B$12499&amp;$D$2:$D$12499,0),4),0)</f>
        <v>0</v>
      </c>
      <c r="H1105" s="3">
        <f t="shared" ca="1" si="60"/>
        <v>107835.11250257635</v>
      </c>
      <c r="I1105" s="3">
        <f t="shared" ca="1" si="61"/>
        <v>0.14400371003958234</v>
      </c>
      <c r="J1105" s="3">
        <f t="shared" ca="1" si="61"/>
        <v>0.85599628996041777</v>
      </c>
      <c r="K1105" s="3">
        <f t="shared" ca="1" si="61"/>
        <v>0</v>
      </c>
      <c r="L1105" s="3">
        <f t="shared" ca="1" si="61"/>
        <v>0</v>
      </c>
      <c r="M1105" s="3">
        <f t="shared" ca="1" si="62"/>
        <v>1</v>
      </c>
    </row>
    <row r="1106" spans="1:13" x14ac:dyDescent="0.3">
      <c r="A1106" s="3" t="s">
        <v>2222</v>
      </c>
      <c r="B1106" s="3" t="s">
        <v>2223</v>
      </c>
      <c r="C1106" s="3">
        <v>48993.902695498837</v>
      </c>
      <c r="D1106" s="3" cm="1">
        <f t="array" aca="1" ref="D1106" ca="1">IFERROR(INDEX($B$2:$F$12499,MATCH($I1106&amp;D$1,$B$2:$B$12499&amp;$D$2:$D$12499,0),4),0)</f>
        <v>45462.020751932112</v>
      </c>
      <c r="E1106" s="3" cm="1">
        <f t="array" aca="1" ref="E1106" ca="1">IFERROR(INDEX($B$2:$F$12499,MATCH($I1106&amp;E$1,$B$2:$B$12499&amp;$D$2:$D$12499,0),4),0)</f>
        <v>3531.8823560972601</v>
      </c>
      <c r="F1106" s="3" cm="1">
        <f t="array" aca="1" ref="F1106" ca="1">IFERROR(INDEX($B$2:$F$12499,MATCH($I1106&amp;F$1,$B$2:$B$12499&amp;$D$2:$D$12499,0),4),0)</f>
        <v>0</v>
      </c>
      <c r="G1106" s="3" cm="1">
        <f t="array" aca="1" ref="G1106" ca="1">IFERROR(INDEX($B$2:$F$12499,MATCH($I1106&amp;G$1,$B$2:$B$12499&amp;$D$2:$D$12499,0),4),0)</f>
        <v>0</v>
      </c>
      <c r="H1106" s="3">
        <f t="shared" ca="1" si="60"/>
        <v>48993.903108029372</v>
      </c>
      <c r="I1106" s="3">
        <f t="shared" ca="1" si="61"/>
        <v>0.92791179856992378</v>
      </c>
      <c r="J1106" s="3">
        <f t="shared" ca="1" si="61"/>
        <v>7.2088201430076243E-2</v>
      </c>
      <c r="K1106" s="3">
        <f t="shared" ca="1" si="61"/>
        <v>0</v>
      </c>
      <c r="L1106" s="3">
        <f t="shared" ca="1" si="61"/>
        <v>0</v>
      </c>
      <c r="M1106" s="3">
        <f t="shared" ca="1" si="62"/>
        <v>1</v>
      </c>
    </row>
    <row r="1107" spans="1:13" x14ac:dyDescent="0.3">
      <c r="A1107" s="3" t="s">
        <v>2224</v>
      </c>
      <c r="B1107" s="3" t="s">
        <v>2225</v>
      </c>
      <c r="C1107" s="3">
        <v>59463.349116692028</v>
      </c>
      <c r="D1107" s="3" cm="1">
        <f t="array" aca="1" ref="D1107" ca="1">IFERROR(INDEX($B$2:$F$12499,MATCH($I1107&amp;D$1,$B$2:$B$12499&amp;$D$2:$D$12499,0),4),0)</f>
        <v>59463.349116685829</v>
      </c>
      <c r="E1107" s="3" cm="1">
        <f t="array" aca="1" ref="E1107" ca="1">IFERROR(INDEX($B$2:$F$12499,MATCH($I1107&amp;E$1,$B$2:$B$12499&amp;$D$2:$D$12499,0),4),0)</f>
        <v>0</v>
      </c>
      <c r="F1107" s="3" cm="1">
        <f t="array" aca="1" ref="F1107" ca="1">IFERROR(INDEX($B$2:$F$12499,MATCH($I1107&amp;F$1,$B$2:$B$12499&amp;$D$2:$D$12499,0),4),0)</f>
        <v>0</v>
      </c>
      <c r="G1107" s="3" cm="1">
        <f t="array" aca="1" ref="G1107" ca="1">IFERROR(INDEX($B$2:$F$12499,MATCH($I1107&amp;G$1,$B$2:$B$12499&amp;$D$2:$D$12499,0),4),0)</f>
        <v>0</v>
      </c>
      <c r="H1107" s="3">
        <f t="shared" ca="1" si="60"/>
        <v>59463.349116685829</v>
      </c>
      <c r="I1107" s="3">
        <f t="shared" ca="1" si="61"/>
        <v>1</v>
      </c>
      <c r="J1107" s="3">
        <f t="shared" ca="1" si="61"/>
        <v>0</v>
      </c>
      <c r="K1107" s="3">
        <f t="shared" ca="1" si="61"/>
        <v>0</v>
      </c>
      <c r="L1107" s="3">
        <f t="shared" ca="1" si="61"/>
        <v>0</v>
      </c>
      <c r="M1107" s="3">
        <f t="shared" ca="1" si="62"/>
        <v>1</v>
      </c>
    </row>
    <row r="1108" spans="1:13" x14ac:dyDescent="0.3">
      <c r="A1108" s="3" t="s">
        <v>2226</v>
      </c>
      <c r="B1108" s="3" t="s">
        <v>2227</v>
      </c>
      <c r="C1108" s="3">
        <v>43927.155764214214</v>
      </c>
      <c r="D1108" s="3" cm="1">
        <f t="array" aca="1" ref="D1108" ca="1">IFERROR(INDEX($B$2:$F$12499,MATCH($I1108&amp;D$1,$B$2:$B$12499&amp;$D$2:$D$12499,0),4),0)</f>
        <v>43927.155764222909</v>
      </c>
      <c r="E1108" s="3" cm="1">
        <f t="array" aca="1" ref="E1108" ca="1">IFERROR(INDEX($B$2:$F$12499,MATCH($I1108&amp;E$1,$B$2:$B$12499&amp;$D$2:$D$12499,0),4),0)</f>
        <v>0</v>
      </c>
      <c r="F1108" s="3" cm="1">
        <f t="array" aca="1" ref="F1108" ca="1">IFERROR(INDEX($B$2:$F$12499,MATCH($I1108&amp;F$1,$B$2:$B$12499&amp;$D$2:$D$12499,0),4),0)</f>
        <v>0</v>
      </c>
      <c r="G1108" s="3" cm="1">
        <f t="array" aca="1" ref="G1108" ca="1">IFERROR(INDEX($B$2:$F$12499,MATCH($I1108&amp;G$1,$B$2:$B$12499&amp;$D$2:$D$12499,0),4),0)</f>
        <v>0</v>
      </c>
      <c r="H1108" s="3">
        <f t="shared" ca="1" si="60"/>
        <v>43927.155764222909</v>
      </c>
      <c r="I1108" s="3">
        <f t="shared" ca="1" si="61"/>
        <v>1</v>
      </c>
      <c r="J1108" s="3">
        <f t="shared" ca="1" si="61"/>
        <v>0</v>
      </c>
      <c r="K1108" s="3">
        <f t="shared" ca="1" si="61"/>
        <v>0</v>
      </c>
      <c r="L1108" s="3">
        <f t="shared" ca="1" si="61"/>
        <v>0</v>
      </c>
      <c r="M1108" s="3">
        <f t="shared" ca="1" si="62"/>
        <v>1</v>
      </c>
    </row>
    <row r="1109" spans="1:13" x14ac:dyDescent="0.3">
      <c r="A1109" s="3" t="s">
        <v>2228</v>
      </c>
      <c r="B1109" s="3" t="s">
        <v>2229</v>
      </c>
      <c r="C1109" s="3">
        <v>307533.01250991056</v>
      </c>
      <c r="D1109" s="3" cm="1">
        <f t="array" aca="1" ref="D1109" ca="1">IFERROR(INDEX($B$2:$F$12499,MATCH($I1109&amp;D$1,$B$2:$B$12499&amp;$D$2:$D$12499,0),4),0)</f>
        <v>358.72024039161624</v>
      </c>
      <c r="E1109" s="3" cm="1">
        <f t="array" aca="1" ref="E1109" ca="1">IFERROR(INDEX($B$2:$F$12499,MATCH($I1109&amp;E$1,$B$2:$B$12499&amp;$D$2:$D$12499,0),4),0)</f>
        <v>307174.29266905476</v>
      </c>
      <c r="F1109" s="3" cm="1">
        <f t="array" aca="1" ref="F1109" ca="1">IFERROR(INDEX($B$2:$F$12499,MATCH($I1109&amp;F$1,$B$2:$B$12499&amp;$D$2:$D$12499,0),4),0)</f>
        <v>0</v>
      </c>
      <c r="G1109" s="3" cm="1">
        <f t="array" aca="1" ref="G1109" ca="1">IFERROR(INDEX($B$2:$F$12499,MATCH($I1109&amp;G$1,$B$2:$B$12499&amp;$D$2:$D$12499,0),4),0)</f>
        <v>0</v>
      </c>
      <c r="H1109" s="3">
        <f t="shared" ca="1" si="60"/>
        <v>307533.01290944638</v>
      </c>
      <c r="I1109" s="3">
        <f t="shared" ca="1" si="61"/>
        <v>1.166444659055976E-3</v>
      </c>
      <c r="J1109" s="3">
        <f t="shared" ca="1" si="61"/>
        <v>0.99883355534094398</v>
      </c>
      <c r="K1109" s="3">
        <f t="shared" ca="1" si="61"/>
        <v>0</v>
      </c>
      <c r="L1109" s="3">
        <f t="shared" ca="1" si="61"/>
        <v>0</v>
      </c>
      <c r="M1109" s="3">
        <f t="shared" ca="1" si="62"/>
        <v>1</v>
      </c>
    </row>
    <row r="1110" spans="1:13" x14ac:dyDescent="0.3">
      <c r="A1110" s="3" t="s">
        <v>2230</v>
      </c>
      <c r="B1110" s="3" t="s">
        <v>2231</v>
      </c>
      <c r="C1110" s="3">
        <v>45628.710088546315</v>
      </c>
      <c r="D1110" s="3" cm="1">
        <f t="array" aca="1" ref="D1110" ca="1">IFERROR(INDEX($B$2:$F$12499,MATCH($I1110&amp;D$1,$B$2:$B$12499&amp;$D$2:$D$12499,0),4),0)</f>
        <v>26992.071238435343</v>
      </c>
      <c r="E1110" s="3" cm="1">
        <f t="array" aca="1" ref="E1110" ca="1">IFERROR(INDEX($B$2:$F$12499,MATCH($I1110&amp;E$1,$B$2:$B$12499&amp;$D$2:$D$12499,0),4),0)</f>
        <v>18636.639131234177</v>
      </c>
      <c r="F1110" s="3" cm="1">
        <f t="array" aca="1" ref="F1110" ca="1">IFERROR(INDEX($B$2:$F$12499,MATCH($I1110&amp;F$1,$B$2:$B$12499&amp;$D$2:$D$12499,0),4),0)</f>
        <v>0</v>
      </c>
      <c r="G1110" s="3" cm="1">
        <f t="array" aca="1" ref="G1110" ca="1">IFERROR(INDEX($B$2:$F$12499,MATCH($I1110&amp;G$1,$B$2:$B$12499&amp;$D$2:$D$12499,0),4),0)</f>
        <v>0</v>
      </c>
      <c r="H1110" s="3">
        <f t="shared" ca="1" si="60"/>
        <v>45628.710369669519</v>
      </c>
      <c r="I1110" s="3">
        <f t="shared" ca="1" si="61"/>
        <v>0.59155893339421683</v>
      </c>
      <c r="J1110" s="3">
        <f t="shared" ca="1" si="61"/>
        <v>0.40844106660578317</v>
      </c>
      <c r="K1110" s="3">
        <f t="shared" ca="1" si="61"/>
        <v>0</v>
      </c>
      <c r="L1110" s="3">
        <f t="shared" ca="1" si="61"/>
        <v>0</v>
      </c>
      <c r="M1110" s="3">
        <f t="shared" ca="1" si="62"/>
        <v>1</v>
      </c>
    </row>
    <row r="1111" spans="1:13" x14ac:dyDescent="0.3">
      <c r="A1111" s="3" t="s">
        <v>2232</v>
      </c>
      <c r="B1111" s="3" t="s">
        <v>2233</v>
      </c>
      <c r="C1111" s="3">
        <v>401930.38673947455</v>
      </c>
      <c r="D1111" s="3" cm="1">
        <f t="array" aca="1" ref="D1111" ca="1">IFERROR(INDEX($B$2:$F$12499,MATCH($I1111&amp;D$1,$B$2:$B$12499&amp;$D$2:$D$12499,0),4),0)</f>
        <v>44417.202617023009</v>
      </c>
      <c r="E1111" s="3" cm="1">
        <f t="array" aca="1" ref="E1111" ca="1">IFERROR(INDEX($B$2:$F$12499,MATCH($I1111&amp;E$1,$B$2:$B$12499&amp;$D$2:$D$12499,0),4),0)</f>
        <v>357513.18483075278</v>
      </c>
      <c r="F1111" s="3" cm="1">
        <f t="array" aca="1" ref="F1111" ca="1">IFERROR(INDEX($B$2:$F$12499,MATCH($I1111&amp;F$1,$B$2:$B$12499&amp;$D$2:$D$12499,0),4),0)</f>
        <v>0</v>
      </c>
      <c r="G1111" s="3" cm="1">
        <f t="array" aca="1" ref="G1111" ca="1">IFERROR(INDEX($B$2:$F$12499,MATCH($I1111&amp;G$1,$B$2:$B$12499&amp;$D$2:$D$12499,0),4),0)</f>
        <v>0</v>
      </c>
      <c r="H1111" s="3">
        <f t="shared" ca="1" si="60"/>
        <v>401930.38744777581</v>
      </c>
      <c r="I1111" s="3">
        <f t="shared" ca="1" si="61"/>
        <v>0.11050969024528977</v>
      </c>
      <c r="J1111" s="3">
        <f t="shared" ca="1" si="61"/>
        <v>0.88949030975471022</v>
      </c>
      <c r="K1111" s="3">
        <f t="shared" ca="1" si="61"/>
        <v>0</v>
      </c>
      <c r="L1111" s="3">
        <f t="shared" ca="1" si="61"/>
        <v>0</v>
      </c>
      <c r="M1111" s="3">
        <f t="shared" ca="1" si="62"/>
        <v>1</v>
      </c>
    </row>
    <row r="1112" spans="1:13" x14ac:dyDescent="0.3">
      <c r="A1112" s="3" t="s">
        <v>2234</v>
      </c>
      <c r="B1112" s="3" t="s">
        <v>2235</v>
      </c>
      <c r="C1112" s="3">
        <v>22694.576799817027</v>
      </c>
      <c r="D1112" s="3" cm="1">
        <f t="array" aca="1" ref="D1112" ca="1">IFERROR(INDEX($B$2:$F$12499,MATCH($I1112&amp;D$1,$B$2:$B$12499&amp;$D$2:$D$12499,0),4),0)</f>
        <v>0</v>
      </c>
      <c r="E1112" s="3" cm="1">
        <f t="array" aca="1" ref="E1112" ca="1">IFERROR(INDEX($B$2:$F$12499,MATCH($I1112&amp;E$1,$B$2:$B$12499&amp;$D$2:$D$12499,0),4),0)</f>
        <v>22694.57679981906</v>
      </c>
      <c r="F1112" s="3" cm="1">
        <f t="array" aca="1" ref="F1112" ca="1">IFERROR(INDEX($B$2:$F$12499,MATCH($I1112&amp;F$1,$B$2:$B$12499&amp;$D$2:$D$12499,0),4),0)</f>
        <v>0</v>
      </c>
      <c r="G1112" s="3" cm="1">
        <f t="array" aca="1" ref="G1112" ca="1">IFERROR(INDEX($B$2:$F$12499,MATCH($I1112&amp;G$1,$B$2:$B$12499&amp;$D$2:$D$12499,0),4),0)</f>
        <v>0</v>
      </c>
      <c r="H1112" s="3">
        <f t="shared" ca="1" si="60"/>
        <v>22694.57679981906</v>
      </c>
      <c r="I1112" s="3">
        <f t="shared" ca="1" si="61"/>
        <v>0</v>
      </c>
      <c r="J1112" s="3">
        <f t="shared" ca="1" si="61"/>
        <v>1</v>
      </c>
      <c r="K1112" s="3">
        <f t="shared" ca="1" si="61"/>
        <v>0</v>
      </c>
      <c r="L1112" s="3">
        <f t="shared" ca="1" si="61"/>
        <v>0</v>
      </c>
      <c r="M1112" s="3">
        <f t="shared" ca="1" si="62"/>
        <v>1</v>
      </c>
    </row>
    <row r="1113" spans="1:13" x14ac:dyDescent="0.3">
      <c r="A1113" s="3" t="s">
        <v>2236</v>
      </c>
      <c r="B1113" s="3" t="s">
        <v>2237</v>
      </c>
      <c r="C1113" s="3">
        <v>31125.672924262355</v>
      </c>
      <c r="D1113" s="3" cm="1">
        <f t="array" aca="1" ref="D1113" ca="1">IFERROR(INDEX($B$2:$F$12499,MATCH($I1113&amp;D$1,$B$2:$B$12499&amp;$D$2:$D$12499,0),4),0)</f>
        <v>0</v>
      </c>
      <c r="E1113" s="3" cm="1">
        <f t="array" aca="1" ref="E1113" ca="1">IFERROR(INDEX($B$2:$F$12499,MATCH($I1113&amp;E$1,$B$2:$B$12499&amp;$D$2:$D$12499,0),4),0)</f>
        <v>31125.672552345233</v>
      </c>
      <c r="F1113" s="3" cm="1">
        <f t="array" aca="1" ref="F1113" ca="1">IFERROR(INDEX($B$2:$F$12499,MATCH($I1113&amp;F$1,$B$2:$B$12499&amp;$D$2:$D$12499,0),4),0)</f>
        <v>0</v>
      </c>
      <c r="G1113" s="3" cm="1">
        <f t="array" aca="1" ref="G1113" ca="1">IFERROR(INDEX($B$2:$F$12499,MATCH($I1113&amp;G$1,$B$2:$B$12499&amp;$D$2:$D$12499,0),4),0)</f>
        <v>0</v>
      </c>
      <c r="H1113" s="3">
        <f t="shared" ca="1" si="60"/>
        <v>31125.672552345233</v>
      </c>
      <c r="I1113" s="3">
        <f t="shared" ca="1" si="61"/>
        <v>0</v>
      </c>
      <c r="J1113" s="3">
        <f t="shared" ca="1" si="61"/>
        <v>1</v>
      </c>
      <c r="K1113" s="3">
        <f t="shared" ca="1" si="61"/>
        <v>0</v>
      </c>
      <c r="L1113" s="3">
        <f t="shared" ca="1" si="61"/>
        <v>0</v>
      </c>
      <c r="M1113" s="3">
        <f t="shared" ca="1" si="62"/>
        <v>1</v>
      </c>
    </row>
    <row r="1114" spans="1:13" x14ac:dyDescent="0.3">
      <c r="A1114" s="3" t="s">
        <v>2238</v>
      </c>
      <c r="B1114" s="3" t="s">
        <v>2239</v>
      </c>
      <c r="C1114" s="3">
        <v>318267.46007690992</v>
      </c>
      <c r="D1114" s="3" cm="1">
        <f t="array" aca="1" ref="D1114" ca="1">IFERROR(INDEX($B$2:$F$12499,MATCH($I1114&amp;D$1,$B$2:$B$12499&amp;$D$2:$D$12499,0),4),0)</f>
        <v>160867.62169200843</v>
      </c>
      <c r="E1114" s="3" cm="1">
        <f t="array" aca="1" ref="E1114" ca="1">IFERROR(INDEX($B$2:$F$12499,MATCH($I1114&amp;E$1,$B$2:$B$12499&amp;$D$2:$D$12499,0),4),0)</f>
        <v>157399.83900365868</v>
      </c>
      <c r="F1114" s="3" cm="1">
        <f t="array" aca="1" ref="F1114" ca="1">IFERROR(INDEX($B$2:$F$12499,MATCH($I1114&amp;F$1,$B$2:$B$12499&amp;$D$2:$D$12499,0),4),0)</f>
        <v>0</v>
      </c>
      <c r="G1114" s="3" cm="1">
        <f t="array" aca="1" ref="G1114" ca="1">IFERROR(INDEX($B$2:$F$12499,MATCH($I1114&amp;G$1,$B$2:$B$12499&amp;$D$2:$D$12499,0),4),0)</f>
        <v>0</v>
      </c>
      <c r="H1114" s="3">
        <f t="shared" ca="1" si="60"/>
        <v>318267.46069566708</v>
      </c>
      <c r="I1114" s="3">
        <f t="shared" ca="1" si="61"/>
        <v>0.50544790642557347</v>
      </c>
      <c r="J1114" s="3">
        <f t="shared" ca="1" si="61"/>
        <v>0.49455209357442659</v>
      </c>
      <c r="K1114" s="3">
        <f t="shared" ca="1" si="61"/>
        <v>0</v>
      </c>
      <c r="L1114" s="3">
        <f t="shared" ca="1" si="61"/>
        <v>0</v>
      </c>
      <c r="M1114" s="3">
        <f t="shared" ca="1" si="62"/>
        <v>1</v>
      </c>
    </row>
    <row r="1115" spans="1:13" x14ac:dyDescent="0.3">
      <c r="A1115" s="3" t="s">
        <v>2240</v>
      </c>
      <c r="B1115" s="3" t="s">
        <v>2241</v>
      </c>
      <c r="C1115" s="3">
        <v>874973.97104265739</v>
      </c>
      <c r="D1115" s="3" cm="1">
        <f t="array" aca="1" ref="D1115" ca="1">IFERROR(INDEX($B$2:$F$12499,MATCH($I1115&amp;D$1,$B$2:$B$12499&amp;$D$2:$D$12499,0),4),0)</f>
        <v>510691.44821829337</v>
      </c>
      <c r="E1115" s="3" cm="1">
        <f t="array" aca="1" ref="E1115" ca="1">IFERROR(INDEX($B$2:$F$12499,MATCH($I1115&amp;E$1,$B$2:$B$12499&amp;$D$2:$D$12499,0),4),0)</f>
        <v>364282.52003355284</v>
      </c>
      <c r="F1115" s="3" cm="1">
        <f t="array" aca="1" ref="F1115" ca="1">IFERROR(INDEX($B$2:$F$12499,MATCH($I1115&amp;F$1,$B$2:$B$12499&amp;$D$2:$D$12499,0),4),0)</f>
        <v>0</v>
      </c>
      <c r="G1115" s="3" cm="1">
        <f t="array" aca="1" ref="G1115" ca="1">IFERROR(INDEX($B$2:$F$12499,MATCH($I1115&amp;G$1,$B$2:$B$12499&amp;$D$2:$D$12499,0),4),0)</f>
        <v>0</v>
      </c>
      <c r="H1115" s="3">
        <f t="shared" ca="1" si="60"/>
        <v>874973.96825184627</v>
      </c>
      <c r="I1115" s="3">
        <f t="shared" ca="1" si="61"/>
        <v>0.58366473375045547</v>
      </c>
      <c r="J1115" s="3">
        <f t="shared" ca="1" si="61"/>
        <v>0.41633526624954442</v>
      </c>
      <c r="K1115" s="3">
        <f t="shared" ca="1" si="61"/>
        <v>0</v>
      </c>
      <c r="L1115" s="3">
        <f t="shared" ca="1" si="61"/>
        <v>0</v>
      </c>
      <c r="M1115" s="3">
        <f t="shared" ca="1" si="62"/>
        <v>0.99999999999999989</v>
      </c>
    </row>
    <row r="1116" spans="1:13" x14ac:dyDescent="0.3">
      <c r="A1116" s="3" t="s">
        <v>2242</v>
      </c>
      <c r="B1116" s="3" t="s">
        <v>2243</v>
      </c>
      <c r="C1116" s="3">
        <v>151426.08300282559</v>
      </c>
      <c r="D1116" s="3" cm="1">
        <f t="array" aca="1" ref="D1116" ca="1">IFERROR(INDEX($B$2:$F$12499,MATCH($I1116&amp;D$1,$B$2:$B$12499&amp;$D$2:$D$12499,0),4),0)</f>
        <v>83190.929742711407</v>
      </c>
      <c r="E1116" s="3" cm="1">
        <f t="array" aca="1" ref="E1116" ca="1">IFERROR(INDEX($B$2:$F$12499,MATCH($I1116&amp;E$1,$B$2:$B$12499&amp;$D$2:$D$12499,0),4),0)</f>
        <v>68235.152912558115</v>
      </c>
      <c r="F1116" s="3" cm="1">
        <f t="array" aca="1" ref="F1116" ca="1">IFERROR(INDEX($B$2:$F$12499,MATCH($I1116&amp;F$1,$B$2:$B$12499&amp;$D$2:$D$12499,0),4),0)</f>
        <v>0</v>
      </c>
      <c r="G1116" s="3" cm="1">
        <f t="array" aca="1" ref="G1116" ca="1">IFERROR(INDEX($B$2:$F$12499,MATCH($I1116&amp;G$1,$B$2:$B$12499&amp;$D$2:$D$12499,0),4),0)</f>
        <v>0</v>
      </c>
      <c r="H1116" s="3">
        <f t="shared" ca="1" si="60"/>
        <v>151426.08265526954</v>
      </c>
      <c r="I1116" s="3">
        <f t="shared" ca="1" si="61"/>
        <v>0.54938309361208593</v>
      </c>
      <c r="J1116" s="3">
        <f t="shared" ca="1" si="61"/>
        <v>0.45061690638791396</v>
      </c>
      <c r="K1116" s="3">
        <f t="shared" ca="1" si="61"/>
        <v>0</v>
      </c>
      <c r="L1116" s="3">
        <f t="shared" ca="1" si="61"/>
        <v>0</v>
      </c>
      <c r="M1116" s="3">
        <f t="shared" ca="1" si="62"/>
        <v>0.99999999999999989</v>
      </c>
    </row>
    <row r="1117" spans="1:13" x14ac:dyDescent="0.3">
      <c r="A1117" s="3" t="s">
        <v>2244</v>
      </c>
      <c r="B1117" s="3" t="s">
        <v>2245</v>
      </c>
      <c r="C1117" s="3">
        <v>346185.62638834055</v>
      </c>
      <c r="D1117" s="3" cm="1">
        <f t="array" aca="1" ref="D1117" ca="1">IFERROR(INDEX($B$2:$F$12499,MATCH($I1117&amp;D$1,$B$2:$B$12499&amp;$D$2:$D$12499,0),4),0)</f>
        <v>113646.00383167932</v>
      </c>
      <c r="E1117" s="3" cm="1">
        <f t="array" aca="1" ref="E1117" ca="1">IFERROR(INDEX($B$2:$F$12499,MATCH($I1117&amp;E$1,$B$2:$B$12499&amp;$D$2:$D$12499,0),4),0)</f>
        <v>232539.6228778341</v>
      </c>
      <c r="F1117" s="3" cm="1">
        <f t="array" aca="1" ref="F1117" ca="1">IFERROR(INDEX($B$2:$F$12499,MATCH($I1117&amp;F$1,$B$2:$B$12499&amp;$D$2:$D$12499,0),4),0)</f>
        <v>0</v>
      </c>
      <c r="G1117" s="3" cm="1">
        <f t="array" aca="1" ref="G1117" ca="1">IFERROR(INDEX($B$2:$F$12499,MATCH($I1117&amp;G$1,$B$2:$B$12499&amp;$D$2:$D$12499,0),4),0)</f>
        <v>0</v>
      </c>
      <c r="H1117" s="3">
        <f t="shared" ca="1" si="60"/>
        <v>346185.62670951342</v>
      </c>
      <c r="I1117" s="3">
        <f t="shared" ca="1" si="61"/>
        <v>0.32828053813753627</v>
      </c>
      <c r="J1117" s="3">
        <f t="shared" ca="1" si="61"/>
        <v>0.67171946186246367</v>
      </c>
      <c r="K1117" s="3">
        <f t="shared" ca="1" si="61"/>
        <v>0</v>
      </c>
      <c r="L1117" s="3">
        <f t="shared" ca="1" si="61"/>
        <v>0</v>
      </c>
      <c r="M1117" s="3">
        <f t="shared" ca="1" si="62"/>
        <v>1</v>
      </c>
    </row>
    <row r="1118" spans="1:13" x14ac:dyDescent="0.3">
      <c r="A1118" s="3" t="s">
        <v>2246</v>
      </c>
      <c r="B1118" s="3" t="s">
        <v>2247</v>
      </c>
      <c r="C1118" s="3">
        <v>386454.10392093286</v>
      </c>
      <c r="D1118" s="3" cm="1">
        <f t="array" aca="1" ref="D1118" ca="1">IFERROR(INDEX($B$2:$F$12499,MATCH($I1118&amp;D$1,$B$2:$B$12499&amp;$D$2:$D$12499,0),4),0)</f>
        <v>158160.18217743581</v>
      </c>
      <c r="E1118" s="3" cm="1">
        <f t="array" aca="1" ref="E1118" ca="1">IFERROR(INDEX($B$2:$F$12499,MATCH($I1118&amp;E$1,$B$2:$B$12499&amp;$D$2:$D$12499,0),4),0)</f>
        <v>228293.922093047</v>
      </c>
      <c r="F1118" s="3" cm="1">
        <f t="array" aca="1" ref="F1118" ca="1">IFERROR(INDEX($B$2:$F$12499,MATCH($I1118&amp;F$1,$B$2:$B$12499&amp;$D$2:$D$12499,0),4),0)</f>
        <v>0</v>
      </c>
      <c r="G1118" s="3" cm="1">
        <f t="array" aca="1" ref="G1118" ca="1">IFERROR(INDEX($B$2:$F$12499,MATCH($I1118&amp;G$1,$B$2:$B$12499&amp;$D$2:$D$12499,0),4),0)</f>
        <v>0</v>
      </c>
      <c r="H1118" s="3">
        <f t="shared" ca="1" si="60"/>
        <v>386454.10427048279</v>
      </c>
      <c r="I1118" s="3">
        <f t="shared" ca="1" si="61"/>
        <v>0.40925993650914377</v>
      </c>
      <c r="J1118" s="3">
        <f t="shared" ca="1" si="61"/>
        <v>0.59074006349085628</v>
      </c>
      <c r="K1118" s="3">
        <f t="shared" ca="1" si="61"/>
        <v>0</v>
      </c>
      <c r="L1118" s="3">
        <f t="shared" ca="1" si="61"/>
        <v>0</v>
      </c>
      <c r="M1118" s="3">
        <f t="shared" ca="1" si="62"/>
        <v>1</v>
      </c>
    </row>
    <row r="1119" spans="1:13" x14ac:dyDescent="0.3">
      <c r="A1119" s="3" t="s">
        <v>2248</v>
      </c>
      <c r="B1119" s="3" t="s">
        <v>2249</v>
      </c>
      <c r="C1119" s="3">
        <v>27210.79746643886</v>
      </c>
      <c r="D1119" s="3" cm="1">
        <f t="array" aca="1" ref="D1119" ca="1">IFERROR(INDEX($B$2:$F$12499,MATCH($I1119&amp;D$1,$B$2:$B$12499&amp;$D$2:$D$12499,0),4),0)</f>
        <v>0</v>
      </c>
      <c r="E1119" s="3" cm="1">
        <f t="array" aca="1" ref="E1119" ca="1">IFERROR(INDEX($B$2:$F$12499,MATCH($I1119&amp;E$1,$B$2:$B$12499&amp;$D$2:$D$12499,0),4),0)</f>
        <v>27210.797466450418</v>
      </c>
      <c r="F1119" s="3" cm="1">
        <f t="array" aca="1" ref="F1119" ca="1">IFERROR(INDEX($B$2:$F$12499,MATCH($I1119&amp;F$1,$B$2:$B$12499&amp;$D$2:$D$12499,0),4),0)</f>
        <v>0</v>
      </c>
      <c r="G1119" s="3" cm="1">
        <f t="array" aca="1" ref="G1119" ca="1">IFERROR(INDEX($B$2:$F$12499,MATCH($I1119&amp;G$1,$B$2:$B$12499&amp;$D$2:$D$12499,0),4),0)</f>
        <v>0</v>
      </c>
      <c r="H1119" s="3">
        <f t="shared" ca="1" si="60"/>
        <v>27210.797466450418</v>
      </c>
      <c r="I1119" s="3">
        <f t="shared" ca="1" si="61"/>
        <v>0</v>
      </c>
      <c r="J1119" s="3">
        <f t="shared" ca="1" si="61"/>
        <v>1</v>
      </c>
      <c r="K1119" s="3">
        <f t="shared" ca="1" si="61"/>
        <v>0</v>
      </c>
      <c r="L1119" s="3">
        <f t="shared" ca="1" si="61"/>
        <v>0</v>
      </c>
      <c r="M1119" s="3">
        <f t="shared" ca="1" si="62"/>
        <v>1</v>
      </c>
    </row>
    <row r="1120" spans="1:13" x14ac:dyDescent="0.3">
      <c r="A1120" s="3" t="s">
        <v>2250</v>
      </c>
      <c r="B1120" s="3" t="s">
        <v>2251</v>
      </c>
      <c r="C1120" s="3">
        <v>19003.524325855986</v>
      </c>
      <c r="D1120" s="3" cm="1">
        <f t="array" aca="1" ref="D1120" ca="1">IFERROR(INDEX($B$2:$F$12499,MATCH($I1120&amp;D$1,$B$2:$B$12499&amp;$D$2:$D$12499,0),4),0)</f>
        <v>0</v>
      </c>
      <c r="E1120" s="3" cm="1">
        <f t="array" aca="1" ref="E1120" ca="1">IFERROR(INDEX($B$2:$F$12499,MATCH($I1120&amp;E$1,$B$2:$B$12499&amp;$D$2:$D$12499,0),4),0)</f>
        <v>19003.524379450093</v>
      </c>
      <c r="F1120" s="3" cm="1">
        <f t="array" aca="1" ref="F1120" ca="1">IFERROR(INDEX($B$2:$F$12499,MATCH($I1120&amp;F$1,$B$2:$B$12499&amp;$D$2:$D$12499,0),4),0)</f>
        <v>0</v>
      </c>
      <c r="G1120" s="3" cm="1">
        <f t="array" aca="1" ref="G1120" ca="1">IFERROR(INDEX($B$2:$F$12499,MATCH($I1120&amp;G$1,$B$2:$B$12499&amp;$D$2:$D$12499,0),4),0)</f>
        <v>0</v>
      </c>
      <c r="H1120" s="3">
        <f t="shared" ca="1" si="60"/>
        <v>19003.524379450093</v>
      </c>
      <c r="I1120" s="3">
        <f t="shared" ca="1" si="61"/>
        <v>0</v>
      </c>
      <c r="J1120" s="3">
        <f t="shared" ca="1" si="61"/>
        <v>1</v>
      </c>
      <c r="K1120" s="3">
        <f t="shared" ca="1" si="61"/>
        <v>0</v>
      </c>
      <c r="L1120" s="3">
        <f t="shared" ca="1" si="61"/>
        <v>0</v>
      </c>
      <c r="M1120" s="3">
        <f t="shared" ca="1" si="62"/>
        <v>1</v>
      </c>
    </row>
    <row r="1121" spans="1:13" x14ac:dyDescent="0.3">
      <c r="A1121" s="3" t="s">
        <v>2252</v>
      </c>
      <c r="B1121" s="3" t="s">
        <v>2253</v>
      </c>
      <c r="C1121" s="3">
        <v>34894.461258504787</v>
      </c>
      <c r="D1121" s="3" cm="1">
        <f t="array" aca="1" ref="D1121" ca="1">IFERROR(INDEX($B$2:$F$12499,MATCH($I1121&amp;D$1,$B$2:$B$12499&amp;$D$2:$D$12499,0),4),0)</f>
        <v>0</v>
      </c>
      <c r="E1121" s="3" cm="1">
        <f t="array" aca="1" ref="E1121" ca="1">IFERROR(INDEX($B$2:$F$12499,MATCH($I1121&amp;E$1,$B$2:$B$12499&amp;$D$2:$D$12499,0),4),0)</f>
        <v>34894.460688327046</v>
      </c>
      <c r="F1121" s="3" cm="1">
        <f t="array" aca="1" ref="F1121" ca="1">IFERROR(INDEX($B$2:$F$12499,MATCH($I1121&amp;F$1,$B$2:$B$12499&amp;$D$2:$D$12499,0),4),0)</f>
        <v>0</v>
      </c>
      <c r="G1121" s="3" cm="1">
        <f t="array" aca="1" ref="G1121" ca="1">IFERROR(INDEX($B$2:$F$12499,MATCH($I1121&amp;G$1,$B$2:$B$12499&amp;$D$2:$D$12499,0),4),0)</f>
        <v>0</v>
      </c>
      <c r="H1121" s="3">
        <f t="shared" ca="1" si="60"/>
        <v>34894.460688327046</v>
      </c>
      <c r="I1121" s="3">
        <f t="shared" ca="1" si="61"/>
        <v>0</v>
      </c>
      <c r="J1121" s="3">
        <f t="shared" ca="1" si="61"/>
        <v>1</v>
      </c>
      <c r="K1121" s="3">
        <f t="shared" ca="1" si="61"/>
        <v>0</v>
      </c>
      <c r="L1121" s="3">
        <f t="shared" ca="1" si="61"/>
        <v>0</v>
      </c>
      <c r="M1121" s="3">
        <f t="shared" ca="1" si="62"/>
        <v>1</v>
      </c>
    </row>
    <row r="1122" spans="1:13" x14ac:dyDescent="0.3">
      <c r="A1122" s="3" t="s">
        <v>2254</v>
      </c>
      <c r="B1122" s="3" t="s">
        <v>2255</v>
      </c>
      <c r="C1122" s="3">
        <v>20016.767608988204</v>
      </c>
      <c r="D1122" s="3" cm="1">
        <f t="array" aca="1" ref="D1122" ca="1">IFERROR(INDEX($B$2:$F$12499,MATCH($I1122&amp;D$1,$B$2:$B$12499&amp;$D$2:$D$12499,0),4),0)</f>
        <v>0</v>
      </c>
      <c r="E1122" s="3" cm="1">
        <f t="array" aca="1" ref="E1122" ca="1">IFERROR(INDEX($B$2:$F$12499,MATCH($I1122&amp;E$1,$B$2:$B$12499&amp;$D$2:$D$12499,0),4),0)</f>
        <v>20016.767615449804</v>
      </c>
      <c r="F1122" s="3" cm="1">
        <f t="array" aca="1" ref="F1122" ca="1">IFERROR(INDEX($B$2:$F$12499,MATCH($I1122&amp;F$1,$B$2:$B$12499&amp;$D$2:$D$12499,0),4),0)</f>
        <v>0</v>
      </c>
      <c r="G1122" s="3" cm="1">
        <f t="array" aca="1" ref="G1122" ca="1">IFERROR(INDEX($B$2:$F$12499,MATCH($I1122&amp;G$1,$B$2:$B$12499&amp;$D$2:$D$12499,0),4),0)</f>
        <v>0</v>
      </c>
      <c r="H1122" s="3">
        <f t="shared" ca="1" si="60"/>
        <v>20016.767615449804</v>
      </c>
      <c r="I1122" s="3">
        <f t="shared" ca="1" si="61"/>
        <v>0</v>
      </c>
      <c r="J1122" s="3">
        <f t="shared" ca="1" si="61"/>
        <v>1</v>
      </c>
      <c r="K1122" s="3">
        <f t="shared" ca="1" si="61"/>
        <v>0</v>
      </c>
      <c r="L1122" s="3">
        <f t="shared" ca="1" si="61"/>
        <v>0</v>
      </c>
      <c r="M1122" s="3">
        <f t="shared" ca="1" si="62"/>
        <v>1</v>
      </c>
    </row>
    <row r="1123" spans="1:13" x14ac:dyDescent="0.3">
      <c r="A1123" s="3" t="s">
        <v>2256</v>
      </c>
      <c r="B1123" s="3" t="s">
        <v>2257</v>
      </c>
      <c r="C1123" s="3">
        <v>48560.449363471562</v>
      </c>
      <c r="D1123" s="3" cm="1">
        <f t="array" aca="1" ref="D1123" ca="1">IFERROR(INDEX($B$2:$F$12499,MATCH($I1123&amp;D$1,$B$2:$B$12499&amp;$D$2:$D$12499,0),4),0)</f>
        <v>0</v>
      </c>
      <c r="E1123" s="3" cm="1">
        <f t="array" aca="1" ref="E1123" ca="1">IFERROR(INDEX($B$2:$F$12499,MATCH($I1123&amp;E$1,$B$2:$B$12499&amp;$D$2:$D$12499,0),4),0)</f>
        <v>48560.449927526148</v>
      </c>
      <c r="F1123" s="3" cm="1">
        <f t="array" aca="1" ref="F1123" ca="1">IFERROR(INDEX($B$2:$F$12499,MATCH($I1123&amp;F$1,$B$2:$B$12499&amp;$D$2:$D$12499,0),4),0)</f>
        <v>0</v>
      </c>
      <c r="G1123" s="3" cm="1">
        <f t="array" aca="1" ref="G1123" ca="1">IFERROR(INDEX($B$2:$F$12499,MATCH($I1123&amp;G$1,$B$2:$B$12499&amp;$D$2:$D$12499,0),4),0)</f>
        <v>0</v>
      </c>
      <c r="H1123" s="3">
        <f t="shared" ca="1" si="60"/>
        <v>48560.449927526148</v>
      </c>
      <c r="I1123" s="3">
        <f t="shared" ca="1" si="61"/>
        <v>0</v>
      </c>
      <c r="J1123" s="3">
        <f t="shared" ca="1" si="61"/>
        <v>1</v>
      </c>
      <c r="K1123" s="3">
        <f t="shared" ca="1" si="61"/>
        <v>0</v>
      </c>
      <c r="L1123" s="3">
        <f t="shared" ca="1" si="61"/>
        <v>0</v>
      </c>
      <c r="M1123" s="3">
        <f t="shared" ca="1" si="62"/>
        <v>1</v>
      </c>
    </row>
    <row r="1124" spans="1:13" x14ac:dyDescent="0.3">
      <c r="A1124" s="3" t="s">
        <v>2258</v>
      </c>
      <c r="B1124" s="3" t="s">
        <v>2259</v>
      </c>
      <c r="C1124" s="3">
        <v>7512.4723533404131</v>
      </c>
      <c r="D1124" s="3" cm="1">
        <f t="array" aca="1" ref="D1124" ca="1">IFERROR(INDEX($B$2:$F$12499,MATCH($I1124&amp;D$1,$B$2:$B$12499&amp;$D$2:$D$12499,0),4),0)</f>
        <v>0</v>
      </c>
      <c r="E1124" s="3" cm="1">
        <f t="array" aca="1" ref="E1124" ca="1">IFERROR(INDEX($B$2:$F$12499,MATCH($I1124&amp;E$1,$B$2:$B$12499&amp;$D$2:$D$12499,0),4),0)</f>
        <v>7512.4723532918679</v>
      </c>
      <c r="F1124" s="3" cm="1">
        <f t="array" aca="1" ref="F1124" ca="1">IFERROR(INDEX($B$2:$F$12499,MATCH($I1124&amp;F$1,$B$2:$B$12499&amp;$D$2:$D$12499,0),4),0)</f>
        <v>0</v>
      </c>
      <c r="G1124" s="3" cm="1">
        <f t="array" aca="1" ref="G1124" ca="1">IFERROR(INDEX($B$2:$F$12499,MATCH($I1124&amp;G$1,$B$2:$B$12499&amp;$D$2:$D$12499,0),4),0)</f>
        <v>0</v>
      </c>
      <c r="H1124" s="3">
        <f t="shared" ca="1" si="60"/>
        <v>7512.4723532918679</v>
      </c>
      <c r="I1124" s="3">
        <f t="shared" ca="1" si="61"/>
        <v>0</v>
      </c>
      <c r="J1124" s="3">
        <f t="shared" ca="1" si="61"/>
        <v>1</v>
      </c>
      <c r="K1124" s="3">
        <f t="shared" ca="1" si="61"/>
        <v>0</v>
      </c>
      <c r="L1124" s="3">
        <f t="shared" ca="1" si="61"/>
        <v>0</v>
      </c>
      <c r="M1124" s="3">
        <f t="shared" ca="1" si="62"/>
        <v>1</v>
      </c>
    </row>
    <row r="1125" spans="1:13" x14ac:dyDescent="0.3">
      <c r="A1125" s="3" t="s">
        <v>2260</v>
      </c>
      <c r="B1125" s="3" t="s">
        <v>2261</v>
      </c>
      <c r="C1125" s="3">
        <v>44082.00580530156</v>
      </c>
      <c r="D1125" s="3" cm="1">
        <f t="array" aca="1" ref="D1125" ca="1">IFERROR(INDEX($B$2:$F$12499,MATCH($I1125&amp;D$1,$B$2:$B$12499&amp;$D$2:$D$12499,0),4),0)</f>
        <v>0</v>
      </c>
      <c r="E1125" s="3" cm="1">
        <f t="array" aca="1" ref="E1125" ca="1">IFERROR(INDEX($B$2:$F$12499,MATCH($I1125&amp;E$1,$B$2:$B$12499&amp;$D$2:$D$12499,0),4),0)</f>
        <v>44082.005805324945</v>
      </c>
      <c r="F1125" s="3" cm="1">
        <f t="array" aca="1" ref="F1125" ca="1">IFERROR(INDEX($B$2:$F$12499,MATCH($I1125&amp;F$1,$B$2:$B$12499&amp;$D$2:$D$12499,0),4),0)</f>
        <v>0</v>
      </c>
      <c r="G1125" s="3" cm="1">
        <f t="array" aca="1" ref="G1125" ca="1">IFERROR(INDEX($B$2:$F$12499,MATCH($I1125&amp;G$1,$B$2:$B$12499&amp;$D$2:$D$12499,0),4),0)</f>
        <v>0</v>
      </c>
      <c r="H1125" s="3">
        <f t="shared" ca="1" si="60"/>
        <v>44082.005805324945</v>
      </c>
      <c r="I1125" s="3">
        <f t="shared" ca="1" si="61"/>
        <v>0</v>
      </c>
      <c r="J1125" s="3">
        <f t="shared" ca="1" si="61"/>
        <v>1</v>
      </c>
      <c r="K1125" s="3">
        <f t="shared" ca="1" si="61"/>
        <v>0</v>
      </c>
      <c r="L1125" s="3">
        <f t="shared" ca="1" si="61"/>
        <v>0</v>
      </c>
      <c r="M1125" s="3">
        <f t="shared" ca="1" si="62"/>
        <v>1</v>
      </c>
    </row>
    <row r="1126" spans="1:13" x14ac:dyDescent="0.3">
      <c r="A1126" s="3" t="s">
        <v>2262</v>
      </c>
      <c r="B1126" s="3" t="s">
        <v>2263</v>
      </c>
      <c r="C1126" s="3">
        <v>2465.7897941936053</v>
      </c>
      <c r="D1126" s="3" cm="1">
        <f t="array" aca="1" ref="D1126" ca="1">IFERROR(INDEX($B$2:$F$12499,MATCH($I1126&amp;D$1,$B$2:$B$12499&amp;$D$2:$D$12499,0),4),0)</f>
        <v>0</v>
      </c>
      <c r="E1126" s="3" cm="1">
        <f t="array" aca="1" ref="E1126" ca="1">IFERROR(INDEX($B$2:$F$12499,MATCH($I1126&amp;E$1,$B$2:$B$12499&amp;$D$2:$D$12499,0),4),0)</f>
        <v>2465.7897941761621</v>
      </c>
      <c r="F1126" s="3" cm="1">
        <f t="array" aca="1" ref="F1126" ca="1">IFERROR(INDEX($B$2:$F$12499,MATCH($I1126&amp;F$1,$B$2:$B$12499&amp;$D$2:$D$12499,0),4),0)</f>
        <v>0</v>
      </c>
      <c r="G1126" s="3" cm="1">
        <f t="array" aca="1" ref="G1126" ca="1">IFERROR(INDEX($B$2:$F$12499,MATCH($I1126&amp;G$1,$B$2:$B$12499&amp;$D$2:$D$12499,0),4),0)</f>
        <v>0</v>
      </c>
      <c r="H1126" s="3">
        <f t="shared" ca="1" si="60"/>
        <v>2465.7897941761621</v>
      </c>
      <c r="I1126" s="3">
        <f t="shared" ca="1" si="61"/>
        <v>0</v>
      </c>
      <c r="J1126" s="3">
        <f t="shared" ca="1" si="61"/>
        <v>1</v>
      </c>
      <c r="K1126" s="3">
        <f t="shared" ca="1" si="61"/>
        <v>0</v>
      </c>
      <c r="L1126" s="3">
        <f t="shared" ca="1" si="61"/>
        <v>0</v>
      </c>
      <c r="M1126" s="3">
        <f t="shared" ca="1" si="62"/>
        <v>1</v>
      </c>
    </row>
    <row r="1127" spans="1:13" x14ac:dyDescent="0.3">
      <c r="A1127" s="3" t="s">
        <v>2264</v>
      </c>
      <c r="B1127" s="3" t="s">
        <v>2265</v>
      </c>
      <c r="C1127" s="3">
        <v>159270.43501371067</v>
      </c>
      <c r="D1127" s="3" cm="1">
        <f t="array" aca="1" ref="D1127" ca="1">IFERROR(INDEX($B$2:$F$12499,MATCH($I1127&amp;D$1,$B$2:$B$12499&amp;$D$2:$D$12499,0),4),0)</f>
        <v>0</v>
      </c>
      <c r="E1127" s="3" cm="1">
        <f t="array" aca="1" ref="E1127" ca="1">IFERROR(INDEX($B$2:$F$12499,MATCH($I1127&amp;E$1,$B$2:$B$12499&amp;$D$2:$D$12499,0),4),0)</f>
        <v>159270.43501071603</v>
      </c>
      <c r="F1127" s="3" cm="1">
        <f t="array" aca="1" ref="F1127" ca="1">IFERROR(INDEX($B$2:$F$12499,MATCH($I1127&amp;F$1,$B$2:$B$12499&amp;$D$2:$D$12499,0),4),0)</f>
        <v>0</v>
      </c>
      <c r="G1127" s="3" cm="1">
        <f t="array" aca="1" ref="G1127" ca="1">IFERROR(INDEX($B$2:$F$12499,MATCH($I1127&amp;G$1,$B$2:$B$12499&amp;$D$2:$D$12499,0),4),0)</f>
        <v>0</v>
      </c>
      <c r="H1127" s="3">
        <f t="shared" ca="1" si="60"/>
        <v>159270.43501071603</v>
      </c>
      <c r="I1127" s="3">
        <f t="shared" ca="1" si="61"/>
        <v>0</v>
      </c>
      <c r="J1127" s="3">
        <f t="shared" ca="1" si="61"/>
        <v>1</v>
      </c>
      <c r="K1127" s="3">
        <f t="shared" ca="1" si="61"/>
        <v>0</v>
      </c>
      <c r="L1127" s="3">
        <f t="shared" ca="1" si="61"/>
        <v>0</v>
      </c>
      <c r="M1127" s="3">
        <f t="shared" ca="1" si="62"/>
        <v>1</v>
      </c>
    </row>
    <row r="1128" spans="1:13" x14ac:dyDescent="0.3">
      <c r="A1128" s="3" t="s">
        <v>2266</v>
      </c>
      <c r="B1128" s="3" t="s">
        <v>2267</v>
      </c>
      <c r="C1128" s="3">
        <v>311038.24329143798</v>
      </c>
      <c r="D1128" s="3" cm="1">
        <f t="array" aca="1" ref="D1128" ca="1">IFERROR(INDEX($B$2:$F$12499,MATCH($I1128&amp;D$1,$B$2:$B$12499&amp;$D$2:$D$12499,0),4),0)</f>
        <v>69059.111246209068</v>
      </c>
      <c r="E1128" s="3" cm="1">
        <f t="array" aca="1" ref="E1128" ca="1">IFERROR(INDEX($B$2:$F$12499,MATCH($I1128&amp;E$1,$B$2:$B$12499&amp;$D$2:$D$12499,0),4),0)</f>
        <v>241979.1326944856</v>
      </c>
      <c r="F1128" s="3" cm="1">
        <f t="array" aca="1" ref="F1128" ca="1">IFERROR(INDEX($B$2:$F$12499,MATCH($I1128&amp;F$1,$B$2:$B$12499&amp;$D$2:$D$12499,0),4),0)</f>
        <v>0</v>
      </c>
      <c r="G1128" s="3" cm="1">
        <f t="array" aca="1" ref="G1128" ca="1">IFERROR(INDEX($B$2:$F$12499,MATCH($I1128&amp;G$1,$B$2:$B$12499&amp;$D$2:$D$12499,0),4),0)</f>
        <v>0</v>
      </c>
      <c r="H1128" s="3">
        <f t="shared" ca="1" si="60"/>
        <v>311038.24394069467</v>
      </c>
      <c r="I1128" s="3">
        <f t="shared" ca="1" si="61"/>
        <v>0.22202771714264338</v>
      </c>
      <c r="J1128" s="3">
        <f t="shared" ca="1" si="61"/>
        <v>0.77797228285735665</v>
      </c>
      <c r="K1128" s="3">
        <f t="shared" ca="1" si="61"/>
        <v>0</v>
      </c>
      <c r="L1128" s="3">
        <f t="shared" ca="1" si="61"/>
        <v>0</v>
      </c>
      <c r="M1128" s="3">
        <f t="shared" ca="1" si="62"/>
        <v>1</v>
      </c>
    </row>
    <row r="1129" spans="1:13" x14ac:dyDescent="0.3">
      <c r="A1129" s="3" t="s">
        <v>2268</v>
      </c>
      <c r="B1129" s="3" t="s">
        <v>2269</v>
      </c>
      <c r="C1129" s="3">
        <v>638901.87157242652</v>
      </c>
      <c r="D1129" s="3" cm="1">
        <f t="array" aca="1" ref="D1129" ca="1">IFERROR(INDEX($B$2:$F$12499,MATCH($I1129&amp;D$1,$B$2:$B$12499&amp;$D$2:$D$12499,0),4),0)</f>
        <v>72514.284723237142</v>
      </c>
      <c r="E1129" s="3" cm="1">
        <f t="array" aca="1" ref="E1129" ca="1">IFERROR(INDEX($B$2:$F$12499,MATCH($I1129&amp;E$1,$B$2:$B$12499&amp;$D$2:$D$12499,0),4),0)</f>
        <v>566374.44935379236</v>
      </c>
      <c r="F1129" s="3" cm="1">
        <f t="array" aca="1" ref="F1129" ca="1">IFERROR(INDEX($B$2:$F$12499,MATCH($I1129&amp;F$1,$B$2:$B$12499&amp;$D$2:$D$12499,0),4),0)</f>
        <v>13.137104365054391</v>
      </c>
      <c r="G1129" s="3" cm="1">
        <f t="array" aca="1" ref="G1129" ca="1">IFERROR(INDEX($B$2:$F$12499,MATCH($I1129&amp;G$1,$B$2:$B$12499&amp;$D$2:$D$12499,0),4),0)</f>
        <v>0</v>
      </c>
      <c r="H1129" s="3">
        <f t="shared" ca="1" si="60"/>
        <v>638901.87118139456</v>
      </c>
      <c r="I1129" s="3">
        <f t="shared" ca="1" si="61"/>
        <v>0.11349831326859453</v>
      </c>
      <c r="J1129" s="3">
        <f t="shared" ca="1" si="61"/>
        <v>0.88648112472500418</v>
      </c>
      <c r="K1129" s="3">
        <f t="shared" ca="1" si="61"/>
        <v>2.0562006401331316E-5</v>
      </c>
      <c r="L1129" s="3">
        <f t="shared" ca="1" si="61"/>
        <v>0</v>
      </c>
      <c r="M1129" s="3">
        <f t="shared" ca="1" si="62"/>
        <v>1</v>
      </c>
    </row>
    <row r="1130" spans="1:13" x14ac:dyDescent="0.3">
      <c r="A1130" s="3" t="s">
        <v>2270</v>
      </c>
      <c r="B1130" s="3" t="s">
        <v>2271</v>
      </c>
      <c r="C1130" s="3">
        <v>21646.285270763976</v>
      </c>
      <c r="D1130" s="3" cm="1">
        <f t="array" aca="1" ref="D1130" ca="1">IFERROR(INDEX($B$2:$F$12499,MATCH($I1130&amp;D$1,$B$2:$B$12499&amp;$D$2:$D$12499,0),4),0)</f>
        <v>0</v>
      </c>
      <c r="E1130" s="3" cm="1">
        <f t="array" aca="1" ref="E1130" ca="1">IFERROR(INDEX($B$2:$F$12499,MATCH($I1130&amp;E$1,$B$2:$B$12499&amp;$D$2:$D$12499,0),4),0)</f>
        <v>21646.285270757395</v>
      </c>
      <c r="F1130" s="3" cm="1">
        <f t="array" aca="1" ref="F1130" ca="1">IFERROR(INDEX($B$2:$F$12499,MATCH($I1130&amp;F$1,$B$2:$B$12499&amp;$D$2:$D$12499,0),4),0)</f>
        <v>0</v>
      </c>
      <c r="G1130" s="3" cm="1">
        <f t="array" aca="1" ref="G1130" ca="1">IFERROR(INDEX($B$2:$F$12499,MATCH($I1130&amp;G$1,$B$2:$B$12499&amp;$D$2:$D$12499,0),4),0)</f>
        <v>0</v>
      </c>
      <c r="H1130" s="3">
        <f t="shared" ca="1" si="60"/>
        <v>21646.285270757395</v>
      </c>
      <c r="I1130" s="3">
        <f t="shared" ca="1" si="61"/>
        <v>0</v>
      </c>
      <c r="J1130" s="3">
        <f t="shared" ca="1" si="61"/>
        <v>1</v>
      </c>
      <c r="K1130" s="3">
        <f t="shared" ca="1" si="61"/>
        <v>0</v>
      </c>
      <c r="L1130" s="3">
        <f t="shared" ca="1" si="61"/>
        <v>0</v>
      </c>
      <c r="M1130" s="3">
        <f t="shared" ca="1" si="62"/>
        <v>1</v>
      </c>
    </row>
    <row r="1131" spans="1:13" x14ac:dyDescent="0.3">
      <c r="A1131" s="3" t="s">
        <v>2272</v>
      </c>
      <c r="B1131" s="3" t="s">
        <v>2273</v>
      </c>
      <c r="C1131" s="3">
        <v>328252.249123646</v>
      </c>
      <c r="D1131" s="3" cm="1">
        <f t="array" aca="1" ref="D1131" ca="1">IFERROR(INDEX($B$2:$F$12499,MATCH($I1131&amp;D$1,$B$2:$B$12499&amp;$D$2:$D$12499,0),4),0)</f>
        <v>36601.430426925399</v>
      </c>
      <c r="E1131" s="3" cm="1">
        <f t="array" aca="1" ref="E1131" ca="1">IFERROR(INDEX($B$2:$F$12499,MATCH($I1131&amp;E$1,$B$2:$B$12499&amp;$D$2:$D$12499,0),4),0)</f>
        <v>291650.81730604079</v>
      </c>
      <c r="F1131" s="3" cm="1">
        <f t="array" aca="1" ref="F1131" ca="1">IFERROR(INDEX($B$2:$F$12499,MATCH($I1131&amp;F$1,$B$2:$B$12499&amp;$D$2:$D$12499,0),4),0)</f>
        <v>0</v>
      </c>
      <c r="G1131" s="3" cm="1">
        <f t="array" aca="1" ref="G1131" ca="1">IFERROR(INDEX($B$2:$F$12499,MATCH($I1131&amp;G$1,$B$2:$B$12499&amp;$D$2:$D$12499,0),4),0)</f>
        <v>0</v>
      </c>
      <c r="H1131" s="3">
        <f t="shared" ca="1" si="60"/>
        <v>328252.24773296621</v>
      </c>
      <c r="I1131" s="3">
        <f t="shared" ca="1" si="61"/>
        <v>0.11150397500613836</v>
      </c>
      <c r="J1131" s="3">
        <f t="shared" ca="1" si="61"/>
        <v>0.8884960249938616</v>
      </c>
      <c r="K1131" s="3">
        <f t="shared" ca="1" si="61"/>
        <v>0</v>
      </c>
      <c r="L1131" s="3">
        <f t="shared" ca="1" si="61"/>
        <v>0</v>
      </c>
      <c r="M1131" s="3">
        <f t="shared" ca="1" si="62"/>
        <v>1</v>
      </c>
    </row>
    <row r="1132" spans="1:13" x14ac:dyDescent="0.3">
      <c r="A1132" s="3" t="s">
        <v>2274</v>
      </c>
      <c r="B1132" s="3" t="s">
        <v>2275</v>
      </c>
      <c r="C1132" s="3">
        <v>83272.830795616668</v>
      </c>
      <c r="D1132" s="3" cm="1">
        <f t="array" aca="1" ref="D1132" ca="1">IFERROR(INDEX($B$2:$F$12499,MATCH($I1132&amp;D$1,$B$2:$B$12499&amp;$D$2:$D$12499,0),4),0)</f>
        <v>0</v>
      </c>
      <c r="E1132" s="3" cm="1">
        <f t="array" aca="1" ref="E1132" ca="1">IFERROR(INDEX($B$2:$F$12499,MATCH($I1132&amp;E$1,$B$2:$B$12499&amp;$D$2:$D$12499,0),4),0)</f>
        <v>83272.830795629881</v>
      </c>
      <c r="F1132" s="3" cm="1">
        <f t="array" aca="1" ref="F1132" ca="1">IFERROR(INDEX($B$2:$F$12499,MATCH($I1132&amp;F$1,$B$2:$B$12499&amp;$D$2:$D$12499,0),4),0)</f>
        <v>0</v>
      </c>
      <c r="G1132" s="3" cm="1">
        <f t="array" aca="1" ref="G1132" ca="1">IFERROR(INDEX($B$2:$F$12499,MATCH($I1132&amp;G$1,$B$2:$B$12499&amp;$D$2:$D$12499,0),4),0)</f>
        <v>0</v>
      </c>
      <c r="H1132" s="3">
        <f t="shared" ca="1" si="60"/>
        <v>83272.830795629881</v>
      </c>
      <c r="I1132" s="3">
        <f t="shared" ca="1" si="61"/>
        <v>0</v>
      </c>
      <c r="J1132" s="3">
        <f t="shared" ca="1" si="61"/>
        <v>1</v>
      </c>
      <c r="K1132" s="3">
        <f t="shared" ca="1" si="61"/>
        <v>0</v>
      </c>
      <c r="L1132" s="3">
        <f t="shared" ca="1" si="61"/>
        <v>0</v>
      </c>
      <c r="M1132" s="3">
        <f t="shared" ca="1" si="62"/>
        <v>1</v>
      </c>
    </row>
    <row r="1133" spans="1:13" x14ac:dyDescent="0.3">
      <c r="A1133" s="3" t="s">
        <v>2276</v>
      </c>
      <c r="B1133" s="3" t="s">
        <v>2277</v>
      </c>
      <c r="C1133" s="3">
        <v>2786.7939951530489</v>
      </c>
      <c r="D1133" s="3" cm="1">
        <f t="array" aca="1" ref="D1133" ca="1">IFERROR(INDEX($B$2:$F$12499,MATCH($I1133&amp;D$1,$B$2:$B$12499&amp;$D$2:$D$12499,0),4),0)</f>
        <v>0</v>
      </c>
      <c r="E1133" s="3" cm="1">
        <f t="array" aca="1" ref="E1133" ca="1">IFERROR(INDEX($B$2:$F$12499,MATCH($I1133&amp;E$1,$B$2:$B$12499&amp;$D$2:$D$12499,0),4),0)</f>
        <v>2786.7939951087365</v>
      </c>
      <c r="F1133" s="3" cm="1">
        <f t="array" aca="1" ref="F1133" ca="1">IFERROR(INDEX($B$2:$F$12499,MATCH($I1133&amp;F$1,$B$2:$B$12499&amp;$D$2:$D$12499,0),4),0)</f>
        <v>0</v>
      </c>
      <c r="G1133" s="3" cm="1">
        <f t="array" aca="1" ref="G1133" ca="1">IFERROR(INDEX($B$2:$F$12499,MATCH($I1133&amp;G$1,$B$2:$B$12499&amp;$D$2:$D$12499,0),4),0)</f>
        <v>0</v>
      </c>
      <c r="H1133" s="3">
        <f t="shared" ca="1" si="60"/>
        <v>2786.7939951087365</v>
      </c>
      <c r="I1133" s="3">
        <f t="shared" ca="1" si="61"/>
        <v>0</v>
      </c>
      <c r="J1133" s="3">
        <f t="shared" ca="1" si="61"/>
        <v>1</v>
      </c>
      <c r="K1133" s="3">
        <f t="shared" ca="1" si="61"/>
        <v>0</v>
      </c>
      <c r="L1133" s="3">
        <f t="shared" ca="1" si="61"/>
        <v>0</v>
      </c>
      <c r="M1133" s="3">
        <f t="shared" ca="1" si="62"/>
        <v>1</v>
      </c>
    </row>
    <row r="1134" spans="1:13" x14ac:dyDescent="0.3">
      <c r="A1134" s="3" t="s">
        <v>2278</v>
      </c>
      <c r="B1134" s="3" t="s">
        <v>2279</v>
      </c>
      <c r="C1134" s="3">
        <v>355728.86438868981</v>
      </c>
      <c r="D1134" s="3" cm="1">
        <f t="array" aca="1" ref="D1134" ca="1">IFERROR(INDEX($B$2:$F$12499,MATCH($I1134&amp;D$1,$B$2:$B$12499&amp;$D$2:$D$12499,0),4),0)</f>
        <v>0</v>
      </c>
      <c r="E1134" s="3" cm="1">
        <f t="array" aca="1" ref="E1134" ca="1">IFERROR(INDEX($B$2:$F$12499,MATCH($I1134&amp;E$1,$B$2:$B$12499&amp;$D$2:$D$12499,0),4),0)</f>
        <v>355728.86577755795</v>
      </c>
      <c r="F1134" s="3" cm="1">
        <f t="array" aca="1" ref="F1134" ca="1">IFERROR(INDEX($B$2:$F$12499,MATCH($I1134&amp;F$1,$B$2:$B$12499&amp;$D$2:$D$12499,0),4),0)</f>
        <v>0</v>
      </c>
      <c r="G1134" s="3" cm="1">
        <f t="array" aca="1" ref="G1134" ca="1">IFERROR(INDEX($B$2:$F$12499,MATCH($I1134&amp;G$1,$B$2:$B$12499&amp;$D$2:$D$12499,0),4),0)</f>
        <v>0</v>
      </c>
      <c r="H1134" s="3">
        <f t="shared" ca="1" si="60"/>
        <v>355728.86577755795</v>
      </c>
      <c r="I1134" s="3">
        <f t="shared" ca="1" si="61"/>
        <v>0</v>
      </c>
      <c r="J1134" s="3">
        <f t="shared" ca="1" si="61"/>
        <v>1</v>
      </c>
      <c r="K1134" s="3">
        <f t="shared" ca="1" si="61"/>
        <v>0</v>
      </c>
      <c r="L1134" s="3">
        <f t="shared" ca="1" si="61"/>
        <v>0</v>
      </c>
      <c r="M1134" s="3">
        <f t="shared" ca="1" si="62"/>
        <v>1</v>
      </c>
    </row>
    <row r="1135" spans="1:13" x14ac:dyDescent="0.3">
      <c r="A1135" s="3" t="s">
        <v>2280</v>
      </c>
      <c r="B1135" s="3" t="s">
        <v>2281</v>
      </c>
      <c r="C1135" s="3">
        <v>937707.32252165</v>
      </c>
      <c r="D1135" s="3" cm="1">
        <f t="array" aca="1" ref="D1135" ca="1">IFERROR(INDEX($B$2:$F$12499,MATCH($I1135&amp;D$1,$B$2:$B$12499&amp;$D$2:$D$12499,0),4),0)</f>
        <v>429.27443059698152</v>
      </c>
      <c r="E1135" s="3" cm="1">
        <f t="array" aca="1" ref="E1135" ca="1">IFERROR(INDEX($B$2:$F$12499,MATCH($I1135&amp;E$1,$B$2:$B$12499&amp;$D$2:$D$12499,0),4),0)</f>
        <v>937278.047431299</v>
      </c>
      <c r="F1135" s="3" cm="1">
        <f t="array" aca="1" ref="F1135" ca="1">IFERROR(INDEX($B$2:$F$12499,MATCH($I1135&amp;F$1,$B$2:$B$12499&amp;$D$2:$D$12499,0),4),0)</f>
        <v>0</v>
      </c>
      <c r="G1135" s="3" cm="1">
        <f t="array" aca="1" ref="G1135" ca="1">IFERROR(INDEX($B$2:$F$12499,MATCH($I1135&amp;G$1,$B$2:$B$12499&amp;$D$2:$D$12499,0),4),0)</f>
        <v>0</v>
      </c>
      <c r="H1135" s="3">
        <f t="shared" ca="1" si="60"/>
        <v>937707.32186189597</v>
      </c>
      <c r="I1135" s="3">
        <f t="shared" ca="1" si="61"/>
        <v>4.5779148844078704E-4</v>
      </c>
      <c r="J1135" s="3">
        <f t="shared" ca="1" si="61"/>
        <v>0.99954220851155928</v>
      </c>
      <c r="K1135" s="3">
        <f t="shared" ca="1" si="61"/>
        <v>0</v>
      </c>
      <c r="L1135" s="3">
        <f t="shared" ca="1" si="61"/>
        <v>0</v>
      </c>
      <c r="M1135" s="3">
        <f t="shared" ca="1" si="62"/>
        <v>1</v>
      </c>
    </row>
    <row r="1136" spans="1:13" x14ac:dyDescent="0.3">
      <c r="A1136" s="3" t="s">
        <v>2282</v>
      </c>
      <c r="B1136" s="3" t="s">
        <v>2283</v>
      </c>
      <c r="C1136" s="3">
        <v>445.11136485678333</v>
      </c>
      <c r="D1136" s="3" cm="1">
        <f t="array" aca="1" ref="D1136" ca="1">IFERROR(INDEX($B$2:$F$12499,MATCH($I1136&amp;D$1,$B$2:$B$12499&amp;$D$2:$D$12499,0),4),0)</f>
        <v>0</v>
      </c>
      <c r="E1136" s="3" cm="1">
        <f t="array" aca="1" ref="E1136" ca="1">IFERROR(INDEX($B$2:$F$12499,MATCH($I1136&amp;E$1,$B$2:$B$12499&amp;$D$2:$D$12499,0),4),0)</f>
        <v>445.11136487067699</v>
      </c>
      <c r="F1136" s="3" cm="1">
        <f t="array" aca="1" ref="F1136" ca="1">IFERROR(INDEX($B$2:$F$12499,MATCH($I1136&amp;F$1,$B$2:$B$12499&amp;$D$2:$D$12499,0),4),0)</f>
        <v>0</v>
      </c>
      <c r="G1136" s="3" cm="1">
        <f t="array" aca="1" ref="G1136" ca="1">IFERROR(INDEX($B$2:$F$12499,MATCH($I1136&amp;G$1,$B$2:$B$12499&amp;$D$2:$D$12499,0),4),0)</f>
        <v>0</v>
      </c>
      <c r="H1136" s="3">
        <f t="shared" ca="1" si="60"/>
        <v>445.11136487067699</v>
      </c>
      <c r="I1136" s="3">
        <f t="shared" ca="1" si="61"/>
        <v>0</v>
      </c>
      <c r="J1136" s="3">
        <f t="shared" ca="1" si="61"/>
        <v>1</v>
      </c>
      <c r="K1136" s="3">
        <f t="shared" ca="1" si="61"/>
        <v>0</v>
      </c>
      <c r="L1136" s="3">
        <f t="shared" ca="1" si="61"/>
        <v>0</v>
      </c>
      <c r="M1136" s="3">
        <f t="shared" ca="1" si="62"/>
        <v>1</v>
      </c>
    </row>
    <row r="1137" spans="1:13" x14ac:dyDescent="0.3">
      <c r="A1137" s="3" t="s">
        <v>2284</v>
      </c>
      <c r="B1137" s="3" t="s">
        <v>2285</v>
      </c>
      <c r="C1137" s="3">
        <v>18688.776832083124</v>
      </c>
      <c r="D1137" s="3" cm="1">
        <f t="array" aca="1" ref="D1137" ca="1">IFERROR(INDEX($B$2:$F$12499,MATCH($I1137&amp;D$1,$B$2:$B$12499&amp;$D$2:$D$12499,0),4),0)</f>
        <v>0</v>
      </c>
      <c r="E1137" s="3" cm="1">
        <f t="array" aca="1" ref="E1137" ca="1">IFERROR(INDEX($B$2:$F$12499,MATCH($I1137&amp;E$1,$B$2:$B$12499&amp;$D$2:$D$12499,0),4),0)</f>
        <v>18688.777338792301</v>
      </c>
      <c r="F1137" s="3" cm="1">
        <f t="array" aca="1" ref="F1137" ca="1">IFERROR(INDEX($B$2:$F$12499,MATCH($I1137&amp;F$1,$B$2:$B$12499&amp;$D$2:$D$12499,0),4),0)</f>
        <v>0</v>
      </c>
      <c r="G1137" s="3" cm="1">
        <f t="array" aca="1" ref="G1137" ca="1">IFERROR(INDEX($B$2:$F$12499,MATCH($I1137&amp;G$1,$B$2:$B$12499&amp;$D$2:$D$12499,0),4),0)</f>
        <v>0</v>
      </c>
      <c r="H1137" s="3">
        <f t="shared" ca="1" si="60"/>
        <v>18688.777338792301</v>
      </c>
      <c r="I1137" s="3">
        <f t="shared" ca="1" si="61"/>
        <v>0</v>
      </c>
      <c r="J1137" s="3">
        <f t="shared" ca="1" si="61"/>
        <v>1</v>
      </c>
      <c r="K1137" s="3">
        <f t="shared" ca="1" si="61"/>
        <v>0</v>
      </c>
      <c r="L1137" s="3">
        <f t="shared" ca="1" si="61"/>
        <v>0</v>
      </c>
      <c r="M1137" s="3">
        <f t="shared" ca="1" si="62"/>
        <v>1</v>
      </c>
    </row>
    <row r="1138" spans="1:13" x14ac:dyDescent="0.3">
      <c r="A1138" s="3" t="s">
        <v>2286</v>
      </c>
      <c r="B1138" s="3" t="s">
        <v>2287</v>
      </c>
      <c r="C1138" s="3">
        <v>88010.488067523402</v>
      </c>
      <c r="D1138" s="3" cm="1">
        <f t="array" aca="1" ref="D1138" ca="1">IFERROR(INDEX($B$2:$F$12499,MATCH($I1138&amp;D$1,$B$2:$B$12499&amp;$D$2:$D$12499,0),4),0)</f>
        <v>7813.8689663226987</v>
      </c>
      <c r="E1138" s="3" cm="1">
        <f t="array" aca="1" ref="E1138" ca="1">IFERROR(INDEX($B$2:$F$12499,MATCH($I1138&amp;E$1,$B$2:$B$12499&amp;$D$2:$D$12499,0),4),0)</f>
        <v>80196.619172500199</v>
      </c>
      <c r="F1138" s="3" cm="1">
        <f t="array" aca="1" ref="F1138" ca="1">IFERROR(INDEX($B$2:$F$12499,MATCH($I1138&amp;F$1,$B$2:$B$12499&amp;$D$2:$D$12499,0),4),0)</f>
        <v>0</v>
      </c>
      <c r="G1138" s="3" cm="1">
        <f t="array" aca="1" ref="G1138" ca="1">IFERROR(INDEX($B$2:$F$12499,MATCH($I1138&amp;G$1,$B$2:$B$12499&amp;$D$2:$D$12499,0),4),0)</f>
        <v>0</v>
      </c>
      <c r="H1138" s="3">
        <f t="shared" ca="1" si="60"/>
        <v>88010.488138822897</v>
      </c>
      <c r="I1138" s="3">
        <f t="shared" ca="1" si="61"/>
        <v>8.8783384021203615E-2</v>
      </c>
      <c r="J1138" s="3">
        <f t="shared" ca="1" si="61"/>
        <v>0.91121661597879644</v>
      </c>
      <c r="K1138" s="3">
        <f t="shared" ca="1" si="61"/>
        <v>0</v>
      </c>
      <c r="L1138" s="3">
        <f t="shared" ca="1" si="61"/>
        <v>0</v>
      </c>
      <c r="M1138" s="3">
        <f t="shared" ca="1" si="62"/>
        <v>1</v>
      </c>
    </row>
    <row r="1139" spans="1:13" x14ac:dyDescent="0.3">
      <c r="A1139" s="3" t="s">
        <v>2288</v>
      </c>
      <c r="B1139" s="3" t="s">
        <v>2289</v>
      </c>
      <c r="C1139" s="3">
        <v>86636.794979114813</v>
      </c>
      <c r="D1139" s="3" cm="1">
        <f t="array" aca="1" ref="D1139" ca="1">IFERROR(INDEX($B$2:$F$12499,MATCH($I1139&amp;D$1,$B$2:$B$12499&amp;$D$2:$D$12499,0),4),0)</f>
        <v>52784.744872559517</v>
      </c>
      <c r="E1139" s="3" cm="1">
        <f t="array" aca="1" ref="E1139" ca="1">IFERROR(INDEX($B$2:$F$12499,MATCH($I1139&amp;E$1,$B$2:$B$12499&amp;$D$2:$D$12499,0),4),0)</f>
        <v>33852.049420766321</v>
      </c>
      <c r="F1139" s="3" cm="1">
        <f t="array" aca="1" ref="F1139" ca="1">IFERROR(INDEX($B$2:$F$12499,MATCH($I1139&amp;F$1,$B$2:$B$12499&amp;$D$2:$D$12499,0),4),0)</f>
        <v>0</v>
      </c>
      <c r="G1139" s="3" cm="1">
        <f t="array" aca="1" ref="G1139" ca="1">IFERROR(INDEX($B$2:$F$12499,MATCH($I1139&amp;G$1,$B$2:$B$12499&amp;$D$2:$D$12499,0),4),0)</f>
        <v>0</v>
      </c>
      <c r="H1139" s="3">
        <f t="shared" ca="1" si="60"/>
        <v>86636.794293325831</v>
      </c>
      <c r="I1139" s="3">
        <f t="shared" ca="1" si="61"/>
        <v>0.60926475065370522</v>
      </c>
      <c r="J1139" s="3">
        <f t="shared" ca="1" si="61"/>
        <v>0.39073524934629483</v>
      </c>
      <c r="K1139" s="3">
        <f t="shared" ca="1" si="61"/>
        <v>0</v>
      </c>
      <c r="L1139" s="3">
        <f t="shared" ca="1" si="61"/>
        <v>0</v>
      </c>
      <c r="M1139" s="3">
        <f t="shared" ca="1" si="62"/>
        <v>1</v>
      </c>
    </row>
    <row r="1140" spans="1:13" x14ac:dyDescent="0.3">
      <c r="A1140" s="3" t="s">
        <v>2290</v>
      </c>
      <c r="B1140" s="3" t="s">
        <v>2291</v>
      </c>
      <c r="C1140" s="3">
        <v>44470.65388575002</v>
      </c>
      <c r="D1140" s="3" cm="1">
        <f t="array" aca="1" ref="D1140" ca="1">IFERROR(INDEX($B$2:$F$12499,MATCH($I1140&amp;D$1,$B$2:$B$12499&amp;$D$2:$D$12499,0),4),0)</f>
        <v>0</v>
      </c>
      <c r="E1140" s="3" cm="1">
        <f t="array" aca="1" ref="E1140" ca="1">IFERROR(INDEX($B$2:$F$12499,MATCH($I1140&amp;E$1,$B$2:$B$12499&amp;$D$2:$D$12499,0),4),0)</f>
        <v>44470.653885835542</v>
      </c>
      <c r="F1140" s="3" cm="1">
        <f t="array" aca="1" ref="F1140" ca="1">IFERROR(INDEX($B$2:$F$12499,MATCH($I1140&amp;F$1,$B$2:$B$12499&amp;$D$2:$D$12499,0),4),0)</f>
        <v>0</v>
      </c>
      <c r="G1140" s="3" cm="1">
        <f t="array" aca="1" ref="G1140" ca="1">IFERROR(INDEX($B$2:$F$12499,MATCH($I1140&amp;G$1,$B$2:$B$12499&amp;$D$2:$D$12499,0),4),0)</f>
        <v>0</v>
      </c>
      <c r="H1140" s="3">
        <f t="shared" ca="1" si="60"/>
        <v>44470.653885835542</v>
      </c>
      <c r="I1140" s="3">
        <f t="shared" ca="1" si="61"/>
        <v>0</v>
      </c>
      <c r="J1140" s="3">
        <f t="shared" ca="1" si="61"/>
        <v>1</v>
      </c>
      <c r="K1140" s="3">
        <f t="shared" ca="1" si="61"/>
        <v>0</v>
      </c>
      <c r="L1140" s="3">
        <f t="shared" ca="1" si="61"/>
        <v>0</v>
      </c>
      <c r="M1140" s="3">
        <f t="shared" ca="1" si="62"/>
        <v>1</v>
      </c>
    </row>
    <row r="1141" spans="1:13" x14ac:dyDescent="0.3">
      <c r="A1141" s="3" t="s">
        <v>2292</v>
      </c>
      <c r="B1141" s="3" t="s">
        <v>2293</v>
      </c>
      <c r="C1141" s="3">
        <v>158151.16710534674</v>
      </c>
      <c r="D1141" s="3" cm="1">
        <f t="array" aca="1" ref="D1141" ca="1">IFERROR(INDEX($B$2:$F$12499,MATCH($I1141&amp;D$1,$B$2:$B$12499&amp;$D$2:$D$12499,0),4),0)</f>
        <v>0</v>
      </c>
      <c r="E1141" s="3" cm="1">
        <f t="array" aca="1" ref="E1141" ca="1">IFERROR(INDEX($B$2:$F$12499,MATCH($I1141&amp;E$1,$B$2:$B$12499&amp;$D$2:$D$12499,0),4),0)</f>
        <v>158151.16691578596</v>
      </c>
      <c r="F1141" s="3" cm="1">
        <f t="array" aca="1" ref="F1141" ca="1">IFERROR(INDEX($B$2:$F$12499,MATCH($I1141&amp;F$1,$B$2:$B$12499&amp;$D$2:$D$12499,0),4),0)</f>
        <v>0</v>
      </c>
      <c r="G1141" s="3" cm="1">
        <f t="array" aca="1" ref="G1141" ca="1">IFERROR(INDEX($B$2:$F$12499,MATCH($I1141&amp;G$1,$B$2:$B$12499&amp;$D$2:$D$12499,0),4),0)</f>
        <v>0</v>
      </c>
      <c r="H1141" s="3">
        <f t="shared" ca="1" si="60"/>
        <v>158151.16691578596</v>
      </c>
      <c r="I1141" s="3">
        <f t="shared" ca="1" si="61"/>
        <v>0</v>
      </c>
      <c r="J1141" s="3">
        <f t="shared" ca="1" si="61"/>
        <v>1</v>
      </c>
      <c r="K1141" s="3">
        <f t="shared" ca="1" si="61"/>
        <v>0</v>
      </c>
      <c r="L1141" s="3">
        <f t="shared" ca="1" si="61"/>
        <v>0</v>
      </c>
      <c r="M1141" s="3">
        <f t="shared" ca="1" si="62"/>
        <v>1</v>
      </c>
    </row>
    <row r="1142" spans="1:13" x14ac:dyDescent="0.3">
      <c r="A1142" s="3" t="s">
        <v>2294</v>
      </c>
      <c r="B1142" s="3" t="s">
        <v>2295</v>
      </c>
      <c r="C1142" s="3">
        <v>63284.999742857908</v>
      </c>
      <c r="D1142" s="3" cm="1">
        <f t="array" aca="1" ref="D1142" ca="1">IFERROR(INDEX($B$2:$F$12499,MATCH($I1142&amp;D$1,$B$2:$B$12499&amp;$D$2:$D$12499,0),4),0)</f>
        <v>0</v>
      </c>
      <c r="E1142" s="3" cm="1">
        <f t="array" aca="1" ref="E1142" ca="1">IFERROR(INDEX($B$2:$F$12499,MATCH($I1142&amp;E$1,$B$2:$B$12499&amp;$D$2:$D$12499,0),4),0)</f>
        <v>63284.998917618701</v>
      </c>
      <c r="F1142" s="3" cm="1">
        <f t="array" aca="1" ref="F1142" ca="1">IFERROR(INDEX($B$2:$F$12499,MATCH($I1142&amp;F$1,$B$2:$B$12499&amp;$D$2:$D$12499,0),4),0)</f>
        <v>0</v>
      </c>
      <c r="G1142" s="3" cm="1">
        <f t="array" aca="1" ref="G1142" ca="1">IFERROR(INDEX($B$2:$F$12499,MATCH($I1142&amp;G$1,$B$2:$B$12499&amp;$D$2:$D$12499,0),4),0)</f>
        <v>0</v>
      </c>
      <c r="H1142" s="3">
        <f t="shared" ca="1" si="60"/>
        <v>63284.998917618701</v>
      </c>
      <c r="I1142" s="3">
        <f t="shared" ca="1" si="61"/>
        <v>0</v>
      </c>
      <c r="J1142" s="3">
        <f t="shared" ca="1" si="61"/>
        <v>1</v>
      </c>
      <c r="K1142" s="3">
        <f t="shared" ca="1" si="61"/>
        <v>0</v>
      </c>
      <c r="L1142" s="3">
        <f t="shared" ca="1" si="61"/>
        <v>0</v>
      </c>
      <c r="M1142" s="3">
        <f t="shared" ca="1" si="62"/>
        <v>1</v>
      </c>
    </row>
    <row r="1143" spans="1:13" x14ac:dyDescent="0.3">
      <c r="A1143" s="3" t="s">
        <v>2296</v>
      </c>
      <c r="B1143" s="3" t="s">
        <v>2297</v>
      </c>
      <c r="C1143" s="3">
        <v>108836.13576445122</v>
      </c>
      <c r="D1143" s="3" cm="1">
        <f t="array" aca="1" ref="D1143" ca="1">IFERROR(INDEX($B$2:$F$12499,MATCH($I1143&amp;D$1,$B$2:$B$12499&amp;$D$2:$D$12499,0),4),0)</f>
        <v>0</v>
      </c>
      <c r="E1143" s="3" cm="1">
        <f t="array" aca="1" ref="E1143" ca="1">IFERROR(INDEX($B$2:$F$12499,MATCH($I1143&amp;E$1,$B$2:$B$12499&amp;$D$2:$D$12499,0),4),0)</f>
        <v>108836.13526927259</v>
      </c>
      <c r="F1143" s="3" cm="1">
        <f t="array" aca="1" ref="F1143" ca="1">IFERROR(INDEX($B$2:$F$12499,MATCH($I1143&amp;F$1,$B$2:$B$12499&amp;$D$2:$D$12499,0),4),0)</f>
        <v>0</v>
      </c>
      <c r="G1143" s="3" cm="1">
        <f t="array" aca="1" ref="G1143" ca="1">IFERROR(INDEX($B$2:$F$12499,MATCH($I1143&amp;G$1,$B$2:$B$12499&amp;$D$2:$D$12499,0),4),0)</f>
        <v>0</v>
      </c>
      <c r="H1143" s="3">
        <f t="shared" ca="1" si="60"/>
        <v>108836.13526927259</v>
      </c>
      <c r="I1143" s="3">
        <f t="shared" ca="1" si="61"/>
        <v>0</v>
      </c>
      <c r="J1143" s="3">
        <f t="shared" ca="1" si="61"/>
        <v>1</v>
      </c>
      <c r="K1143" s="3">
        <f t="shared" ca="1" si="61"/>
        <v>0</v>
      </c>
      <c r="L1143" s="3">
        <f t="shared" ca="1" si="61"/>
        <v>0</v>
      </c>
      <c r="M1143" s="3">
        <f t="shared" ca="1" si="62"/>
        <v>1</v>
      </c>
    </row>
    <row r="1144" spans="1:13" x14ac:dyDescent="0.3">
      <c r="A1144" s="3" t="s">
        <v>2298</v>
      </c>
      <c r="B1144" s="3" t="s">
        <v>2299</v>
      </c>
      <c r="C1144" s="3">
        <v>113919.92353975354</v>
      </c>
      <c r="D1144" s="3" cm="1">
        <f t="array" aca="1" ref="D1144" ca="1">IFERROR(INDEX($B$2:$F$12499,MATCH($I1144&amp;D$1,$B$2:$B$12499&amp;$D$2:$D$12499,0),4),0)</f>
        <v>0</v>
      </c>
      <c r="E1144" s="3" cm="1">
        <f t="array" aca="1" ref="E1144" ca="1">IFERROR(INDEX($B$2:$F$12499,MATCH($I1144&amp;E$1,$B$2:$B$12499&amp;$D$2:$D$12499,0),4),0)</f>
        <v>113919.92259518584</v>
      </c>
      <c r="F1144" s="3" cm="1">
        <f t="array" aca="1" ref="F1144" ca="1">IFERROR(INDEX($B$2:$F$12499,MATCH($I1144&amp;F$1,$B$2:$B$12499&amp;$D$2:$D$12499,0),4),0)</f>
        <v>0</v>
      </c>
      <c r="G1144" s="3" cm="1">
        <f t="array" aca="1" ref="G1144" ca="1">IFERROR(INDEX($B$2:$F$12499,MATCH($I1144&amp;G$1,$B$2:$B$12499&amp;$D$2:$D$12499,0),4),0)</f>
        <v>0</v>
      </c>
      <c r="H1144" s="3">
        <f t="shared" ca="1" si="60"/>
        <v>113919.92259518584</v>
      </c>
      <c r="I1144" s="3">
        <f t="shared" ca="1" si="61"/>
        <v>0</v>
      </c>
      <c r="J1144" s="3">
        <f t="shared" ca="1" si="61"/>
        <v>1</v>
      </c>
      <c r="K1144" s="3">
        <f t="shared" ca="1" si="61"/>
        <v>0</v>
      </c>
      <c r="L1144" s="3">
        <f t="shared" ca="1" si="61"/>
        <v>0</v>
      </c>
      <c r="M1144" s="3">
        <f t="shared" ca="1" si="62"/>
        <v>1</v>
      </c>
    </row>
    <row r="1145" spans="1:13" x14ac:dyDescent="0.3">
      <c r="A1145" s="3" t="s">
        <v>2300</v>
      </c>
      <c r="B1145" s="3" t="s">
        <v>2301</v>
      </c>
      <c r="C1145" s="3">
        <v>9416.1907483172599</v>
      </c>
      <c r="D1145" s="3" cm="1">
        <f t="array" aca="1" ref="D1145" ca="1">IFERROR(INDEX($B$2:$F$12499,MATCH($I1145&amp;D$1,$B$2:$B$12499&amp;$D$2:$D$12499,0),4),0)</f>
        <v>0</v>
      </c>
      <c r="E1145" s="3" cm="1">
        <f t="array" aca="1" ref="E1145" ca="1">IFERROR(INDEX($B$2:$F$12499,MATCH($I1145&amp;E$1,$B$2:$B$12499&amp;$D$2:$D$12499,0),4),0)</f>
        <v>9416.189649644728</v>
      </c>
      <c r="F1145" s="3" cm="1">
        <f t="array" aca="1" ref="F1145" ca="1">IFERROR(INDEX($B$2:$F$12499,MATCH($I1145&amp;F$1,$B$2:$B$12499&amp;$D$2:$D$12499,0),4),0)</f>
        <v>0</v>
      </c>
      <c r="G1145" s="3" cm="1">
        <f t="array" aca="1" ref="G1145" ca="1">IFERROR(INDEX($B$2:$F$12499,MATCH($I1145&amp;G$1,$B$2:$B$12499&amp;$D$2:$D$12499,0),4),0)</f>
        <v>0</v>
      </c>
      <c r="H1145" s="3">
        <f t="shared" ca="1" si="60"/>
        <v>9416.189649644728</v>
      </c>
      <c r="I1145" s="3">
        <f t="shared" ca="1" si="61"/>
        <v>0</v>
      </c>
      <c r="J1145" s="3">
        <f t="shared" ca="1" si="61"/>
        <v>1</v>
      </c>
      <c r="K1145" s="3">
        <f t="shared" ca="1" si="61"/>
        <v>0</v>
      </c>
      <c r="L1145" s="3">
        <f t="shared" ca="1" si="61"/>
        <v>0</v>
      </c>
      <c r="M1145" s="3">
        <f t="shared" ca="1" si="62"/>
        <v>1</v>
      </c>
    </row>
    <row r="1146" spans="1:13" x14ac:dyDescent="0.3">
      <c r="A1146" s="3" t="s">
        <v>2302</v>
      </c>
      <c r="B1146" s="3" t="s">
        <v>2303</v>
      </c>
      <c r="C1146" s="3">
        <v>5890.4901417892661</v>
      </c>
      <c r="D1146" s="3" cm="1">
        <f t="array" aca="1" ref="D1146" ca="1">IFERROR(INDEX($B$2:$F$12499,MATCH($I1146&amp;D$1,$B$2:$B$12499&amp;$D$2:$D$12499,0),4),0)</f>
        <v>0</v>
      </c>
      <c r="E1146" s="3" cm="1">
        <f t="array" aca="1" ref="E1146" ca="1">IFERROR(INDEX($B$2:$F$12499,MATCH($I1146&amp;E$1,$B$2:$B$12499&amp;$D$2:$D$12499,0),4),0)</f>
        <v>5890.4908475965967</v>
      </c>
      <c r="F1146" s="3" cm="1">
        <f t="array" aca="1" ref="F1146" ca="1">IFERROR(INDEX($B$2:$F$12499,MATCH($I1146&amp;F$1,$B$2:$B$12499&amp;$D$2:$D$12499,0),4),0)</f>
        <v>0</v>
      </c>
      <c r="G1146" s="3" cm="1">
        <f t="array" aca="1" ref="G1146" ca="1">IFERROR(INDEX($B$2:$F$12499,MATCH($I1146&amp;G$1,$B$2:$B$12499&amp;$D$2:$D$12499,0),4),0)</f>
        <v>0</v>
      </c>
      <c r="H1146" s="3">
        <f t="shared" ca="1" si="60"/>
        <v>5890.4908475965967</v>
      </c>
      <c r="I1146" s="3">
        <f t="shared" ca="1" si="61"/>
        <v>0</v>
      </c>
      <c r="J1146" s="3">
        <f t="shared" ca="1" si="61"/>
        <v>1</v>
      </c>
      <c r="K1146" s="3">
        <f t="shared" ca="1" si="61"/>
        <v>0</v>
      </c>
      <c r="L1146" s="3">
        <f t="shared" ca="1" si="61"/>
        <v>0</v>
      </c>
      <c r="M1146" s="3">
        <f t="shared" ca="1" si="62"/>
        <v>1</v>
      </c>
    </row>
    <row r="1147" spans="1:13" x14ac:dyDescent="0.3">
      <c r="A1147" s="3" t="s">
        <v>2304</v>
      </c>
      <c r="B1147" s="3" t="s">
        <v>2305</v>
      </c>
      <c r="C1147" s="3">
        <v>4548.8547850675195</v>
      </c>
      <c r="D1147" s="3" cm="1">
        <f t="array" aca="1" ref="D1147" ca="1">IFERROR(INDEX($B$2:$F$12499,MATCH($I1147&amp;D$1,$B$2:$B$12499&amp;$D$2:$D$12499,0),4),0)</f>
        <v>0</v>
      </c>
      <c r="E1147" s="3" cm="1">
        <f t="array" aca="1" ref="E1147" ca="1">IFERROR(INDEX($B$2:$F$12499,MATCH($I1147&amp;E$1,$B$2:$B$12499&amp;$D$2:$D$12499,0),4),0)</f>
        <v>4548.855680117359</v>
      </c>
      <c r="F1147" s="3" cm="1">
        <f t="array" aca="1" ref="F1147" ca="1">IFERROR(INDEX($B$2:$F$12499,MATCH($I1147&amp;F$1,$B$2:$B$12499&amp;$D$2:$D$12499,0),4),0)</f>
        <v>0</v>
      </c>
      <c r="G1147" s="3" cm="1">
        <f t="array" aca="1" ref="G1147" ca="1">IFERROR(INDEX($B$2:$F$12499,MATCH($I1147&amp;G$1,$B$2:$B$12499&amp;$D$2:$D$12499,0),4),0)</f>
        <v>0</v>
      </c>
      <c r="H1147" s="3">
        <f t="shared" ca="1" si="60"/>
        <v>4548.855680117359</v>
      </c>
      <c r="I1147" s="3">
        <f t="shared" ca="1" si="61"/>
        <v>0</v>
      </c>
      <c r="J1147" s="3">
        <f t="shared" ca="1" si="61"/>
        <v>1</v>
      </c>
      <c r="K1147" s="3">
        <f t="shared" ca="1" si="61"/>
        <v>0</v>
      </c>
      <c r="L1147" s="3">
        <f t="shared" ca="1" si="61"/>
        <v>0</v>
      </c>
      <c r="M1147" s="3">
        <f t="shared" ca="1" si="62"/>
        <v>1</v>
      </c>
    </row>
    <row r="1148" spans="1:13" x14ac:dyDescent="0.3">
      <c r="A1148" s="3" t="s">
        <v>2306</v>
      </c>
      <c r="B1148" s="3" t="s">
        <v>2307</v>
      </c>
      <c r="C1148" s="3">
        <v>4712.5382206764971</v>
      </c>
      <c r="D1148" s="3" cm="1">
        <f t="array" aca="1" ref="D1148" ca="1">IFERROR(INDEX($B$2:$F$12499,MATCH($I1148&amp;D$1,$B$2:$B$12499&amp;$D$2:$D$12499,0),4),0)</f>
        <v>0</v>
      </c>
      <c r="E1148" s="3" cm="1">
        <f t="array" aca="1" ref="E1148" ca="1">IFERROR(INDEX($B$2:$F$12499,MATCH($I1148&amp;E$1,$B$2:$B$12499&amp;$D$2:$D$12499,0),4),0)</f>
        <v>4712.5382206820141</v>
      </c>
      <c r="F1148" s="3" cm="1">
        <f t="array" aca="1" ref="F1148" ca="1">IFERROR(INDEX($B$2:$F$12499,MATCH($I1148&amp;F$1,$B$2:$B$12499&amp;$D$2:$D$12499,0),4),0)</f>
        <v>0</v>
      </c>
      <c r="G1148" s="3" cm="1">
        <f t="array" aca="1" ref="G1148" ca="1">IFERROR(INDEX($B$2:$F$12499,MATCH($I1148&amp;G$1,$B$2:$B$12499&amp;$D$2:$D$12499,0),4),0)</f>
        <v>0</v>
      </c>
      <c r="H1148" s="3">
        <f t="shared" ca="1" si="60"/>
        <v>4712.5382206820141</v>
      </c>
      <c r="I1148" s="3">
        <f t="shared" ca="1" si="61"/>
        <v>0</v>
      </c>
      <c r="J1148" s="3">
        <f t="shared" ca="1" si="61"/>
        <v>1</v>
      </c>
      <c r="K1148" s="3">
        <f t="shared" ca="1" si="61"/>
        <v>0</v>
      </c>
      <c r="L1148" s="3">
        <f t="shared" ca="1" si="61"/>
        <v>0</v>
      </c>
      <c r="M1148" s="3">
        <f t="shared" ca="1" si="62"/>
        <v>1</v>
      </c>
    </row>
    <row r="1149" spans="1:13" x14ac:dyDescent="0.3">
      <c r="A1149" s="3" t="s">
        <v>2308</v>
      </c>
      <c r="B1149" s="3" t="s">
        <v>2309</v>
      </c>
      <c r="C1149" s="3">
        <v>11713.236413093338</v>
      </c>
      <c r="D1149" s="3" cm="1">
        <f t="array" aca="1" ref="D1149" ca="1">IFERROR(INDEX($B$2:$F$12499,MATCH($I1149&amp;D$1,$B$2:$B$12499&amp;$D$2:$D$12499,0),4),0)</f>
        <v>0</v>
      </c>
      <c r="E1149" s="3" cm="1">
        <f t="array" aca="1" ref="E1149" ca="1">IFERROR(INDEX($B$2:$F$12499,MATCH($I1149&amp;E$1,$B$2:$B$12499&amp;$D$2:$D$12499,0),4),0)</f>
        <v>11713.23695324417</v>
      </c>
      <c r="F1149" s="3" cm="1">
        <f t="array" aca="1" ref="F1149" ca="1">IFERROR(INDEX($B$2:$F$12499,MATCH($I1149&amp;F$1,$B$2:$B$12499&amp;$D$2:$D$12499,0),4),0)</f>
        <v>0</v>
      </c>
      <c r="G1149" s="3" cm="1">
        <f t="array" aca="1" ref="G1149" ca="1">IFERROR(INDEX($B$2:$F$12499,MATCH($I1149&amp;G$1,$B$2:$B$12499&amp;$D$2:$D$12499,0),4),0)</f>
        <v>0</v>
      </c>
      <c r="H1149" s="3">
        <f t="shared" ca="1" si="60"/>
        <v>11713.23695324417</v>
      </c>
      <c r="I1149" s="3">
        <f t="shared" ca="1" si="61"/>
        <v>0</v>
      </c>
      <c r="J1149" s="3">
        <f t="shared" ca="1" si="61"/>
        <v>1</v>
      </c>
      <c r="K1149" s="3">
        <f t="shared" ca="1" si="61"/>
        <v>0</v>
      </c>
      <c r="L1149" s="3">
        <f t="shared" ca="1" si="61"/>
        <v>0</v>
      </c>
      <c r="M1149" s="3">
        <f t="shared" ca="1" si="62"/>
        <v>1</v>
      </c>
    </row>
    <row r="1150" spans="1:13" x14ac:dyDescent="0.3">
      <c r="A1150" s="3" t="s">
        <v>2310</v>
      </c>
      <c r="B1150" s="3" t="s">
        <v>2311</v>
      </c>
      <c r="C1150" s="3">
        <v>19505.702468622469</v>
      </c>
      <c r="D1150" s="3" cm="1">
        <f t="array" aca="1" ref="D1150" ca="1">IFERROR(INDEX($B$2:$F$12499,MATCH($I1150&amp;D$1,$B$2:$B$12499&amp;$D$2:$D$12499,0),4),0)</f>
        <v>0</v>
      </c>
      <c r="E1150" s="3" cm="1">
        <f t="array" aca="1" ref="E1150" ca="1">IFERROR(INDEX($B$2:$F$12499,MATCH($I1150&amp;E$1,$B$2:$B$12499&amp;$D$2:$D$12499,0),4),0)</f>
        <v>19505.702468619416</v>
      </c>
      <c r="F1150" s="3" cm="1">
        <f t="array" aca="1" ref="F1150" ca="1">IFERROR(INDEX($B$2:$F$12499,MATCH($I1150&amp;F$1,$B$2:$B$12499&amp;$D$2:$D$12499,0),4),0)</f>
        <v>0</v>
      </c>
      <c r="G1150" s="3" cm="1">
        <f t="array" aca="1" ref="G1150" ca="1">IFERROR(INDEX($B$2:$F$12499,MATCH($I1150&amp;G$1,$B$2:$B$12499&amp;$D$2:$D$12499,0),4),0)</f>
        <v>0</v>
      </c>
      <c r="H1150" s="3">
        <f t="shared" ca="1" si="60"/>
        <v>19505.702468619416</v>
      </c>
      <c r="I1150" s="3">
        <f t="shared" ca="1" si="61"/>
        <v>0</v>
      </c>
      <c r="J1150" s="3">
        <f t="shared" ca="1" si="61"/>
        <v>1</v>
      </c>
      <c r="K1150" s="3">
        <f t="shared" ca="1" si="61"/>
        <v>0</v>
      </c>
      <c r="L1150" s="3">
        <f t="shared" ca="1" si="61"/>
        <v>0</v>
      </c>
      <c r="M1150" s="3">
        <f t="shared" ca="1" si="62"/>
        <v>1</v>
      </c>
    </row>
    <row r="1151" spans="1:13" x14ac:dyDescent="0.3">
      <c r="A1151" s="3" t="s">
        <v>2312</v>
      </c>
      <c r="B1151" s="3" t="s">
        <v>2313</v>
      </c>
      <c r="C1151" s="3">
        <v>6827.6872497865061</v>
      </c>
      <c r="D1151" s="3" cm="1">
        <f t="array" aca="1" ref="D1151" ca="1">IFERROR(INDEX($B$2:$F$12499,MATCH($I1151&amp;D$1,$B$2:$B$12499&amp;$D$2:$D$12499,0),4),0)</f>
        <v>0</v>
      </c>
      <c r="E1151" s="3" cm="1">
        <f t="array" aca="1" ref="E1151" ca="1">IFERROR(INDEX($B$2:$F$12499,MATCH($I1151&amp;E$1,$B$2:$B$12499&amp;$D$2:$D$12499,0),4),0)</f>
        <v>6827.6872497283075</v>
      </c>
      <c r="F1151" s="3" cm="1">
        <f t="array" aca="1" ref="F1151" ca="1">IFERROR(INDEX($B$2:$F$12499,MATCH($I1151&amp;F$1,$B$2:$B$12499&amp;$D$2:$D$12499,0),4),0)</f>
        <v>0</v>
      </c>
      <c r="G1151" s="3" cm="1">
        <f t="array" aca="1" ref="G1151" ca="1">IFERROR(INDEX($B$2:$F$12499,MATCH($I1151&amp;G$1,$B$2:$B$12499&amp;$D$2:$D$12499,0),4),0)</f>
        <v>0</v>
      </c>
      <c r="H1151" s="3">
        <f t="shared" ca="1" si="60"/>
        <v>6827.6872497283075</v>
      </c>
      <c r="I1151" s="3">
        <f t="shared" ca="1" si="61"/>
        <v>0</v>
      </c>
      <c r="J1151" s="3">
        <f t="shared" ca="1" si="61"/>
        <v>1</v>
      </c>
      <c r="K1151" s="3">
        <f t="shared" ca="1" si="61"/>
        <v>0</v>
      </c>
      <c r="L1151" s="3">
        <f t="shared" ca="1" si="61"/>
        <v>0</v>
      </c>
      <c r="M1151" s="3">
        <f t="shared" ca="1" si="62"/>
        <v>1</v>
      </c>
    </row>
    <row r="1152" spans="1:13" x14ac:dyDescent="0.3">
      <c r="A1152" s="3" t="s">
        <v>2314</v>
      </c>
      <c r="B1152" s="3" t="s">
        <v>2315</v>
      </c>
      <c r="C1152" s="3">
        <v>76034.621493626677</v>
      </c>
      <c r="D1152" s="3" cm="1">
        <f t="array" aca="1" ref="D1152" ca="1">IFERROR(INDEX($B$2:$F$12499,MATCH($I1152&amp;D$1,$B$2:$B$12499&amp;$D$2:$D$12499,0),4),0)</f>
        <v>0</v>
      </c>
      <c r="E1152" s="3" cm="1">
        <f t="array" aca="1" ref="E1152" ca="1">IFERROR(INDEX($B$2:$F$12499,MATCH($I1152&amp;E$1,$B$2:$B$12499&amp;$D$2:$D$12499,0),4),0)</f>
        <v>76034.621764683485</v>
      </c>
      <c r="F1152" s="3" cm="1">
        <f t="array" aca="1" ref="F1152" ca="1">IFERROR(INDEX($B$2:$F$12499,MATCH($I1152&amp;F$1,$B$2:$B$12499&amp;$D$2:$D$12499,0),4),0)</f>
        <v>0</v>
      </c>
      <c r="G1152" s="3" cm="1">
        <f t="array" aca="1" ref="G1152" ca="1">IFERROR(INDEX($B$2:$F$12499,MATCH($I1152&amp;G$1,$B$2:$B$12499&amp;$D$2:$D$12499,0),4),0)</f>
        <v>0</v>
      </c>
      <c r="H1152" s="3">
        <f t="shared" ca="1" si="60"/>
        <v>76034.621764683485</v>
      </c>
      <c r="I1152" s="3">
        <f t="shared" ca="1" si="61"/>
        <v>0</v>
      </c>
      <c r="J1152" s="3">
        <f t="shared" ca="1" si="61"/>
        <v>1</v>
      </c>
      <c r="K1152" s="3">
        <f t="shared" ca="1" si="61"/>
        <v>0</v>
      </c>
      <c r="L1152" s="3">
        <f t="shared" ca="1" si="61"/>
        <v>0</v>
      </c>
      <c r="M1152" s="3">
        <f t="shared" ca="1" si="62"/>
        <v>1</v>
      </c>
    </row>
    <row r="1153" spans="1:13" x14ac:dyDescent="0.3">
      <c r="A1153" s="3" t="s">
        <v>2316</v>
      </c>
      <c r="B1153" s="3" t="s">
        <v>2317</v>
      </c>
      <c r="C1153" s="3">
        <v>18678.349802838755</v>
      </c>
      <c r="D1153" s="3" cm="1">
        <f t="array" aca="1" ref="D1153" ca="1">IFERROR(INDEX($B$2:$F$12499,MATCH($I1153&amp;D$1,$B$2:$B$12499&amp;$D$2:$D$12499,0),4),0)</f>
        <v>0</v>
      </c>
      <c r="E1153" s="3" cm="1">
        <f t="array" aca="1" ref="E1153" ca="1">IFERROR(INDEX($B$2:$F$12499,MATCH($I1153&amp;E$1,$B$2:$B$12499&amp;$D$2:$D$12499,0),4),0)</f>
        <v>18678.349802878311</v>
      </c>
      <c r="F1153" s="3" cm="1">
        <f t="array" aca="1" ref="F1153" ca="1">IFERROR(INDEX($B$2:$F$12499,MATCH($I1153&amp;F$1,$B$2:$B$12499&amp;$D$2:$D$12499,0),4),0)</f>
        <v>0</v>
      </c>
      <c r="G1153" s="3" cm="1">
        <f t="array" aca="1" ref="G1153" ca="1">IFERROR(INDEX($B$2:$F$12499,MATCH($I1153&amp;G$1,$B$2:$B$12499&amp;$D$2:$D$12499,0),4),0)</f>
        <v>0</v>
      </c>
      <c r="H1153" s="3">
        <f t="shared" ca="1" si="60"/>
        <v>18678.349802878311</v>
      </c>
      <c r="I1153" s="3">
        <f t="shared" ca="1" si="61"/>
        <v>0</v>
      </c>
      <c r="J1153" s="3">
        <f t="shared" ca="1" si="61"/>
        <v>1</v>
      </c>
      <c r="K1153" s="3">
        <f t="shared" ca="1" si="61"/>
        <v>0</v>
      </c>
      <c r="L1153" s="3">
        <f t="shared" ref="L1153:L1216" ca="1" si="63">G1153/$P1153</f>
        <v>0</v>
      </c>
      <c r="M1153" s="3">
        <f t="shared" ca="1" si="62"/>
        <v>1</v>
      </c>
    </row>
    <row r="1154" spans="1:13" x14ac:dyDescent="0.3">
      <c r="A1154" s="3" t="s">
        <v>2318</v>
      </c>
      <c r="B1154" s="3" t="s">
        <v>2319</v>
      </c>
      <c r="C1154" s="3">
        <v>297548.50962172169</v>
      </c>
      <c r="D1154" s="3" cm="1">
        <f t="array" aca="1" ref="D1154" ca="1">IFERROR(INDEX($B$2:$F$12499,MATCH($I1154&amp;D$1,$B$2:$B$12499&amp;$D$2:$D$12499,0),4),0)</f>
        <v>35752.494314773343</v>
      </c>
      <c r="E1154" s="3" cm="1">
        <f t="array" aca="1" ref="E1154" ca="1">IFERROR(INDEX($B$2:$F$12499,MATCH($I1154&amp;E$1,$B$2:$B$12499&amp;$D$2:$D$12499,0),4),0)</f>
        <v>261796.01544080381</v>
      </c>
      <c r="F1154" s="3" cm="1">
        <f t="array" aca="1" ref="F1154" ca="1">IFERROR(INDEX($B$2:$F$12499,MATCH($I1154&amp;F$1,$B$2:$B$12499&amp;$D$2:$D$12499,0),4),0)</f>
        <v>0</v>
      </c>
      <c r="G1154" s="3" cm="1">
        <f t="array" aca="1" ref="G1154" ca="1">IFERROR(INDEX($B$2:$F$12499,MATCH($I1154&amp;G$1,$B$2:$B$12499&amp;$D$2:$D$12499,0),4),0)</f>
        <v>0</v>
      </c>
      <c r="H1154" s="3">
        <f t="shared" ref="H1154:H1217" ca="1" si="64">SUM(D1154:G1154)</f>
        <v>297548.50975557714</v>
      </c>
      <c r="I1154" s="3">
        <f t="shared" ref="I1154:L1217" ca="1" si="65">D1154/$P1154</f>
        <v>0.12015685894089144</v>
      </c>
      <c r="J1154" s="3">
        <f t="shared" ca="1" si="65"/>
        <v>0.87984314105910866</v>
      </c>
      <c r="K1154" s="3">
        <f t="shared" ca="1" si="65"/>
        <v>0</v>
      </c>
      <c r="L1154" s="3">
        <f t="shared" ca="1" si="63"/>
        <v>0</v>
      </c>
      <c r="M1154" s="3">
        <f t="shared" ref="M1154:M1217" ca="1" si="66">SUM(I1154:L1154)</f>
        <v>1</v>
      </c>
    </row>
    <row r="1155" spans="1:13" x14ac:dyDescent="0.3">
      <c r="A1155" s="3" t="s">
        <v>2320</v>
      </c>
      <c r="B1155" s="3" t="s">
        <v>2321</v>
      </c>
      <c r="C1155" s="3">
        <v>18039.4040073059</v>
      </c>
      <c r="D1155" s="3" cm="1">
        <f t="array" aca="1" ref="D1155" ca="1">IFERROR(INDEX($B$2:$F$12499,MATCH($I1155&amp;D$1,$B$2:$B$12499&amp;$D$2:$D$12499,0),4),0)</f>
        <v>0</v>
      </c>
      <c r="E1155" s="3" cm="1">
        <f t="array" aca="1" ref="E1155" ca="1">IFERROR(INDEX($B$2:$F$12499,MATCH($I1155&amp;E$1,$B$2:$B$12499&amp;$D$2:$D$12499,0),4),0)</f>
        <v>18039.402783392503</v>
      </c>
      <c r="F1155" s="3" cm="1">
        <f t="array" aca="1" ref="F1155" ca="1">IFERROR(INDEX($B$2:$F$12499,MATCH($I1155&amp;F$1,$B$2:$B$12499&amp;$D$2:$D$12499,0),4),0)</f>
        <v>0</v>
      </c>
      <c r="G1155" s="3" cm="1">
        <f t="array" aca="1" ref="G1155" ca="1">IFERROR(INDEX($B$2:$F$12499,MATCH($I1155&amp;G$1,$B$2:$B$12499&amp;$D$2:$D$12499,0),4),0)</f>
        <v>0</v>
      </c>
      <c r="H1155" s="3">
        <f t="shared" ca="1" si="64"/>
        <v>18039.402783392503</v>
      </c>
      <c r="I1155" s="3">
        <f t="shared" ca="1" si="65"/>
        <v>0</v>
      </c>
      <c r="J1155" s="3">
        <f t="shared" ca="1" si="65"/>
        <v>1</v>
      </c>
      <c r="K1155" s="3">
        <f t="shared" ca="1" si="65"/>
        <v>0</v>
      </c>
      <c r="L1155" s="3">
        <f t="shared" ca="1" si="63"/>
        <v>0</v>
      </c>
      <c r="M1155" s="3">
        <f t="shared" ca="1" si="66"/>
        <v>1</v>
      </c>
    </row>
    <row r="1156" spans="1:13" x14ac:dyDescent="0.3">
      <c r="A1156" s="3" t="s">
        <v>2322</v>
      </c>
      <c r="B1156" s="3" t="s">
        <v>2323</v>
      </c>
      <c r="C1156" s="3">
        <v>580241.58645300567</v>
      </c>
      <c r="D1156" s="3" cm="1">
        <f t="array" aca="1" ref="D1156" ca="1">IFERROR(INDEX($B$2:$F$12499,MATCH($I1156&amp;D$1,$B$2:$B$12499&amp;$D$2:$D$12499,0),4),0)</f>
        <v>202597.40335006747</v>
      </c>
      <c r="E1156" s="3" cm="1">
        <f t="array" aca="1" ref="E1156" ca="1">IFERROR(INDEX($B$2:$F$12499,MATCH($I1156&amp;E$1,$B$2:$B$12499&amp;$D$2:$D$12499,0),4),0)</f>
        <v>377644.18383917346</v>
      </c>
      <c r="F1156" s="3" cm="1">
        <f t="array" aca="1" ref="F1156" ca="1">IFERROR(INDEX($B$2:$F$12499,MATCH($I1156&amp;F$1,$B$2:$B$12499&amp;$D$2:$D$12499,0),4),0)</f>
        <v>0</v>
      </c>
      <c r="G1156" s="3" cm="1">
        <f t="array" aca="1" ref="G1156" ca="1">IFERROR(INDEX($B$2:$F$12499,MATCH($I1156&amp;G$1,$B$2:$B$12499&amp;$D$2:$D$12499,0),4),0)</f>
        <v>0</v>
      </c>
      <c r="H1156" s="3">
        <f t="shared" ca="1" si="64"/>
        <v>580241.58718924096</v>
      </c>
      <c r="I1156" s="3">
        <f t="shared" ca="1" si="65"/>
        <v>0.34916043217700632</v>
      </c>
      <c r="J1156" s="3">
        <f t="shared" ca="1" si="65"/>
        <v>0.65083956782299368</v>
      </c>
      <c r="K1156" s="3">
        <f t="shared" ca="1" si="65"/>
        <v>0</v>
      </c>
      <c r="L1156" s="3">
        <f t="shared" ca="1" si="63"/>
        <v>0</v>
      </c>
      <c r="M1156" s="3">
        <f t="shared" ca="1" si="66"/>
        <v>1</v>
      </c>
    </row>
    <row r="1157" spans="1:13" x14ac:dyDescent="0.3">
      <c r="A1157" s="3" t="s">
        <v>2324</v>
      </c>
      <c r="B1157" s="3" t="s">
        <v>2325</v>
      </c>
      <c r="C1157" s="3">
        <v>12924.073067399055</v>
      </c>
      <c r="D1157" s="3" cm="1">
        <f t="array" aca="1" ref="D1157" ca="1">IFERROR(INDEX($B$2:$F$12499,MATCH($I1157&amp;D$1,$B$2:$B$12499&amp;$D$2:$D$12499,0),4),0)</f>
        <v>0</v>
      </c>
      <c r="E1157" s="3" cm="1">
        <f t="array" aca="1" ref="E1157" ca="1">IFERROR(INDEX($B$2:$F$12499,MATCH($I1157&amp;E$1,$B$2:$B$12499&amp;$D$2:$D$12499,0),4),0)</f>
        <v>12924.073216686334</v>
      </c>
      <c r="F1157" s="3" cm="1">
        <f t="array" aca="1" ref="F1157" ca="1">IFERROR(INDEX($B$2:$F$12499,MATCH($I1157&amp;F$1,$B$2:$B$12499&amp;$D$2:$D$12499,0),4),0)</f>
        <v>0</v>
      </c>
      <c r="G1157" s="3" cm="1">
        <f t="array" aca="1" ref="G1157" ca="1">IFERROR(INDEX($B$2:$F$12499,MATCH($I1157&amp;G$1,$B$2:$B$12499&amp;$D$2:$D$12499,0),4),0)</f>
        <v>0</v>
      </c>
      <c r="H1157" s="3">
        <f t="shared" ca="1" si="64"/>
        <v>12924.073216686334</v>
      </c>
      <c r="I1157" s="3">
        <f t="shared" ca="1" si="65"/>
        <v>0</v>
      </c>
      <c r="J1157" s="3">
        <f t="shared" ca="1" si="65"/>
        <v>1</v>
      </c>
      <c r="K1157" s="3">
        <f t="shared" ca="1" si="65"/>
        <v>0</v>
      </c>
      <c r="L1157" s="3">
        <f t="shared" ca="1" si="63"/>
        <v>0</v>
      </c>
      <c r="M1157" s="3">
        <f t="shared" ca="1" si="66"/>
        <v>1</v>
      </c>
    </row>
    <row r="1158" spans="1:13" x14ac:dyDescent="0.3">
      <c r="A1158" s="3" t="s">
        <v>2326</v>
      </c>
      <c r="B1158" s="3" t="s">
        <v>2327</v>
      </c>
      <c r="C1158" s="3">
        <v>544110.23939014517</v>
      </c>
      <c r="D1158" s="3" cm="1">
        <f t="array" aca="1" ref="D1158" ca="1">IFERROR(INDEX($B$2:$F$12499,MATCH($I1158&amp;D$1,$B$2:$B$12499&amp;$D$2:$D$12499,0),4),0)</f>
        <v>212671.32296693424</v>
      </c>
      <c r="E1158" s="3" cm="1">
        <f t="array" aca="1" ref="E1158" ca="1">IFERROR(INDEX($B$2:$F$12499,MATCH($I1158&amp;E$1,$B$2:$B$12499&amp;$D$2:$D$12499,0),4),0)</f>
        <v>331438.91747933126</v>
      </c>
      <c r="F1158" s="3" cm="1">
        <f t="array" aca="1" ref="F1158" ca="1">IFERROR(INDEX($B$2:$F$12499,MATCH($I1158&amp;F$1,$B$2:$B$12499&amp;$D$2:$D$12499,0),4),0)</f>
        <v>0</v>
      </c>
      <c r="G1158" s="3" cm="1">
        <f t="array" aca="1" ref="G1158" ca="1">IFERROR(INDEX($B$2:$F$12499,MATCH($I1158&amp;G$1,$B$2:$B$12499&amp;$D$2:$D$12499,0),4),0)</f>
        <v>0</v>
      </c>
      <c r="H1158" s="3">
        <f t="shared" ca="1" si="64"/>
        <v>544110.24044626555</v>
      </c>
      <c r="I1158" s="3">
        <f t="shared" ca="1" si="65"/>
        <v>0.39086072482757639</v>
      </c>
      <c r="J1158" s="3">
        <f t="shared" ca="1" si="65"/>
        <v>0.6091392751724235</v>
      </c>
      <c r="K1158" s="3">
        <f t="shared" ca="1" si="65"/>
        <v>0</v>
      </c>
      <c r="L1158" s="3">
        <f t="shared" ca="1" si="63"/>
        <v>0</v>
      </c>
      <c r="M1158" s="3">
        <f t="shared" ca="1" si="66"/>
        <v>0.99999999999999989</v>
      </c>
    </row>
    <row r="1159" spans="1:13" x14ac:dyDescent="0.3">
      <c r="A1159" s="3" t="s">
        <v>2328</v>
      </c>
      <c r="B1159" s="3" t="s">
        <v>2329</v>
      </c>
      <c r="C1159" s="3">
        <v>347556.40042514453</v>
      </c>
      <c r="D1159" s="3" cm="1">
        <f t="array" aca="1" ref="D1159" ca="1">IFERROR(INDEX($B$2:$F$12499,MATCH($I1159&amp;D$1,$B$2:$B$12499&amp;$D$2:$D$12499,0),4),0)</f>
        <v>65371.976937899046</v>
      </c>
      <c r="E1159" s="3" cm="1">
        <f t="array" aca="1" ref="E1159" ca="1">IFERROR(INDEX($B$2:$F$12499,MATCH($I1159&amp;E$1,$B$2:$B$12499&amp;$D$2:$D$12499,0),4),0)</f>
        <v>282184.42369337293</v>
      </c>
      <c r="F1159" s="3" cm="1">
        <f t="array" aca="1" ref="F1159" ca="1">IFERROR(INDEX($B$2:$F$12499,MATCH($I1159&amp;F$1,$B$2:$B$12499&amp;$D$2:$D$12499,0),4),0)</f>
        <v>0</v>
      </c>
      <c r="G1159" s="3" cm="1">
        <f t="array" aca="1" ref="G1159" ca="1">IFERROR(INDEX($B$2:$F$12499,MATCH($I1159&amp;G$1,$B$2:$B$12499&amp;$D$2:$D$12499,0),4),0)</f>
        <v>0</v>
      </c>
      <c r="H1159" s="3">
        <f t="shared" ca="1" si="64"/>
        <v>347556.400631272</v>
      </c>
      <c r="I1159" s="3">
        <f t="shared" ca="1" si="65"/>
        <v>0.18809026914527521</v>
      </c>
      <c r="J1159" s="3">
        <f t="shared" ca="1" si="65"/>
        <v>0.81190973085472473</v>
      </c>
      <c r="K1159" s="3">
        <f t="shared" ca="1" si="65"/>
        <v>0</v>
      </c>
      <c r="L1159" s="3">
        <f t="shared" ca="1" si="63"/>
        <v>0</v>
      </c>
      <c r="M1159" s="3">
        <f t="shared" ca="1" si="66"/>
        <v>1</v>
      </c>
    </row>
    <row r="1160" spans="1:13" x14ac:dyDescent="0.3">
      <c r="A1160" s="3" t="s">
        <v>2330</v>
      </c>
      <c r="B1160" s="3" t="s">
        <v>2331</v>
      </c>
      <c r="C1160" s="3">
        <v>58625.59027370371</v>
      </c>
      <c r="D1160" s="3" cm="1">
        <f t="array" aca="1" ref="D1160" ca="1">IFERROR(INDEX($B$2:$F$12499,MATCH($I1160&amp;D$1,$B$2:$B$12499&amp;$D$2:$D$12499,0),4),0)</f>
        <v>2876.3814539614987</v>
      </c>
      <c r="E1160" s="3" cm="1">
        <f t="array" aca="1" ref="E1160" ca="1">IFERROR(INDEX($B$2:$F$12499,MATCH($I1160&amp;E$1,$B$2:$B$12499&amp;$D$2:$D$12499,0),4),0)</f>
        <v>55749.208639394659</v>
      </c>
      <c r="F1160" s="3" cm="1">
        <f t="array" aca="1" ref="F1160" ca="1">IFERROR(INDEX($B$2:$F$12499,MATCH($I1160&amp;F$1,$B$2:$B$12499&amp;$D$2:$D$12499,0),4),0)</f>
        <v>0</v>
      </c>
      <c r="G1160" s="3" cm="1">
        <f t="array" aca="1" ref="G1160" ca="1">IFERROR(INDEX($B$2:$F$12499,MATCH($I1160&amp;G$1,$B$2:$B$12499&amp;$D$2:$D$12499,0),4),0)</f>
        <v>0</v>
      </c>
      <c r="H1160" s="3">
        <f t="shared" ca="1" si="64"/>
        <v>58625.590093356157</v>
      </c>
      <c r="I1160" s="3">
        <f t="shared" ca="1" si="65"/>
        <v>4.9063582121409974E-2</v>
      </c>
      <c r="J1160" s="3">
        <f t="shared" ca="1" si="65"/>
        <v>0.95093641787859007</v>
      </c>
      <c r="K1160" s="3">
        <f t="shared" ca="1" si="65"/>
        <v>0</v>
      </c>
      <c r="L1160" s="3">
        <f t="shared" ca="1" si="63"/>
        <v>0</v>
      </c>
      <c r="M1160" s="3">
        <f t="shared" ca="1" si="66"/>
        <v>1</v>
      </c>
    </row>
    <row r="1161" spans="1:13" x14ac:dyDescent="0.3">
      <c r="A1161" s="3" t="s">
        <v>2332</v>
      </c>
      <c r="B1161" s="3" t="s">
        <v>2333</v>
      </c>
      <c r="C1161" s="3">
        <v>268987.89860805345</v>
      </c>
      <c r="D1161" s="3" cm="1">
        <f t="array" aca="1" ref="D1161" ca="1">IFERROR(INDEX($B$2:$F$12499,MATCH($I1161&amp;D$1,$B$2:$B$12499&amp;$D$2:$D$12499,0),4),0)</f>
        <v>22971.576865242539</v>
      </c>
      <c r="E1161" s="3" cm="1">
        <f t="array" aca="1" ref="E1161" ca="1">IFERROR(INDEX($B$2:$F$12499,MATCH($I1161&amp;E$1,$B$2:$B$12499&amp;$D$2:$D$12499,0),4),0)</f>
        <v>246016.32400129756</v>
      </c>
      <c r="F1161" s="3" cm="1">
        <f t="array" aca="1" ref="F1161" ca="1">IFERROR(INDEX($B$2:$F$12499,MATCH($I1161&amp;F$1,$B$2:$B$12499&amp;$D$2:$D$12499,0),4),0)</f>
        <v>0</v>
      </c>
      <c r="G1161" s="3" cm="1">
        <f t="array" aca="1" ref="G1161" ca="1">IFERROR(INDEX($B$2:$F$12499,MATCH($I1161&amp;G$1,$B$2:$B$12499&amp;$D$2:$D$12499,0),4),0)</f>
        <v>0</v>
      </c>
      <c r="H1161" s="3">
        <f t="shared" ca="1" si="64"/>
        <v>268987.90086654009</v>
      </c>
      <c r="I1161" s="3">
        <f t="shared" ca="1" si="65"/>
        <v>8.5400037664296366E-2</v>
      </c>
      <c r="J1161" s="3">
        <f t="shared" ca="1" si="65"/>
        <v>0.91459996233570362</v>
      </c>
      <c r="K1161" s="3">
        <f t="shared" ca="1" si="65"/>
        <v>0</v>
      </c>
      <c r="L1161" s="3">
        <f t="shared" ca="1" si="63"/>
        <v>0</v>
      </c>
      <c r="M1161" s="3">
        <f t="shared" ca="1" si="66"/>
        <v>1</v>
      </c>
    </row>
    <row r="1162" spans="1:13" x14ac:dyDescent="0.3">
      <c r="A1162" s="3" t="s">
        <v>2334</v>
      </c>
      <c r="B1162" s="3" t="s">
        <v>2335</v>
      </c>
      <c r="C1162" s="3">
        <v>90597.103551633758</v>
      </c>
      <c r="D1162" s="3" cm="1">
        <f t="array" aca="1" ref="D1162" ca="1">IFERROR(INDEX($B$2:$F$12499,MATCH($I1162&amp;D$1,$B$2:$B$12499&amp;$D$2:$D$12499,0),4),0)</f>
        <v>0</v>
      </c>
      <c r="E1162" s="3" cm="1">
        <f t="array" aca="1" ref="E1162" ca="1">IFERROR(INDEX($B$2:$F$12499,MATCH($I1162&amp;E$1,$B$2:$B$12499&amp;$D$2:$D$12499,0),4),0)</f>
        <v>90597.102617138386</v>
      </c>
      <c r="F1162" s="3" cm="1">
        <f t="array" aca="1" ref="F1162" ca="1">IFERROR(INDEX($B$2:$F$12499,MATCH($I1162&amp;F$1,$B$2:$B$12499&amp;$D$2:$D$12499,0),4),0)</f>
        <v>0</v>
      </c>
      <c r="G1162" s="3" cm="1">
        <f t="array" aca="1" ref="G1162" ca="1">IFERROR(INDEX($B$2:$F$12499,MATCH($I1162&amp;G$1,$B$2:$B$12499&amp;$D$2:$D$12499,0),4),0)</f>
        <v>0</v>
      </c>
      <c r="H1162" s="3">
        <f t="shared" ca="1" si="64"/>
        <v>90597.102617138386</v>
      </c>
      <c r="I1162" s="3">
        <f t="shared" ca="1" si="65"/>
        <v>0</v>
      </c>
      <c r="J1162" s="3">
        <f t="shared" ca="1" si="65"/>
        <v>1</v>
      </c>
      <c r="K1162" s="3">
        <f t="shared" ca="1" si="65"/>
        <v>0</v>
      </c>
      <c r="L1162" s="3">
        <f t="shared" ca="1" si="63"/>
        <v>0</v>
      </c>
      <c r="M1162" s="3">
        <f t="shared" ca="1" si="66"/>
        <v>1</v>
      </c>
    </row>
    <row r="1163" spans="1:13" x14ac:dyDescent="0.3">
      <c r="A1163" s="3" t="s">
        <v>2336</v>
      </c>
      <c r="B1163" s="3" t="s">
        <v>2337</v>
      </c>
      <c r="C1163" s="3">
        <v>156968.65541213308</v>
      </c>
      <c r="D1163" s="3" cm="1">
        <f t="array" aca="1" ref="D1163" ca="1">IFERROR(INDEX($B$2:$F$12499,MATCH($I1163&amp;D$1,$B$2:$B$12499&amp;$D$2:$D$12499,0),4),0)</f>
        <v>0</v>
      </c>
      <c r="E1163" s="3" cm="1">
        <f t="array" aca="1" ref="E1163" ca="1">IFERROR(INDEX($B$2:$F$12499,MATCH($I1163&amp;E$1,$B$2:$B$12499&amp;$D$2:$D$12499,0),4),0)</f>
        <v>156968.65743123463</v>
      </c>
      <c r="F1163" s="3" cm="1">
        <f t="array" aca="1" ref="F1163" ca="1">IFERROR(INDEX($B$2:$F$12499,MATCH($I1163&amp;F$1,$B$2:$B$12499&amp;$D$2:$D$12499,0),4),0)</f>
        <v>0</v>
      </c>
      <c r="G1163" s="3" cm="1">
        <f t="array" aca="1" ref="G1163" ca="1">IFERROR(INDEX($B$2:$F$12499,MATCH($I1163&amp;G$1,$B$2:$B$12499&amp;$D$2:$D$12499,0),4),0)</f>
        <v>0</v>
      </c>
      <c r="H1163" s="3">
        <f t="shared" ca="1" si="64"/>
        <v>156968.65743123463</v>
      </c>
      <c r="I1163" s="3">
        <f t="shared" ca="1" si="65"/>
        <v>0</v>
      </c>
      <c r="J1163" s="3">
        <f t="shared" ca="1" si="65"/>
        <v>1</v>
      </c>
      <c r="K1163" s="3">
        <f t="shared" ca="1" si="65"/>
        <v>0</v>
      </c>
      <c r="L1163" s="3">
        <f t="shared" ca="1" si="63"/>
        <v>0</v>
      </c>
      <c r="M1163" s="3">
        <f t="shared" ca="1" si="66"/>
        <v>1</v>
      </c>
    </row>
    <row r="1164" spans="1:13" x14ac:dyDescent="0.3">
      <c r="A1164" s="3" t="s">
        <v>2338</v>
      </c>
      <c r="B1164" s="3" t="s">
        <v>2339</v>
      </c>
      <c r="C1164" s="3">
        <v>32717.832201348072</v>
      </c>
      <c r="D1164" s="3" cm="1">
        <f t="array" aca="1" ref="D1164" ca="1">IFERROR(INDEX($B$2:$F$12499,MATCH($I1164&amp;D$1,$B$2:$B$12499&amp;$D$2:$D$12499,0),4),0)</f>
        <v>0</v>
      </c>
      <c r="E1164" s="3" cm="1">
        <f t="array" aca="1" ref="E1164" ca="1">IFERROR(INDEX($B$2:$F$12499,MATCH($I1164&amp;E$1,$B$2:$B$12499&amp;$D$2:$D$12499,0),4),0)</f>
        <v>32717.831810999058</v>
      </c>
      <c r="F1164" s="3" cm="1">
        <f t="array" aca="1" ref="F1164" ca="1">IFERROR(INDEX($B$2:$F$12499,MATCH($I1164&amp;F$1,$B$2:$B$12499&amp;$D$2:$D$12499,0),4),0)</f>
        <v>0</v>
      </c>
      <c r="G1164" s="3" cm="1">
        <f t="array" aca="1" ref="G1164" ca="1">IFERROR(INDEX($B$2:$F$12499,MATCH($I1164&amp;G$1,$B$2:$B$12499&amp;$D$2:$D$12499,0),4),0)</f>
        <v>0</v>
      </c>
      <c r="H1164" s="3">
        <f t="shared" ca="1" si="64"/>
        <v>32717.831810999058</v>
      </c>
      <c r="I1164" s="3">
        <f t="shared" ca="1" si="65"/>
        <v>0</v>
      </c>
      <c r="J1164" s="3">
        <f t="shared" ca="1" si="65"/>
        <v>1</v>
      </c>
      <c r="K1164" s="3">
        <f t="shared" ca="1" si="65"/>
        <v>0</v>
      </c>
      <c r="L1164" s="3">
        <f t="shared" ca="1" si="63"/>
        <v>0</v>
      </c>
      <c r="M1164" s="3">
        <f t="shared" ca="1" si="66"/>
        <v>1</v>
      </c>
    </row>
    <row r="1165" spans="1:13" x14ac:dyDescent="0.3">
      <c r="A1165" s="3" t="s">
        <v>2340</v>
      </c>
      <c r="B1165" s="3" t="s">
        <v>2341</v>
      </c>
      <c r="C1165" s="3">
        <v>68684.618963764166</v>
      </c>
      <c r="D1165" s="3" cm="1">
        <f t="array" aca="1" ref="D1165" ca="1">IFERROR(INDEX($B$2:$F$12499,MATCH($I1165&amp;D$1,$B$2:$B$12499&amp;$D$2:$D$12499,0),4),0)</f>
        <v>0</v>
      </c>
      <c r="E1165" s="3" cm="1">
        <f t="array" aca="1" ref="E1165" ca="1">IFERROR(INDEX($B$2:$F$12499,MATCH($I1165&amp;E$1,$B$2:$B$12499&amp;$D$2:$D$12499,0),4),0)</f>
        <v>68684.618963743691</v>
      </c>
      <c r="F1165" s="3" cm="1">
        <f t="array" aca="1" ref="F1165" ca="1">IFERROR(INDEX($B$2:$F$12499,MATCH($I1165&amp;F$1,$B$2:$B$12499&amp;$D$2:$D$12499,0),4),0)</f>
        <v>0</v>
      </c>
      <c r="G1165" s="3" cm="1">
        <f t="array" aca="1" ref="G1165" ca="1">IFERROR(INDEX($B$2:$F$12499,MATCH($I1165&amp;G$1,$B$2:$B$12499&amp;$D$2:$D$12499,0),4),0)</f>
        <v>0</v>
      </c>
      <c r="H1165" s="3">
        <f t="shared" ca="1" si="64"/>
        <v>68684.618963743691</v>
      </c>
      <c r="I1165" s="3">
        <f t="shared" ca="1" si="65"/>
        <v>0</v>
      </c>
      <c r="J1165" s="3">
        <f t="shared" ca="1" si="65"/>
        <v>1</v>
      </c>
      <c r="K1165" s="3">
        <f t="shared" ca="1" si="65"/>
        <v>0</v>
      </c>
      <c r="L1165" s="3">
        <f t="shared" ca="1" si="63"/>
        <v>0</v>
      </c>
      <c r="M1165" s="3">
        <f t="shared" ca="1" si="66"/>
        <v>1</v>
      </c>
    </row>
    <row r="1166" spans="1:13" x14ac:dyDescent="0.3">
      <c r="A1166" s="3" t="s">
        <v>2342</v>
      </c>
      <c r="B1166" s="3" t="s">
        <v>2343</v>
      </c>
      <c r="C1166" s="3">
        <v>44125.661130402688</v>
      </c>
      <c r="D1166" s="3" cm="1">
        <f t="array" aca="1" ref="D1166" ca="1">IFERROR(INDEX($B$2:$F$12499,MATCH($I1166&amp;D$1,$B$2:$B$12499&amp;$D$2:$D$12499,0),4),0)</f>
        <v>0</v>
      </c>
      <c r="E1166" s="3" cm="1">
        <f t="array" aca="1" ref="E1166" ca="1">IFERROR(INDEX($B$2:$F$12499,MATCH($I1166&amp;E$1,$B$2:$B$12499&amp;$D$2:$D$12499,0),4),0)</f>
        <v>44125.659931216789</v>
      </c>
      <c r="F1166" s="3" cm="1">
        <f t="array" aca="1" ref="F1166" ca="1">IFERROR(INDEX($B$2:$F$12499,MATCH($I1166&amp;F$1,$B$2:$B$12499&amp;$D$2:$D$12499,0),4),0)</f>
        <v>0</v>
      </c>
      <c r="G1166" s="3" cm="1">
        <f t="array" aca="1" ref="G1166" ca="1">IFERROR(INDEX($B$2:$F$12499,MATCH($I1166&amp;G$1,$B$2:$B$12499&amp;$D$2:$D$12499,0),4),0)</f>
        <v>0</v>
      </c>
      <c r="H1166" s="3">
        <f t="shared" ca="1" si="64"/>
        <v>44125.659931216789</v>
      </c>
      <c r="I1166" s="3">
        <f t="shared" ca="1" si="65"/>
        <v>0</v>
      </c>
      <c r="J1166" s="3">
        <f t="shared" ca="1" si="65"/>
        <v>1</v>
      </c>
      <c r="K1166" s="3">
        <f t="shared" ca="1" si="65"/>
        <v>0</v>
      </c>
      <c r="L1166" s="3">
        <f t="shared" ca="1" si="63"/>
        <v>0</v>
      </c>
      <c r="M1166" s="3">
        <f t="shared" ca="1" si="66"/>
        <v>1</v>
      </c>
    </row>
    <row r="1167" spans="1:13" x14ac:dyDescent="0.3">
      <c r="A1167" s="3" t="s">
        <v>2344</v>
      </c>
      <c r="B1167" s="3" t="s">
        <v>2345</v>
      </c>
      <c r="C1167" s="3">
        <v>201141.87686230839</v>
      </c>
      <c r="D1167" s="3" cm="1">
        <f t="array" aca="1" ref="D1167" ca="1">IFERROR(INDEX($B$2:$F$12499,MATCH($I1167&amp;D$1,$B$2:$B$12499&amp;$D$2:$D$12499,0),4),0)</f>
        <v>0</v>
      </c>
      <c r="E1167" s="3" cm="1">
        <f t="array" aca="1" ref="E1167" ca="1">IFERROR(INDEX($B$2:$F$12499,MATCH($I1167&amp;E$1,$B$2:$B$12499&amp;$D$2:$D$12499,0),4),0)</f>
        <v>201141.87778809917</v>
      </c>
      <c r="F1167" s="3" cm="1">
        <f t="array" aca="1" ref="F1167" ca="1">IFERROR(INDEX($B$2:$F$12499,MATCH($I1167&amp;F$1,$B$2:$B$12499&amp;$D$2:$D$12499,0),4),0)</f>
        <v>0</v>
      </c>
      <c r="G1167" s="3" cm="1">
        <f t="array" aca="1" ref="G1167" ca="1">IFERROR(INDEX($B$2:$F$12499,MATCH($I1167&amp;G$1,$B$2:$B$12499&amp;$D$2:$D$12499,0),4),0)</f>
        <v>0</v>
      </c>
      <c r="H1167" s="3">
        <f t="shared" ca="1" si="64"/>
        <v>201141.87778809917</v>
      </c>
      <c r="I1167" s="3">
        <f t="shared" ca="1" si="65"/>
        <v>0</v>
      </c>
      <c r="J1167" s="3">
        <f t="shared" ca="1" si="65"/>
        <v>1</v>
      </c>
      <c r="K1167" s="3">
        <f t="shared" ca="1" si="65"/>
        <v>0</v>
      </c>
      <c r="L1167" s="3">
        <f t="shared" ca="1" si="63"/>
        <v>0</v>
      </c>
      <c r="M1167" s="3">
        <f t="shared" ca="1" si="66"/>
        <v>1</v>
      </c>
    </row>
    <row r="1168" spans="1:13" x14ac:dyDescent="0.3">
      <c r="A1168" s="3" t="s">
        <v>2346</v>
      </c>
      <c r="B1168" s="3" t="s">
        <v>2347</v>
      </c>
      <c r="C1168" s="3">
        <v>36264.476516842777</v>
      </c>
      <c r="D1168" s="3" cm="1">
        <f t="array" aca="1" ref="D1168" ca="1">IFERROR(INDEX($B$2:$F$12499,MATCH($I1168&amp;D$1,$B$2:$B$12499&amp;$D$2:$D$12499,0),4),0)</f>
        <v>0</v>
      </c>
      <c r="E1168" s="3" cm="1">
        <f t="array" aca="1" ref="E1168" ca="1">IFERROR(INDEX($B$2:$F$12499,MATCH($I1168&amp;E$1,$B$2:$B$12499&amp;$D$2:$D$12499,0),4),0)</f>
        <v>36264.476516819501</v>
      </c>
      <c r="F1168" s="3" cm="1">
        <f t="array" aca="1" ref="F1168" ca="1">IFERROR(INDEX($B$2:$F$12499,MATCH($I1168&amp;F$1,$B$2:$B$12499&amp;$D$2:$D$12499,0),4),0)</f>
        <v>0</v>
      </c>
      <c r="G1168" s="3" cm="1">
        <f t="array" aca="1" ref="G1168" ca="1">IFERROR(INDEX($B$2:$F$12499,MATCH($I1168&amp;G$1,$B$2:$B$12499&amp;$D$2:$D$12499,0),4),0)</f>
        <v>0</v>
      </c>
      <c r="H1168" s="3">
        <f t="shared" ca="1" si="64"/>
        <v>36264.476516819501</v>
      </c>
      <c r="I1168" s="3">
        <f t="shared" ca="1" si="65"/>
        <v>0</v>
      </c>
      <c r="J1168" s="3">
        <f t="shared" ca="1" si="65"/>
        <v>1</v>
      </c>
      <c r="K1168" s="3">
        <f t="shared" ca="1" si="65"/>
        <v>0</v>
      </c>
      <c r="L1168" s="3">
        <f t="shared" ca="1" si="63"/>
        <v>0</v>
      </c>
      <c r="M1168" s="3">
        <f t="shared" ca="1" si="66"/>
        <v>1</v>
      </c>
    </row>
    <row r="1169" spans="1:13" x14ac:dyDescent="0.3">
      <c r="A1169" s="3" t="s">
        <v>2348</v>
      </c>
      <c r="B1169" s="3" t="s">
        <v>2349</v>
      </c>
      <c r="C1169" s="3">
        <v>1638.9426292293051</v>
      </c>
      <c r="D1169" s="3" cm="1">
        <f t="array" aca="1" ref="D1169" ca="1">IFERROR(INDEX($B$2:$F$12499,MATCH($I1169&amp;D$1,$B$2:$B$12499&amp;$D$2:$D$12499,0),4),0)</f>
        <v>0</v>
      </c>
      <c r="E1169" s="3" cm="1">
        <f t="array" aca="1" ref="E1169" ca="1">IFERROR(INDEX($B$2:$F$12499,MATCH($I1169&amp;E$1,$B$2:$B$12499&amp;$D$2:$D$12499,0),4),0)</f>
        <v>1638.9426292525552</v>
      </c>
      <c r="F1169" s="3" cm="1">
        <f t="array" aca="1" ref="F1169" ca="1">IFERROR(INDEX($B$2:$F$12499,MATCH($I1169&amp;F$1,$B$2:$B$12499&amp;$D$2:$D$12499,0),4),0)</f>
        <v>0</v>
      </c>
      <c r="G1169" s="3" cm="1">
        <f t="array" aca="1" ref="G1169" ca="1">IFERROR(INDEX($B$2:$F$12499,MATCH($I1169&amp;G$1,$B$2:$B$12499&amp;$D$2:$D$12499,0),4),0)</f>
        <v>0</v>
      </c>
      <c r="H1169" s="3">
        <f t="shared" ca="1" si="64"/>
        <v>1638.9426292525552</v>
      </c>
      <c r="I1169" s="3">
        <f t="shared" ca="1" si="65"/>
        <v>0</v>
      </c>
      <c r="J1169" s="3">
        <f t="shared" ca="1" si="65"/>
        <v>1</v>
      </c>
      <c r="K1169" s="3">
        <f t="shared" ca="1" si="65"/>
        <v>0</v>
      </c>
      <c r="L1169" s="3">
        <f t="shared" ca="1" si="63"/>
        <v>0</v>
      </c>
      <c r="M1169" s="3">
        <f t="shared" ca="1" si="66"/>
        <v>1</v>
      </c>
    </row>
    <row r="1170" spans="1:13" x14ac:dyDescent="0.3">
      <c r="A1170" s="3" t="s">
        <v>2350</v>
      </c>
      <c r="B1170" s="3" t="s">
        <v>2351</v>
      </c>
      <c r="C1170" s="3">
        <v>681567.28494167922</v>
      </c>
      <c r="D1170" s="3" cm="1">
        <f t="array" aca="1" ref="D1170" ca="1">IFERROR(INDEX($B$2:$F$12499,MATCH($I1170&amp;D$1,$B$2:$B$12499&amp;$D$2:$D$12499,0),4),0)</f>
        <v>115034.87334781614</v>
      </c>
      <c r="E1170" s="3" cm="1">
        <f t="array" aca="1" ref="E1170" ca="1">IFERROR(INDEX($B$2:$F$12499,MATCH($I1170&amp;E$1,$B$2:$B$12499&amp;$D$2:$D$12499,0),4),0)</f>
        <v>566532.41286629799</v>
      </c>
      <c r="F1170" s="3" cm="1">
        <f t="array" aca="1" ref="F1170" ca="1">IFERROR(INDEX($B$2:$F$12499,MATCH($I1170&amp;F$1,$B$2:$B$12499&amp;$D$2:$D$12499,0),4),0)</f>
        <v>0</v>
      </c>
      <c r="G1170" s="3" cm="1">
        <f t="array" aca="1" ref="G1170" ca="1">IFERROR(INDEX($B$2:$F$12499,MATCH($I1170&amp;G$1,$B$2:$B$12499&amp;$D$2:$D$12499,0),4),0)</f>
        <v>0</v>
      </c>
      <c r="H1170" s="3">
        <f t="shared" ca="1" si="64"/>
        <v>681567.28621411417</v>
      </c>
      <c r="I1170" s="3">
        <f t="shared" ca="1" si="65"/>
        <v>0.16877992191614369</v>
      </c>
      <c r="J1170" s="3">
        <f t="shared" ca="1" si="65"/>
        <v>0.83122007808385623</v>
      </c>
      <c r="K1170" s="3">
        <f t="shared" ca="1" si="65"/>
        <v>0</v>
      </c>
      <c r="L1170" s="3">
        <f t="shared" ca="1" si="63"/>
        <v>0</v>
      </c>
      <c r="M1170" s="3">
        <f t="shared" ca="1" si="66"/>
        <v>0.99999999999999989</v>
      </c>
    </row>
    <row r="1171" spans="1:13" x14ac:dyDescent="0.3">
      <c r="A1171" s="3" t="s">
        <v>2352</v>
      </c>
      <c r="B1171" s="3" t="s">
        <v>2353</v>
      </c>
      <c r="C1171" s="3">
        <v>270400.3031074953</v>
      </c>
      <c r="D1171" s="3" cm="1">
        <f t="array" aca="1" ref="D1171" ca="1">IFERROR(INDEX($B$2:$F$12499,MATCH($I1171&amp;D$1,$B$2:$B$12499&amp;$D$2:$D$12499,0),4),0)</f>
        <v>76549.796738387697</v>
      </c>
      <c r="E1171" s="3" cm="1">
        <f t="array" aca="1" ref="E1171" ca="1">IFERROR(INDEX($B$2:$F$12499,MATCH($I1171&amp;E$1,$B$2:$B$12499&amp;$D$2:$D$12499,0),4),0)</f>
        <v>193850.50647170682</v>
      </c>
      <c r="F1171" s="3" cm="1">
        <f t="array" aca="1" ref="F1171" ca="1">IFERROR(INDEX($B$2:$F$12499,MATCH($I1171&amp;F$1,$B$2:$B$12499&amp;$D$2:$D$12499,0),4),0)</f>
        <v>0</v>
      </c>
      <c r="G1171" s="3" cm="1">
        <f t="array" aca="1" ref="G1171" ca="1">IFERROR(INDEX($B$2:$F$12499,MATCH($I1171&amp;G$1,$B$2:$B$12499&amp;$D$2:$D$12499,0),4),0)</f>
        <v>0</v>
      </c>
      <c r="H1171" s="3">
        <f t="shared" ca="1" si="64"/>
        <v>270400.30321009451</v>
      </c>
      <c r="I1171" s="3">
        <f t="shared" ca="1" si="65"/>
        <v>0.28309804326998239</v>
      </c>
      <c r="J1171" s="3">
        <f t="shared" ca="1" si="65"/>
        <v>0.71690195673001755</v>
      </c>
      <c r="K1171" s="3">
        <f t="shared" ca="1" si="65"/>
        <v>0</v>
      </c>
      <c r="L1171" s="3">
        <f t="shared" ca="1" si="63"/>
        <v>0</v>
      </c>
      <c r="M1171" s="3">
        <f t="shared" ca="1" si="66"/>
        <v>1</v>
      </c>
    </row>
    <row r="1172" spans="1:13" x14ac:dyDescent="0.3">
      <c r="A1172" s="3" t="s">
        <v>2354</v>
      </c>
      <c r="B1172" s="3" t="s">
        <v>2355</v>
      </c>
      <c r="C1172" s="3">
        <v>284875.45618592232</v>
      </c>
      <c r="D1172" s="3" cm="1">
        <f t="array" aca="1" ref="D1172" ca="1">IFERROR(INDEX($B$2:$F$12499,MATCH($I1172&amp;D$1,$B$2:$B$12499&amp;$D$2:$D$12499,0),4),0)</f>
        <v>0</v>
      </c>
      <c r="E1172" s="3" cm="1">
        <f t="array" aca="1" ref="E1172" ca="1">IFERROR(INDEX($B$2:$F$12499,MATCH($I1172&amp;E$1,$B$2:$B$12499&amp;$D$2:$D$12499,0),4),0)</f>
        <v>284875.45482696325</v>
      </c>
      <c r="F1172" s="3" cm="1">
        <f t="array" aca="1" ref="F1172" ca="1">IFERROR(INDEX($B$2:$F$12499,MATCH($I1172&amp;F$1,$B$2:$B$12499&amp;$D$2:$D$12499,0),4),0)</f>
        <v>0</v>
      </c>
      <c r="G1172" s="3" cm="1">
        <f t="array" aca="1" ref="G1172" ca="1">IFERROR(INDEX($B$2:$F$12499,MATCH($I1172&amp;G$1,$B$2:$B$12499&amp;$D$2:$D$12499,0),4),0)</f>
        <v>0</v>
      </c>
      <c r="H1172" s="3">
        <f t="shared" ca="1" si="64"/>
        <v>284875.45482696325</v>
      </c>
      <c r="I1172" s="3">
        <f t="shared" ca="1" si="65"/>
        <v>0</v>
      </c>
      <c r="J1172" s="3">
        <f t="shared" ca="1" si="65"/>
        <v>1</v>
      </c>
      <c r="K1172" s="3">
        <f t="shared" ca="1" si="65"/>
        <v>0</v>
      </c>
      <c r="L1172" s="3">
        <f t="shared" ca="1" si="63"/>
        <v>0</v>
      </c>
      <c r="M1172" s="3">
        <f t="shared" ca="1" si="66"/>
        <v>1</v>
      </c>
    </row>
    <row r="1173" spans="1:13" x14ac:dyDescent="0.3">
      <c r="A1173" s="3" t="s">
        <v>2356</v>
      </c>
      <c r="B1173" s="3" t="s">
        <v>2357</v>
      </c>
      <c r="C1173" s="3">
        <v>118600.36873824622</v>
      </c>
      <c r="D1173" s="3" cm="1">
        <f t="array" aca="1" ref="D1173" ca="1">IFERROR(INDEX($B$2:$F$12499,MATCH($I1173&amp;D$1,$B$2:$B$12499&amp;$D$2:$D$12499,0),4),0)</f>
        <v>0</v>
      </c>
      <c r="E1173" s="3" cm="1">
        <f t="array" aca="1" ref="E1173" ca="1">IFERROR(INDEX($B$2:$F$12499,MATCH($I1173&amp;E$1,$B$2:$B$12499&amp;$D$2:$D$12499,0),4),0)</f>
        <v>118600.36943940783</v>
      </c>
      <c r="F1173" s="3" cm="1">
        <f t="array" aca="1" ref="F1173" ca="1">IFERROR(INDEX($B$2:$F$12499,MATCH($I1173&amp;F$1,$B$2:$B$12499&amp;$D$2:$D$12499,0),4),0)</f>
        <v>0</v>
      </c>
      <c r="G1173" s="3" cm="1">
        <f t="array" aca="1" ref="G1173" ca="1">IFERROR(INDEX($B$2:$F$12499,MATCH($I1173&amp;G$1,$B$2:$B$12499&amp;$D$2:$D$12499,0),4),0)</f>
        <v>0</v>
      </c>
      <c r="H1173" s="3">
        <f t="shared" ca="1" si="64"/>
        <v>118600.36943940783</v>
      </c>
      <c r="I1173" s="3">
        <f t="shared" ca="1" si="65"/>
        <v>0</v>
      </c>
      <c r="J1173" s="3">
        <f t="shared" ca="1" si="65"/>
        <v>1</v>
      </c>
      <c r="K1173" s="3">
        <f t="shared" ca="1" si="65"/>
        <v>0</v>
      </c>
      <c r="L1173" s="3">
        <f t="shared" ca="1" si="63"/>
        <v>0</v>
      </c>
      <c r="M1173" s="3">
        <f t="shared" ca="1" si="66"/>
        <v>1</v>
      </c>
    </row>
    <row r="1174" spans="1:13" x14ac:dyDescent="0.3">
      <c r="A1174" s="3" t="s">
        <v>2358</v>
      </c>
      <c r="B1174" s="3" t="s">
        <v>2359</v>
      </c>
      <c r="C1174" s="3">
        <v>3635.3277625323312</v>
      </c>
      <c r="D1174" s="3" cm="1">
        <f t="array" aca="1" ref="D1174" ca="1">IFERROR(INDEX($B$2:$F$12499,MATCH($I1174&amp;D$1,$B$2:$B$12499&amp;$D$2:$D$12499,0),4),0)</f>
        <v>0</v>
      </c>
      <c r="E1174" s="3" cm="1">
        <f t="array" aca="1" ref="E1174" ca="1">IFERROR(INDEX($B$2:$F$12499,MATCH($I1174&amp;E$1,$B$2:$B$12499&amp;$D$2:$D$12499,0),4),0)</f>
        <v>3635.327762505764</v>
      </c>
      <c r="F1174" s="3" cm="1">
        <f t="array" aca="1" ref="F1174" ca="1">IFERROR(INDEX($B$2:$F$12499,MATCH($I1174&amp;F$1,$B$2:$B$12499&amp;$D$2:$D$12499,0),4),0)</f>
        <v>0</v>
      </c>
      <c r="G1174" s="3" cm="1">
        <f t="array" aca="1" ref="G1174" ca="1">IFERROR(INDEX($B$2:$F$12499,MATCH($I1174&amp;G$1,$B$2:$B$12499&amp;$D$2:$D$12499,0),4),0)</f>
        <v>0</v>
      </c>
      <c r="H1174" s="3">
        <f t="shared" ca="1" si="64"/>
        <v>3635.327762505764</v>
      </c>
      <c r="I1174" s="3">
        <f t="shared" ca="1" si="65"/>
        <v>0</v>
      </c>
      <c r="J1174" s="3">
        <f t="shared" ca="1" si="65"/>
        <v>1</v>
      </c>
      <c r="K1174" s="3">
        <f t="shared" ca="1" si="65"/>
        <v>0</v>
      </c>
      <c r="L1174" s="3">
        <f t="shared" ca="1" si="63"/>
        <v>0</v>
      </c>
      <c r="M1174" s="3">
        <f t="shared" ca="1" si="66"/>
        <v>1</v>
      </c>
    </row>
    <row r="1175" spans="1:13" x14ac:dyDescent="0.3">
      <c r="A1175" s="3" t="s">
        <v>2360</v>
      </c>
      <c r="B1175" s="3" t="s">
        <v>2361</v>
      </c>
      <c r="C1175" s="3">
        <v>29130.283619352038</v>
      </c>
      <c r="D1175" s="3" cm="1">
        <f t="array" aca="1" ref="D1175" ca="1">IFERROR(INDEX($B$2:$F$12499,MATCH($I1175&amp;D$1,$B$2:$B$12499&amp;$D$2:$D$12499,0),4),0)</f>
        <v>0</v>
      </c>
      <c r="E1175" s="3" cm="1">
        <f t="array" aca="1" ref="E1175" ca="1">IFERROR(INDEX($B$2:$F$12499,MATCH($I1175&amp;E$1,$B$2:$B$12499&amp;$D$2:$D$12499,0),4),0)</f>
        <v>29130.284881447507</v>
      </c>
      <c r="F1175" s="3" cm="1">
        <f t="array" aca="1" ref="F1175" ca="1">IFERROR(INDEX($B$2:$F$12499,MATCH($I1175&amp;F$1,$B$2:$B$12499&amp;$D$2:$D$12499,0),4),0)</f>
        <v>0</v>
      </c>
      <c r="G1175" s="3" cm="1">
        <f t="array" aca="1" ref="G1175" ca="1">IFERROR(INDEX($B$2:$F$12499,MATCH($I1175&amp;G$1,$B$2:$B$12499&amp;$D$2:$D$12499,0),4),0)</f>
        <v>0</v>
      </c>
      <c r="H1175" s="3">
        <f t="shared" ca="1" si="64"/>
        <v>29130.284881447507</v>
      </c>
      <c r="I1175" s="3">
        <f t="shared" ca="1" si="65"/>
        <v>0</v>
      </c>
      <c r="J1175" s="3">
        <f t="shared" ca="1" si="65"/>
        <v>1</v>
      </c>
      <c r="K1175" s="3">
        <f t="shared" ca="1" si="65"/>
        <v>0</v>
      </c>
      <c r="L1175" s="3">
        <f t="shared" ca="1" si="63"/>
        <v>0</v>
      </c>
      <c r="M1175" s="3">
        <f t="shared" ca="1" si="66"/>
        <v>1</v>
      </c>
    </row>
    <row r="1176" spans="1:13" x14ac:dyDescent="0.3">
      <c r="A1176" s="3" t="s">
        <v>2362</v>
      </c>
      <c r="B1176" s="3" t="s">
        <v>2363</v>
      </c>
      <c r="C1176" s="3">
        <v>13563.340881540986</v>
      </c>
      <c r="D1176" s="3" cm="1">
        <f t="array" aca="1" ref="D1176" ca="1">IFERROR(INDEX($B$2:$F$12499,MATCH($I1176&amp;D$1,$B$2:$B$12499&amp;$D$2:$D$12499,0),4),0)</f>
        <v>8212.6227140991305</v>
      </c>
      <c r="E1176" s="3" cm="1">
        <f t="array" aca="1" ref="E1176" ca="1">IFERROR(INDEX($B$2:$F$12499,MATCH($I1176&amp;E$1,$B$2:$B$12499&amp;$D$2:$D$12499,0),4),0)</f>
        <v>0</v>
      </c>
      <c r="F1176" s="3" cm="1">
        <f t="array" aca="1" ref="F1176" ca="1">IFERROR(INDEX($B$2:$F$12499,MATCH($I1176&amp;F$1,$B$2:$B$12499&amp;$D$2:$D$12499,0),4),0)</f>
        <v>0</v>
      </c>
      <c r="G1176" s="3" cm="1">
        <f t="array" aca="1" ref="G1176" ca="1">IFERROR(INDEX($B$2:$F$12499,MATCH($I1176&amp;G$1,$B$2:$B$12499&amp;$D$2:$D$12499,0),4),0)</f>
        <v>5350.7195036027069</v>
      </c>
      <c r="H1176" s="3">
        <f t="shared" ca="1" si="64"/>
        <v>13563.342217701836</v>
      </c>
      <c r="I1176" s="3">
        <f t="shared" ca="1" si="65"/>
        <v>0.60550140092908988</v>
      </c>
      <c r="J1176" s="3">
        <f t="shared" ca="1" si="65"/>
        <v>0</v>
      </c>
      <c r="K1176" s="3">
        <f t="shared" ca="1" si="65"/>
        <v>0</v>
      </c>
      <c r="L1176" s="3">
        <f t="shared" ca="1" si="63"/>
        <v>0.39449859907091023</v>
      </c>
      <c r="M1176" s="3">
        <f t="shared" ca="1" si="66"/>
        <v>1</v>
      </c>
    </row>
    <row r="1177" spans="1:13" x14ac:dyDescent="0.3">
      <c r="A1177" s="3" t="s">
        <v>2364</v>
      </c>
      <c r="B1177" s="3" t="s">
        <v>2365</v>
      </c>
      <c r="C1177" s="3">
        <v>17628.145835842359</v>
      </c>
      <c r="D1177" s="3" cm="1">
        <f t="array" aca="1" ref="D1177" ca="1">IFERROR(INDEX($B$2:$F$12499,MATCH($I1177&amp;D$1,$B$2:$B$12499&amp;$D$2:$D$12499,0),4),0)</f>
        <v>17628.145836693177</v>
      </c>
      <c r="E1177" s="3" cm="1">
        <f t="array" aca="1" ref="E1177" ca="1">IFERROR(INDEX($B$2:$F$12499,MATCH($I1177&amp;E$1,$B$2:$B$12499&amp;$D$2:$D$12499,0),4),0)</f>
        <v>0</v>
      </c>
      <c r="F1177" s="3" cm="1">
        <f t="array" aca="1" ref="F1177" ca="1">IFERROR(INDEX($B$2:$F$12499,MATCH($I1177&amp;F$1,$B$2:$B$12499&amp;$D$2:$D$12499,0),4),0)</f>
        <v>0</v>
      </c>
      <c r="G1177" s="3" cm="1">
        <f t="array" aca="1" ref="G1177" ca="1">IFERROR(INDEX($B$2:$F$12499,MATCH($I1177&amp;G$1,$B$2:$B$12499&amp;$D$2:$D$12499,0),4),0)</f>
        <v>0</v>
      </c>
      <c r="H1177" s="3">
        <f t="shared" ca="1" si="64"/>
        <v>17628.145836693177</v>
      </c>
      <c r="I1177" s="3">
        <f t="shared" ca="1" si="65"/>
        <v>1</v>
      </c>
      <c r="J1177" s="3">
        <f t="shared" ca="1" si="65"/>
        <v>0</v>
      </c>
      <c r="K1177" s="3">
        <f t="shared" ca="1" si="65"/>
        <v>0</v>
      </c>
      <c r="L1177" s="3">
        <f t="shared" ca="1" si="63"/>
        <v>0</v>
      </c>
      <c r="M1177" s="3">
        <f t="shared" ca="1" si="66"/>
        <v>1</v>
      </c>
    </row>
    <row r="1178" spans="1:13" x14ac:dyDescent="0.3">
      <c r="A1178" s="3" t="s">
        <v>2366</v>
      </c>
      <c r="B1178" s="3" t="s">
        <v>2367</v>
      </c>
      <c r="C1178" s="3">
        <v>1257532.406954166</v>
      </c>
      <c r="D1178" s="3" cm="1">
        <f t="array" aca="1" ref="D1178" ca="1">IFERROR(INDEX($B$2:$F$12499,MATCH($I1178&amp;D$1,$B$2:$B$12499&amp;$D$2:$D$12499,0),4),0)</f>
        <v>326856.6274177116</v>
      </c>
      <c r="E1178" s="3" cm="1">
        <f t="array" aca="1" ref="E1178" ca="1">IFERROR(INDEX($B$2:$F$12499,MATCH($I1178&amp;E$1,$B$2:$B$12499&amp;$D$2:$D$12499,0),4),0)</f>
        <v>930675.77879698097</v>
      </c>
      <c r="F1178" s="3" cm="1">
        <f t="array" aca="1" ref="F1178" ca="1">IFERROR(INDEX($B$2:$F$12499,MATCH($I1178&amp;F$1,$B$2:$B$12499&amp;$D$2:$D$12499,0),4),0)</f>
        <v>0</v>
      </c>
      <c r="G1178" s="3" cm="1">
        <f t="array" aca="1" ref="G1178" ca="1">IFERROR(INDEX($B$2:$F$12499,MATCH($I1178&amp;G$1,$B$2:$B$12499&amp;$D$2:$D$12499,0),4),0)</f>
        <v>0</v>
      </c>
      <c r="H1178" s="3">
        <f t="shared" ca="1" si="64"/>
        <v>1257532.4062146926</v>
      </c>
      <c r="I1178" s="3">
        <f t="shared" ca="1" si="65"/>
        <v>0.25991904924469111</v>
      </c>
      <c r="J1178" s="3">
        <f t="shared" ca="1" si="65"/>
        <v>0.74008095075530889</v>
      </c>
      <c r="K1178" s="3">
        <f t="shared" ca="1" si="65"/>
        <v>0</v>
      </c>
      <c r="L1178" s="3">
        <f t="shared" ca="1" si="63"/>
        <v>0</v>
      </c>
      <c r="M1178" s="3">
        <f t="shared" ca="1" si="66"/>
        <v>1</v>
      </c>
    </row>
    <row r="1179" spans="1:13" x14ac:dyDescent="0.3">
      <c r="A1179" s="3" t="s">
        <v>2368</v>
      </c>
      <c r="B1179" s="3" t="s">
        <v>2369</v>
      </c>
      <c r="C1179" s="3">
        <v>50137.630750790457</v>
      </c>
      <c r="D1179" s="3" cm="1">
        <f t="array" aca="1" ref="D1179" ca="1">IFERROR(INDEX($B$2:$F$12499,MATCH($I1179&amp;D$1,$B$2:$B$12499&amp;$D$2:$D$12499,0),4),0)</f>
        <v>25269.426998038791</v>
      </c>
      <c r="E1179" s="3" cm="1">
        <f t="array" aca="1" ref="E1179" ca="1">IFERROR(INDEX($B$2:$F$12499,MATCH($I1179&amp;E$1,$B$2:$B$12499&amp;$D$2:$D$12499,0),4),0)</f>
        <v>0</v>
      </c>
      <c r="F1179" s="3" cm="1">
        <f t="array" aca="1" ref="F1179" ca="1">IFERROR(INDEX($B$2:$F$12499,MATCH($I1179&amp;F$1,$B$2:$B$12499&amp;$D$2:$D$12499,0),4),0)</f>
        <v>0</v>
      </c>
      <c r="G1179" s="3" cm="1">
        <f t="array" aca="1" ref="G1179" ca="1">IFERROR(INDEX($B$2:$F$12499,MATCH($I1179&amp;G$1,$B$2:$B$12499&amp;$D$2:$D$12499,0),4),0)</f>
        <v>24868.203680967468</v>
      </c>
      <c r="H1179" s="3">
        <f t="shared" ca="1" si="64"/>
        <v>50137.630679006259</v>
      </c>
      <c r="I1179" s="3">
        <f t="shared" ca="1" si="65"/>
        <v>0.50400121935996589</v>
      </c>
      <c r="J1179" s="3">
        <f t="shared" ca="1" si="65"/>
        <v>0</v>
      </c>
      <c r="K1179" s="3">
        <f t="shared" ca="1" si="65"/>
        <v>0</v>
      </c>
      <c r="L1179" s="3">
        <f t="shared" ca="1" si="63"/>
        <v>0.49599878064003405</v>
      </c>
      <c r="M1179" s="3">
        <f t="shared" ca="1" si="66"/>
        <v>1</v>
      </c>
    </row>
    <row r="1180" spans="1:13" x14ac:dyDescent="0.3">
      <c r="A1180" s="3" t="s">
        <v>2370</v>
      </c>
      <c r="B1180" s="3" t="s">
        <v>2371</v>
      </c>
      <c r="C1180" s="3">
        <v>3786.8016952794569</v>
      </c>
      <c r="D1180" s="3" cm="1">
        <f t="array" aca="1" ref="D1180" ca="1">IFERROR(INDEX($B$2:$F$12499,MATCH($I1180&amp;D$1,$B$2:$B$12499&amp;$D$2:$D$12499,0),4),0)</f>
        <v>3786.8016952690409</v>
      </c>
      <c r="E1180" s="3" cm="1">
        <f t="array" aca="1" ref="E1180" ca="1">IFERROR(INDEX($B$2:$F$12499,MATCH($I1180&amp;E$1,$B$2:$B$12499&amp;$D$2:$D$12499,0),4),0)</f>
        <v>0</v>
      </c>
      <c r="F1180" s="3" cm="1">
        <f t="array" aca="1" ref="F1180" ca="1">IFERROR(INDEX($B$2:$F$12499,MATCH($I1180&amp;F$1,$B$2:$B$12499&amp;$D$2:$D$12499,0),4),0)</f>
        <v>0</v>
      </c>
      <c r="G1180" s="3" cm="1">
        <f t="array" aca="1" ref="G1180" ca="1">IFERROR(INDEX($B$2:$F$12499,MATCH($I1180&amp;G$1,$B$2:$B$12499&amp;$D$2:$D$12499,0),4),0)</f>
        <v>0</v>
      </c>
      <c r="H1180" s="3">
        <f t="shared" ca="1" si="64"/>
        <v>3786.8016952690409</v>
      </c>
      <c r="I1180" s="3">
        <f t="shared" ca="1" si="65"/>
        <v>1</v>
      </c>
      <c r="J1180" s="3">
        <f t="shared" ca="1" si="65"/>
        <v>0</v>
      </c>
      <c r="K1180" s="3">
        <f t="shared" ca="1" si="65"/>
        <v>0</v>
      </c>
      <c r="L1180" s="3">
        <f t="shared" ca="1" si="63"/>
        <v>0</v>
      </c>
      <c r="M1180" s="3">
        <f t="shared" ca="1" si="66"/>
        <v>1</v>
      </c>
    </row>
    <row r="1181" spans="1:13" x14ac:dyDescent="0.3">
      <c r="A1181" s="3" t="s">
        <v>2372</v>
      </c>
      <c r="B1181" s="3" t="s">
        <v>2373</v>
      </c>
      <c r="C1181" s="3">
        <v>39719.241161063539</v>
      </c>
      <c r="D1181" s="3" cm="1">
        <f t="array" aca="1" ref="D1181" ca="1">IFERROR(INDEX($B$2:$F$12499,MATCH($I1181&amp;D$1,$B$2:$B$12499&amp;$D$2:$D$12499,0),4),0)</f>
        <v>36134.367794033416</v>
      </c>
      <c r="E1181" s="3" cm="1">
        <f t="array" aca="1" ref="E1181" ca="1">IFERROR(INDEX($B$2:$F$12499,MATCH($I1181&amp;E$1,$B$2:$B$12499&amp;$D$2:$D$12499,0),4),0)</f>
        <v>3584.8728468803156</v>
      </c>
      <c r="F1181" s="3" cm="1">
        <f t="array" aca="1" ref="F1181" ca="1">IFERROR(INDEX($B$2:$F$12499,MATCH($I1181&amp;F$1,$B$2:$B$12499&amp;$D$2:$D$12499,0),4),0)</f>
        <v>0</v>
      </c>
      <c r="G1181" s="3" cm="1">
        <f t="array" aca="1" ref="G1181" ca="1">IFERROR(INDEX($B$2:$F$12499,MATCH($I1181&amp;G$1,$B$2:$B$12499&amp;$D$2:$D$12499,0),4),0)</f>
        <v>0</v>
      </c>
      <c r="H1181" s="3">
        <f t="shared" ca="1" si="64"/>
        <v>39719.240640913733</v>
      </c>
      <c r="I1181" s="3">
        <f t="shared" ca="1" si="65"/>
        <v>0.90974467817021576</v>
      </c>
      <c r="J1181" s="3">
        <f t="shared" ca="1" si="65"/>
        <v>9.0255321829784269E-2</v>
      </c>
      <c r="K1181" s="3">
        <f t="shared" ca="1" si="65"/>
        <v>0</v>
      </c>
      <c r="L1181" s="3">
        <f t="shared" ca="1" si="63"/>
        <v>0</v>
      </c>
      <c r="M1181" s="3">
        <f t="shared" ca="1" si="66"/>
        <v>1</v>
      </c>
    </row>
    <row r="1182" spans="1:13" x14ac:dyDescent="0.3">
      <c r="A1182" s="3" t="s">
        <v>2374</v>
      </c>
      <c r="B1182" s="3" t="s">
        <v>2375</v>
      </c>
      <c r="C1182" s="3">
        <v>52047.570549948126</v>
      </c>
      <c r="D1182" s="3" cm="1">
        <f t="array" aca="1" ref="D1182" ca="1">IFERROR(INDEX($B$2:$F$12499,MATCH($I1182&amp;D$1,$B$2:$B$12499&amp;$D$2:$D$12499,0),4),0)</f>
        <v>23764.013191040907</v>
      </c>
      <c r="E1182" s="3" cm="1">
        <f t="array" aca="1" ref="E1182" ca="1">IFERROR(INDEX($B$2:$F$12499,MATCH($I1182&amp;E$1,$B$2:$B$12499&amp;$D$2:$D$12499,0),4),0)</f>
        <v>8814.6245008807327</v>
      </c>
      <c r="F1182" s="3" cm="1">
        <f t="array" aca="1" ref="F1182" ca="1">IFERROR(INDEX($B$2:$F$12499,MATCH($I1182&amp;F$1,$B$2:$B$12499&amp;$D$2:$D$12499,0),4),0)</f>
        <v>0</v>
      </c>
      <c r="G1182" s="3" cm="1">
        <f t="array" aca="1" ref="G1182" ca="1">IFERROR(INDEX($B$2:$F$12499,MATCH($I1182&amp;G$1,$B$2:$B$12499&amp;$D$2:$D$12499,0),4),0)</f>
        <v>19468.931826645356</v>
      </c>
      <c r="H1182" s="3">
        <f t="shared" ca="1" si="64"/>
        <v>52047.569518566997</v>
      </c>
      <c r="I1182" s="3">
        <f t="shared" ca="1" si="65"/>
        <v>0.45658257265141922</v>
      </c>
      <c r="J1182" s="3">
        <f t="shared" ca="1" si="65"/>
        <v>0.16935708203888905</v>
      </c>
      <c r="K1182" s="3">
        <f t="shared" ca="1" si="65"/>
        <v>0</v>
      </c>
      <c r="L1182" s="3">
        <f t="shared" ca="1" si="63"/>
        <v>0.37406034530969173</v>
      </c>
      <c r="M1182" s="3">
        <f t="shared" ca="1" si="66"/>
        <v>1</v>
      </c>
    </row>
    <row r="1183" spans="1:13" x14ac:dyDescent="0.3">
      <c r="A1183" s="3" t="s">
        <v>2376</v>
      </c>
      <c r="B1183" s="3" t="s">
        <v>2377</v>
      </c>
      <c r="C1183" s="3">
        <v>1262699.3510453219</v>
      </c>
      <c r="D1183" s="3" cm="1">
        <f t="array" aca="1" ref="D1183" ca="1">IFERROR(INDEX($B$2:$F$12499,MATCH($I1183&amp;D$1,$B$2:$B$12499&amp;$D$2:$D$12499,0),4),0)</f>
        <v>463124.47273143008</v>
      </c>
      <c r="E1183" s="3" cm="1">
        <f t="array" aca="1" ref="E1183" ca="1">IFERROR(INDEX($B$2:$F$12499,MATCH($I1183&amp;E$1,$B$2:$B$12499&amp;$D$2:$D$12499,0),4),0)</f>
        <v>662245.91929597594</v>
      </c>
      <c r="F1183" s="3" cm="1">
        <f t="array" aca="1" ref="F1183" ca="1">IFERROR(INDEX($B$2:$F$12499,MATCH($I1183&amp;F$1,$B$2:$B$12499&amp;$D$2:$D$12499,0),4),0)</f>
        <v>1.1265484498495488</v>
      </c>
      <c r="G1183" s="3" cm="1">
        <f t="array" aca="1" ref="G1183" ca="1">IFERROR(INDEX($B$2:$F$12499,MATCH($I1183&amp;G$1,$B$2:$B$12499&amp;$D$2:$D$12499,0),4),0)</f>
        <v>137327.83150654793</v>
      </c>
      <c r="H1183" s="3">
        <f t="shared" ca="1" si="64"/>
        <v>1262699.3500824037</v>
      </c>
      <c r="I1183" s="3">
        <f t="shared" ca="1" si="65"/>
        <v>0.36677335163054181</v>
      </c>
      <c r="J1183" s="3">
        <f t="shared" ca="1" si="65"/>
        <v>0.52446840908943038</v>
      </c>
      <c r="K1183" s="3">
        <f t="shared" ca="1" si="65"/>
        <v>8.9217472851002122E-7</v>
      </c>
      <c r="L1183" s="3">
        <f t="shared" ca="1" si="63"/>
        <v>0.10875734710529938</v>
      </c>
      <c r="M1183" s="3">
        <f t="shared" ca="1" si="66"/>
        <v>1</v>
      </c>
    </row>
    <row r="1184" spans="1:13" x14ac:dyDescent="0.3">
      <c r="A1184" s="3" t="s">
        <v>2378</v>
      </c>
      <c r="B1184" s="3" t="s">
        <v>2379</v>
      </c>
      <c r="C1184" s="3">
        <v>87921.147123763541</v>
      </c>
      <c r="D1184" s="3" cm="1">
        <f t="array" aca="1" ref="D1184" ca="1">IFERROR(INDEX($B$2:$F$12499,MATCH($I1184&amp;D$1,$B$2:$B$12499&amp;$D$2:$D$12499,0),4),0)</f>
        <v>7564.7690438246773</v>
      </c>
      <c r="E1184" s="3" cm="1">
        <f t="array" aca="1" ref="E1184" ca="1">IFERROR(INDEX($B$2:$F$12499,MATCH($I1184&amp;E$1,$B$2:$B$12499&amp;$D$2:$D$12499,0),4),0)</f>
        <v>80356.378354909422</v>
      </c>
      <c r="F1184" s="3" cm="1">
        <f t="array" aca="1" ref="F1184" ca="1">IFERROR(INDEX($B$2:$F$12499,MATCH($I1184&amp;F$1,$B$2:$B$12499&amp;$D$2:$D$12499,0),4),0)</f>
        <v>0</v>
      </c>
      <c r="G1184" s="3" cm="1">
        <f t="array" aca="1" ref="G1184" ca="1">IFERROR(INDEX($B$2:$F$12499,MATCH($I1184&amp;G$1,$B$2:$B$12499&amp;$D$2:$D$12499,0),4),0)</f>
        <v>0</v>
      </c>
      <c r="H1184" s="3">
        <f t="shared" ca="1" si="64"/>
        <v>87921.147398734101</v>
      </c>
      <c r="I1184" s="3">
        <f t="shared" ca="1" si="65"/>
        <v>8.6040381269337204E-2</v>
      </c>
      <c r="J1184" s="3">
        <f t="shared" ca="1" si="65"/>
        <v>0.91395961873066278</v>
      </c>
      <c r="K1184" s="3">
        <f t="shared" ca="1" si="65"/>
        <v>0</v>
      </c>
      <c r="L1184" s="3">
        <f t="shared" ca="1" si="63"/>
        <v>0</v>
      </c>
      <c r="M1184" s="3">
        <f t="shared" ca="1" si="66"/>
        <v>1</v>
      </c>
    </row>
    <row r="1185" spans="1:13" x14ac:dyDescent="0.3">
      <c r="A1185" s="3" t="s">
        <v>2380</v>
      </c>
      <c r="B1185" s="3" t="s">
        <v>2381</v>
      </c>
      <c r="C1185" s="3">
        <v>373755.4477774977</v>
      </c>
      <c r="D1185" s="3" cm="1">
        <f t="array" aca="1" ref="D1185" ca="1">IFERROR(INDEX($B$2:$F$12499,MATCH($I1185&amp;D$1,$B$2:$B$12499&amp;$D$2:$D$12499,0),4),0)</f>
        <v>35457.43303845542</v>
      </c>
      <c r="E1185" s="3" cm="1">
        <f t="array" aca="1" ref="E1185" ca="1">IFERROR(INDEX($B$2:$F$12499,MATCH($I1185&amp;E$1,$B$2:$B$12499&amp;$D$2:$D$12499,0),4),0)</f>
        <v>338298.0144645535</v>
      </c>
      <c r="F1185" s="3" cm="1">
        <f t="array" aca="1" ref="F1185" ca="1">IFERROR(INDEX($B$2:$F$12499,MATCH($I1185&amp;F$1,$B$2:$B$12499&amp;$D$2:$D$12499,0),4),0)</f>
        <v>0</v>
      </c>
      <c r="G1185" s="3" cm="1">
        <f t="array" aca="1" ref="G1185" ca="1">IFERROR(INDEX($B$2:$F$12499,MATCH($I1185&amp;G$1,$B$2:$B$12499&amp;$D$2:$D$12499,0),4),0)</f>
        <v>0</v>
      </c>
      <c r="H1185" s="3">
        <f t="shared" ca="1" si="64"/>
        <v>373755.44750300894</v>
      </c>
      <c r="I1185" s="3">
        <f t="shared" ca="1" si="65"/>
        <v>9.4868003330359399E-2</v>
      </c>
      <c r="J1185" s="3">
        <f t="shared" ca="1" si="65"/>
        <v>0.90513199666964061</v>
      </c>
      <c r="K1185" s="3">
        <f t="shared" ca="1" si="65"/>
        <v>0</v>
      </c>
      <c r="L1185" s="3">
        <f t="shared" ca="1" si="63"/>
        <v>0</v>
      </c>
      <c r="M1185" s="3">
        <f t="shared" ca="1" si="66"/>
        <v>1</v>
      </c>
    </row>
    <row r="1186" spans="1:13" x14ac:dyDescent="0.3">
      <c r="A1186" s="3" t="s">
        <v>2382</v>
      </c>
      <c r="B1186" s="3" t="s">
        <v>2383</v>
      </c>
      <c r="C1186" s="3">
        <v>96.407490286950832</v>
      </c>
      <c r="D1186" s="3" cm="1">
        <f t="array" aca="1" ref="D1186" ca="1">IFERROR(INDEX($B$2:$F$12499,MATCH($I1186&amp;D$1,$B$2:$B$12499&amp;$D$2:$D$12499,0),4),0)</f>
        <v>0</v>
      </c>
      <c r="E1186" s="3" cm="1">
        <f t="array" aca="1" ref="E1186" ca="1">IFERROR(INDEX($B$2:$F$12499,MATCH($I1186&amp;E$1,$B$2:$B$12499&amp;$D$2:$D$12499,0),4),0)</f>
        <v>0</v>
      </c>
      <c r="F1186" s="3" cm="1">
        <f t="array" aca="1" ref="F1186" ca="1">IFERROR(INDEX($B$2:$F$12499,MATCH($I1186&amp;F$1,$B$2:$B$12499&amp;$D$2:$D$12499,0),4),0)</f>
        <v>0</v>
      </c>
      <c r="G1186" s="3" cm="1">
        <f t="array" aca="1" ref="G1186" ca="1">IFERROR(INDEX($B$2:$F$12499,MATCH($I1186&amp;G$1,$B$2:$B$12499&amp;$D$2:$D$12499,0),4),0)</f>
        <v>96.407490282844776</v>
      </c>
      <c r="H1186" s="3">
        <f t="shared" ca="1" si="64"/>
        <v>96.407490282844776</v>
      </c>
      <c r="I1186" s="3">
        <f t="shared" ca="1" si="65"/>
        <v>0</v>
      </c>
      <c r="J1186" s="3">
        <f t="shared" ca="1" si="65"/>
        <v>0</v>
      </c>
      <c r="K1186" s="3">
        <f t="shared" ca="1" si="65"/>
        <v>0</v>
      </c>
      <c r="L1186" s="3">
        <f t="shared" ca="1" si="63"/>
        <v>1</v>
      </c>
      <c r="M1186" s="3">
        <f t="shared" ca="1" si="66"/>
        <v>1</v>
      </c>
    </row>
    <row r="1187" spans="1:13" x14ac:dyDescent="0.3">
      <c r="A1187" s="3" t="s">
        <v>2384</v>
      </c>
      <c r="B1187" s="3" t="s">
        <v>2385</v>
      </c>
      <c r="C1187" s="3">
        <v>168.25924950927444</v>
      </c>
      <c r="D1187" s="3" cm="1">
        <f t="array" aca="1" ref="D1187" ca="1">IFERROR(INDEX($B$2:$F$12499,MATCH($I1187&amp;D$1,$B$2:$B$12499&amp;$D$2:$D$12499,0),4),0)</f>
        <v>0</v>
      </c>
      <c r="E1187" s="3" cm="1">
        <f t="array" aca="1" ref="E1187" ca="1">IFERROR(INDEX($B$2:$F$12499,MATCH($I1187&amp;E$1,$B$2:$B$12499&amp;$D$2:$D$12499,0),4),0)</f>
        <v>0</v>
      </c>
      <c r="F1187" s="3" cm="1">
        <f t="array" aca="1" ref="F1187" ca="1">IFERROR(INDEX($B$2:$F$12499,MATCH($I1187&amp;F$1,$B$2:$B$12499&amp;$D$2:$D$12499,0),4),0)</f>
        <v>0</v>
      </c>
      <c r="G1187" s="3" cm="1">
        <f t="array" aca="1" ref="G1187" ca="1">IFERROR(INDEX($B$2:$F$12499,MATCH($I1187&amp;G$1,$B$2:$B$12499&amp;$D$2:$D$12499,0),4),0)</f>
        <v>168.25924950514695</v>
      </c>
      <c r="H1187" s="3">
        <f t="shared" ca="1" si="64"/>
        <v>168.25924950514695</v>
      </c>
      <c r="I1187" s="3">
        <f t="shared" ca="1" si="65"/>
        <v>0</v>
      </c>
      <c r="J1187" s="3">
        <f t="shared" ca="1" si="65"/>
        <v>0</v>
      </c>
      <c r="K1187" s="3">
        <f t="shared" ca="1" si="65"/>
        <v>0</v>
      </c>
      <c r="L1187" s="3">
        <f t="shared" ca="1" si="63"/>
        <v>1</v>
      </c>
      <c r="M1187" s="3">
        <f t="shared" ca="1" si="66"/>
        <v>1</v>
      </c>
    </row>
    <row r="1188" spans="1:13" x14ac:dyDescent="0.3">
      <c r="A1188" s="3" t="s">
        <v>2386</v>
      </c>
      <c r="B1188" s="3" t="s">
        <v>2387</v>
      </c>
      <c r="C1188" s="3">
        <v>305664.46007287735</v>
      </c>
      <c r="D1188" s="3" cm="1">
        <f t="array" aca="1" ref="D1188" ca="1">IFERROR(INDEX($B$2:$F$12499,MATCH($I1188&amp;D$1,$B$2:$B$12499&amp;$D$2:$D$12499,0),4),0)</f>
        <v>200229.34256822721</v>
      </c>
      <c r="E1188" s="3" cm="1">
        <f t="array" aca="1" ref="E1188" ca="1">IFERROR(INDEX($B$2:$F$12499,MATCH($I1188&amp;E$1,$B$2:$B$12499&amp;$D$2:$D$12499,0),4),0)</f>
        <v>105435.12036232505</v>
      </c>
      <c r="F1188" s="3" cm="1">
        <f t="array" aca="1" ref="F1188" ca="1">IFERROR(INDEX($B$2:$F$12499,MATCH($I1188&amp;F$1,$B$2:$B$12499&amp;$D$2:$D$12499,0),4),0)</f>
        <v>0</v>
      </c>
      <c r="G1188" s="3" cm="1">
        <f t="array" aca="1" ref="G1188" ca="1">IFERROR(INDEX($B$2:$F$12499,MATCH($I1188&amp;G$1,$B$2:$B$12499&amp;$D$2:$D$12499,0),4),0)</f>
        <v>0</v>
      </c>
      <c r="H1188" s="3">
        <f t="shared" ca="1" si="64"/>
        <v>305664.46293055225</v>
      </c>
      <c r="I1188" s="3">
        <f t="shared" ca="1" si="65"/>
        <v>0.65506255011960557</v>
      </c>
      <c r="J1188" s="3">
        <f t="shared" ca="1" si="65"/>
        <v>0.34493744988039443</v>
      </c>
      <c r="K1188" s="3">
        <f t="shared" ca="1" si="65"/>
        <v>0</v>
      </c>
      <c r="L1188" s="3">
        <f t="shared" ca="1" si="63"/>
        <v>0</v>
      </c>
      <c r="M1188" s="3">
        <f t="shared" ca="1" si="66"/>
        <v>1</v>
      </c>
    </row>
    <row r="1189" spans="1:13" x14ac:dyDescent="0.3">
      <c r="A1189" s="3" t="s">
        <v>2388</v>
      </c>
      <c r="B1189" s="3" t="s">
        <v>2389</v>
      </c>
      <c r="C1189" s="3">
        <v>205585.55583506441</v>
      </c>
      <c r="D1189" s="3" cm="1">
        <f t="array" aca="1" ref="D1189" ca="1">IFERROR(INDEX($B$2:$F$12499,MATCH($I1189&amp;D$1,$B$2:$B$12499&amp;$D$2:$D$12499,0),4),0)</f>
        <v>29716.42983211824</v>
      </c>
      <c r="E1189" s="3" cm="1">
        <f t="array" aca="1" ref="E1189" ca="1">IFERROR(INDEX($B$2:$F$12499,MATCH($I1189&amp;E$1,$B$2:$B$12499&amp;$D$2:$D$12499,0),4),0)</f>
        <v>175869.12477044077</v>
      </c>
      <c r="F1189" s="3" cm="1">
        <f t="array" aca="1" ref="F1189" ca="1">IFERROR(INDEX($B$2:$F$12499,MATCH($I1189&amp;F$1,$B$2:$B$12499&amp;$D$2:$D$12499,0),4),0)</f>
        <v>0</v>
      </c>
      <c r="G1189" s="3" cm="1">
        <f t="array" aca="1" ref="G1189" ca="1">IFERROR(INDEX($B$2:$F$12499,MATCH($I1189&amp;G$1,$B$2:$B$12499&amp;$D$2:$D$12499,0),4),0)</f>
        <v>0</v>
      </c>
      <c r="H1189" s="3">
        <f t="shared" ca="1" si="64"/>
        <v>205585.55460255902</v>
      </c>
      <c r="I1189" s="3">
        <f t="shared" ca="1" si="65"/>
        <v>0.14454532026613676</v>
      </c>
      <c r="J1189" s="3">
        <f t="shared" ca="1" si="65"/>
        <v>0.85545467973386324</v>
      </c>
      <c r="K1189" s="3">
        <f t="shared" ca="1" si="65"/>
        <v>0</v>
      </c>
      <c r="L1189" s="3">
        <f t="shared" ca="1" si="63"/>
        <v>0</v>
      </c>
      <c r="M1189" s="3">
        <f t="shared" ca="1" si="66"/>
        <v>1</v>
      </c>
    </row>
    <row r="1190" spans="1:13" x14ac:dyDescent="0.3">
      <c r="A1190" s="3" t="s">
        <v>2390</v>
      </c>
      <c r="B1190" s="3" t="s">
        <v>2391</v>
      </c>
      <c r="C1190" s="3">
        <v>390555.33596999891</v>
      </c>
      <c r="D1190" s="3" cm="1">
        <f t="array" aca="1" ref="D1190" ca="1">IFERROR(INDEX($B$2:$F$12499,MATCH($I1190&amp;D$1,$B$2:$B$12499&amp;$D$2:$D$12499,0),4),0)</f>
        <v>249171.95248577549</v>
      </c>
      <c r="E1190" s="3" cm="1">
        <f t="array" aca="1" ref="E1190" ca="1">IFERROR(INDEX($B$2:$F$12499,MATCH($I1190&amp;E$1,$B$2:$B$12499&amp;$D$2:$D$12499,0),4),0)</f>
        <v>141383.38520445838</v>
      </c>
      <c r="F1190" s="3" cm="1">
        <f t="array" aca="1" ref="F1190" ca="1">IFERROR(INDEX($B$2:$F$12499,MATCH($I1190&amp;F$1,$B$2:$B$12499&amp;$D$2:$D$12499,0),4),0)</f>
        <v>0</v>
      </c>
      <c r="G1190" s="3" cm="1">
        <f t="array" aca="1" ref="G1190" ca="1">IFERROR(INDEX($B$2:$F$12499,MATCH($I1190&amp;G$1,$B$2:$B$12499&amp;$D$2:$D$12499,0),4),0)</f>
        <v>0</v>
      </c>
      <c r="H1190" s="3">
        <f t="shared" ca="1" si="64"/>
        <v>390555.33769023384</v>
      </c>
      <c r="I1190" s="3">
        <f t="shared" ca="1" si="65"/>
        <v>0.6379939753464704</v>
      </c>
      <c r="J1190" s="3">
        <f t="shared" ca="1" si="65"/>
        <v>0.3620060246535296</v>
      </c>
      <c r="K1190" s="3">
        <f t="shared" ca="1" si="65"/>
        <v>0</v>
      </c>
      <c r="L1190" s="3">
        <f t="shared" ca="1" si="63"/>
        <v>0</v>
      </c>
      <c r="M1190" s="3">
        <f t="shared" ca="1" si="66"/>
        <v>1</v>
      </c>
    </row>
    <row r="1191" spans="1:13" x14ac:dyDescent="0.3">
      <c r="A1191" s="3" t="s">
        <v>2392</v>
      </c>
      <c r="B1191" s="3" t="s">
        <v>2393</v>
      </c>
      <c r="C1191" s="3">
        <v>258458.15098031831</v>
      </c>
      <c r="D1191" s="3" cm="1">
        <f t="array" aca="1" ref="D1191" ca="1">IFERROR(INDEX($B$2:$F$12499,MATCH($I1191&amp;D$1,$B$2:$B$12499&amp;$D$2:$D$12499,0),4),0)</f>
        <v>165300.74149670667</v>
      </c>
      <c r="E1191" s="3" cm="1">
        <f t="array" aca="1" ref="E1191" ca="1">IFERROR(INDEX($B$2:$F$12499,MATCH($I1191&amp;E$1,$B$2:$B$12499&amp;$D$2:$D$12499,0),4),0)</f>
        <v>93157.408253468049</v>
      </c>
      <c r="F1191" s="3" cm="1">
        <f t="array" aca="1" ref="F1191" ca="1">IFERROR(INDEX($B$2:$F$12499,MATCH($I1191&amp;F$1,$B$2:$B$12499&amp;$D$2:$D$12499,0),4),0)</f>
        <v>0</v>
      </c>
      <c r="G1191" s="3" cm="1">
        <f t="array" aca="1" ref="G1191" ca="1">IFERROR(INDEX($B$2:$F$12499,MATCH($I1191&amp;G$1,$B$2:$B$12499&amp;$D$2:$D$12499,0),4),0)</f>
        <v>0</v>
      </c>
      <c r="H1191" s="3">
        <f t="shared" ca="1" si="64"/>
        <v>258458.14975017472</v>
      </c>
      <c r="I1191" s="3">
        <f t="shared" ca="1" si="65"/>
        <v>0.63956482570383688</v>
      </c>
      <c r="J1191" s="3">
        <f t="shared" ca="1" si="65"/>
        <v>0.36043517429616312</v>
      </c>
      <c r="K1191" s="3">
        <f t="shared" ca="1" si="65"/>
        <v>0</v>
      </c>
      <c r="L1191" s="3">
        <f t="shared" ca="1" si="63"/>
        <v>0</v>
      </c>
      <c r="M1191" s="3">
        <f t="shared" ca="1" si="66"/>
        <v>1</v>
      </c>
    </row>
    <row r="1192" spans="1:13" x14ac:dyDescent="0.3">
      <c r="A1192" s="3" t="s">
        <v>2394</v>
      </c>
      <c r="B1192" s="3" t="s">
        <v>2395</v>
      </c>
      <c r="C1192" s="3">
        <v>102611.40213848674</v>
      </c>
      <c r="D1192" s="3" cm="1">
        <f t="array" aca="1" ref="D1192" ca="1">IFERROR(INDEX($B$2:$F$12499,MATCH($I1192&amp;D$1,$B$2:$B$12499&amp;$D$2:$D$12499,0),4),0)</f>
        <v>71128.068831120996</v>
      </c>
      <c r="E1192" s="3" cm="1">
        <f t="array" aca="1" ref="E1192" ca="1">IFERROR(INDEX($B$2:$F$12499,MATCH($I1192&amp;E$1,$B$2:$B$12499&amp;$D$2:$D$12499,0),4),0)</f>
        <v>31483.333693433371</v>
      </c>
      <c r="F1192" s="3" cm="1">
        <f t="array" aca="1" ref="F1192" ca="1">IFERROR(INDEX($B$2:$F$12499,MATCH($I1192&amp;F$1,$B$2:$B$12499&amp;$D$2:$D$12499,0),4),0)</f>
        <v>0</v>
      </c>
      <c r="G1192" s="3" cm="1">
        <f t="array" aca="1" ref="G1192" ca="1">IFERROR(INDEX($B$2:$F$12499,MATCH($I1192&amp;G$1,$B$2:$B$12499&amp;$D$2:$D$12499,0),4),0)</f>
        <v>0</v>
      </c>
      <c r="H1192" s="3">
        <f t="shared" ca="1" si="64"/>
        <v>102611.40252455437</v>
      </c>
      <c r="I1192" s="3">
        <f t="shared" ca="1" si="65"/>
        <v>0.69317899454790532</v>
      </c>
      <c r="J1192" s="3">
        <f t="shared" ca="1" si="65"/>
        <v>0.30682100545209462</v>
      </c>
      <c r="K1192" s="3">
        <f t="shared" ca="1" si="65"/>
        <v>0</v>
      </c>
      <c r="L1192" s="3">
        <f t="shared" ca="1" si="63"/>
        <v>0</v>
      </c>
      <c r="M1192" s="3">
        <f t="shared" ca="1" si="66"/>
        <v>1</v>
      </c>
    </row>
    <row r="1193" spans="1:13" x14ac:dyDescent="0.3">
      <c r="A1193" s="3" t="s">
        <v>2396</v>
      </c>
      <c r="B1193" s="3" t="s">
        <v>2397</v>
      </c>
      <c r="C1193" s="3">
        <v>54371.93174107602</v>
      </c>
      <c r="D1193" s="3" cm="1">
        <f t="array" aca="1" ref="D1193" ca="1">IFERROR(INDEX($B$2:$F$12499,MATCH($I1193&amp;D$1,$B$2:$B$12499&amp;$D$2:$D$12499,0),4),0)</f>
        <v>2854.384024819376</v>
      </c>
      <c r="E1193" s="3" cm="1">
        <f t="array" aca="1" ref="E1193" ca="1">IFERROR(INDEX($B$2:$F$12499,MATCH($I1193&amp;E$1,$B$2:$B$12499&amp;$D$2:$D$12499,0),4),0)</f>
        <v>51517.549230447643</v>
      </c>
      <c r="F1193" s="3" cm="1">
        <f t="array" aca="1" ref="F1193" ca="1">IFERROR(INDEX($B$2:$F$12499,MATCH($I1193&amp;F$1,$B$2:$B$12499&amp;$D$2:$D$12499,0),4),0)</f>
        <v>0</v>
      </c>
      <c r="G1193" s="3" cm="1">
        <f t="array" aca="1" ref="G1193" ca="1">IFERROR(INDEX($B$2:$F$12499,MATCH($I1193&amp;G$1,$B$2:$B$12499&amp;$D$2:$D$12499,0),4),0)</f>
        <v>0</v>
      </c>
      <c r="H1193" s="3">
        <f t="shared" ca="1" si="64"/>
        <v>54371.933255267017</v>
      </c>
      <c r="I1193" s="3">
        <f t="shared" ca="1" si="65"/>
        <v>5.2497379694382514E-2</v>
      </c>
      <c r="J1193" s="3">
        <f t="shared" ca="1" si="65"/>
        <v>0.94750262030561749</v>
      </c>
      <c r="K1193" s="3">
        <f t="shared" ca="1" si="65"/>
        <v>0</v>
      </c>
      <c r="L1193" s="3">
        <f t="shared" ca="1" si="63"/>
        <v>0</v>
      </c>
      <c r="M1193" s="3">
        <f t="shared" ca="1" si="66"/>
        <v>1</v>
      </c>
    </row>
    <row r="1194" spans="1:13" x14ac:dyDescent="0.3">
      <c r="A1194" s="3" t="s">
        <v>2398</v>
      </c>
      <c r="B1194" s="3" t="s">
        <v>2399</v>
      </c>
      <c r="C1194" s="3">
        <v>332748.57954970194</v>
      </c>
      <c r="D1194" s="3" cm="1">
        <f t="array" aca="1" ref="D1194" ca="1">IFERROR(INDEX($B$2:$F$12499,MATCH($I1194&amp;D$1,$B$2:$B$12499&amp;$D$2:$D$12499,0),4),0)</f>
        <v>227163.78371757551</v>
      </c>
      <c r="E1194" s="3" cm="1">
        <f t="array" aca="1" ref="E1194" ca="1">IFERROR(INDEX($B$2:$F$12499,MATCH($I1194&amp;E$1,$B$2:$B$12499&amp;$D$2:$D$12499,0),4),0)</f>
        <v>105584.79626989359</v>
      </c>
      <c r="F1194" s="3" cm="1">
        <f t="array" aca="1" ref="F1194" ca="1">IFERROR(INDEX($B$2:$F$12499,MATCH($I1194&amp;F$1,$B$2:$B$12499&amp;$D$2:$D$12499,0),4),0)</f>
        <v>0</v>
      </c>
      <c r="G1194" s="3" cm="1">
        <f t="array" aca="1" ref="G1194" ca="1">IFERROR(INDEX($B$2:$F$12499,MATCH($I1194&amp;G$1,$B$2:$B$12499&amp;$D$2:$D$12499,0),4),0)</f>
        <v>0</v>
      </c>
      <c r="H1194" s="3">
        <f t="shared" ca="1" si="64"/>
        <v>332748.57998746913</v>
      </c>
      <c r="I1194" s="3">
        <f t="shared" ca="1" si="65"/>
        <v>0.68268896512234611</v>
      </c>
      <c r="J1194" s="3">
        <f t="shared" ca="1" si="65"/>
        <v>0.31731103487765377</v>
      </c>
      <c r="K1194" s="3">
        <f t="shared" ca="1" si="65"/>
        <v>0</v>
      </c>
      <c r="L1194" s="3">
        <f t="shared" ca="1" si="63"/>
        <v>0</v>
      </c>
      <c r="M1194" s="3">
        <f t="shared" ca="1" si="66"/>
        <v>0.99999999999999989</v>
      </c>
    </row>
    <row r="1195" spans="1:13" x14ac:dyDescent="0.3">
      <c r="A1195" s="3" t="s">
        <v>2400</v>
      </c>
      <c r="B1195" s="3" t="s">
        <v>2401</v>
      </c>
      <c r="C1195" s="3">
        <v>95743.6868360394</v>
      </c>
      <c r="D1195" s="3" cm="1">
        <f t="array" aca="1" ref="D1195" ca="1">IFERROR(INDEX($B$2:$F$12499,MATCH($I1195&amp;D$1,$B$2:$B$12499&amp;$D$2:$D$12499,0),4),0)</f>
        <v>6500.2005397515086</v>
      </c>
      <c r="E1195" s="3" cm="1">
        <f t="array" aca="1" ref="E1195" ca="1">IFERROR(INDEX($B$2:$F$12499,MATCH($I1195&amp;E$1,$B$2:$B$12499&amp;$D$2:$D$12499,0),4),0)</f>
        <v>89243.486719140623</v>
      </c>
      <c r="F1195" s="3" cm="1">
        <f t="array" aca="1" ref="F1195" ca="1">IFERROR(INDEX($B$2:$F$12499,MATCH($I1195&amp;F$1,$B$2:$B$12499&amp;$D$2:$D$12499,0),4),0)</f>
        <v>0</v>
      </c>
      <c r="G1195" s="3" cm="1">
        <f t="array" aca="1" ref="G1195" ca="1">IFERROR(INDEX($B$2:$F$12499,MATCH($I1195&amp;G$1,$B$2:$B$12499&amp;$D$2:$D$12499,0),4),0)</f>
        <v>0</v>
      </c>
      <c r="H1195" s="3">
        <f t="shared" ca="1" si="64"/>
        <v>95743.687258892125</v>
      </c>
      <c r="I1195" s="3">
        <f t="shared" ca="1" si="65"/>
        <v>6.7891687962412448E-2</v>
      </c>
      <c r="J1195" s="3">
        <f t="shared" ca="1" si="65"/>
        <v>0.93210831203758759</v>
      </c>
      <c r="K1195" s="3">
        <f t="shared" ca="1" si="65"/>
        <v>0</v>
      </c>
      <c r="L1195" s="3">
        <f t="shared" ca="1" si="63"/>
        <v>0</v>
      </c>
      <c r="M1195" s="3">
        <f t="shared" ca="1" si="66"/>
        <v>1</v>
      </c>
    </row>
    <row r="1196" spans="1:13" x14ac:dyDescent="0.3">
      <c r="A1196" s="3" t="s">
        <v>2402</v>
      </c>
      <c r="B1196" s="3" t="s">
        <v>2403</v>
      </c>
      <c r="C1196" s="3">
        <v>62666.115387042744</v>
      </c>
      <c r="D1196" s="3" cm="1">
        <f t="array" aca="1" ref="D1196" ca="1">IFERROR(INDEX($B$2:$F$12499,MATCH($I1196&amp;D$1,$B$2:$B$12499&amp;$D$2:$D$12499,0),4),0)</f>
        <v>8487.0210071222937</v>
      </c>
      <c r="E1196" s="3" cm="1">
        <f t="array" aca="1" ref="E1196" ca="1">IFERROR(INDEX($B$2:$F$12499,MATCH($I1196&amp;E$1,$B$2:$B$12499&amp;$D$2:$D$12499,0),4),0)</f>
        <v>54179.094739437453</v>
      </c>
      <c r="F1196" s="3" cm="1">
        <f t="array" aca="1" ref="F1196" ca="1">IFERROR(INDEX($B$2:$F$12499,MATCH($I1196&amp;F$1,$B$2:$B$12499&amp;$D$2:$D$12499,0),4),0)</f>
        <v>0</v>
      </c>
      <c r="G1196" s="3" cm="1">
        <f t="array" aca="1" ref="G1196" ca="1">IFERROR(INDEX($B$2:$F$12499,MATCH($I1196&amp;G$1,$B$2:$B$12499&amp;$D$2:$D$12499,0),4),0)</f>
        <v>0</v>
      </c>
      <c r="H1196" s="3">
        <f t="shared" ca="1" si="64"/>
        <v>62666.11574655975</v>
      </c>
      <c r="I1196" s="3">
        <f t="shared" ca="1" si="65"/>
        <v>0.13543237690758286</v>
      </c>
      <c r="J1196" s="3">
        <f t="shared" ca="1" si="65"/>
        <v>0.86456762309241708</v>
      </c>
      <c r="K1196" s="3">
        <f t="shared" ca="1" si="65"/>
        <v>0</v>
      </c>
      <c r="L1196" s="3">
        <f t="shared" ca="1" si="63"/>
        <v>0</v>
      </c>
      <c r="M1196" s="3">
        <f t="shared" ca="1" si="66"/>
        <v>1</v>
      </c>
    </row>
    <row r="1197" spans="1:13" x14ac:dyDescent="0.3">
      <c r="A1197" s="3" t="s">
        <v>2404</v>
      </c>
      <c r="B1197" s="3" t="s">
        <v>2405</v>
      </c>
      <c r="C1197" s="3">
        <v>96272.542356381833</v>
      </c>
      <c r="D1197" s="3" cm="1">
        <f t="array" aca="1" ref="D1197" ca="1">IFERROR(INDEX($B$2:$F$12499,MATCH($I1197&amp;D$1,$B$2:$B$12499&amp;$D$2:$D$12499,0),4),0)</f>
        <v>86265.059784235928</v>
      </c>
      <c r="E1197" s="3" cm="1">
        <f t="array" aca="1" ref="E1197" ca="1">IFERROR(INDEX($B$2:$F$12499,MATCH($I1197&amp;E$1,$B$2:$B$12499&amp;$D$2:$D$12499,0),4),0)</f>
        <v>6755.3381500268424</v>
      </c>
      <c r="F1197" s="3" cm="1">
        <f t="array" aca="1" ref="F1197" ca="1">IFERROR(INDEX($B$2:$F$12499,MATCH($I1197&amp;F$1,$B$2:$B$12499&amp;$D$2:$D$12499,0),4),0)</f>
        <v>0</v>
      </c>
      <c r="G1197" s="3" cm="1">
        <f t="array" aca="1" ref="G1197" ca="1">IFERROR(INDEX($B$2:$F$12499,MATCH($I1197&amp;G$1,$B$2:$B$12499&amp;$D$2:$D$12499,0),4),0)</f>
        <v>3252.1436235705069</v>
      </c>
      <c r="H1197" s="3">
        <f t="shared" ca="1" si="64"/>
        <v>96272.541557833276</v>
      </c>
      <c r="I1197" s="3">
        <f t="shared" ca="1" si="65"/>
        <v>0.89605050815464748</v>
      </c>
      <c r="J1197" s="3">
        <f t="shared" ca="1" si="65"/>
        <v>7.0168898013030487E-2</v>
      </c>
      <c r="K1197" s="3">
        <f t="shared" ca="1" si="65"/>
        <v>0</v>
      </c>
      <c r="L1197" s="3">
        <f t="shared" ca="1" si="63"/>
        <v>3.3780593832322008E-2</v>
      </c>
      <c r="M1197" s="3">
        <f t="shared" ca="1" si="66"/>
        <v>1</v>
      </c>
    </row>
    <row r="1198" spans="1:13" x14ac:dyDescent="0.3">
      <c r="A1198" s="3" t="s">
        <v>2406</v>
      </c>
      <c r="B1198" s="3" t="s">
        <v>2407</v>
      </c>
      <c r="C1198" s="3">
        <v>189583.86831550093</v>
      </c>
      <c r="D1198" s="3" cm="1">
        <f t="array" aca="1" ref="D1198" ca="1">IFERROR(INDEX($B$2:$F$12499,MATCH($I1198&amp;D$1,$B$2:$B$12499&amp;$D$2:$D$12499,0),4),0)</f>
        <v>23674.31431343572</v>
      </c>
      <c r="E1198" s="3" cm="1">
        <f t="array" aca="1" ref="E1198" ca="1">IFERROR(INDEX($B$2:$F$12499,MATCH($I1198&amp;E$1,$B$2:$B$12499&amp;$D$2:$D$12499,0),4),0)</f>
        <v>165909.55518098996</v>
      </c>
      <c r="F1198" s="3" cm="1">
        <f t="array" aca="1" ref="F1198" ca="1">IFERROR(INDEX($B$2:$F$12499,MATCH($I1198&amp;F$1,$B$2:$B$12499&amp;$D$2:$D$12499,0),4),0)</f>
        <v>0</v>
      </c>
      <c r="G1198" s="3" cm="1">
        <f t="array" aca="1" ref="G1198" ca="1">IFERROR(INDEX($B$2:$F$12499,MATCH($I1198&amp;G$1,$B$2:$B$12499&amp;$D$2:$D$12499,0),4),0)</f>
        <v>0</v>
      </c>
      <c r="H1198" s="3">
        <f t="shared" ca="1" si="64"/>
        <v>189583.86949442569</v>
      </c>
      <c r="I1198" s="3">
        <f t="shared" ca="1" si="65"/>
        <v>0.12487515091114761</v>
      </c>
      <c r="J1198" s="3">
        <f t="shared" ca="1" si="65"/>
        <v>0.87512484908885235</v>
      </c>
      <c r="K1198" s="3">
        <f t="shared" ca="1" si="65"/>
        <v>0</v>
      </c>
      <c r="L1198" s="3">
        <f t="shared" ca="1" si="63"/>
        <v>0</v>
      </c>
      <c r="M1198" s="3">
        <f t="shared" ca="1" si="66"/>
        <v>1</v>
      </c>
    </row>
    <row r="1199" spans="1:13" x14ac:dyDescent="0.3">
      <c r="A1199" s="3" t="s">
        <v>2408</v>
      </c>
      <c r="B1199" s="3" t="s">
        <v>2409</v>
      </c>
      <c r="C1199" s="3">
        <v>22936.386739385351</v>
      </c>
      <c r="D1199" s="3" cm="1">
        <f t="array" aca="1" ref="D1199" ca="1">IFERROR(INDEX($B$2:$F$12499,MATCH($I1199&amp;D$1,$B$2:$B$12499&amp;$D$2:$D$12499,0),4),0)</f>
        <v>0.36491142477224192</v>
      </c>
      <c r="E1199" s="3" cm="1">
        <f t="array" aca="1" ref="E1199" ca="1">IFERROR(INDEX($B$2:$F$12499,MATCH($I1199&amp;E$1,$B$2:$B$12499&amp;$D$2:$D$12499,0),4),0)</f>
        <v>22936.021367397007</v>
      </c>
      <c r="F1199" s="3" cm="1">
        <f t="array" aca="1" ref="F1199" ca="1">IFERROR(INDEX($B$2:$F$12499,MATCH($I1199&amp;F$1,$B$2:$B$12499&amp;$D$2:$D$12499,0),4),0)</f>
        <v>0</v>
      </c>
      <c r="G1199" s="3" cm="1">
        <f t="array" aca="1" ref="G1199" ca="1">IFERROR(INDEX($B$2:$F$12499,MATCH($I1199&amp;G$1,$B$2:$B$12499&amp;$D$2:$D$12499,0),4),0)</f>
        <v>0</v>
      </c>
      <c r="H1199" s="3">
        <f t="shared" ca="1" si="64"/>
        <v>22936.386278821778</v>
      </c>
      <c r="I1199" s="3">
        <f t="shared" ca="1" si="65"/>
        <v>1.5909717439193177E-5</v>
      </c>
      <c r="J1199" s="3">
        <f t="shared" ca="1" si="65"/>
        <v>0.99998409028256086</v>
      </c>
      <c r="K1199" s="3">
        <f t="shared" ca="1" si="65"/>
        <v>0</v>
      </c>
      <c r="L1199" s="3">
        <f t="shared" ca="1" si="63"/>
        <v>0</v>
      </c>
      <c r="M1199" s="3">
        <f t="shared" ca="1" si="66"/>
        <v>1</v>
      </c>
    </row>
    <row r="1200" spans="1:13" x14ac:dyDescent="0.3">
      <c r="A1200" s="3" t="s">
        <v>2410</v>
      </c>
      <c r="B1200" s="3" t="s">
        <v>2411</v>
      </c>
      <c r="C1200" s="3">
        <v>298039.6040376678</v>
      </c>
      <c r="D1200" s="3" cm="1">
        <f t="array" aca="1" ref="D1200" ca="1">IFERROR(INDEX($B$2:$F$12499,MATCH($I1200&amp;D$1,$B$2:$B$12499&amp;$D$2:$D$12499,0),4),0)</f>
        <v>2972.7932038931322</v>
      </c>
      <c r="E1200" s="3" cm="1">
        <f t="array" aca="1" ref="E1200" ca="1">IFERROR(INDEX($B$2:$F$12499,MATCH($I1200&amp;E$1,$B$2:$B$12499&amp;$D$2:$D$12499,0),4),0)</f>
        <v>295066.81077966304</v>
      </c>
      <c r="F1200" s="3" cm="1">
        <f t="array" aca="1" ref="F1200" ca="1">IFERROR(INDEX($B$2:$F$12499,MATCH($I1200&amp;F$1,$B$2:$B$12499&amp;$D$2:$D$12499,0),4),0)</f>
        <v>0</v>
      </c>
      <c r="G1200" s="3" cm="1">
        <f t="array" aca="1" ref="G1200" ca="1">IFERROR(INDEX($B$2:$F$12499,MATCH($I1200&amp;G$1,$B$2:$B$12499&amp;$D$2:$D$12499,0),4),0)</f>
        <v>0</v>
      </c>
      <c r="H1200" s="3">
        <f t="shared" ca="1" si="64"/>
        <v>298039.60398355615</v>
      </c>
      <c r="I1200" s="3">
        <f t="shared" ca="1" si="65"/>
        <v>9.9744905179016113E-3</v>
      </c>
      <c r="J1200" s="3">
        <f t="shared" ca="1" si="65"/>
        <v>0.99002550948209844</v>
      </c>
      <c r="K1200" s="3">
        <f t="shared" ca="1" si="65"/>
        <v>0</v>
      </c>
      <c r="L1200" s="3">
        <f t="shared" ca="1" si="63"/>
        <v>0</v>
      </c>
      <c r="M1200" s="3">
        <f t="shared" ca="1" si="66"/>
        <v>1</v>
      </c>
    </row>
    <row r="1201" spans="1:13" x14ac:dyDescent="0.3">
      <c r="A1201" s="3" t="s">
        <v>2412</v>
      </c>
      <c r="B1201" s="3" t="s">
        <v>2413</v>
      </c>
      <c r="C1201" s="3">
        <v>219431.09217674239</v>
      </c>
      <c r="D1201" s="3" cm="1">
        <f t="array" aca="1" ref="D1201" ca="1">IFERROR(INDEX($B$2:$F$12499,MATCH($I1201&amp;D$1,$B$2:$B$12499&amp;$D$2:$D$12499,0),4),0)</f>
        <v>67124.454520437721</v>
      </c>
      <c r="E1201" s="3" cm="1">
        <f t="array" aca="1" ref="E1201" ca="1">IFERROR(INDEX($B$2:$F$12499,MATCH($I1201&amp;E$1,$B$2:$B$12499&amp;$D$2:$D$12499,0),4),0)</f>
        <v>152306.63734265865</v>
      </c>
      <c r="F1201" s="3" cm="1">
        <f t="array" aca="1" ref="F1201" ca="1">IFERROR(INDEX($B$2:$F$12499,MATCH($I1201&amp;F$1,$B$2:$B$12499&amp;$D$2:$D$12499,0),4),0)</f>
        <v>0</v>
      </c>
      <c r="G1201" s="3" cm="1">
        <f t="array" aca="1" ref="G1201" ca="1">IFERROR(INDEX($B$2:$F$12499,MATCH($I1201&amp;G$1,$B$2:$B$12499&amp;$D$2:$D$12499,0),4),0)</f>
        <v>0</v>
      </c>
      <c r="H1201" s="3">
        <f t="shared" ca="1" si="64"/>
        <v>219431.09186309637</v>
      </c>
      <c r="I1201" s="3">
        <f t="shared" ca="1" si="65"/>
        <v>0.30590220351415304</v>
      </c>
      <c r="J1201" s="3">
        <f t="shared" ca="1" si="65"/>
        <v>0.69409779648584691</v>
      </c>
      <c r="K1201" s="3">
        <f t="shared" ca="1" si="65"/>
        <v>0</v>
      </c>
      <c r="L1201" s="3">
        <f t="shared" ca="1" si="63"/>
        <v>0</v>
      </c>
      <c r="M1201" s="3">
        <f t="shared" ca="1" si="66"/>
        <v>1</v>
      </c>
    </row>
    <row r="1202" spans="1:13" x14ac:dyDescent="0.3">
      <c r="A1202" s="3" t="s">
        <v>2414</v>
      </c>
      <c r="B1202" s="3" t="s">
        <v>2415</v>
      </c>
      <c r="C1202" s="3">
        <v>424922.32805796934</v>
      </c>
      <c r="D1202" s="3" cm="1">
        <f t="array" aca="1" ref="D1202" ca="1">IFERROR(INDEX($B$2:$F$12499,MATCH($I1202&amp;D$1,$B$2:$B$12499&amp;$D$2:$D$12499,0),4),0)</f>
        <v>85490.896463290672</v>
      </c>
      <c r="E1202" s="3" cm="1">
        <f t="array" aca="1" ref="E1202" ca="1">IFERROR(INDEX($B$2:$F$12499,MATCH($I1202&amp;E$1,$B$2:$B$12499&amp;$D$2:$D$12499,0),4),0)</f>
        <v>339431.43097365962</v>
      </c>
      <c r="F1202" s="3" cm="1">
        <f t="array" aca="1" ref="F1202" ca="1">IFERROR(INDEX($B$2:$F$12499,MATCH($I1202&amp;F$1,$B$2:$B$12499&amp;$D$2:$D$12499,0),4),0)</f>
        <v>0</v>
      </c>
      <c r="G1202" s="3" cm="1">
        <f t="array" aca="1" ref="G1202" ca="1">IFERROR(INDEX($B$2:$F$12499,MATCH($I1202&amp;G$1,$B$2:$B$12499&amp;$D$2:$D$12499,0),4),0)</f>
        <v>0</v>
      </c>
      <c r="H1202" s="3">
        <f t="shared" ca="1" si="64"/>
        <v>424922.32743695029</v>
      </c>
      <c r="I1202" s="3">
        <f t="shared" ca="1" si="65"/>
        <v>0.20119182011205508</v>
      </c>
      <c r="J1202" s="3">
        <f t="shared" ca="1" si="65"/>
        <v>0.79880817988794495</v>
      </c>
      <c r="K1202" s="3">
        <f t="shared" ca="1" si="65"/>
        <v>0</v>
      </c>
      <c r="L1202" s="3">
        <f t="shared" ca="1" si="63"/>
        <v>0</v>
      </c>
      <c r="M1202" s="3">
        <f t="shared" ca="1" si="66"/>
        <v>1</v>
      </c>
    </row>
    <row r="1203" spans="1:13" x14ac:dyDescent="0.3">
      <c r="A1203" s="3" t="s">
        <v>2416</v>
      </c>
      <c r="B1203" s="3" t="s">
        <v>2417</v>
      </c>
      <c r="C1203" s="3">
        <v>251460.0978869891</v>
      </c>
      <c r="D1203" s="3" cm="1">
        <f t="array" aca="1" ref="D1203" ca="1">IFERROR(INDEX($B$2:$F$12499,MATCH($I1203&amp;D$1,$B$2:$B$12499&amp;$D$2:$D$12499,0),4),0)</f>
        <v>23842.023283905935</v>
      </c>
      <c r="E1203" s="3" cm="1">
        <f t="array" aca="1" ref="E1203" ca="1">IFERROR(INDEX($B$2:$F$12499,MATCH($I1203&amp;E$1,$B$2:$B$12499&amp;$D$2:$D$12499,0),4),0)</f>
        <v>227618.07461110884</v>
      </c>
      <c r="F1203" s="3" cm="1">
        <f t="array" aca="1" ref="F1203" ca="1">IFERROR(INDEX($B$2:$F$12499,MATCH($I1203&amp;F$1,$B$2:$B$12499&amp;$D$2:$D$12499,0),4),0)</f>
        <v>0</v>
      </c>
      <c r="G1203" s="3" cm="1">
        <f t="array" aca="1" ref="G1203" ca="1">IFERROR(INDEX($B$2:$F$12499,MATCH($I1203&amp;G$1,$B$2:$B$12499&amp;$D$2:$D$12499,0),4),0)</f>
        <v>0</v>
      </c>
      <c r="H1203" s="3">
        <f t="shared" ca="1" si="64"/>
        <v>251460.09789501477</v>
      </c>
      <c r="I1203" s="3">
        <f t="shared" ca="1" si="65"/>
        <v>9.4814340261093991E-2</v>
      </c>
      <c r="J1203" s="3">
        <f t="shared" ca="1" si="65"/>
        <v>0.90518565973890597</v>
      </c>
      <c r="K1203" s="3">
        <f t="shared" ca="1" si="65"/>
        <v>0</v>
      </c>
      <c r="L1203" s="3">
        <f t="shared" ca="1" si="63"/>
        <v>0</v>
      </c>
      <c r="M1203" s="3">
        <f t="shared" ca="1" si="66"/>
        <v>1</v>
      </c>
    </row>
    <row r="1204" spans="1:13" x14ac:dyDescent="0.3">
      <c r="A1204" s="3" t="s">
        <v>2418</v>
      </c>
      <c r="B1204" s="3" t="s">
        <v>2419</v>
      </c>
      <c r="C1204" s="3">
        <v>23845.564401044947</v>
      </c>
      <c r="D1204" s="3" cm="1">
        <f t="array" aca="1" ref="D1204" ca="1">IFERROR(INDEX($B$2:$F$12499,MATCH($I1204&amp;D$1,$B$2:$B$12499&amp;$D$2:$D$12499,0),4),0)</f>
        <v>4772.6065828643732</v>
      </c>
      <c r="E1204" s="3" cm="1">
        <f t="array" aca="1" ref="E1204" ca="1">IFERROR(INDEX($B$2:$F$12499,MATCH($I1204&amp;E$1,$B$2:$B$12499&amp;$D$2:$D$12499,0),4),0)</f>
        <v>19072.957443998232</v>
      </c>
      <c r="F1204" s="3" cm="1">
        <f t="array" aca="1" ref="F1204" ca="1">IFERROR(INDEX($B$2:$F$12499,MATCH($I1204&amp;F$1,$B$2:$B$12499&amp;$D$2:$D$12499,0),4),0)</f>
        <v>0</v>
      </c>
      <c r="G1204" s="3" cm="1">
        <f t="array" aca="1" ref="G1204" ca="1">IFERROR(INDEX($B$2:$F$12499,MATCH($I1204&amp;G$1,$B$2:$B$12499&amp;$D$2:$D$12499,0),4),0)</f>
        <v>0</v>
      </c>
      <c r="H1204" s="3">
        <f t="shared" ca="1" si="64"/>
        <v>23845.564026862605</v>
      </c>
      <c r="I1204" s="3">
        <f t="shared" ca="1" si="65"/>
        <v>0.20014651687365903</v>
      </c>
      <c r="J1204" s="3">
        <f t="shared" ca="1" si="65"/>
        <v>0.79985348312634097</v>
      </c>
      <c r="K1204" s="3">
        <f t="shared" ca="1" si="65"/>
        <v>0</v>
      </c>
      <c r="L1204" s="3">
        <f t="shared" ca="1" si="63"/>
        <v>0</v>
      </c>
      <c r="M1204" s="3">
        <f t="shared" ca="1" si="66"/>
        <v>1</v>
      </c>
    </row>
    <row r="1205" spans="1:13" x14ac:dyDescent="0.3">
      <c r="A1205" s="3" t="s">
        <v>2420</v>
      </c>
      <c r="B1205" s="3" t="s">
        <v>2421</v>
      </c>
      <c r="C1205" s="3">
        <v>27736.612461921191</v>
      </c>
      <c r="D1205" s="3" cm="1">
        <f t="array" aca="1" ref="D1205" ca="1">IFERROR(INDEX($B$2:$F$12499,MATCH($I1205&amp;D$1,$B$2:$B$12499&amp;$D$2:$D$12499,0),4),0)</f>
        <v>12299.651477967143</v>
      </c>
      <c r="E1205" s="3" cm="1">
        <f t="array" aca="1" ref="E1205" ca="1">IFERROR(INDEX($B$2:$F$12499,MATCH($I1205&amp;E$1,$B$2:$B$12499&amp;$D$2:$D$12499,0),4),0)</f>
        <v>15436.961315853459</v>
      </c>
      <c r="F1205" s="3" cm="1">
        <f t="array" aca="1" ref="F1205" ca="1">IFERROR(INDEX($B$2:$F$12499,MATCH($I1205&amp;F$1,$B$2:$B$12499&amp;$D$2:$D$12499,0),4),0)</f>
        <v>0</v>
      </c>
      <c r="G1205" s="3" cm="1">
        <f t="array" aca="1" ref="G1205" ca="1">IFERROR(INDEX($B$2:$F$12499,MATCH($I1205&amp;G$1,$B$2:$B$12499&amp;$D$2:$D$12499,0),4),0)</f>
        <v>0</v>
      </c>
      <c r="H1205" s="3">
        <f t="shared" ca="1" si="64"/>
        <v>27736.612793820605</v>
      </c>
      <c r="I1205" s="3">
        <f t="shared" ca="1" si="65"/>
        <v>0.44344461125791695</v>
      </c>
      <c r="J1205" s="3">
        <f t="shared" ca="1" si="65"/>
        <v>0.55655538874208299</v>
      </c>
      <c r="K1205" s="3">
        <f t="shared" ca="1" si="65"/>
        <v>0</v>
      </c>
      <c r="L1205" s="3">
        <f t="shared" ca="1" si="63"/>
        <v>0</v>
      </c>
      <c r="M1205" s="3">
        <f t="shared" ca="1" si="66"/>
        <v>1</v>
      </c>
    </row>
    <row r="1206" spans="1:13" x14ac:dyDescent="0.3">
      <c r="A1206" s="3" t="s">
        <v>2422</v>
      </c>
      <c r="B1206" s="3" t="s">
        <v>2423</v>
      </c>
      <c r="C1206" s="3">
        <v>58162.382291051625</v>
      </c>
      <c r="D1206" s="3" cm="1">
        <f t="array" aca="1" ref="D1206" ca="1">IFERROR(INDEX($B$2:$F$12499,MATCH($I1206&amp;D$1,$B$2:$B$12499&amp;$D$2:$D$12499,0),4),0)</f>
        <v>5195.7807881689159</v>
      </c>
      <c r="E1206" s="3" cm="1">
        <f t="array" aca="1" ref="E1206" ca="1">IFERROR(INDEX($B$2:$F$12499,MATCH($I1206&amp;E$1,$B$2:$B$12499&amp;$D$2:$D$12499,0),4),0)</f>
        <v>52966.601828137733</v>
      </c>
      <c r="F1206" s="3" cm="1">
        <f t="array" aca="1" ref="F1206" ca="1">IFERROR(INDEX($B$2:$F$12499,MATCH($I1206&amp;F$1,$B$2:$B$12499&amp;$D$2:$D$12499,0),4),0)</f>
        <v>0</v>
      </c>
      <c r="G1206" s="3" cm="1">
        <f t="array" aca="1" ref="G1206" ca="1">IFERROR(INDEX($B$2:$F$12499,MATCH($I1206&amp;G$1,$B$2:$B$12499&amp;$D$2:$D$12499,0),4),0)</f>
        <v>0</v>
      </c>
      <c r="H1206" s="3">
        <f t="shared" ca="1" si="64"/>
        <v>58162.382616306648</v>
      </c>
      <c r="I1206" s="3">
        <f t="shared" ca="1" si="65"/>
        <v>8.9332323650582454E-2</v>
      </c>
      <c r="J1206" s="3">
        <f t="shared" ca="1" si="65"/>
        <v>0.91066767634941759</v>
      </c>
      <c r="K1206" s="3">
        <f t="shared" ca="1" si="65"/>
        <v>0</v>
      </c>
      <c r="L1206" s="3">
        <f t="shared" ca="1" si="63"/>
        <v>0</v>
      </c>
      <c r="M1206" s="3">
        <f t="shared" ca="1" si="66"/>
        <v>1</v>
      </c>
    </row>
    <row r="1207" spans="1:13" x14ac:dyDescent="0.3">
      <c r="A1207" s="3" t="s">
        <v>2424</v>
      </c>
      <c r="B1207" s="3" t="s">
        <v>2425</v>
      </c>
      <c r="C1207" s="3">
        <v>119402.61610856598</v>
      </c>
      <c r="D1207" s="3" cm="1">
        <f t="array" aca="1" ref="D1207" ca="1">IFERROR(INDEX($B$2:$F$12499,MATCH($I1207&amp;D$1,$B$2:$B$12499&amp;$D$2:$D$12499,0),4),0)</f>
        <v>0</v>
      </c>
      <c r="E1207" s="3" cm="1">
        <f t="array" aca="1" ref="E1207" ca="1">IFERROR(INDEX($B$2:$F$12499,MATCH($I1207&amp;E$1,$B$2:$B$12499&amp;$D$2:$D$12499,0),4),0)</f>
        <v>119402.61592552967</v>
      </c>
      <c r="F1207" s="3" cm="1">
        <f t="array" aca="1" ref="F1207" ca="1">IFERROR(INDEX($B$2:$F$12499,MATCH($I1207&amp;F$1,$B$2:$B$12499&amp;$D$2:$D$12499,0),4),0)</f>
        <v>0</v>
      </c>
      <c r="G1207" s="3" cm="1">
        <f t="array" aca="1" ref="G1207" ca="1">IFERROR(INDEX($B$2:$F$12499,MATCH($I1207&amp;G$1,$B$2:$B$12499&amp;$D$2:$D$12499,0),4),0)</f>
        <v>0</v>
      </c>
      <c r="H1207" s="3">
        <f t="shared" ca="1" si="64"/>
        <v>119402.61592552967</v>
      </c>
      <c r="I1207" s="3">
        <f t="shared" ca="1" si="65"/>
        <v>0</v>
      </c>
      <c r="J1207" s="3">
        <f t="shared" ca="1" si="65"/>
        <v>1</v>
      </c>
      <c r="K1207" s="3">
        <f t="shared" ca="1" si="65"/>
        <v>0</v>
      </c>
      <c r="L1207" s="3">
        <f t="shared" ca="1" si="63"/>
        <v>0</v>
      </c>
      <c r="M1207" s="3">
        <f t="shared" ca="1" si="66"/>
        <v>1</v>
      </c>
    </row>
    <row r="1208" spans="1:13" x14ac:dyDescent="0.3">
      <c r="A1208" s="3" t="s">
        <v>2426</v>
      </c>
      <c r="B1208" s="3" t="s">
        <v>2427</v>
      </c>
      <c r="C1208" s="3">
        <v>52655.997422739209</v>
      </c>
      <c r="D1208" s="3" cm="1">
        <f t="array" aca="1" ref="D1208" ca="1">IFERROR(INDEX($B$2:$F$12499,MATCH($I1208&amp;D$1,$B$2:$B$12499&amp;$D$2:$D$12499,0),4),0)</f>
        <v>0</v>
      </c>
      <c r="E1208" s="3" cm="1">
        <f t="array" aca="1" ref="E1208" ca="1">IFERROR(INDEX($B$2:$F$12499,MATCH($I1208&amp;E$1,$B$2:$B$12499&amp;$D$2:$D$12499,0),4),0)</f>
        <v>52655.9974227407</v>
      </c>
      <c r="F1208" s="3" cm="1">
        <f t="array" aca="1" ref="F1208" ca="1">IFERROR(INDEX($B$2:$F$12499,MATCH($I1208&amp;F$1,$B$2:$B$12499&amp;$D$2:$D$12499,0),4),0)</f>
        <v>0</v>
      </c>
      <c r="G1208" s="3" cm="1">
        <f t="array" aca="1" ref="G1208" ca="1">IFERROR(INDEX($B$2:$F$12499,MATCH($I1208&amp;G$1,$B$2:$B$12499&amp;$D$2:$D$12499,0),4),0)</f>
        <v>0</v>
      </c>
      <c r="H1208" s="3">
        <f t="shared" ca="1" si="64"/>
        <v>52655.9974227407</v>
      </c>
      <c r="I1208" s="3">
        <f t="shared" ca="1" si="65"/>
        <v>0</v>
      </c>
      <c r="J1208" s="3">
        <f t="shared" ca="1" si="65"/>
        <v>1</v>
      </c>
      <c r="K1208" s="3">
        <f t="shared" ca="1" si="65"/>
        <v>0</v>
      </c>
      <c r="L1208" s="3">
        <f t="shared" ca="1" si="63"/>
        <v>0</v>
      </c>
      <c r="M1208" s="3">
        <f t="shared" ca="1" si="66"/>
        <v>1</v>
      </c>
    </row>
    <row r="1209" spans="1:13" x14ac:dyDescent="0.3">
      <c r="A1209" s="3" t="s">
        <v>2428</v>
      </c>
      <c r="B1209" s="3" t="s">
        <v>2429</v>
      </c>
      <c r="C1209" s="3">
        <v>150417.19881604062</v>
      </c>
      <c r="D1209" s="3" cm="1">
        <f t="array" aca="1" ref="D1209" ca="1">IFERROR(INDEX($B$2:$F$12499,MATCH($I1209&amp;D$1,$B$2:$B$12499&amp;$D$2:$D$12499,0),4),0)</f>
        <v>0</v>
      </c>
      <c r="E1209" s="3" cm="1">
        <f t="array" aca="1" ref="E1209" ca="1">IFERROR(INDEX($B$2:$F$12499,MATCH($I1209&amp;E$1,$B$2:$B$12499&amp;$D$2:$D$12499,0),4),0)</f>
        <v>150417.19881605083</v>
      </c>
      <c r="F1209" s="3" cm="1">
        <f t="array" aca="1" ref="F1209" ca="1">IFERROR(INDEX($B$2:$F$12499,MATCH($I1209&amp;F$1,$B$2:$B$12499&amp;$D$2:$D$12499,0),4),0)</f>
        <v>0</v>
      </c>
      <c r="G1209" s="3" cm="1">
        <f t="array" aca="1" ref="G1209" ca="1">IFERROR(INDEX($B$2:$F$12499,MATCH($I1209&amp;G$1,$B$2:$B$12499&amp;$D$2:$D$12499,0),4),0)</f>
        <v>0</v>
      </c>
      <c r="H1209" s="3">
        <f t="shared" ca="1" si="64"/>
        <v>150417.19881605083</v>
      </c>
      <c r="I1209" s="3">
        <f t="shared" ca="1" si="65"/>
        <v>0</v>
      </c>
      <c r="J1209" s="3">
        <f t="shared" ca="1" si="65"/>
        <v>1</v>
      </c>
      <c r="K1209" s="3">
        <f t="shared" ca="1" si="65"/>
        <v>0</v>
      </c>
      <c r="L1209" s="3">
        <f t="shared" ca="1" si="63"/>
        <v>0</v>
      </c>
      <c r="M1209" s="3">
        <f t="shared" ca="1" si="66"/>
        <v>1</v>
      </c>
    </row>
    <row r="1210" spans="1:13" x14ac:dyDescent="0.3">
      <c r="A1210" s="3" t="s">
        <v>2430</v>
      </c>
      <c r="B1210" s="3" t="s">
        <v>2431</v>
      </c>
      <c r="C1210" s="3">
        <v>84780.025171861882</v>
      </c>
      <c r="D1210" s="3" cm="1">
        <f t="array" aca="1" ref="D1210" ca="1">IFERROR(INDEX($B$2:$F$12499,MATCH($I1210&amp;D$1,$B$2:$B$12499&amp;$D$2:$D$12499,0),4),0)</f>
        <v>1690.5696940977271</v>
      </c>
      <c r="E1210" s="3" cm="1">
        <f t="array" aca="1" ref="E1210" ca="1">IFERROR(INDEX($B$2:$F$12499,MATCH($I1210&amp;E$1,$B$2:$B$12499&amp;$D$2:$D$12499,0),4),0)</f>
        <v>83089.455823827244</v>
      </c>
      <c r="F1210" s="3" cm="1">
        <f t="array" aca="1" ref="F1210" ca="1">IFERROR(INDEX($B$2:$F$12499,MATCH($I1210&amp;F$1,$B$2:$B$12499&amp;$D$2:$D$12499,0),4),0)</f>
        <v>0</v>
      </c>
      <c r="G1210" s="3" cm="1">
        <f t="array" aca="1" ref="G1210" ca="1">IFERROR(INDEX($B$2:$F$12499,MATCH($I1210&amp;G$1,$B$2:$B$12499&amp;$D$2:$D$12499,0),4),0)</f>
        <v>0</v>
      </c>
      <c r="H1210" s="3">
        <f t="shared" ca="1" si="64"/>
        <v>84780.025517924965</v>
      </c>
      <c r="I1210" s="3">
        <f t="shared" ca="1" si="65"/>
        <v>1.9940660359205619E-2</v>
      </c>
      <c r="J1210" s="3">
        <f t="shared" ca="1" si="65"/>
        <v>0.9800593396407945</v>
      </c>
      <c r="K1210" s="3">
        <f t="shared" ca="1" si="65"/>
        <v>0</v>
      </c>
      <c r="L1210" s="3">
        <f t="shared" ca="1" si="63"/>
        <v>0</v>
      </c>
      <c r="M1210" s="3">
        <f t="shared" ca="1" si="66"/>
        <v>1.0000000000000002</v>
      </c>
    </row>
    <row r="1211" spans="1:13" x14ac:dyDescent="0.3">
      <c r="A1211" s="3" t="s">
        <v>2432</v>
      </c>
      <c r="B1211" s="3" t="s">
        <v>2433</v>
      </c>
      <c r="C1211" s="3">
        <v>20173.833558621289</v>
      </c>
      <c r="D1211" s="3" cm="1">
        <f t="array" aca="1" ref="D1211" ca="1">IFERROR(INDEX($B$2:$F$12499,MATCH($I1211&amp;D$1,$B$2:$B$12499&amp;$D$2:$D$12499,0),4),0)</f>
        <v>2362.2617346230882</v>
      </c>
      <c r="E1211" s="3" cm="1">
        <f t="array" aca="1" ref="E1211" ca="1">IFERROR(INDEX($B$2:$F$12499,MATCH($I1211&amp;E$1,$B$2:$B$12499&amp;$D$2:$D$12499,0),4),0)</f>
        <v>17811.570729893501</v>
      </c>
      <c r="F1211" s="3" cm="1">
        <f t="array" aca="1" ref="F1211" ca="1">IFERROR(INDEX($B$2:$F$12499,MATCH($I1211&amp;F$1,$B$2:$B$12499&amp;$D$2:$D$12499,0),4),0)</f>
        <v>0</v>
      </c>
      <c r="G1211" s="3" cm="1">
        <f t="array" aca="1" ref="G1211" ca="1">IFERROR(INDEX($B$2:$F$12499,MATCH($I1211&amp;G$1,$B$2:$B$12499&amp;$D$2:$D$12499,0),4),0)</f>
        <v>0</v>
      </c>
      <c r="H1211" s="3">
        <f t="shared" ca="1" si="64"/>
        <v>20173.832464516589</v>
      </c>
      <c r="I1211" s="3">
        <f t="shared" ca="1" si="65"/>
        <v>0.11709533817027727</v>
      </c>
      <c r="J1211" s="3">
        <f t="shared" ca="1" si="65"/>
        <v>0.88290466182972271</v>
      </c>
      <c r="K1211" s="3">
        <f t="shared" ca="1" si="65"/>
        <v>0</v>
      </c>
      <c r="L1211" s="3">
        <f t="shared" ca="1" si="63"/>
        <v>0</v>
      </c>
      <c r="M1211" s="3">
        <f t="shared" ca="1" si="66"/>
        <v>1</v>
      </c>
    </row>
    <row r="1212" spans="1:13" x14ac:dyDescent="0.3">
      <c r="A1212" s="3" t="s">
        <v>2434</v>
      </c>
      <c r="B1212" s="3" t="s">
        <v>2435</v>
      </c>
      <c r="C1212" s="3">
        <v>29331.661940733928</v>
      </c>
      <c r="D1212" s="3" cm="1">
        <f t="array" aca="1" ref="D1212" ca="1">IFERROR(INDEX($B$2:$F$12499,MATCH($I1212&amp;D$1,$B$2:$B$12499&amp;$D$2:$D$12499,0),4),0)</f>
        <v>0</v>
      </c>
      <c r="E1212" s="3" cm="1">
        <f t="array" aca="1" ref="E1212" ca="1">IFERROR(INDEX($B$2:$F$12499,MATCH($I1212&amp;E$1,$B$2:$B$12499&amp;$D$2:$D$12499,0),4),0)</f>
        <v>29331.661940772326</v>
      </c>
      <c r="F1212" s="3" cm="1">
        <f t="array" aca="1" ref="F1212" ca="1">IFERROR(INDEX($B$2:$F$12499,MATCH($I1212&amp;F$1,$B$2:$B$12499&amp;$D$2:$D$12499,0),4),0)</f>
        <v>0</v>
      </c>
      <c r="G1212" s="3" cm="1">
        <f t="array" aca="1" ref="G1212" ca="1">IFERROR(INDEX($B$2:$F$12499,MATCH($I1212&amp;G$1,$B$2:$B$12499&amp;$D$2:$D$12499,0),4),0)</f>
        <v>0</v>
      </c>
      <c r="H1212" s="3">
        <f t="shared" ca="1" si="64"/>
        <v>29331.661940772326</v>
      </c>
      <c r="I1212" s="3">
        <f t="shared" ca="1" si="65"/>
        <v>0</v>
      </c>
      <c r="J1212" s="3">
        <f t="shared" ca="1" si="65"/>
        <v>1</v>
      </c>
      <c r="K1212" s="3">
        <f t="shared" ca="1" si="65"/>
        <v>0</v>
      </c>
      <c r="L1212" s="3">
        <f t="shared" ca="1" si="63"/>
        <v>0</v>
      </c>
      <c r="M1212" s="3">
        <f t="shared" ca="1" si="66"/>
        <v>1</v>
      </c>
    </row>
    <row r="1213" spans="1:13" x14ac:dyDescent="0.3">
      <c r="A1213" s="3" t="s">
        <v>2436</v>
      </c>
      <c r="B1213" s="3" t="s">
        <v>2437</v>
      </c>
      <c r="C1213" s="3">
        <v>6095.68679529575</v>
      </c>
      <c r="D1213" s="3" cm="1">
        <f t="array" aca="1" ref="D1213" ca="1">IFERROR(INDEX($B$2:$F$12499,MATCH($I1213&amp;D$1,$B$2:$B$12499&amp;$D$2:$D$12499,0),4),0)</f>
        <v>0</v>
      </c>
      <c r="E1213" s="3" cm="1">
        <f t="array" aca="1" ref="E1213" ca="1">IFERROR(INDEX($B$2:$F$12499,MATCH($I1213&amp;E$1,$B$2:$B$12499&amp;$D$2:$D$12499,0),4),0)</f>
        <v>6095.6867952883485</v>
      </c>
      <c r="F1213" s="3" cm="1">
        <f t="array" aca="1" ref="F1213" ca="1">IFERROR(INDEX($B$2:$F$12499,MATCH($I1213&amp;F$1,$B$2:$B$12499&amp;$D$2:$D$12499,0),4),0)</f>
        <v>0</v>
      </c>
      <c r="G1213" s="3" cm="1">
        <f t="array" aca="1" ref="G1213" ca="1">IFERROR(INDEX($B$2:$F$12499,MATCH($I1213&amp;G$1,$B$2:$B$12499&amp;$D$2:$D$12499,0),4),0)</f>
        <v>0</v>
      </c>
      <c r="H1213" s="3">
        <f t="shared" ca="1" si="64"/>
        <v>6095.6867952883485</v>
      </c>
      <c r="I1213" s="3">
        <f t="shared" ca="1" si="65"/>
        <v>0</v>
      </c>
      <c r="J1213" s="3">
        <f t="shared" ca="1" si="65"/>
        <v>1</v>
      </c>
      <c r="K1213" s="3">
        <f t="shared" ca="1" si="65"/>
        <v>0</v>
      </c>
      <c r="L1213" s="3">
        <f t="shared" ca="1" si="63"/>
        <v>0</v>
      </c>
      <c r="M1213" s="3">
        <f t="shared" ca="1" si="66"/>
        <v>1</v>
      </c>
    </row>
    <row r="1214" spans="1:13" x14ac:dyDescent="0.3">
      <c r="A1214" s="3" t="s">
        <v>2438</v>
      </c>
      <c r="B1214" s="3" t="s">
        <v>2439</v>
      </c>
      <c r="C1214" s="3">
        <v>18428.322226797871</v>
      </c>
      <c r="D1214" s="3" cm="1">
        <f t="array" aca="1" ref="D1214" ca="1">IFERROR(INDEX($B$2:$F$12499,MATCH($I1214&amp;D$1,$B$2:$B$12499&amp;$D$2:$D$12499,0),4),0)</f>
        <v>0</v>
      </c>
      <c r="E1214" s="3" cm="1">
        <f t="array" aca="1" ref="E1214" ca="1">IFERROR(INDEX($B$2:$F$12499,MATCH($I1214&amp;E$1,$B$2:$B$12499&amp;$D$2:$D$12499,0),4),0)</f>
        <v>18428.322226793131</v>
      </c>
      <c r="F1214" s="3" cm="1">
        <f t="array" aca="1" ref="F1214" ca="1">IFERROR(INDEX($B$2:$F$12499,MATCH($I1214&amp;F$1,$B$2:$B$12499&amp;$D$2:$D$12499,0),4),0)</f>
        <v>0</v>
      </c>
      <c r="G1214" s="3" cm="1">
        <f t="array" aca="1" ref="G1214" ca="1">IFERROR(INDEX($B$2:$F$12499,MATCH($I1214&amp;G$1,$B$2:$B$12499&amp;$D$2:$D$12499,0),4),0)</f>
        <v>0</v>
      </c>
      <c r="H1214" s="3">
        <f t="shared" ca="1" si="64"/>
        <v>18428.322226793131</v>
      </c>
      <c r="I1214" s="3">
        <f t="shared" ca="1" si="65"/>
        <v>0</v>
      </c>
      <c r="J1214" s="3">
        <f t="shared" ca="1" si="65"/>
        <v>1</v>
      </c>
      <c r="K1214" s="3">
        <f t="shared" ca="1" si="65"/>
        <v>0</v>
      </c>
      <c r="L1214" s="3">
        <f t="shared" ca="1" si="63"/>
        <v>0</v>
      </c>
      <c r="M1214" s="3">
        <f t="shared" ca="1" si="66"/>
        <v>1</v>
      </c>
    </row>
    <row r="1215" spans="1:13" x14ac:dyDescent="0.3">
      <c r="A1215" s="3" t="s">
        <v>2440</v>
      </c>
      <c r="B1215" s="3" t="s">
        <v>2441</v>
      </c>
      <c r="C1215" s="3">
        <v>32270.515415646052</v>
      </c>
      <c r="D1215" s="3" cm="1">
        <f t="array" aca="1" ref="D1215" ca="1">IFERROR(INDEX($B$2:$F$12499,MATCH($I1215&amp;D$1,$B$2:$B$12499&amp;$D$2:$D$12499,0),4),0)</f>
        <v>0</v>
      </c>
      <c r="E1215" s="3" cm="1">
        <f t="array" aca="1" ref="E1215" ca="1">IFERROR(INDEX($B$2:$F$12499,MATCH($I1215&amp;E$1,$B$2:$B$12499&amp;$D$2:$D$12499,0),4),0)</f>
        <v>32270.515415568025</v>
      </c>
      <c r="F1215" s="3" cm="1">
        <f t="array" aca="1" ref="F1215" ca="1">IFERROR(INDEX($B$2:$F$12499,MATCH($I1215&amp;F$1,$B$2:$B$12499&amp;$D$2:$D$12499,0),4),0)</f>
        <v>0</v>
      </c>
      <c r="G1215" s="3" cm="1">
        <f t="array" aca="1" ref="G1215" ca="1">IFERROR(INDEX($B$2:$F$12499,MATCH($I1215&amp;G$1,$B$2:$B$12499&amp;$D$2:$D$12499,0),4),0)</f>
        <v>0</v>
      </c>
      <c r="H1215" s="3">
        <f t="shared" ca="1" si="64"/>
        <v>32270.515415568025</v>
      </c>
      <c r="I1215" s="3">
        <f t="shared" ca="1" si="65"/>
        <v>0</v>
      </c>
      <c r="J1215" s="3">
        <f t="shared" ca="1" si="65"/>
        <v>1</v>
      </c>
      <c r="K1215" s="3">
        <f t="shared" ca="1" si="65"/>
        <v>0</v>
      </c>
      <c r="L1215" s="3">
        <f t="shared" ca="1" si="63"/>
        <v>0</v>
      </c>
      <c r="M1215" s="3">
        <f t="shared" ca="1" si="66"/>
        <v>1</v>
      </c>
    </row>
    <row r="1216" spans="1:13" x14ac:dyDescent="0.3">
      <c r="A1216" s="3" t="s">
        <v>2442</v>
      </c>
      <c r="B1216" s="3" t="s">
        <v>2443</v>
      </c>
      <c r="C1216" s="3">
        <v>27427.046886367174</v>
      </c>
      <c r="D1216" s="3" cm="1">
        <f t="array" aca="1" ref="D1216" ca="1">IFERROR(INDEX($B$2:$F$12499,MATCH($I1216&amp;D$1,$B$2:$B$12499&amp;$D$2:$D$12499,0),4),0)</f>
        <v>0</v>
      </c>
      <c r="E1216" s="3" cm="1">
        <f t="array" aca="1" ref="E1216" ca="1">IFERROR(INDEX($B$2:$F$12499,MATCH($I1216&amp;E$1,$B$2:$B$12499&amp;$D$2:$D$12499,0),4),0)</f>
        <v>27427.046531960008</v>
      </c>
      <c r="F1216" s="3" cm="1">
        <f t="array" aca="1" ref="F1216" ca="1">IFERROR(INDEX($B$2:$F$12499,MATCH($I1216&amp;F$1,$B$2:$B$12499&amp;$D$2:$D$12499,0),4),0)</f>
        <v>0</v>
      </c>
      <c r="G1216" s="3" cm="1">
        <f t="array" aca="1" ref="G1216" ca="1">IFERROR(INDEX($B$2:$F$12499,MATCH($I1216&amp;G$1,$B$2:$B$12499&amp;$D$2:$D$12499,0),4),0)</f>
        <v>0</v>
      </c>
      <c r="H1216" s="3">
        <f t="shared" ca="1" si="64"/>
        <v>27427.046531960008</v>
      </c>
      <c r="I1216" s="3">
        <f t="shared" ca="1" si="65"/>
        <v>0</v>
      </c>
      <c r="J1216" s="3">
        <f t="shared" ca="1" si="65"/>
        <v>1</v>
      </c>
      <c r="K1216" s="3">
        <f t="shared" ca="1" si="65"/>
        <v>0</v>
      </c>
      <c r="L1216" s="3">
        <f t="shared" ca="1" si="63"/>
        <v>0</v>
      </c>
      <c r="M1216" s="3">
        <f t="shared" ca="1" si="66"/>
        <v>1</v>
      </c>
    </row>
    <row r="1217" spans="1:13" x14ac:dyDescent="0.3">
      <c r="A1217" s="3" t="s">
        <v>2444</v>
      </c>
      <c r="B1217" s="3" t="s">
        <v>2445</v>
      </c>
      <c r="C1217" s="3">
        <v>34550.404599961541</v>
      </c>
      <c r="D1217" s="3" cm="1">
        <f t="array" aca="1" ref="D1217" ca="1">IFERROR(INDEX($B$2:$F$12499,MATCH($I1217&amp;D$1,$B$2:$B$12499&amp;$D$2:$D$12499,0),4),0)</f>
        <v>0</v>
      </c>
      <c r="E1217" s="3" cm="1">
        <f t="array" aca="1" ref="E1217" ca="1">IFERROR(INDEX($B$2:$F$12499,MATCH($I1217&amp;E$1,$B$2:$B$12499&amp;$D$2:$D$12499,0),4),0)</f>
        <v>34550.405038891047</v>
      </c>
      <c r="F1217" s="3" cm="1">
        <f t="array" aca="1" ref="F1217" ca="1">IFERROR(INDEX($B$2:$F$12499,MATCH($I1217&amp;F$1,$B$2:$B$12499&amp;$D$2:$D$12499,0),4),0)</f>
        <v>0</v>
      </c>
      <c r="G1217" s="3" cm="1">
        <f t="array" aca="1" ref="G1217" ca="1">IFERROR(INDEX($B$2:$F$12499,MATCH($I1217&amp;G$1,$B$2:$B$12499&amp;$D$2:$D$12499,0),4),0)</f>
        <v>0</v>
      </c>
      <c r="H1217" s="3">
        <f t="shared" ca="1" si="64"/>
        <v>34550.405038891047</v>
      </c>
      <c r="I1217" s="3">
        <f t="shared" ca="1" si="65"/>
        <v>0</v>
      </c>
      <c r="J1217" s="3">
        <f t="shared" ca="1" si="65"/>
        <v>1</v>
      </c>
      <c r="K1217" s="3">
        <f t="shared" ca="1" si="65"/>
        <v>0</v>
      </c>
      <c r="L1217" s="3">
        <f t="shared" ca="1" si="65"/>
        <v>0</v>
      </c>
      <c r="M1217" s="3">
        <f t="shared" ca="1" si="66"/>
        <v>1</v>
      </c>
    </row>
    <row r="1218" spans="1:13" x14ac:dyDescent="0.3">
      <c r="A1218" s="3" t="s">
        <v>2446</v>
      </c>
      <c r="B1218" s="3" t="s">
        <v>2447</v>
      </c>
      <c r="C1218" s="3">
        <v>9468.2978438356804</v>
      </c>
      <c r="D1218" s="3" cm="1">
        <f t="array" aca="1" ref="D1218" ca="1">IFERROR(INDEX($B$2:$F$12499,MATCH($I1218&amp;D$1,$B$2:$B$12499&amp;$D$2:$D$12499,0),4),0)</f>
        <v>0</v>
      </c>
      <c r="E1218" s="3" cm="1">
        <f t="array" aca="1" ref="E1218" ca="1">IFERROR(INDEX($B$2:$F$12499,MATCH($I1218&amp;E$1,$B$2:$B$12499&amp;$D$2:$D$12499,0),4),0)</f>
        <v>9468.2978438560385</v>
      </c>
      <c r="F1218" s="3" cm="1">
        <f t="array" aca="1" ref="F1218" ca="1">IFERROR(INDEX($B$2:$F$12499,MATCH($I1218&amp;F$1,$B$2:$B$12499&amp;$D$2:$D$12499,0),4),0)</f>
        <v>0</v>
      </c>
      <c r="G1218" s="3" cm="1">
        <f t="array" aca="1" ref="G1218" ca="1">IFERROR(INDEX($B$2:$F$12499,MATCH($I1218&amp;G$1,$B$2:$B$12499&amp;$D$2:$D$12499,0),4),0)</f>
        <v>0</v>
      </c>
      <c r="H1218" s="3">
        <f t="shared" ref="H1218:H1281" ca="1" si="67">SUM(D1218:G1218)</f>
        <v>9468.2978438560385</v>
      </c>
      <c r="I1218" s="3">
        <f t="shared" ref="I1218:L1281" ca="1" si="68">D1218/$P1218</f>
        <v>0</v>
      </c>
      <c r="J1218" s="3">
        <f t="shared" ca="1" si="68"/>
        <v>1</v>
      </c>
      <c r="K1218" s="3">
        <f t="shared" ca="1" si="68"/>
        <v>0</v>
      </c>
      <c r="L1218" s="3">
        <f t="shared" ca="1" si="68"/>
        <v>0</v>
      </c>
      <c r="M1218" s="3">
        <f t="shared" ref="M1218:M1281" ca="1" si="69">SUM(I1218:L1218)</f>
        <v>1</v>
      </c>
    </row>
    <row r="1219" spans="1:13" x14ac:dyDescent="0.3">
      <c r="A1219" s="3" t="s">
        <v>2448</v>
      </c>
      <c r="B1219" s="3" t="s">
        <v>2449</v>
      </c>
      <c r="C1219" s="3">
        <v>21641.39535395124</v>
      </c>
      <c r="D1219" s="3" cm="1">
        <f t="array" aca="1" ref="D1219" ca="1">IFERROR(INDEX($B$2:$F$12499,MATCH($I1219&amp;D$1,$B$2:$B$12499&amp;$D$2:$D$12499,0),4),0)</f>
        <v>0</v>
      </c>
      <c r="E1219" s="3" cm="1">
        <f t="array" aca="1" ref="E1219" ca="1">IFERROR(INDEX($B$2:$F$12499,MATCH($I1219&amp;E$1,$B$2:$B$12499&amp;$D$2:$D$12499,0),4),0)</f>
        <v>21641.395361992127</v>
      </c>
      <c r="F1219" s="3" cm="1">
        <f t="array" aca="1" ref="F1219" ca="1">IFERROR(INDEX($B$2:$F$12499,MATCH($I1219&amp;F$1,$B$2:$B$12499&amp;$D$2:$D$12499,0),4),0)</f>
        <v>0</v>
      </c>
      <c r="G1219" s="3" cm="1">
        <f t="array" aca="1" ref="G1219" ca="1">IFERROR(INDEX($B$2:$F$12499,MATCH($I1219&amp;G$1,$B$2:$B$12499&amp;$D$2:$D$12499,0),4),0)</f>
        <v>0</v>
      </c>
      <c r="H1219" s="3">
        <f t="shared" ca="1" si="67"/>
        <v>21641.395361992127</v>
      </c>
      <c r="I1219" s="3">
        <f t="shared" ca="1" si="68"/>
        <v>0</v>
      </c>
      <c r="J1219" s="3">
        <f t="shared" ca="1" si="68"/>
        <v>1</v>
      </c>
      <c r="K1219" s="3">
        <f t="shared" ca="1" si="68"/>
        <v>0</v>
      </c>
      <c r="L1219" s="3">
        <f t="shared" ca="1" si="68"/>
        <v>0</v>
      </c>
      <c r="M1219" s="3">
        <f t="shared" ca="1" si="69"/>
        <v>1</v>
      </c>
    </row>
    <row r="1220" spans="1:13" x14ac:dyDescent="0.3">
      <c r="A1220" s="3" t="s">
        <v>2450</v>
      </c>
      <c r="B1220" s="3" t="s">
        <v>2451</v>
      </c>
      <c r="C1220" s="3">
        <v>25894.66855026715</v>
      </c>
      <c r="D1220" s="3" cm="1">
        <f t="array" aca="1" ref="D1220" ca="1">IFERROR(INDEX($B$2:$F$12499,MATCH($I1220&amp;D$1,$B$2:$B$12499&amp;$D$2:$D$12499,0),4),0)</f>
        <v>0</v>
      </c>
      <c r="E1220" s="3" cm="1">
        <f t="array" aca="1" ref="E1220" ca="1">IFERROR(INDEX($B$2:$F$12499,MATCH($I1220&amp;E$1,$B$2:$B$12499&amp;$D$2:$D$12499,0),4),0)</f>
        <v>25894.668550234222</v>
      </c>
      <c r="F1220" s="3" cm="1">
        <f t="array" aca="1" ref="F1220" ca="1">IFERROR(INDEX($B$2:$F$12499,MATCH($I1220&amp;F$1,$B$2:$B$12499&amp;$D$2:$D$12499,0),4),0)</f>
        <v>0</v>
      </c>
      <c r="G1220" s="3" cm="1">
        <f t="array" aca="1" ref="G1220" ca="1">IFERROR(INDEX($B$2:$F$12499,MATCH($I1220&amp;G$1,$B$2:$B$12499&amp;$D$2:$D$12499,0),4),0)</f>
        <v>0</v>
      </c>
      <c r="H1220" s="3">
        <f t="shared" ca="1" si="67"/>
        <v>25894.668550234222</v>
      </c>
      <c r="I1220" s="3">
        <f t="shared" ca="1" si="68"/>
        <v>0</v>
      </c>
      <c r="J1220" s="3">
        <f t="shared" ca="1" si="68"/>
        <v>1</v>
      </c>
      <c r="K1220" s="3">
        <f t="shared" ca="1" si="68"/>
        <v>0</v>
      </c>
      <c r="L1220" s="3">
        <f t="shared" ca="1" si="68"/>
        <v>0</v>
      </c>
      <c r="M1220" s="3">
        <f t="shared" ca="1" si="69"/>
        <v>1</v>
      </c>
    </row>
    <row r="1221" spans="1:13" x14ac:dyDescent="0.3">
      <c r="A1221" s="3" t="s">
        <v>2452</v>
      </c>
      <c r="B1221" s="3" t="s">
        <v>2453</v>
      </c>
      <c r="C1221" s="3">
        <v>33288.455002351977</v>
      </c>
      <c r="D1221" s="3" cm="1">
        <f t="array" aca="1" ref="D1221" ca="1">IFERROR(INDEX($B$2:$F$12499,MATCH($I1221&amp;D$1,$B$2:$B$12499&amp;$D$2:$D$12499,0),4),0)</f>
        <v>0</v>
      </c>
      <c r="E1221" s="3" cm="1">
        <f t="array" aca="1" ref="E1221" ca="1">IFERROR(INDEX($B$2:$F$12499,MATCH($I1221&amp;E$1,$B$2:$B$12499&amp;$D$2:$D$12499,0),4),0)</f>
        <v>33288.455135374883</v>
      </c>
      <c r="F1221" s="3" cm="1">
        <f t="array" aca="1" ref="F1221" ca="1">IFERROR(INDEX($B$2:$F$12499,MATCH($I1221&amp;F$1,$B$2:$B$12499&amp;$D$2:$D$12499,0),4),0)</f>
        <v>0</v>
      </c>
      <c r="G1221" s="3" cm="1">
        <f t="array" aca="1" ref="G1221" ca="1">IFERROR(INDEX($B$2:$F$12499,MATCH($I1221&amp;G$1,$B$2:$B$12499&amp;$D$2:$D$12499,0),4),0)</f>
        <v>0</v>
      </c>
      <c r="H1221" s="3">
        <f t="shared" ca="1" si="67"/>
        <v>33288.455135374883</v>
      </c>
      <c r="I1221" s="3">
        <f t="shared" ca="1" si="68"/>
        <v>0</v>
      </c>
      <c r="J1221" s="3">
        <f t="shared" ca="1" si="68"/>
        <v>1</v>
      </c>
      <c r="K1221" s="3">
        <f t="shared" ca="1" si="68"/>
        <v>0</v>
      </c>
      <c r="L1221" s="3">
        <f t="shared" ca="1" si="68"/>
        <v>0</v>
      </c>
      <c r="M1221" s="3">
        <f t="shared" ca="1" si="69"/>
        <v>1</v>
      </c>
    </row>
    <row r="1222" spans="1:13" x14ac:dyDescent="0.3">
      <c r="A1222" s="3" t="s">
        <v>2454</v>
      </c>
      <c r="B1222" s="3" t="s">
        <v>2455</v>
      </c>
      <c r="C1222" s="3">
        <v>86162.929815500858</v>
      </c>
      <c r="D1222" s="3" cm="1">
        <f t="array" aca="1" ref="D1222" ca="1">IFERROR(INDEX($B$2:$F$12499,MATCH($I1222&amp;D$1,$B$2:$B$12499&amp;$D$2:$D$12499,0),4),0)</f>
        <v>0</v>
      </c>
      <c r="E1222" s="3" cm="1">
        <f t="array" aca="1" ref="E1222" ca="1">IFERROR(INDEX($B$2:$F$12499,MATCH($I1222&amp;E$1,$B$2:$B$12499&amp;$D$2:$D$12499,0),4),0)</f>
        <v>86162.929696995619</v>
      </c>
      <c r="F1222" s="3" cm="1">
        <f t="array" aca="1" ref="F1222" ca="1">IFERROR(INDEX($B$2:$F$12499,MATCH($I1222&amp;F$1,$B$2:$B$12499&amp;$D$2:$D$12499,0),4),0)</f>
        <v>0</v>
      </c>
      <c r="G1222" s="3" cm="1">
        <f t="array" aca="1" ref="G1222" ca="1">IFERROR(INDEX($B$2:$F$12499,MATCH($I1222&amp;G$1,$B$2:$B$12499&amp;$D$2:$D$12499,0),4),0)</f>
        <v>0</v>
      </c>
      <c r="H1222" s="3">
        <f t="shared" ca="1" si="67"/>
        <v>86162.929696995619</v>
      </c>
      <c r="I1222" s="3">
        <f t="shared" ca="1" si="68"/>
        <v>0</v>
      </c>
      <c r="J1222" s="3">
        <f t="shared" ca="1" si="68"/>
        <v>1</v>
      </c>
      <c r="K1222" s="3">
        <f t="shared" ca="1" si="68"/>
        <v>0</v>
      </c>
      <c r="L1222" s="3">
        <f t="shared" ca="1" si="68"/>
        <v>0</v>
      </c>
      <c r="M1222" s="3">
        <f t="shared" ca="1" si="69"/>
        <v>1</v>
      </c>
    </row>
    <row r="1223" spans="1:13" x14ac:dyDescent="0.3">
      <c r="A1223" s="3" t="s">
        <v>2456</v>
      </c>
      <c r="B1223" s="3" t="s">
        <v>2457</v>
      </c>
      <c r="C1223" s="3">
        <v>51667.599757820106</v>
      </c>
      <c r="D1223" s="3" cm="1">
        <f t="array" aca="1" ref="D1223" ca="1">IFERROR(INDEX($B$2:$F$12499,MATCH($I1223&amp;D$1,$B$2:$B$12499&amp;$D$2:$D$12499,0),4),0)</f>
        <v>0</v>
      </c>
      <c r="E1223" s="3" cm="1">
        <f t="array" aca="1" ref="E1223" ca="1">IFERROR(INDEX($B$2:$F$12499,MATCH($I1223&amp;E$1,$B$2:$B$12499&amp;$D$2:$D$12499,0),4),0)</f>
        <v>51667.598949370491</v>
      </c>
      <c r="F1223" s="3" cm="1">
        <f t="array" aca="1" ref="F1223" ca="1">IFERROR(INDEX($B$2:$F$12499,MATCH($I1223&amp;F$1,$B$2:$B$12499&amp;$D$2:$D$12499,0),4),0)</f>
        <v>0</v>
      </c>
      <c r="G1223" s="3" cm="1">
        <f t="array" aca="1" ref="G1223" ca="1">IFERROR(INDEX($B$2:$F$12499,MATCH($I1223&amp;G$1,$B$2:$B$12499&amp;$D$2:$D$12499,0),4),0)</f>
        <v>0</v>
      </c>
      <c r="H1223" s="3">
        <f t="shared" ca="1" si="67"/>
        <v>51667.598949370491</v>
      </c>
      <c r="I1223" s="3">
        <f t="shared" ca="1" si="68"/>
        <v>0</v>
      </c>
      <c r="J1223" s="3">
        <f t="shared" ca="1" si="68"/>
        <v>1</v>
      </c>
      <c r="K1223" s="3">
        <f t="shared" ca="1" si="68"/>
        <v>0</v>
      </c>
      <c r="L1223" s="3">
        <f t="shared" ca="1" si="68"/>
        <v>0</v>
      </c>
      <c r="M1223" s="3">
        <f t="shared" ca="1" si="69"/>
        <v>1</v>
      </c>
    </row>
    <row r="1224" spans="1:13" x14ac:dyDescent="0.3">
      <c r="A1224" s="3" t="s">
        <v>2458</v>
      </c>
      <c r="B1224" s="3" t="s">
        <v>2459</v>
      </c>
      <c r="C1224" s="3">
        <v>53515.267383224207</v>
      </c>
      <c r="D1224" s="3" cm="1">
        <f t="array" aca="1" ref="D1224" ca="1">IFERROR(INDEX($B$2:$F$12499,MATCH($I1224&amp;D$1,$B$2:$B$12499&amp;$D$2:$D$12499,0),4),0)</f>
        <v>0</v>
      </c>
      <c r="E1224" s="3" cm="1">
        <f t="array" aca="1" ref="E1224" ca="1">IFERROR(INDEX($B$2:$F$12499,MATCH($I1224&amp;E$1,$B$2:$B$12499&amp;$D$2:$D$12499,0),4),0)</f>
        <v>53515.267383157166</v>
      </c>
      <c r="F1224" s="3" cm="1">
        <f t="array" aca="1" ref="F1224" ca="1">IFERROR(INDEX($B$2:$F$12499,MATCH($I1224&amp;F$1,$B$2:$B$12499&amp;$D$2:$D$12499,0),4),0)</f>
        <v>0</v>
      </c>
      <c r="G1224" s="3" cm="1">
        <f t="array" aca="1" ref="G1224" ca="1">IFERROR(INDEX($B$2:$F$12499,MATCH($I1224&amp;G$1,$B$2:$B$12499&amp;$D$2:$D$12499,0),4),0)</f>
        <v>0</v>
      </c>
      <c r="H1224" s="3">
        <f t="shared" ca="1" si="67"/>
        <v>53515.267383157166</v>
      </c>
      <c r="I1224" s="3">
        <f t="shared" ca="1" si="68"/>
        <v>0</v>
      </c>
      <c r="J1224" s="3">
        <f t="shared" ca="1" si="68"/>
        <v>1</v>
      </c>
      <c r="K1224" s="3">
        <f t="shared" ca="1" si="68"/>
        <v>0</v>
      </c>
      <c r="L1224" s="3">
        <f t="shared" ca="1" si="68"/>
        <v>0</v>
      </c>
      <c r="M1224" s="3">
        <f t="shared" ca="1" si="69"/>
        <v>1</v>
      </c>
    </row>
    <row r="1225" spans="1:13" x14ac:dyDescent="0.3">
      <c r="A1225" s="3" t="s">
        <v>2460</v>
      </c>
      <c r="B1225" s="3" t="s">
        <v>2461</v>
      </c>
      <c r="C1225" s="3">
        <v>27959.46119767474</v>
      </c>
      <c r="D1225" s="3" cm="1">
        <f t="array" aca="1" ref="D1225" ca="1">IFERROR(INDEX($B$2:$F$12499,MATCH($I1225&amp;D$1,$B$2:$B$12499&amp;$D$2:$D$12499,0),4),0)</f>
        <v>0</v>
      </c>
      <c r="E1225" s="3" cm="1">
        <f t="array" aca="1" ref="E1225" ca="1">IFERROR(INDEX($B$2:$F$12499,MATCH($I1225&amp;E$1,$B$2:$B$12499&amp;$D$2:$D$12499,0),4),0)</f>
        <v>27959.461372325961</v>
      </c>
      <c r="F1225" s="3" cm="1">
        <f t="array" aca="1" ref="F1225" ca="1">IFERROR(INDEX($B$2:$F$12499,MATCH($I1225&amp;F$1,$B$2:$B$12499&amp;$D$2:$D$12499,0),4),0)</f>
        <v>0</v>
      </c>
      <c r="G1225" s="3" cm="1">
        <f t="array" aca="1" ref="G1225" ca="1">IFERROR(INDEX($B$2:$F$12499,MATCH($I1225&amp;G$1,$B$2:$B$12499&amp;$D$2:$D$12499,0),4),0)</f>
        <v>0</v>
      </c>
      <c r="H1225" s="3">
        <f t="shared" ca="1" si="67"/>
        <v>27959.461372325961</v>
      </c>
      <c r="I1225" s="3">
        <f t="shared" ca="1" si="68"/>
        <v>0</v>
      </c>
      <c r="J1225" s="3">
        <f t="shared" ca="1" si="68"/>
        <v>1</v>
      </c>
      <c r="K1225" s="3">
        <f t="shared" ca="1" si="68"/>
        <v>0</v>
      </c>
      <c r="L1225" s="3">
        <f t="shared" ca="1" si="68"/>
        <v>0</v>
      </c>
      <c r="M1225" s="3">
        <f t="shared" ca="1" si="69"/>
        <v>1</v>
      </c>
    </row>
    <row r="1226" spans="1:13" x14ac:dyDescent="0.3">
      <c r="A1226" s="3" t="s">
        <v>2462</v>
      </c>
      <c r="B1226" s="3" t="s">
        <v>2463</v>
      </c>
      <c r="C1226" s="3">
        <v>148780.21145663943</v>
      </c>
      <c r="D1226" s="3" cm="1">
        <f t="array" aca="1" ref="D1226" ca="1">IFERROR(INDEX($B$2:$F$12499,MATCH($I1226&amp;D$1,$B$2:$B$12499&amp;$D$2:$D$12499,0),4),0)</f>
        <v>12508.003813029029</v>
      </c>
      <c r="E1226" s="3" cm="1">
        <f t="array" aca="1" ref="E1226" ca="1">IFERROR(INDEX($B$2:$F$12499,MATCH($I1226&amp;E$1,$B$2:$B$12499&amp;$D$2:$D$12499,0),4),0)</f>
        <v>136272.20858140619</v>
      </c>
      <c r="F1226" s="3" cm="1">
        <f t="array" aca="1" ref="F1226" ca="1">IFERROR(INDEX($B$2:$F$12499,MATCH($I1226&amp;F$1,$B$2:$B$12499&amp;$D$2:$D$12499,0),4),0)</f>
        <v>0</v>
      </c>
      <c r="G1226" s="3" cm="1">
        <f t="array" aca="1" ref="G1226" ca="1">IFERROR(INDEX($B$2:$F$12499,MATCH($I1226&amp;G$1,$B$2:$B$12499&amp;$D$2:$D$12499,0),4),0)</f>
        <v>0</v>
      </c>
      <c r="H1226" s="3">
        <f t="shared" ca="1" si="67"/>
        <v>148780.21239443522</v>
      </c>
      <c r="I1226" s="3">
        <f t="shared" ca="1" si="68"/>
        <v>8.4070345187226406E-2</v>
      </c>
      <c r="J1226" s="3">
        <f t="shared" ca="1" si="68"/>
        <v>0.91592965481277355</v>
      </c>
      <c r="K1226" s="3">
        <f t="shared" ca="1" si="68"/>
        <v>0</v>
      </c>
      <c r="L1226" s="3">
        <f t="shared" ca="1" si="68"/>
        <v>0</v>
      </c>
      <c r="M1226" s="3">
        <f t="shared" ca="1" si="69"/>
        <v>1</v>
      </c>
    </row>
    <row r="1227" spans="1:13" x14ac:dyDescent="0.3">
      <c r="A1227" s="3" t="s">
        <v>2464</v>
      </c>
      <c r="B1227" s="3" t="s">
        <v>2465</v>
      </c>
      <c r="C1227" s="3">
        <v>46839.287816955512</v>
      </c>
      <c r="D1227" s="3" cm="1">
        <f t="array" aca="1" ref="D1227" ca="1">IFERROR(INDEX($B$2:$F$12499,MATCH($I1227&amp;D$1,$B$2:$B$12499&amp;$D$2:$D$12499,0),4),0)</f>
        <v>0</v>
      </c>
      <c r="E1227" s="3" cm="1">
        <f t="array" aca="1" ref="E1227" ca="1">IFERROR(INDEX($B$2:$F$12499,MATCH($I1227&amp;E$1,$B$2:$B$12499&amp;$D$2:$D$12499,0),4),0)</f>
        <v>46839.287631863372</v>
      </c>
      <c r="F1227" s="3" cm="1">
        <f t="array" aca="1" ref="F1227" ca="1">IFERROR(INDEX($B$2:$F$12499,MATCH($I1227&amp;F$1,$B$2:$B$12499&amp;$D$2:$D$12499,0),4),0)</f>
        <v>0</v>
      </c>
      <c r="G1227" s="3" cm="1">
        <f t="array" aca="1" ref="G1227" ca="1">IFERROR(INDEX($B$2:$F$12499,MATCH($I1227&amp;G$1,$B$2:$B$12499&amp;$D$2:$D$12499,0),4),0)</f>
        <v>0</v>
      </c>
      <c r="H1227" s="3">
        <f t="shared" ca="1" si="67"/>
        <v>46839.287631863372</v>
      </c>
      <c r="I1227" s="3">
        <f t="shared" ca="1" si="68"/>
        <v>0</v>
      </c>
      <c r="J1227" s="3">
        <f t="shared" ca="1" si="68"/>
        <v>1</v>
      </c>
      <c r="K1227" s="3">
        <f t="shared" ca="1" si="68"/>
        <v>0</v>
      </c>
      <c r="L1227" s="3">
        <f t="shared" ca="1" si="68"/>
        <v>0</v>
      </c>
      <c r="M1227" s="3">
        <f t="shared" ca="1" si="69"/>
        <v>1</v>
      </c>
    </row>
    <row r="1228" spans="1:13" x14ac:dyDescent="0.3">
      <c r="A1228" s="3" t="s">
        <v>2466</v>
      </c>
      <c r="B1228" s="3" t="s">
        <v>2467</v>
      </c>
      <c r="C1228" s="3">
        <v>43187.21833638088</v>
      </c>
      <c r="D1228" s="3" cm="1">
        <f t="array" aca="1" ref="D1228" ca="1">IFERROR(INDEX($B$2:$F$12499,MATCH($I1228&amp;D$1,$B$2:$B$12499&amp;$D$2:$D$12499,0),4),0)</f>
        <v>0</v>
      </c>
      <c r="E1228" s="3" cm="1">
        <f t="array" aca="1" ref="E1228" ca="1">IFERROR(INDEX($B$2:$F$12499,MATCH($I1228&amp;E$1,$B$2:$B$12499&amp;$D$2:$D$12499,0),4),0)</f>
        <v>43187.219256361226</v>
      </c>
      <c r="F1228" s="3" cm="1">
        <f t="array" aca="1" ref="F1228" ca="1">IFERROR(INDEX($B$2:$F$12499,MATCH($I1228&amp;F$1,$B$2:$B$12499&amp;$D$2:$D$12499,0),4),0)</f>
        <v>0</v>
      </c>
      <c r="G1228" s="3" cm="1">
        <f t="array" aca="1" ref="G1228" ca="1">IFERROR(INDEX($B$2:$F$12499,MATCH($I1228&amp;G$1,$B$2:$B$12499&amp;$D$2:$D$12499,0),4),0)</f>
        <v>0</v>
      </c>
      <c r="H1228" s="3">
        <f t="shared" ca="1" si="67"/>
        <v>43187.219256361226</v>
      </c>
      <c r="I1228" s="3">
        <f t="shared" ca="1" si="68"/>
        <v>0</v>
      </c>
      <c r="J1228" s="3">
        <f t="shared" ca="1" si="68"/>
        <v>1</v>
      </c>
      <c r="K1228" s="3">
        <f t="shared" ca="1" si="68"/>
        <v>0</v>
      </c>
      <c r="L1228" s="3">
        <f t="shared" ca="1" si="68"/>
        <v>0</v>
      </c>
      <c r="M1228" s="3">
        <f t="shared" ca="1" si="69"/>
        <v>1</v>
      </c>
    </row>
    <row r="1229" spans="1:13" x14ac:dyDescent="0.3">
      <c r="A1229" s="3" t="s">
        <v>2468</v>
      </c>
      <c r="B1229" s="3" t="s">
        <v>2469</v>
      </c>
      <c r="C1229" s="3">
        <v>11729.072469017161</v>
      </c>
      <c r="D1229" s="3" cm="1">
        <f t="array" aca="1" ref="D1229" ca="1">IFERROR(INDEX($B$2:$F$12499,MATCH($I1229&amp;D$1,$B$2:$B$12499&amp;$D$2:$D$12499,0),4),0)</f>
        <v>0</v>
      </c>
      <c r="E1229" s="3" cm="1">
        <f t="array" aca="1" ref="E1229" ca="1">IFERROR(INDEX($B$2:$F$12499,MATCH($I1229&amp;E$1,$B$2:$B$12499&amp;$D$2:$D$12499,0),4),0)</f>
        <v>11729.072469026771</v>
      </c>
      <c r="F1229" s="3" cm="1">
        <f t="array" aca="1" ref="F1229" ca="1">IFERROR(INDEX($B$2:$F$12499,MATCH($I1229&amp;F$1,$B$2:$B$12499&amp;$D$2:$D$12499,0),4),0)</f>
        <v>0</v>
      </c>
      <c r="G1229" s="3" cm="1">
        <f t="array" aca="1" ref="G1229" ca="1">IFERROR(INDEX($B$2:$F$12499,MATCH($I1229&amp;G$1,$B$2:$B$12499&amp;$D$2:$D$12499,0),4),0)</f>
        <v>0</v>
      </c>
      <c r="H1229" s="3">
        <f t="shared" ca="1" si="67"/>
        <v>11729.072469026771</v>
      </c>
      <c r="I1229" s="3">
        <f t="shared" ca="1" si="68"/>
        <v>0</v>
      </c>
      <c r="J1229" s="3">
        <f t="shared" ca="1" si="68"/>
        <v>1</v>
      </c>
      <c r="K1229" s="3">
        <f t="shared" ca="1" si="68"/>
        <v>0</v>
      </c>
      <c r="L1229" s="3">
        <f t="shared" ca="1" si="68"/>
        <v>0</v>
      </c>
      <c r="M1229" s="3">
        <f t="shared" ca="1" si="69"/>
        <v>1</v>
      </c>
    </row>
    <row r="1230" spans="1:13" x14ac:dyDescent="0.3">
      <c r="A1230" s="3" t="s">
        <v>2470</v>
      </c>
      <c r="B1230" s="3" t="s">
        <v>2471</v>
      </c>
      <c r="C1230" s="3">
        <v>33817.735561672547</v>
      </c>
      <c r="D1230" s="3" cm="1">
        <f t="array" aca="1" ref="D1230" ca="1">IFERROR(INDEX($B$2:$F$12499,MATCH($I1230&amp;D$1,$B$2:$B$12499&amp;$D$2:$D$12499,0),4),0)</f>
        <v>0</v>
      </c>
      <c r="E1230" s="3" cm="1">
        <f t="array" aca="1" ref="E1230" ca="1">IFERROR(INDEX($B$2:$F$12499,MATCH($I1230&amp;E$1,$B$2:$B$12499&amp;$D$2:$D$12499,0),4),0)</f>
        <v>33817.735475765789</v>
      </c>
      <c r="F1230" s="3" cm="1">
        <f t="array" aca="1" ref="F1230" ca="1">IFERROR(INDEX($B$2:$F$12499,MATCH($I1230&amp;F$1,$B$2:$B$12499&amp;$D$2:$D$12499,0),4),0)</f>
        <v>0</v>
      </c>
      <c r="G1230" s="3" cm="1">
        <f t="array" aca="1" ref="G1230" ca="1">IFERROR(INDEX($B$2:$F$12499,MATCH($I1230&amp;G$1,$B$2:$B$12499&amp;$D$2:$D$12499,0),4),0)</f>
        <v>0</v>
      </c>
      <c r="H1230" s="3">
        <f t="shared" ca="1" si="67"/>
        <v>33817.735475765789</v>
      </c>
      <c r="I1230" s="3">
        <f t="shared" ca="1" si="68"/>
        <v>0</v>
      </c>
      <c r="J1230" s="3">
        <f t="shared" ca="1" si="68"/>
        <v>1</v>
      </c>
      <c r="K1230" s="3">
        <f t="shared" ca="1" si="68"/>
        <v>0</v>
      </c>
      <c r="L1230" s="3">
        <f t="shared" ca="1" si="68"/>
        <v>0</v>
      </c>
      <c r="M1230" s="3">
        <f t="shared" ca="1" si="69"/>
        <v>1</v>
      </c>
    </row>
    <row r="1231" spans="1:13" x14ac:dyDescent="0.3">
      <c r="A1231" s="3" t="s">
        <v>2472</v>
      </c>
      <c r="B1231" s="3" t="s">
        <v>2473</v>
      </c>
      <c r="C1231" s="3">
        <v>10998.703479185791</v>
      </c>
      <c r="D1231" s="3" cm="1">
        <f t="array" aca="1" ref="D1231" ca="1">IFERROR(INDEX($B$2:$F$12499,MATCH($I1231&amp;D$1,$B$2:$B$12499&amp;$D$2:$D$12499,0),4),0)</f>
        <v>0</v>
      </c>
      <c r="E1231" s="3" cm="1">
        <f t="array" aca="1" ref="E1231" ca="1">IFERROR(INDEX($B$2:$F$12499,MATCH($I1231&amp;E$1,$B$2:$B$12499&amp;$D$2:$D$12499,0),4),0)</f>
        <v>10998.703479175245</v>
      </c>
      <c r="F1231" s="3" cm="1">
        <f t="array" aca="1" ref="F1231" ca="1">IFERROR(INDEX($B$2:$F$12499,MATCH($I1231&amp;F$1,$B$2:$B$12499&amp;$D$2:$D$12499,0),4),0)</f>
        <v>0</v>
      </c>
      <c r="G1231" s="3" cm="1">
        <f t="array" aca="1" ref="G1231" ca="1">IFERROR(INDEX($B$2:$F$12499,MATCH($I1231&amp;G$1,$B$2:$B$12499&amp;$D$2:$D$12499,0),4),0)</f>
        <v>0</v>
      </c>
      <c r="H1231" s="3">
        <f t="shared" ca="1" si="67"/>
        <v>10998.703479175245</v>
      </c>
      <c r="I1231" s="3">
        <f t="shared" ca="1" si="68"/>
        <v>0</v>
      </c>
      <c r="J1231" s="3">
        <f t="shared" ca="1" si="68"/>
        <v>1</v>
      </c>
      <c r="K1231" s="3">
        <f t="shared" ca="1" si="68"/>
        <v>0</v>
      </c>
      <c r="L1231" s="3">
        <f t="shared" ca="1" si="68"/>
        <v>0</v>
      </c>
      <c r="M1231" s="3">
        <f t="shared" ca="1" si="69"/>
        <v>1</v>
      </c>
    </row>
    <row r="1232" spans="1:13" x14ac:dyDescent="0.3">
      <c r="A1232" s="3" t="s">
        <v>2474</v>
      </c>
      <c r="B1232" s="3" t="s">
        <v>2475</v>
      </c>
      <c r="C1232" s="3">
        <v>8272.2511328763703</v>
      </c>
      <c r="D1232" s="3" cm="1">
        <f t="array" aca="1" ref="D1232" ca="1">IFERROR(INDEX($B$2:$F$12499,MATCH($I1232&amp;D$1,$B$2:$B$12499&amp;$D$2:$D$12499,0),4),0)</f>
        <v>0</v>
      </c>
      <c r="E1232" s="3" cm="1">
        <f t="array" aca="1" ref="E1232" ca="1">IFERROR(INDEX($B$2:$F$12499,MATCH($I1232&amp;E$1,$B$2:$B$12499&amp;$D$2:$D$12499,0),4),0)</f>
        <v>8272.2511328703567</v>
      </c>
      <c r="F1232" s="3" cm="1">
        <f t="array" aca="1" ref="F1232" ca="1">IFERROR(INDEX($B$2:$F$12499,MATCH($I1232&amp;F$1,$B$2:$B$12499&amp;$D$2:$D$12499,0),4),0)</f>
        <v>0</v>
      </c>
      <c r="G1232" s="3" cm="1">
        <f t="array" aca="1" ref="G1232" ca="1">IFERROR(INDEX($B$2:$F$12499,MATCH($I1232&amp;G$1,$B$2:$B$12499&amp;$D$2:$D$12499,0),4),0)</f>
        <v>0</v>
      </c>
      <c r="H1232" s="3">
        <f t="shared" ca="1" si="67"/>
        <v>8272.2511328703567</v>
      </c>
      <c r="I1232" s="3">
        <f t="shared" ca="1" si="68"/>
        <v>0</v>
      </c>
      <c r="J1232" s="3">
        <f t="shared" ca="1" si="68"/>
        <v>1</v>
      </c>
      <c r="K1232" s="3">
        <f t="shared" ca="1" si="68"/>
        <v>0</v>
      </c>
      <c r="L1232" s="3">
        <f t="shared" ca="1" si="68"/>
        <v>0</v>
      </c>
      <c r="M1232" s="3">
        <f t="shared" ca="1" si="69"/>
        <v>1</v>
      </c>
    </row>
    <row r="1233" spans="1:13" x14ac:dyDescent="0.3">
      <c r="A1233" s="3" t="s">
        <v>2476</v>
      </c>
      <c r="B1233" s="3" t="s">
        <v>2477</v>
      </c>
      <c r="C1233" s="3">
        <v>6098.3324111412221</v>
      </c>
      <c r="D1233" s="3" cm="1">
        <f t="array" aca="1" ref="D1233" ca="1">IFERROR(INDEX($B$2:$F$12499,MATCH($I1233&amp;D$1,$B$2:$B$12499&amp;$D$2:$D$12499,0),4),0)</f>
        <v>0</v>
      </c>
      <c r="E1233" s="3" cm="1">
        <f t="array" aca="1" ref="E1233" ca="1">IFERROR(INDEX($B$2:$F$12499,MATCH($I1233&amp;E$1,$B$2:$B$12499&amp;$D$2:$D$12499,0),4),0)</f>
        <v>6098.3324111182892</v>
      </c>
      <c r="F1233" s="3" cm="1">
        <f t="array" aca="1" ref="F1233" ca="1">IFERROR(INDEX($B$2:$F$12499,MATCH($I1233&amp;F$1,$B$2:$B$12499&amp;$D$2:$D$12499,0),4),0)</f>
        <v>0</v>
      </c>
      <c r="G1233" s="3" cm="1">
        <f t="array" aca="1" ref="G1233" ca="1">IFERROR(INDEX($B$2:$F$12499,MATCH($I1233&amp;G$1,$B$2:$B$12499&amp;$D$2:$D$12499,0),4),0)</f>
        <v>0</v>
      </c>
      <c r="H1233" s="3">
        <f t="shared" ca="1" si="67"/>
        <v>6098.3324111182892</v>
      </c>
      <c r="I1233" s="3">
        <f t="shared" ca="1" si="68"/>
        <v>0</v>
      </c>
      <c r="J1233" s="3">
        <f t="shared" ca="1" si="68"/>
        <v>1</v>
      </c>
      <c r="K1233" s="3">
        <f t="shared" ca="1" si="68"/>
        <v>0</v>
      </c>
      <c r="L1233" s="3">
        <f t="shared" ca="1" si="68"/>
        <v>0</v>
      </c>
      <c r="M1233" s="3">
        <f t="shared" ca="1" si="69"/>
        <v>1</v>
      </c>
    </row>
    <row r="1234" spans="1:13" x14ac:dyDescent="0.3">
      <c r="A1234" s="3" t="s">
        <v>2478</v>
      </c>
      <c r="B1234" s="3" t="s">
        <v>2479</v>
      </c>
      <c r="C1234" s="3">
        <v>17477.793642801498</v>
      </c>
      <c r="D1234" s="3" cm="1">
        <f t="array" aca="1" ref="D1234" ca="1">IFERROR(INDEX($B$2:$F$12499,MATCH($I1234&amp;D$1,$B$2:$B$12499&amp;$D$2:$D$12499,0),4),0)</f>
        <v>0</v>
      </c>
      <c r="E1234" s="3" cm="1">
        <f t="array" aca="1" ref="E1234" ca="1">IFERROR(INDEX($B$2:$F$12499,MATCH($I1234&amp;E$1,$B$2:$B$12499&amp;$D$2:$D$12499,0),4),0)</f>
        <v>17477.792871860453</v>
      </c>
      <c r="F1234" s="3" cm="1">
        <f t="array" aca="1" ref="F1234" ca="1">IFERROR(INDEX($B$2:$F$12499,MATCH($I1234&amp;F$1,$B$2:$B$12499&amp;$D$2:$D$12499,0),4),0)</f>
        <v>0</v>
      </c>
      <c r="G1234" s="3" cm="1">
        <f t="array" aca="1" ref="G1234" ca="1">IFERROR(INDEX($B$2:$F$12499,MATCH($I1234&amp;G$1,$B$2:$B$12499&amp;$D$2:$D$12499,0),4),0)</f>
        <v>0</v>
      </c>
      <c r="H1234" s="3">
        <f t="shared" ca="1" si="67"/>
        <v>17477.792871860453</v>
      </c>
      <c r="I1234" s="3">
        <f t="shared" ca="1" si="68"/>
        <v>0</v>
      </c>
      <c r="J1234" s="3">
        <f t="shared" ca="1" si="68"/>
        <v>1</v>
      </c>
      <c r="K1234" s="3">
        <f t="shared" ca="1" si="68"/>
        <v>0</v>
      </c>
      <c r="L1234" s="3">
        <f t="shared" ca="1" si="68"/>
        <v>0</v>
      </c>
      <c r="M1234" s="3">
        <f t="shared" ca="1" si="69"/>
        <v>1</v>
      </c>
    </row>
    <row r="1235" spans="1:13" x14ac:dyDescent="0.3">
      <c r="A1235" s="3" t="s">
        <v>2480</v>
      </c>
      <c r="B1235" s="3" t="s">
        <v>2481</v>
      </c>
      <c r="C1235" s="3">
        <v>17469.456732318406</v>
      </c>
      <c r="D1235" s="3" cm="1">
        <f t="array" aca="1" ref="D1235" ca="1">IFERROR(INDEX($B$2:$F$12499,MATCH($I1235&amp;D$1,$B$2:$B$12499&amp;$D$2:$D$12499,0),4),0)</f>
        <v>0</v>
      </c>
      <c r="E1235" s="3" cm="1">
        <f t="array" aca="1" ref="E1235" ca="1">IFERROR(INDEX($B$2:$F$12499,MATCH($I1235&amp;E$1,$B$2:$B$12499&amp;$D$2:$D$12499,0),4),0)</f>
        <v>17469.457196708976</v>
      </c>
      <c r="F1235" s="3" cm="1">
        <f t="array" aca="1" ref="F1235" ca="1">IFERROR(INDEX($B$2:$F$12499,MATCH($I1235&amp;F$1,$B$2:$B$12499&amp;$D$2:$D$12499,0),4),0)</f>
        <v>0</v>
      </c>
      <c r="G1235" s="3" cm="1">
        <f t="array" aca="1" ref="G1235" ca="1">IFERROR(INDEX($B$2:$F$12499,MATCH($I1235&amp;G$1,$B$2:$B$12499&amp;$D$2:$D$12499,0),4),0)</f>
        <v>0</v>
      </c>
      <c r="H1235" s="3">
        <f t="shared" ca="1" si="67"/>
        <v>17469.457196708976</v>
      </c>
      <c r="I1235" s="3">
        <f t="shared" ca="1" si="68"/>
        <v>0</v>
      </c>
      <c r="J1235" s="3">
        <f t="shared" ca="1" si="68"/>
        <v>1</v>
      </c>
      <c r="K1235" s="3">
        <f t="shared" ca="1" si="68"/>
        <v>0</v>
      </c>
      <c r="L1235" s="3">
        <f t="shared" ca="1" si="68"/>
        <v>0</v>
      </c>
      <c r="M1235" s="3">
        <f t="shared" ca="1" si="69"/>
        <v>1</v>
      </c>
    </row>
    <row r="1236" spans="1:13" x14ac:dyDescent="0.3">
      <c r="A1236" s="3" t="s">
        <v>2482</v>
      </c>
      <c r="B1236" s="3" t="s">
        <v>2483</v>
      </c>
      <c r="C1236" s="3">
        <v>7122.8484674663932</v>
      </c>
      <c r="D1236" s="3" cm="1">
        <f t="array" aca="1" ref="D1236" ca="1">IFERROR(INDEX($B$2:$F$12499,MATCH($I1236&amp;D$1,$B$2:$B$12499&amp;$D$2:$D$12499,0),4),0)</f>
        <v>0</v>
      </c>
      <c r="E1236" s="3" cm="1">
        <f t="array" aca="1" ref="E1236" ca="1">IFERROR(INDEX($B$2:$F$12499,MATCH($I1236&amp;E$1,$B$2:$B$12499&amp;$D$2:$D$12499,0),4),0)</f>
        <v>7122.8484259806937</v>
      </c>
      <c r="F1236" s="3" cm="1">
        <f t="array" aca="1" ref="F1236" ca="1">IFERROR(INDEX($B$2:$F$12499,MATCH($I1236&amp;F$1,$B$2:$B$12499&amp;$D$2:$D$12499,0),4),0)</f>
        <v>0</v>
      </c>
      <c r="G1236" s="3" cm="1">
        <f t="array" aca="1" ref="G1236" ca="1">IFERROR(INDEX($B$2:$F$12499,MATCH($I1236&amp;G$1,$B$2:$B$12499&amp;$D$2:$D$12499,0),4),0)</f>
        <v>0</v>
      </c>
      <c r="H1236" s="3">
        <f t="shared" ca="1" si="67"/>
        <v>7122.8484259806937</v>
      </c>
      <c r="I1236" s="3">
        <f t="shared" ca="1" si="68"/>
        <v>0</v>
      </c>
      <c r="J1236" s="3">
        <f t="shared" ca="1" si="68"/>
        <v>1</v>
      </c>
      <c r="K1236" s="3">
        <f t="shared" ca="1" si="68"/>
        <v>0</v>
      </c>
      <c r="L1236" s="3">
        <f t="shared" ca="1" si="68"/>
        <v>0</v>
      </c>
      <c r="M1236" s="3">
        <f t="shared" ca="1" si="69"/>
        <v>1</v>
      </c>
    </row>
    <row r="1237" spans="1:13" x14ac:dyDescent="0.3">
      <c r="A1237" s="3" t="s">
        <v>2484</v>
      </c>
      <c r="B1237" s="3" t="s">
        <v>2485</v>
      </c>
      <c r="C1237" s="3">
        <v>49839.505314636037</v>
      </c>
      <c r="D1237" s="3" cm="1">
        <f t="array" aca="1" ref="D1237" ca="1">IFERROR(INDEX($B$2:$F$12499,MATCH($I1237&amp;D$1,$B$2:$B$12499&amp;$D$2:$D$12499,0),4),0)</f>
        <v>0</v>
      </c>
      <c r="E1237" s="3" cm="1">
        <f t="array" aca="1" ref="E1237" ca="1">IFERROR(INDEX($B$2:$F$12499,MATCH($I1237&amp;E$1,$B$2:$B$12499&amp;$D$2:$D$12499,0),4),0)</f>
        <v>49839.505314583672</v>
      </c>
      <c r="F1237" s="3" cm="1">
        <f t="array" aca="1" ref="F1237" ca="1">IFERROR(INDEX($B$2:$F$12499,MATCH($I1237&amp;F$1,$B$2:$B$12499&amp;$D$2:$D$12499,0),4),0)</f>
        <v>0</v>
      </c>
      <c r="G1237" s="3" cm="1">
        <f t="array" aca="1" ref="G1237" ca="1">IFERROR(INDEX($B$2:$F$12499,MATCH($I1237&amp;G$1,$B$2:$B$12499&amp;$D$2:$D$12499,0),4),0)</f>
        <v>0</v>
      </c>
      <c r="H1237" s="3">
        <f t="shared" ca="1" si="67"/>
        <v>49839.505314583672</v>
      </c>
      <c r="I1237" s="3">
        <f t="shared" ca="1" si="68"/>
        <v>0</v>
      </c>
      <c r="J1237" s="3">
        <f t="shared" ca="1" si="68"/>
        <v>1</v>
      </c>
      <c r="K1237" s="3">
        <f t="shared" ca="1" si="68"/>
        <v>0</v>
      </c>
      <c r="L1237" s="3">
        <f t="shared" ca="1" si="68"/>
        <v>0</v>
      </c>
      <c r="M1237" s="3">
        <f t="shared" ca="1" si="69"/>
        <v>1</v>
      </c>
    </row>
    <row r="1238" spans="1:13" x14ac:dyDescent="0.3">
      <c r="A1238" s="3" t="s">
        <v>2486</v>
      </c>
      <c r="B1238" s="3" t="s">
        <v>2487</v>
      </c>
      <c r="C1238" s="3">
        <v>127337.02857143228</v>
      </c>
      <c r="D1238" s="3" cm="1">
        <f t="array" aca="1" ref="D1238" ca="1">IFERROR(INDEX($B$2:$F$12499,MATCH($I1238&amp;D$1,$B$2:$B$12499&amp;$D$2:$D$12499,0),4),0)</f>
        <v>0</v>
      </c>
      <c r="E1238" s="3" cm="1">
        <f t="array" aca="1" ref="E1238" ca="1">IFERROR(INDEX($B$2:$F$12499,MATCH($I1238&amp;E$1,$B$2:$B$12499&amp;$D$2:$D$12499,0),4),0)</f>
        <v>127337.02821013241</v>
      </c>
      <c r="F1238" s="3" cm="1">
        <f t="array" aca="1" ref="F1238" ca="1">IFERROR(INDEX($B$2:$F$12499,MATCH($I1238&amp;F$1,$B$2:$B$12499&amp;$D$2:$D$12499,0),4),0)</f>
        <v>0</v>
      </c>
      <c r="G1238" s="3" cm="1">
        <f t="array" aca="1" ref="G1238" ca="1">IFERROR(INDEX($B$2:$F$12499,MATCH($I1238&amp;G$1,$B$2:$B$12499&amp;$D$2:$D$12499,0),4),0)</f>
        <v>0</v>
      </c>
      <c r="H1238" s="3">
        <f t="shared" ca="1" si="67"/>
        <v>127337.02821013241</v>
      </c>
      <c r="I1238" s="3">
        <f t="shared" ca="1" si="68"/>
        <v>0</v>
      </c>
      <c r="J1238" s="3">
        <f t="shared" ca="1" si="68"/>
        <v>1</v>
      </c>
      <c r="K1238" s="3">
        <f t="shared" ca="1" si="68"/>
        <v>0</v>
      </c>
      <c r="L1238" s="3">
        <f t="shared" ca="1" si="68"/>
        <v>0</v>
      </c>
      <c r="M1238" s="3">
        <f t="shared" ca="1" si="69"/>
        <v>1</v>
      </c>
    </row>
    <row r="1239" spans="1:13" x14ac:dyDescent="0.3">
      <c r="A1239" s="3" t="s">
        <v>2488</v>
      </c>
      <c r="B1239" s="3" t="s">
        <v>2489</v>
      </c>
      <c r="C1239" s="3">
        <v>6690.6031697405051</v>
      </c>
      <c r="D1239" s="3" cm="1">
        <f t="array" aca="1" ref="D1239" ca="1">IFERROR(INDEX($B$2:$F$12499,MATCH($I1239&amp;D$1,$B$2:$B$12499&amp;$D$2:$D$12499,0),4),0)</f>
        <v>0</v>
      </c>
      <c r="E1239" s="3" cm="1">
        <f t="array" aca="1" ref="E1239" ca="1">IFERROR(INDEX($B$2:$F$12499,MATCH($I1239&amp;E$1,$B$2:$B$12499&amp;$D$2:$D$12499,0),4),0)</f>
        <v>6690.6028753651408</v>
      </c>
      <c r="F1239" s="3" cm="1">
        <f t="array" aca="1" ref="F1239" ca="1">IFERROR(INDEX($B$2:$F$12499,MATCH($I1239&amp;F$1,$B$2:$B$12499&amp;$D$2:$D$12499,0),4),0)</f>
        <v>0</v>
      </c>
      <c r="G1239" s="3" cm="1">
        <f t="array" aca="1" ref="G1239" ca="1">IFERROR(INDEX($B$2:$F$12499,MATCH($I1239&amp;G$1,$B$2:$B$12499&amp;$D$2:$D$12499,0),4),0)</f>
        <v>0</v>
      </c>
      <c r="H1239" s="3">
        <f t="shared" ca="1" si="67"/>
        <v>6690.6028753651408</v>
      </c>
      <c r="I1239" s="3">
        <f t="shared" ca="1" si="68"/>
        <v>0</v>
      </c>
      <c r="J1239" s="3">
        <f t="shared" ca="1" si="68"/>
        <v>1</v>
      </c>
      <c r="K1239" s="3">
        <f t="shared" ca="1" si="68"/>
        <v>0</v>
      </c>
      <c r="L1239" s="3">
        <f t="shared" ca="1" si="68"/>
        <v>0</v>
      </c>
      <c r="M1239" s="3">
        <f t="shared" ca="1" si="69"/>
        <v>1</v>
      </c>
    </row>
    <row r="1240" spans="1:13" x14ac:dyDescent="0.3">
      <c r="A1240" s="3" t="s">
        <v>2490</v>
      </c>
      <c r="B1240" s="3" t="s">
        <v>2491</v>
      </c>
      <c r="C1240" s="3">
        <v>20932.281256584858</v>
      </c>
      <c r="D1240" s="3" cm="1">
        <f t="array" aca="1" ref="D1240" ca="1">IFERROR(INDEX($B$2:$F$12499,MATCH($I1240&amp;D$1,$B$2:$B$12499&amp;$D$2:$D$12499,0),4),0)</f>
        <v>0</v>
      </c>
      <c r="E1240" s="3" cm="1">
        <f t="array" aca="1" ref="E1240" ca="1">IFERROR(INDEX($B$2:$F$12499,MATCH($I1240&amp;E$1,$B$2:$B$12499&amp;$D$2:$D$12499,0),4),0)</f>
        <v>20932.28159395872</v>
      </c>
      <c r="F1240" s="3" cm="1">
        <f t="array" aca="1" ref="F1240" ca="1">IFERROR(INDEX($B$2:$F$12499,MATCH($I1240&amp;F$1,$B$2:$B$12499&amp;$D$2:$D$12499,0),4),0)</f>
        <v>0</v>
      </c>
      <c r="G1240" s="3" cm="1">
        <f t="array" aca="1" ref="G1240" ca="1">IFERROR(INDEX($B$2:$F$12499,MATCH($I1240&amp;G$1,$B$2:$B$12499&amp;$D$2:$D$12499,0),4),0)</f>
        <v>0</v>
      </c>
      <c r="H1240" s="3">
        <f t="shared" ca="1" si="67"/>
        <v>20932.28159395872</v>
      </c>
      <c r="I1240" s="3">
        <f t="shared" ca="1" si="68"/>
        <v>0</v>
      </c>
      <c r="J1240" s="3">
        <f t="shared" ca="1" si="68"/>
        <v>1</v>
      </c>
      <c r="K1240" s="3">
        <f t="shared" ca="1" si="68"/>
        <v>0</v>
      </c>
      <c r="L1240" s="3">
        <f t="shared" ca="1" si="68"/>
        <v>0</v>
      </c>
      <c r="M1240" s="3">
        <f t="shared" ca="1" si="69"/>
        <v>1</v>
      </c>
    </row>
    <row r="1241" spans="1:13" x14ac:dyDescent="0.3">
      <c r="A1241" s="3" t="s">
        <v>2492</v>
      </c>
      <c r="B1241" s="3" t="s">
        <v>2493</v>
      </c>
      <c r="C1241" s="3">
        <v>34606.86071041246</v>
      </c>
      <c r="D1241" s="3" cm="1">
        <f t="array" aca="1" ref="D1241" ca="1">IFERROR(INDEX($B$2:$F$12499,MATCH($I1241&amp;D$1,$B$2:$B$12499&amp;$D$2:$D$12499,0),4),0)</f>
        <v>0</v>
      </c>
      <c r="E1241" s="3" cm="1">
        <f t="array" aca="1" ref="E1241" ca="1">IFERROR(INDEX($B$2:$F$12499,MATCH($I1241&amp;E$1,$B$2:$B$12499&amp;$D$2:$D$12499,0),4),0)</f>
        <v>34606.861205902293</v>
      </c>
      <c r="F1241" s="3" cm="1">
        <f t="array" aca="1" ref="F1241" ca="1">IFERROR(INDEX($B$2:$F$12499,MATCH($I1241&amp;F$1,$B$2:$B$12499&amp;$D$2:$D$12499,0),4),0)</f>
        <v>0</v>
      </c>
      <c r="G1241" s="3" cm="1">
        <f t="array" aca="1" ref="G1241" ca="1">IFERROR(INDEX($B$2:$F$12499,MATCH($I1241&amp;G$1,$B$2:$B$12499&amp;$D$2:$D$12499,0),4),0)</f>
        <v>0</v>
      </c>
      <c r="H1241" s="3">
        <f t="shared" ca="1" si="67"/>
        <v>34606.861205902293</v>
      </c>
      <c r="I1241" s="3">
        <f t="shared" ca="1" si="68"/>
        <v>0</v>
      </c>
      <c r="J1241" s="3">
        <f t="shared" ca="1" si="68"/>
        <v>1</v>
      </c>
      <c r="K1241" s="3">
        <f t="shared" ca="1" si="68"/>
        <v>0</v>
      </c>
      <c r="L1241" s="3">
        <f t="shared" ca="1" si="68"/>
        <v>0</v>
      </c>
      <c r="M1241" s="3">
        <f t="shared" ca="1" si="69"/>
        <v>1</v>
      </c>
    </row>
    <row r="1242" spans="1:13" x14ac:dyDescent="0.3">
      <c r="A1242" s="3" t="s">
        <v>2494</v>
      </c>
      <c r="B1242" s="3" t="s">
        <v>2495</v>
      </c>
      <c r="C1242" s="3">
        <v>26329.683121208753</v>
      </c>
      <c r="D1242" s="3" cm="1">
        <f t="array" aca="1" ref="D1242" ca="1">IFERROR(INDEX($B$2:$F$12499,MATCH($I1242&amp;D$1,$B$2:$B$12499&amp;$D$2:$D$12499,0),4),0)</f>
        <v>0</v>
      </c>
      <c r="E1242" s="3" cm="1">
        <f t="array" aca="1" ref="E1242" ca="1">IFERROR(INDEX($B$2:$F$12499,MATCH($I1242&amp;E$1,$B$2:$B$12499&amp;$D$2:$D$12499,0),4),0)</f>
        <v>26329.68342755131</v>
      </c>
      <c r="F1242" s="3" cm="1">
        <f t="array" aca="1" ref="F1242" ca="1">IFERROR(INDEX($B$2:$F$12499,MATCH($I1242&amp;F$1,$B$2:$B$12499&amp;$D$2:$D$12499,0),4),0)</f>
        <v>0</v>
      </c>
      <c r="G1242" s="3" cm="1">
        <f t="array" aca="1" ref="G1242" ca="1">IFERROR(INDEX($B$2:$F$12499,MATCH($I1242&amp;G$1,$B$2:$B$12499&amp;$D$2:$D$12499,0),4),0)</f>
        <v>0</v>
      </c>
      <c r="H1242" s="3">
        <f t="shared" ca="1" si="67"/>
        <v>26329.68342755131</v>
      </c>
      <c r="I1242" s="3">
        <f t="shared" ca="1" si="68"/>
        <v>0</v>
      </c>
      <c r="J1242" s="3">
        <f t="shared" ca="1" si="68"/>
        <v>1</v>
      </c>
      <c r="K1242" s="3">
        <f t="shared" ca="1" si="68"/>
        <v>0</v>
      </c>
      <c r="L1242" s="3">
        <f t="shared" ca="1" si="68"/>
        <v>0</v>
      </c>
      <c r="M1242" s="3">
        <f t="shared" ca="1" si="69"/>
        <v>1</v>
      </c>
    </row>
    <row r="1243" spans="1:13" x14ac:dyDescent="0.3">
      <c r="A1243" s="3" t="s">
        <v>2496</v>
      </c>
      <c r="B1243" s="3" t="s">
        <v>2497</v>
      </c>
      <c r="C1243" s="3">
        <v>128527.93201632315</v>
      </c>
      <c r="D1243" s="3" cm="1">
        <f t="array" aca="1" ref="D1243" ca="1">IFERROR(INDEX($B$2:$F$12499,MATCH($I1243&amp;D$1,$B$2:$B$12499&amp;$D$2:$D$12499,0),4),0)</f>
        <v>0</v>
      </c>
      <c r="E1243" s="3" cm="1">
        <f t="array" aca="1" ref="E1243" ca="1">IFERROR(INDEX($B$2:$F$12499,MATCH($I1243&amp;E$1,$B$2:$B$12499&amp;$D$2:$D$12499,0),4),0)</f>
        <v>128527.9316016112</v>
      </c>
      <c r="F1243" s="3" cm="1">
        <f t="array" aca="1" ref="F1243" ca="1">IFERROR(INDEX($B$2:$F$12499,MATCH($I1243&amp;F$1,$B$2:$B$12499&amp;$D$2:$D$12499,0),4),0)</f>
        <v>0</v>
      </c>
      <c r="G1243" s="3" cm="1">
        <f t="array" aca="1" ref="G1243" ca="1">IFERROR(INDEX($B$2:$F$12499,MATCH($I1243&amp;G$1,$B$2:$B$12499&amp;$D$2:$D$12499,0),4),0)</f>
        <v>0</v>
      </c>
      <c r="H1243" s="3">
        <f t="shared" ca="1" si="67"/>
        <v>128527.9316016112</v>
      </c>
      <c r="I1243" s="3">
        <f t="shared" ca="1" si="68"/>
        <v>0</v>
      </c>
      <c r="J1243" s="3">
        <f t="shared" ca="1" si="68"/>
        <v>1</v>
      </c>
      <c r="K1243" s="3">
        <f t="shared" ca="1" si="68"/>
        <v>0</v>
      </c>
      <c r="L1243" s="3">
        <f t="shared" ca="1" si="68"/>
        <v>0</v>
      </c>
      <c r="M1243" s="3">
        <f t="shared" ca="1" si="69"/>
        <v>1</v>
      </c>
    </row>
    <row r="1244" spans="1:13" x14ac:dyDescent="0.3">
      <c r="A1244" s="3" t="s">
        <v>2498</v>
      </c>
      <c r="B1244" s="3" t="s">
        <v>2499</v>
      </c>
      <c r="C1244" s="3">
        <v>34338.883447108798</v>
      </c>
      <c r="D1244" s="3" cm="1">
        <f t="array" aca="1" ref="D1244" ca="1">IFERROR(INDEX($B$2:$F$12499,MATCH($I1244&amp;D$1,$B$2:$B$12499&amp;$D$2:$D$12499,0),4),0)</f>
        <v>0</v>
      </c>
      <c r="E1244" s="3" cm="1">
        <f t="array" aca="1" ref="E1244" ca="1">IFERROR(INDEX($B$2:$F$12499,MATCH($I1244&amp;E$1,$B$2:$B$12499&amp;$D$2:$D$12499,0),4),0)</f>
        <v>34338.883392237476</v>
      </c>
      <c r="F1244" s="3" cm="1">
        <f t="array" aca="1" ref="F1244" ca="1">IFERROR(INDEX($B$2:$F$12499,MATCH($I1244&amp;F$1,$B$2:$B$12499&amp;$D$2:$D$12499,0),4),0)</f>
        <v>0</v>
      </c>
      <c r="G1244" s="3" cm="1">
        <f t="array" aca="1" ref="G1244" ca="1">IFERROR(INDEX($B$2:$F$12499,MATCH($I1244&amp;G$1,$B$2:$B$12499&amp;$D$2:$D$12499,0),4),0)</f>
        <v>0</v>
      </c>
      <c r="H1244" s="3">
        <f t="shared" ca="1" si="67"/>
        <v>34338.883392237476</v>
      </c>
      <c r="I1244" s="3">
        <f t="shared" ca="1" si="68"/>
        <v>0</v>
      </c>
      <c r="J1244" s="3">
        <f t="shared" ca="1" si="68"/>
        <v>1</v>
      </c>
      <c r="K1244" s="3">
        <f t="shared" ca="1" si="68"/>
        <v>0</v>
      </c>
      <c r="L1244" s="3">
        <f t="shared" ca="1" si="68"/>
        <v>0</v>
      </c>
      <c r="M1244" s="3">
        <f t="shared" ca="1" si="69"/>
        <v>1</v>
      </c>
    </row>
    <row r="1245" spans="1:13" x14ac:dyDescent="0.3">
      <c r="A1245" s="3" t="s">
        <v>2500</v>
      </c>
      <c r="B1245" s="3" t="s">
        <v>2501</v>
      </c>
      <c r="C1245" s="3">
        <v>20274.182102826053</v>
      </c>
      <c r="D1245" s="3" cm="1">
        <f t="array" aca="1" ref="D1245" ca="1">IFERROR(INDEX($B$2:$F$12499,MATCH($I1245&amp;D$1,$B$2:$B$12499&amp;$D$2:$D$12499,0),4),0)</f>
        <v>0</v>
      </c>
      <c r="E1245" s="3" cm="1">
        <f t="array" aca="1" ref="E1245" ca="1">IFERROR(INDEX($B$2:$F$12499,MATCH($I1245&amp;E$1,$B$2:$B$12499&amp;$D$2:$D$12499,0),4),0)</f>
        <v>20274.18200047762</v>
      </c>
      <c r="F1245" s="3" cm="1">
        <f t="array" aca="1" ref="F1245" ca="1">IFERROR(INDEX($B$2:$F$12499,MATCH($I1245&amp;F$1,$B$2:$B$12499&amp;$D$2:$D$12499,0),4),0)</f>
        <v>0</v>
      </c>
      <c r="G1245" s="3" cm="1">
        <f t="array" aca="1" ref="G1245" ca="1">IFERROR(INDEX($B$2:$F$12499,MATCH($I1245&amp;G$1,$B$2:$B$12499&amp;$D$2:$D$12499,0),4),0)</f>
        <v>0</v>
      </c>
      <c r="H1245" s="3">
        <f t="shared" ca="1" si="67"/>
        <v>20274.18200047762</v>
      </c>
      <c r="I1245" s="3">
        <f t="shared" ca="1" si="68"/>
        <v>0</v>
      </c>
      <c r="J1245" s="3">
        <f t="shared" ca="1" si="68"/>
        <v>1</v>
      </c>
      <c r="K1245" s="3">
        <f t="shared" ca="1" si="68"/>
        <v>0</v>
      </c>
      <c r="L1245" s="3">
        <f t="shared" ca="1" si="68"/>
        <v>0</v>
      </c>
      <c r="M1245" s="3">
        <f t="shared" ca="1" si="69"/>
        <v>1</v>
      </c>
    </row>
    <row r="1246" spans="1:13" x14ac:dyDescent="0.3">
      <c r="A1246" s="3" t="s">
        <v>2502</v>
      </c>
      <c r="B1246" s="3" t="s">
        <v>2503</v>
      </c>
      <c r="C1246" s="3">
        <v>20613.713895177076</v>
      </c>
      <c r="D1246" s="3" cm="1">
        <f t="array" aca="1" ref="D1246" ca="1">IFERROR(INDEX($B$2:$F$12499,MATCH($I1246&amp;D$1,$B$2:$B$12499&amp;$D$2:$D$12499,0),4),0)</f>
        <v>0</v>
      </c>
      <c r="E1246" s="3" cm="1">
        <f t="array" aca="1" ref="E1246" ca="1">IFERROR(INDEX($B$2:$F$12499,MATCH($I1246&amp;E$1,$B$2:$B$12499&amp;$D$2:$D$12499,0),4),0)</f>
        <v>20613.712926530236</v>
      </c>
      <c r="F1246" s="3" cm="1">
        <f t="array" aca="1" ref="F1246" ca="1">IFERROR(INDEX($B$2:$F$12499,MATCH($I1246&amp;F$1,$B$2:$B$12499&amp;$D$2:$D$12499,0),4),0)</f>
        <v>0</v>
      </c>
      <c r="G1246" s="3" cm="1">
        <f t="array" aca="1" ref="G1246" ca="1">IFERROR(INDEX($B$2:$F$12499,MATCH($I1246&amp;G$1,$B$2:$B$12499&amp;$D$2:$D$12499,0),4),0)</f>
        <v>0</v>
      </c>
      <c r="H1246" s="3">
        <f t="shared" ca="1" si="67"/>
        <v>20613.712926530236</v>
      </c>
      <c r="I1246" s="3">
        <f t="shared" ca="1" si="68"/>
        <v>0</v>
      </c>
      <c r="J1246" s="3">
        <f t="shared" ca="1" si="68"/>
        <v>1</v>
      </c>
      <c r="K1246" s="3">
        <f t="shared" ca="1" si="68"/>
        <v>0</v>
      </c>
      <c r="L1246" s="3">
        <f t="shared" ca="1" si="68"/>
        <v>0</v>
      </c>
      <c r="M1246" s="3">
        <f t="shared" ca="1" si="69"/>
        <v>1</v>
      </c>
    </row>
    <row r="1247" spans="1:13" x14ac:dyDescent="0.3">
      <c r="A1247" s="3" t="s">
        <v>2504</v>
      </c>
      <c r="B1247" s="3" t="s">
        <v>2505</v>
      </c>
      <c r="C1247" s="3">
        <v>18573.164700748755</v>
      </c>
      <c r="D1247" s="3" cm="1">
        <f t="array" aca="1" ref="D1247" ca="1">IFERROR(INDEX($B$2:$F$12499,MATCH($I1247&amp;D$1,$B$2:$B$12499&amp;$D$2:$D$12499,0),4),0)</f>
        <v>0</v>
      </c>
      <c r="E1247" s="3" cm="1">
        <f t="array" aca="1" ref="E1247" ca="1">IFERROR(INDEX($B$2:$F$12499,MATCH($I1247&amp;E$1,$B$2:$B$12499&amp;$D$2:$D$12499,0),4),0)</f>
        <v>18573.164700772468</v>
      </c>
      <c r="F1247" s="3" cm="1">
        <f t="array" aca="1" ref="F1247" ca="1">IFERROR(INDEX($B$2:$F$12499,MATCH($I1247&amp;F$1,$B$2:$B$12499&amp;$D$2:$D$12499,0),4),0)</f>
        <v>0</v>
      </c>
      <c r="G1247" s="3" cm="1">
        <f t="array" aca="1" ref="G1247" ca="1">IFERROR(INDEX($B$2:$F$12499,MATCH($I1247&amp;G$1,$B$2:$B$12499&amp;$D$2:$D$12499,0),4),0)</f>
        <v>0</v>
      </c>
      <c r="H1247" s="3">
        <f t="shared" ca="1" si="67"/>
        <v>18573.164700772468</v>
      </c>
      <c r="I1247" s="3">
        <f t="shared" ca="1" si="68"/>
        <v>0</v>
      </c>
      <c r="J1247" s="3">
        <f t="shared" ca="1" si="68"/>
        <v>1</v>
      </c>
      <c r="K1247" s="3">
        <f t="shared" ca="1" si="68"/>
        <v>0</v>
      </c>
      <c r="L1247" s="3">
        <f t="shared" ca="1" si="68"/>
        <v>0</v>
      </c>
      <c r="M1247" s="3">
        <f t="shared" ca="1" si="69"/>
        <v>1</v>
      </c>
    </row>
    <row r="1248" spans="1:13" x14ac:dyDescent="0.3">
      <c r="A1248" s="3" t="s">
        <v>2506</v>
      </c>
      <c r="B1248" s="3" t="s">
        <v>2507</v>
      </c>
      <c r="C1248" s="3">
        <v>14920.950533158577</v>
      </c>
      <c r="D1248" s="3" cm="1">
        <f t="array" aca="1" ref="D1248" ca="1">IFERROR(INDEX($B$2:$F$12499,MATCH($I1248&amp;D$1,$B$2:$B$12499&amp;$D$2:$D$12499,0),4),0)</f>
        <v>0</v>
      </c>
      <c r="E1248" s="3" cm="1">
        <f t="array" aca="1" ref="E1248" ca="1">IFERROR(INDEX($B$2:$F$12499,MATCH($I1248&amp;E$1,$B$2:$B$12499&amp;$D$2:$D$12499,0),4),0)</f>
        <v>14920.950533179805</v>
      </c>
      <c r="F1248" s="3" cm="1">
        <f t="array" aca="1" ref="F1248" ca="1">IFERROR(INDEX($B$2:$F$12499,MATCH($I1248&amp;F$1,$B$2:$B$12499&amp;$D$2:$D$12499,0),4),0)</f>
        <v>0</v>
      </c>
      <c r="G1248" s="3" cm="1">
        <f t="array" aca="1" ref="G1248" ca="1">IFERROR(INDEX($B$2:$F$12499,MATCH($I1248&amp;G$1,$B$2:$B$12499&amp;$D$2:$D$12499,0),4),0)</f>
        <v>0</v>
      </c>
      <c r="H1248" s="3">
        <f t="shared" ca="1" si="67"/>
        <v>14920.950533179805</v>
      </c>
      <c r="I1248" s="3">
        <f t="shared" ca="1" si="68"/>
        <v>0</v>
      </c>
      <c r="J1248" s="3">
        <f t="shared" ca="1" si="68"/>
        <v>1</v>
      </c>
      <c r="K1248" s="3">
        <f t="shared" ca="1" si="68"/>
        <v>0</v>
      </c>
      <c r="L1248" s="3">
        <f t="shared" ca="1" si="68"/>
        <v>0</v>
      </c>
      <c r="M1248" s="3">
        <f t="shared" ca="1" si="69"/>
        <v>1</v>
      </c>
    </row>
    <row r="1249" spans="1:13" x14ac:dyDescent="0.3">
      <c r="A1249" s="3" t="s">
        <v>2508</v>
      </c>
      <c r="B1249" s="3" t="s">
        <v>2509</v>
      </c>
      <c r="C1249" s="3">
        <v>16447.578125035237</v>
      </c>
      <c r="D1249" s="3" cm="1">
        <f t="array" aca="1" ref="D1249" ca="1">IFERROR(INDEX($B$2:$F$12499,MATCH($I1249&amp;D$1,$B$2:$B$12499&amp;$D$2:$D$12499,0),4),0)</f>
        <v>0</v>
      </c>
      <c r="E1249" s="3" cm="1">
        <f t="array" aca="1" ref="E1249" ca="1">IFERROR(INDEX($B$2:$F$12499,MATCH($I1249&amp;E$1,$B$2:$B$12499&amp;$D$2:$D$12499,0),4),0)</f>
        <v>16447.578125022603</v>
      </c>
      <c r="F1249" s="3" cm="1">
        <f t="array" aca="1" ref="F1249" ca="1">IFERROR(INDEX($B$2:$F$12499,MATCH($I1249&amp;F$1,$B$2:$B$12499&amp;$D$2:$D$12499,0),4),0)</f>
        <v>0</v>
      </c>
      <c r="G1249" s="3" cm="1">
        <f t="array" aca="1" ref="G1249" ca="1">IFERROR(INDEX($B$2:$F$12499,MATCH($I1249&amp;G$1,$B$2:$B$12499&amp;$D$2:$D$12499,0),4),0)</f>
        <v>0</v>
      </c>
      <c r="H1249" s="3">
        <f t="shared" ca="1" si="67"/>
        <v>16447.578125022603</v>
      </c>
      <c r="I1249" s="3">
        <f t="shared" ca="1" si="68"/>
        <v>0</v>
      </c>
      <c r="J1249" s="3">
        <f t="shared" ca="1" si="68"/>
        <v>1</v>
      </c>
      <c r="K1249" s="3">
        <f t="shared" ca="1" si="68"/>
        <v>0</v>
      </c>
      <c r="L1249" s="3">
        <f t="shared" ca="1" si="68"/>
        <v>0</v>
      </c>
      <c r="M1249" s="3">
        <f t="shared" ca="1" si="69"/>
        <v>1</v>
      </c>
    </row>
    <row r="1250" spans="1:13" x14ac:dyDescent="0.3">
      <c r="A1250" s="3" t="s">
        <v>2510</v>
      </c>
      <c r="B1250" s="3" t="s">
        <v>2511</v>
      </c>
      <c r="C1250" s="3">
        <v>54160.906429766736</v>
      </c>
      <c r="D1250" s="3" cm="1">
        <f t="array" aca="1" ref="D1250" ca="1">IFERROR(INDEX($B$2:$F$12499,MATCH($I1250&amp;D$1,$B$2:$B$12499&amp;$D$2:$D$12499,0),4),0)</f>
        <v>0</v>
      </c>
      <c r="E1250" s="3" cm="1">
        <f t="array" aca="1" ref="E1250" ca="1">IFERROR(INDEX($B$2:$F$12499,MATCH($I1250&amp;E$1,$B$2:$B$12499&amp;$D$2:$D$12499,0),4),0)</f>
        <v>54160.906120644126</v>
      </c>
      <c r="F1250" s="3" cm="1">
        <f t="array" aca="1" ref="F1250" ca="1">IFERROR(INDEX($B$2:$F$12499,MATCH($I1250&amp;F$1,$B$2:$B$12499&amp;$D$2:$D$12499,0),4),0)</f>
        <v>0</v>
      </c>
      <c r="G1250" s="3" cm="1">
        <f t="array" aca="1" ref="G1250" ca="1">IFERROR(INDEX($B$2:$F$12499,MATCH($I1250&amp;G$1,$B$2:$B$12499&amp;$D$2:$D$12499,0),4),0)</f>
        <v>0</v>
      </c>
      <c r="H1250" s="3">
        <f t="shared" ca="1" si="67"/>
        <v>54160.906120644126</v>
      </c>
      <c r="I1250" s="3">
        <f t="shared" ca="1" si="68"/>
        <v>0</v>
      </c>
      <c r="J1250" s="3">
        <f t="shared" ca="1" si="68"/>
        <v>1</v>
      </c>
      <c r="K1250" s="3">
        <f t="shared" ca="1" si="68"/>
        <v>0</v>
      </c>
      <c r="L1250" s="3">
        <f t="shared" ca="1" si="68"/>
        <v>0</v>
      </c>
      <c r="M1250" s="3">
        <f t="shared" ca="1" si="69"/>
        <v>1</v>
      </c>
    </row>
    <row r="1251" spans="1:13" x14ac:dyDescent="0.3">
      <c r="A1251" s="3" t="s">
        <v>2512</v>
      </c>
      <c r="B1251" s="3" t="s">
        <v>2513</v>
      </c>
      <c r="C1251" s="3">
        <v>25075.495732931689</v>
      </c>
      <c r="D1251" s="3" cm="1">
        <f t="array" aca="1" ref="D1251" ca="1">IFERROR(INDEX($B$2:$F$12499,MATCH($I1251&amp;D$1,$B$2:$B$12499&amp;$D$2:$D$12499,0),4),0)</f>
        <v>0</v>
      </c>
      <c r="E1251" s="3" cm="1">
        <f t="array" aca="1" ref="E1251" ca="1">IFERROR(INDEX($B$2:$F$12499,MATCH($I1251&amp;E$1,$B$2:$B$12499&amp;$D$2:$D$12499,0),4),0)</f>
        <v>25075.495967809824</v>
      </c>
      <c r="F1251" s="3" cm="1">
        <f t="array" aca="1" ref="F1251" ca="1">IFERROR(INDEX($B$2:$F$12499,MATCH($I1251&amp;F$1,$B$2:$B$12499&amp;$D$2:$D$12499,0),4),0)</f>
        <v>0</v>
      </c>
      <c r="G1251" s="3" cm="1">
        <f t="array" aca="1" ref="G1251" ca="1">IFERROR(INDEX($B$2:$F$12499,MATCH($I1251&amp;G$1,$B$2:$B$12499&amp;$D$2:$D$12499,0),4),0)</f>
        <v>0</v>
      </c>
      <c r="H1251" s="3">
        <f t="shared" ca="1" si="67"/>
        <v>25075.495967809824</v>
      </c>
      <c r="I1251" s="3">
        <f t="shared" ca="1" si="68"/>
        <v>0</v>
      </c>
      <c r="J1251" s="3">
        <f t="shared" ca="1" si="68"/>
        <v>1</v>
      </c>
      <c r="K1251" s="3">
        <f t="shared" ca="1" si="68"/>
        <v>0</v>
      </c>
      <c r="L1251" s="3">
        <f t="shared" ca="1" si="68"/>
        <v>0</v>
      </c>
      <c r="M1251" s="3">
        <f t="shared" ca="1" si="69"/>
        <v>1</v>
      </c>
    </row>
    <row r="1252" spans="1:13" x14ac:dyDescent="0.3">
      <c r="A1252" s="3" t="s">
        <v>2514</v>
      </c>
      <c r="B1252" s="3" t="s">
        <v>2515</v>
      </c>
      <c r="C1252" s="3">
        <v>33245.495588311263</v>
      </c>
      <c r="D1252" s="3" cm="1">
        <f t="array" aca="1" ref="D1252" ca="1">IFERROR(INDEX($B$2:$F$12499,MATCH($I1252&amp;D$1,$B$2:$B$12499&amp;$D$2:$D$12499,0),4),0)</f>
        <v>0</v>
      </c>
      <c r="E1252" s="3" cm="1">
        <f t="array" aca="1" ref="E1252" ca="1">IFERROR(INDEX($B$2:$F$12499,MATCH($I1252&amp;E$1,$B$2:$B$12499&amp;$D$2:$D$12499,0),4),0)</f>
        <v>33245.49659303407</v>
      </c>
      <c r="F1252" s="3" cm="1">
        <f t="array" aca="1" ref="F1252" ca="1">IFERROR(INDEX($B$2:$F$12499,MATCH($I1252&amp;F$1,$B$2:$B$12499&amp;$D$2:$D$12499,0),4),0)</f>
        <v>0</v>
      </c>
      <c r="G1252" s="3" cm="1">
        <f t="array" aca="1" ref="G1252" ca="1">IFERROR(INDEX($B$2:$F$12499,MATCH($I1252&amp;G$1,$B$2:$B$12499&amp;$D$2:$D$12499,0),4),0)</f>
        <v>0</v>
      </c>
      <c r="H1252" s="3">
        <f t="shared" ca="1" si="67"/>
        <v>33245.49659303407</v>
      </c>
      <c r="I1252" s="3">
        <f t="shared" ca="1" si="68"/>
        <v>0</v>
      </c>
      <c r="J1252" s="3">
        <f t="shared" ca="1" si="68"/>
        <v>1</v>
      </c>
      <c r="K1252" s="3">
        <f t="shared" ca="1" si="68"/>
        <v>0</v>
      </c>
      <c r="L1252" s="3">
        <f t="shared" ca="1" si="68"/>
        <v>0</v>
      </c>
      <c r="M1252" s="3">
        <f t="shared" ca="1" si="69"/>
        <v>1</v>
      </c>
    </row>
    <row r="1253" spans="1:13" x14ac:dyDescent="0.3">
      <c r="A1253" s="3" t="s">
        <v>2516</v>
      </c>
      <c r="B1253" s="3" t="s">
        <v>2517</v>
      </c>
      <c r="C1253" s="3">
        <v>14187.828241504343</v>
      </c>
      <c r="D1253" s="3" cm="1">
        <f t="array" aca="1" ref="D1253" ca="1">IFERROR(INDEX($B$2:$F$12499,MATCH($I1253&amp;D$1,$B$2:$B$12499&amp;$D$2:$D$12499,0),4),0)</f>
        <v>0</v>
      </c>
      <c r="E1253" s="3" cm="1">
        <f t="array" aca="1" ref="E1253" ca="1">IFERROR(INDEX($B$2:$F$12499,MATCH($I1253&amp;E$1,$B$2:$B$12499&amp;$D$2:$D$12499,0),4),0)</f>
        <v>14187.828241548361</v>
      </c>
      <c r="F1253" s="3" cm="1">
        <f t="array" aca="1" ref="F1253" ca="1">IFERROR(INDEX($B$2:$F$12499,MATCH($I1253&amp;F$1,$B$2:$B$12499&amp;$D$2:$D$12499,0),4),0)</f>
        <v>0</v>
      </c>
      <c r="G1253" s="3" cm="1">
        <f t="array" aca="1" ref="G1253" ca="1">IFERROR(INDEX($B$2:$F$12499,MATCH($I1253&amp;G$1,$B$2:$B$12499&amp;$D$2:$D$12499,0),4),0)</f>
        <v>0</v>
      </c>
      <c r="H1253" s="3">
        <f t="shared" ca="1" si="67"/>
        <v>14187.828241548361</v>
      </c>
      <c r="I1253" s="3">
        <f t="shared" ca="1" si="68"/>
        <v>0</v>
      </c>
      <c r="J1253" s="3">
        <f t="shared" ca="1" si="68"/>
        <v>1</v>
      </c>
      <c r="K1253" s="3">
        <f t="shared" ca="1" si="68"/>
        <v>0</v>
      </c>
      <c r="L1253" s="3">
        <f t="shared" ca="1" si="68"/>
        <v>0</v>
      </c>
      <c r="M1253" s="3">
        <f t="shared" ca="1" si="69"/>
        <v>1</v>
      </c>
    </row>
    <row r="1254" spans="1:13" x14ac:dyDescent="0.3">
      <c r="A1254" s="3" t="s">
        <v>2518</v>
      </c>
      <c r="B1254" s="3" t="s">
        <v>2519</v>
      </c>
      <c r="C1254" s="3">
        <v>19883.510956218899</v>
      </c>
      <c r="D1254" s="3" cm="1">
        <f t="array" aca="1" ref="D1254" ca="1">IFERROR(INDEX($B$2:$F$12499,MATCH($I1254&amp;D$1,$B$2:$B$12499&amp;$D$2:$D$12499,0),4),0)</f>
        <v>0</v>
      </c>
      <c r="E1254" s="3" cm="1">
        <f t="array" aca="1" ref="E1254" ca="1">IFERROR(INDEX($B$2:$F$12499,MATCH($I1254&amp;E$1,$B$2:$B$12499&amp;$D$2:$D$12499,0),4),0)</f>
        <v>19883.510956268932</v>
      </c>
      <c r="F1254" s="3" cm="1">
        <f t="array" aca="1" ref="F1254" ca="1">IFERROR(INDEX($B$2:$F$12499,MATCH($I1254&amp;F$1,$B$2:$B$12499&amp;$D$2:$D$12499,0),4),0)</f>
        <v>0</v>
      </c>
      <c r="G1254" s="3" cm="1">
        <f t="array" aca="1" ref="G1254" ca="1">IFERROR(INDEX($B$2:$F$12499,MATCH($I1254&amp;G$1,$B$2:$B$12499&amp;$D$2:$D$12499,0),4),0)</f>
        <v>0</v>
      </c>
      <c r="H1254" s="3">
        <f t="shared" ca="1" si="67"/>
        <v>19883.510956268932</v>
      </c>
      <c r="I1254" s="3">
        <f t="shared" ca="1" si="68"/>
        <v>0</v>
      </c>
      <c r="J1254" s="3">
        <f t="shared" ca="1" si="68"/>
        <v>1</v>
      </c>
      <c r="K1254" s="3">
        <f t="shared" ca="1" si="68"/>
        <v>0</v>
      </c>
      <c r="L1254" s="3">
        <f t="shared" ca="1" si="68"/>
        <v>0</v>
      </c>
      <c r="M1254" s="3">
        <f t="shared" ca="1" si="69"/>
        <v>1</v>
      </c>
    </row>
    <row r="1255" spans="1:13" x14ac:dyDescent="0.3">
      <c r="A1255" s="3" t="s">
        <v>2520</v>
      </c>
      <c r="B1255" s="3" t="s">
        <v>2521</v>
      </c>
      <c r="C1255" s="3">
        <v>23517.509313193088</v>
      </c>
      <c r="D1255" s="3" cm="1">
        <f t="array" aca="1" ref="D1255" ca="1">IFERROR(INDEX($B$2:$F$12499,MATCH($I1255&amp;D$1,$B$2:$B$12499&amp;$D$2:$D$12499,0),4),0)</f>
        <v>0</v>
      </c>
      <c r="E1255" s="3" cm="1">
        <f t="array" aca="1" ref="E1255" ca="1">IFERROR(INDEX($B$2:$F$12499,MATCH($I1255&amp;E$1,$B$2:$B$12499&amp;$D$2:$D$12499,0),4),0)</f>
        <v>23517.509313161088</v>
      </c>
      <c r="F1255" s="3" cm="1">
        <f t="array" aca="1" ref="F1255" ca="1">IFERROR(INDEX($B$2:$F$12499,MATCH($I1255&amp;F$1,$B$2:$B$12499&amp;$D$2:$D$12499,0),4),0)</f>
        <v>0</v>
      </c>
      <c r="G1255" s="3" cm="1">
        <f t="array" aca="1" ref="G1255" ca="1">IFERROR(INDEX($B$2:$F$12499,MATCH($I1255&amp;G$1,$B$2:$B$12499&amp;$D$2:$D$12499,0),4),0)</f>
        <v>0</v>
      </c>
      <c r="H1255" s="3">
        <f t="shared" ca="1" si="67"/>
        <v>23517.509313161088</v>
      </c>
      <c r="I1255" s="3">
        <f t="shared" ca="1" si="68"/>
        <v>0</v>
      </c>
      <c r="J1255" s="3">
        <f t="shared" ca="1" si="68"/>
        <v>1</v>
      </c>
      <c r="K1255" s="3">
        <f t="shared" ca="1" si="68"/>
        <v>0</v>
      </c>
      <c r="L1255" s="3">
        <f t="shared" ca="1" si="68"/>
        <v>0</v>
      </c>
      <c r="M1255" s="3">
        <f t="shared" ca="1" si="69"/>
        <v>1</v>
      </c>
    </row>
    <row r="1256" spans="1:13" x14ac:dyDescent="0.3">
      <c r="A1256" s="3" t="s">
        <v>2522</v>
      </c>
      <c r="B1256" s="3" t="s">
        <v>2523</v>
      </c>
      <c r="C1256" s="3">
        <v>224956.84867033604</v>
      </c>
      <c r="D1256" s="3" cm="1">
        <f t="array" aca="1" ref="D1256" ca="1">IFERROR(INDEX($B$2:$F$12499,MATCH($I1256&amp;D$1,$B$2:$B$12499&amp;$D$2:$D$12499,0),4),0)</f>
        <v>0</v>
      </c>
      <c r="E1256" s="3" cm="1">
        <f t="array" aca="1" ref="E1256" ca="1">IFERROR(INDEX($B$2:$F$12499,MATCH($I1256&amp;E$1,$B$2:$B$12499&amp;$D$2:$D$12499,0),4),0)</f>
        <v>224956.84855937419</v>
      </c>
      <c r="F1256" s="3" cm="1">
        <f t="array" aca="1" ref="F1256" ca="1">IFERROR(INDEX($B$2:$F$12499,MATCH($I1256&amp;F$1,$B$2:$B$12499&amp;$D$2:$D$12499,0),4),0)</f>
        <v>0</v>
      </c>
      <c r="G1256" s="3" cm="1">
        <f t="array" aca="1" ref="G1256" ca="1">IFERROR(INDEX($B$2:$F$12499,MATCH($I1256&amp;G$1,$B$2:$B$12499&amp;$D$2:$D$12499,0),4),0)</f>
        <v>0</v>
      </c>
      <c r="H1256" s="3">
        <f t="shared" ca="1" si="67"/>
        <v>224956.84855937419</v>
      </c>
      <c r="I1256" s="3">
        <f t="shared" ca="1" si="68"/>
        <v>0</v>
      </c>
      <c r="J1256" s="3">
        <f t="shared" ca="1" si="68"/>
        <v>1</v>
      </c>
      <c r="K1256" s="3">
        <f t="shared" ca="1" si="68"/>
        <v>0</v>
      </c>
      <c r="L1256" s="3">
        <f t="shared" ca="1" si="68"/>
        <v>0</v>
      </c>
      <c r="M1256" s="3">
        <f t="shared" ca="1" si="69"/>
        <v>1</v>
      </c>
    </row>
    <row r="1257" spans="1:13" x14ac:dyDescent="0.3">
      <c r="A1257" s="3" t="s">
        <v>2524</v>
      </c>
      <c r="B1257" s="3" t="s">
        <v>2525</v>
      </c>
      <c r="C1257" s="3">
        <v>86196.872603255688</v>
      </c>
      <c r="D1257" s="3" cm="1">
        <f t="array" aca="1" ref="D1257" ca="1">IFERROR(INDEX($B$2:$F$12499,MATCH($I1257&amp;D$1,$B$2:$B$12499&amp;$D$2:$D$12499,0),4),0)</f>
        <v>0</v>
      </c>
      <c r="E1257" s="3" cm="1">
        <f t="array" aca="1" ref="E1257" ca="1">IFERROR(INDEX($B$2:$F$12499,MATCH($I1257&amp;E$1,$B$2:$B$12499&amp;$D$2:$D$12499,0),4),0)</f>
        <v>86196.872732572781</v>
      </c>
      <c r="F1257" s="3" cm="1">
        <f t="array" aca="1" ref="F1257" ca="1">IFERROR(INDEX($B$2:$F$12499,MATCH($I1257&amp;F$1,$B$2:$B$12499&amp;$D$2:$D$12499,0),4),0)</f>
        <v>0</v>
      </c>
      <c r="G1257" s="3" cm="1">
        <f t="array" aca="1" ref="G1257" ca="1">IFERROR(INDEX($B$2:$F$12499,MATCH($I1257&amp;G$1,$B$2:$B$12499&amp;$D$2:$D$12499,0),4),0)</f>
        <v>0</v>
      </c>
      <c r="H1257" s="3">
        <f t="shared" ca="1" si="67"/>
        <v>86196.872732572781</v>
      </c>
      <c r="I1257" s="3">
        <f t="shared" ca="1" si="68"/>
        <v>0</v>
      </c>
      <c r="J1257" s="3">
        <f t="shared" ca="1" si="68"/>
        <v>1</v>
      </c>
      <c r="K1257" s="3">
        <f t="shared" ca="1" si="68"/>
        <v>0</v>
      </c>
      <c r="L1257" s="3">
        <f t="shared" ca="1" si="68"/>
        <v>0</v>
      </c>
      <c r="M1257" s="3">
        <f t="shared" ca="1" si="69"/>
        <v>1</v>
      </c>
    </row>
    <row r="1258" spans="1:13" x14ac:dyDescent="0.3">
      <c r="A1258" s="3" t="s">
        <v>2526</v>
      </c>
      <c r="B1258" s="3" t="s">
        <v>2527</v>
      </c>
      <c r="C1258" s="3">
        <v>22959.720351210632</v>
      </c>
      <c r="D1258" s="3" cm="1">
        <f t="array" aca="1" ref="D1258" ca="1">IFERROR(INDEX($B$2:$F$12499,MATCH($I1258&amp;D$1,$B$2:$B$12499&amp;$D$2:$D$12499,0),4),0)</f>
        <v>0</v>
      </c>
      <c r="E1258" s="3" cm="1">
        <f t="array" aca="1" ref="E1258" ca="1">IFERROR(INDEX($B$2:$F$12499,MATCH($I1258&amp;E$1,$B$2:$B$12499&amp;$D$2:$D$12499,0),4),0)</f>
        <v>22959.720351242097</v>
      </c>
      <c r="F1258" s="3" cm="1">
        <f t="array" aca="1" ref="F1258" ca="1">IFERROR(INDEX($B$2:$F$12499,MATCH($I1258&amp;F$1,$B$2:$B$12499&amp;$D$2:$D$12499,0),4),0)</f>
        <v>0</v>
      </c>
      <c r="G1258" s="3" cm="1">
        <f t="array" aca="1" ref="G1258" ca="1">IFERROR(INDEX($B$2:$F$12499,MATCH($I1258&amp;G$1,$B$2:$B$12499&amp;$D$2:$D$12499,0),4),0)</f>
        <v>0</v>
      </c>
      <c r="H1258" s="3">
        <f t="shared" ca="1" si="67"/>
        <v>22959.720351242097</v>
      </c>
      <c r="I1258" s="3">
        <f t="shared" ca="1" si="68"/>
        <v>0</v>
      </c>
      <c r="J1258" s="3">
        <f t="shared" ca="1" si="68"/>
        <v>1</v>
      </c>
      <c r="K1258" s="3">
        <f t="shared" ca="1" si="68"/>
        <v>0</v>
      </c>
      <c r="L1258" s="3">
        <f t="shared" ca="1" si="68"/>
        <v>0</v>
      </c>
      <c r="M1258" s="3">
        <f t="shared" ca="1" si="69"/>
        <v>1</v>
      </c>
    </row>
    <row r="1259" spans="1:13" x14ac:dyDescent="0.3">
      <c r="A1259" s="3" t="s">
        <v>2528</v>
      </c>
      <c r="B1259" s="3" t="s">
        <v>2529</v>
      </c>
      <c r="C1259" s="3">
        <v>6083.0005184242264</v>
      </c>
      <c r="D1259" s="3" cm="1">
        <f t="array" aca="1" ref="D1259" ca="1">IFERROR(INDEX($B$2:$F$12499,MATCH($I1259&amp;D$1,$B$2:$B$12499&amp;$D$2:$D$12499,0),4),0)</f>
        <v>0</v>
      </c>
      <c r="E1259" s="3" cm="1">
        <f t="array" aca="1" ref="E1259" ca="1">IFERROR(INDEX($B$2:$F$12499,MATCH($I1259&amp;E$1,$B$2:$B$12499&amp;$D$2:$D$12499,0),4),0)</f>
        <v>6083.000518441735</v>
      </c>
      <c r="F1259" s="3" cm="1">
        <f t="array" aca="1" ref="F1259" ca="1">IFERROR(INDEX($B$2:$F$12499,MATCH($I1259&amp;F$1,$B$2:$B$12499&amp;$D$2:$D$12499,0),4),0)</f>
        <v>0</v>
      </c>
      <c r="G1259" s="3" cm="1">
        <f t="array" aca="1" ref="G1259" ca="1">IFERROR(INDEX($B$2:$F$12499,MATCH($I1259&amp;G$1,$B$2:$B$12499&amp;$D$2:$D$12499,0),4),0)</f>
        <v>0</v>
      </c>
      <c r="H1259" s="3">
        <f t="shared" ca="1" si="67"/>
        <v>6083.000518441735</v>
      </c>
      <c r="I1259" s="3">
        <f t="shared" ca="1" si="68"/>
        <v>0</v>
      </c>
      <c r="J1259" s="3">
        <f t="shared" ca="1" si="68"/>
        <v>1</v>
      </c>
      <c r="K1259" s="3">
        <f t="shared" ca="1" si="68"/>
        <v>0</v>
      </c>
      <c r="L1259" s="3">
        <f t="shared" ca="1" si="68"/>
        <v>0</v>
      </c>
      <c r="M1259" s="3">
        <f t="shared" ca="1" si="69"/>
        <v>1</v>
      </c>
    </row>
    <row r="1260" spans="1:13" x14ac:dyDescent="0.3">
      <c r="A1260" s="3" t="s">
        <v>2530</v>
      </c>
      <c r="B1260" s="3" t="s">
        <v>2531</v>
      </c>
      <c r="C1260" s="3">
        <v>17951.394096086449</v>
      </c>
      <c r="D1260" s="3" cm="1">
        <f t="array" aca="1" ref="D1260" ca="1">IFERROR(INDEX($B$2:$F$12499,MATCH($I1260&amp;D$1,$B$2:$B$12499&amp;$D$2:$D$12499,0),4),0)</f>
        <v>0</v>
      </c>
      <c r="E1260" s="3" cm="1">
        <f t="array" aca="1" ref="E1260" ca="1">IFERROR(INDEX($B$2:$F$12499,MATCH($I1260&amp;E$1,$B$2:$B$12499&amp;$D$2:$D$12499,0),4),0)</f>
        <v>17951.393950772355</v>
      </c>
      <c r="F1260" s="3" cm="1">
        <f t="array" aca="1" ref="F1260" ca="1">IFERROR(INDEX($B$2:$F$12499,MATCH($I1260&amp;F$1,$B$2:$B$12499&amp;$D$2:$D$12499,0),4),0)</f>
        <v>0</v>
      </c>
      <c r="G1260" s="3" cm="1">
        <f t="array" aca="1" ref="G1260" ca="1">IFERROR(INDEX($B$2:$F$12499,MATCH($I1260&amp;G$1,$B$2:$B$12499&amp;$D$2:$D$12499,0),4),0)</f>
        <v>0</v>
      </c>
      <c r="H1260" s="3">
        <f t="shared" ca="1" si="67"/>
        <v>17951.393950772355</v>
      </c>
      <c r="I1260" s="3">
        <f t="shared" ca="1" si="68"/>
        <v>0</v>
      </c>
      <c r="J1260" s="3">
        <f t="shared" ca="1" si="68"/>
        <v>1</v>
      </c>
      <c r="K1260" s="3">
        <f t="shared" ca="1" si="68"/>
        <v>0</v>
      </c>
      <c r="L1260" s="3">
        <f t="shared" ca="1" si="68"/>
        <v>0</v>
      </c>
      <c r="M1260" s="3">
        <f t="shared" ca="1" si="69"/>
        <v>1</v>
      </c>
    </row>
    <row r="1261" spans="1:13" x14ac:dyDescent="0.3">
      <c r="A1261" s="3" t="s">
        <v>2532</v>
      </c>
      <c r="B1261" s="3" t="s">
        <v>2533</v>
      </c>
      <c r="C1261" s="3">
        <v>67920.714943056388</v>
      </c>
      <c r="D1261" s="3" cm="1">
        <f t="array" aca="1" ref="D1261" ca="1">IFERROR(INDEX($B$2:$F$12499,MATCH($I1261&amp;D$1,$B$2:$B$12499&amp;$D$2:$D$12499,0),4),0)</f>
        <v>0</v>
      </c>
      <c r="E1261" s="3" cm="1">
        <f t="array" aca="1" ref="E1261" ca="1">IFERROR(INDEX($B$2:$F$12499,MATCH($I1261&amp;E$1,$B$2:$B$12499&amp;$D$2:$D$12499,0),4),0)</f>
        <v>67920.715334550579</v>
      </c>
      <c r="F1261" s="3" cm="1">
        <f t="array" aca="1" ref="F1261" ca="1">IFERROR(INDEX($B$2:$F$12499,MATCH($I1261&amp;F$1,$B$2:$B$12499&amp;$D$2:$D$12499,0),4),0)</f>
        <v>0</v>
      </c>
      <c r="G1261" s="3" cm="1">
        <f t="array" aca="1" ref="G1261" ca="1">IFERROR(INDEX($B$2:$F$12499,MATCH($I1261&amp;G$1,$B$2:$B$12499&amp;$D$2:$D$12499,0),4),0)</f>
        <v>0</v>
      </c>
      <c r="H1261" s="3">
        <f t="shared" ca="1" si="67"/>
        <v>67920.715334550579</v>
      </c>
      <c r="I1261" s="3">
        <f t="shared" ca="1" si="68"/>
        <v>0</v>
      </c>
      <c r="J1261" s="3">
        <f t="shared" ca="1" si="68"/>
        <v>1</v>
      </c>
      <c r="K1261" s="3">
        <f t="shared" ca="1" si="68"/>
        <v>0</v>
      </c>
      <c r="L1261" s="3">
        <f t="shared" ca="1" si="68"/>
        <v>0</v>
      </c>
      <c r="M1261" s="3">
        <f t="shared" ca="1" si="69"/>
        <v>1</v>
      </c>
    </row>
    <row r="1262" spans="1:13" x14ac:dyDescent="0.3">
      <c r="A1262" s="3" t="s">
        <v>2534</v>
      </c>
      <c r="B1262" s="3" t="s">
        <v>2535</v>
      </c>
      <c r="C1262" s="3">
        <v>48847.522062240299</v>
      </c>
      <c r="D1262" s="3" cm="1">
        <f t="array" aca="1" ref="D1262" ca="1">IFERROR(INDEX($B$2:$F$12499,MATCH($I1262&amp;D$1,$B$2:$B$12499&amp;$D$2:$D$12499,0),4),0)</f>
        <v>0</v>
      </c>
      <c r="E1262" s="3" cm="1">
        <f t="array" aca="1" ref="E1262" ca="1">IFERROR(INDEX($B$2:$F$12499,MATCH($I1262&amp;E$1,$B$2:$B$12499&amp;$D$2:$D$12499,0),4),0)</f>
        <v>48847.521943425956</v>
      </c>
      <c r="F1262" s="3" cm="1">
        <f t="array" aca="1" ref="F1262" ca="1">IFERROR(INDEX($B$2:$F$12499,MATCH($I1262&amp;F$1,$B$2:$B$12499&amp;$D$2:$D$12499,0),4),0)</f>
        <v>0</v>
      </c>
      <c r="G1262" s="3" cm="1">
        <f t="array" aca="1" ref="G1262" ca="1">IFERROR(INDEX($B$2:$F$12499,MATCH($I1262&amp;G$1,$B$2:$B$12499&amp;$D$2:$D$12499,0),4),0)</f>
        <v>0</v>
      </c>
      <c r="H1262" s="3">
        <f t="shared" ca="1" si="67"/>
        <v>48847.521943425956</v>
      </c>
      <c r="I1262" s="3">
        <f t="shared" ca="1" si="68"/>
        <v>0</v>
      </c>
      <c r="J1262" s="3">
        <f t="shared" ca="1" si="68"/>
        <v>1</v>
      </c>
      <c r="K1262" s="3">
        <f t="shared" ca="1" si="68"/>
        <v>0</v>
      </c>
      <c r="L1262" s="3">
        <f t="shared" ca="1" si="68"/>
        <v>0</v>
      </c>
      <c r="M1262" s="3">
        <f t="shared" ca="1" si="69"/>
        <v>1</v>
      </c>
    </row>
    <row r="1263" spans="1:13" x14ac:dyDescent="0.3">
      <c r="A1263" s="3" t="s">
        <v>2536</v>
      </c>
      <c r="B1263" s="3" t="s">
        <v>2537</v>
      </c>
      <c r="C1263" s="3">
        <v>51544.426869504823</v>
      </c>
      <c r="D1263" s="3" cm="1">
        <f t="array" aca="1" ref="D1263" ca="1">IFERROR(INDEX($B$2:$F$12499,MATCH($I1263&amp;D$1,$B$2:$B$12499&amp;$D$2:$D$12499,0),4),0)</f>
        <v>0</v>
      </c>
      <c r="E1263" s="3" cm="1">
        <f t="array" aca="1" ref="E1263" ca="1">IFERROR(INDEX($B$2:$F$12499,MATCH($I1263&amp;E$1,$B$2:$B$12499&amp;$D$2:$D$12499,0),4),0)</f>
        <v>51544.426869537769</v>
      </c>
      <c r="F1263" s="3" cm="1">
        <f t="array" aca="1" ref="F1263" ca="1">IFERROR(INDEX($B$2:$F$12499,MATCH($I1263&amp;F$1,$B$2:$B$12499&amp;$D$2:$D$12499,0),4),0)</f>
        <v>0</v>
      </c>
      <c r="G1263" s="3" cm="1">
        <f t="array" aca="1" ref="G1263" ca="1">IFERROR(INDEX($B$2:$F$12499,MATCH($I1263&amp;G$1,$B$2:$B$12499&amp;$D$2:$D$12499,0),4),0)</f>
        <v>0</v>
      </c>
      <c r="H1263" s="3">
        <f t="shared" ca="1" si="67"/>
        <v>51544.426869537769</v>
      </c>
      <c r="I1263" s="3">
        <f t="shared" ca="1" si="68"/>
        <v>0</v>
      </c>
      <c r="J1263" s="3">
        <f t="shared" ca="1" si="68"/>
        <v>1</v>
      </c>
      <c r="K1263" s="3">
        <f t="shared" ca="1" si="68"/>
        <v>0</v>
      </c>
      <c r="L1263" s="3">
        <f t="shared" ca="1" si="68"/>
        <v>0</v>
      </c>
      <c r="M1263" s="3">
        <f t="shared" ca="1" si="69"/>
        <v>1</v>
      </c>
    </row>
    <row r="1264" spans="1:13" x14ac:dyDescent="0.3">
      <c r="A1264" s="3" t="s">
        <v>2538</v>
      </c>
      <c r="B1264" s="3" t="s">
        <v>2539</v>
      </c>
      <c r="C1264" s="3">
        <v>33155.01733720347</v>
      </c>
      <c r="D1264" s="3" cm="1">
        <f t="array" aca="1" ref="D1264" ca="1">IFERROR(INDEX($B$2:$F$12499,MATCH($I1264&amp;D$1,$B$2:$B$12499&amp;$D$2:$D$12499,0),4),0)</f>
        <v>0</v>
      </c>
      <c r="E1264" s="3" cm="1">
        <f t="array" aca="1" ref="E1264" ca="1">IFERROR(INDEX($B$2:$F$12499,MATCH($I1264&amp;E$1,$B$2:$B$12499&amp;$D$2:$D$12499,0),4),0)</f>
        <v>33155.017337169746</v>
      </c>
      <c r="F1264" s="3" cm="1">
        <f t="array" aca="1" ref="F1264" ca="1">IFERROR(INDEX($B$2:$F$12499,MATCH($I1264&amp;F$1,$B$2:$B$12499&amp;$D$2:$D$12499,0),4),0)</f>
        <v>0</v>
      </c>
      <c r="G1264" s="3" cm="1">
        <f t="array" aca="1" ref="G1264" ca="1">IFERROR(INDEX($B$2:$F$12499,MATCH($I1264&amp;G$1,$B$2:$B$12499&amp;$D$2:$D$12499,0),4),0)</f>
        <v>0</v>
      </c>
      <c r="H1264" s="3">
        <f t="shared" ca="1" si="67"/>
        <v>33155.017337169746</v>
      </c>
      <c r="I1264" s="3">
        <f t="shared" ca="1" si="68"/>
        <v>0</v>
      </c>
      <c r="J1264" s="3">
        <f t="shared" ca="1" si="68"/>
        <v>1</v>
      </c>
      <c r="K1264" s="3">
        <f t="shared" ca="1" si="68"/>
        <v>0</v>
      </c>
      <c r="L1264" s="3">
        <f t="shared" ca="1" si="68"/>
        <v>0</v>
      </c>
      <c r="M1264" s="3">
        <f t="shared" ca="1" si="69"/>
        <v>1</v>
      </c>
    </row>
    <row r="1265" spans="1:13" x14ac:dyDescent="0.3">
      <c r="A1265" s="3" t="s">
        <v>2540</v>
      </c>
      <c r="B1265" s="3" t="s">
        <v>2541</v>
      </c>
      <c r="C1265" s="3">
        <v>689.09686964182833</v>
      </c>
      <c r="D1265" s="3" cm="1">
        <f t="array" aca="1" ref="D1265" ca="1">IFERROR(INDEX($B$2:$F$12499,MATCH($I1265&amp;D$1,$B$2:$B$12499&amp;$D$2:$D$12499,0),4),0)</f>
        <v>0</v>
      </c>
      <c r="E1265" s="3" cm="1">
        <f t="array" aca="1" ref="E1265" ca="1">IFERROR(INDEX($B$2:$F$12499,MATCH($I1265&amp;E$1,$B$2:$B$12499&amp;$D$2:$D$12499,0),4),0)</f>
        <v>689.09686961838395</v>
      </c>
      <c r="F1265" s="3" cm="1">
        <f t="array" aca="1" ref="F1265" ca="1">IFERROR(INDEX($B$2:$F$12499,MATCH($I1265&amp;F$1,$B$2:$B$12499&amp;$D$2:$D$12499,0),4),0)</f>
        <v>0</v>
      </c>
      <c r="G1265" s="3" cm="1">
        <f t="array" aca="1" ref="G1265" ca="1">IFERROR(INDEX($B$2:$F$12499,MATCH($I1265&amp;G$1,$B$2:$B$12499&amp;$D$2:$D$12499,0),4),0)</f>
        <v>0</v>
      </c>
      <c r="H1265" s="3">
        <f t="shared" ca="1" si="67"/>
        <v>689.09686961838395</v>
      </c>
      <c r="I1265" s="3">
        <f t="shared" ca="1" si="68"/>
        <v>0</v>
      </c>
      <c r="J1265" s="3">
        <f t="shared" ca="1" si="68"/>
        <v>1</v>
      </c>
      <c r="K1265" s="3">
        <f t="shared" ca="1" si="68"/>
        <v>0</v>
      </c>
      <c r="L1265" s="3">
        <f t="shared" ca="1" si="68"/>
        <v>0</v>
      </c>
      <c r="M1265" s="3">
        <f t="shared" ca="1" si="69"/>
        <v>1</v>
      </c>
    </row>
    <row r="1266" spans="1:13" x14ac:dyDescent="0.3">
      <c r="A1266" s="3" t="s">
        <v>2542</v>
      </c>
      <c r="B1266" s="3" t="s">
        <v>2543</v>
      </c>
      <c r="C1266" s="3">
        <v>352344.52471923683</v>
      </c>
      <c r="D1266" s="3" cm="1">
        <f t="array" aca="1" ref="D1266" ca="1">IFERROR(INDEX($B$2:$F$12499,MATCH($I1266&amp;D$1,$B$2:$B$12499&amp;$D$2:$D$12499,0),4),0)</f>
        <v>150.00768888470313</v>
      </c>
      <c r="E1266" s="3" cm="1">
        <f t="array" aca="1" ref="E1266" ca="1">IFERROR(INDEX($B$2:$F$12499,MATCH($I1266&amp;E$1,$B$2:$B$12499&amp;$D$2:$D$12499,0),4),0)</f>
        <v>308221.0998916906</v>
      </c>
      <c r="F1266" s="3" cm="1">
        <f t="array" aca="1" ref="F1266" ca="1">IFERROR(INDEX($B$2:$F$12499,MATCH($I1266&amp;F$1,$B$2:$B$12499&amp;$D$2:$D$12499,0),4),0)</f>
        <v>43973.418037501055</v>
      </c>
      <c r="G1266" s="3" cm="1">
        <f t="array" aca="1" ref="G1266" ca="1">IFERROR(INDEX($B$2:$F$12499,MATCH($I1266&amp;G$1,$B$2:$B$12499&amp;$D$2:$D$12499,0),4),0)</f>
        <v>0</v>
      </c>
      <c r="H1266" s="3">
        <f t="shared" ca="1" si="67"/>
        <v>352344.52561807632</v>
      </c>
      <c r="I1266" s="3">
        <f t="shared" ca="1" si="68"/>
        <v>4.2574150576502468E-4</v>
      </c>
      <c r="J1266" s="3">
        <f t="shared" ca="1" si="68"/>
        <v>0.87477192770631185</v>
      </c>
      <c r="K1266" s="3">
        <f t="shared" ca="1" si="68"/>
        <v>0.12480233078792324</v>
      </c>
      <c r="L1266" s="3">
        <f t="shared" ca="1" si="68"/>
        <v>0</v>
      </c>
      <c r="M1266" s="3">
        <f t="shared" ca="1" si="69"/>
        <v>1</v>
      </c>
    </row>
    <row r="1267" spans="1:13" x14ac:dyDescent="0.3">
      <c r="A1267" s="3" t="s">
        <v>2544</v>
      </c>
      <c r="B1267" s="3" t="s">
        <v>2545</v>
      </c>
      <c r="C1267" s="3">
        <v>121289.73965028537</v>
      </c>
      <c r="D1267" s="3" cm="1">
        <f t="array" aca="1" ref="D1267" ca="1">IFERROR(INDEX($B$2:$F$12499,MATCH($I1267&amp;D$1,$B$2:$B$12499&amp;$D$2:$D$12499,0),4),0)</f>
        <v>0</v>
      </c>
      <c r="E1267" s="3" cm="1">
        <f t="array" aca="1" ref="E1267" ca="1">IFERROR(INDEX($B$2:$F$12499,MATCH($I1267&amp;E$1,$B$2:$B$12499&amp;$D$2:$D$12499,0),4),0)</f>
        <v>80540.818400752192</v>
      </c>
      <c r="F1267" s="3" cm="1">
        <f t="array" aca="1" ref="F1267" ca="1">IFERROR(INDEX($B$2:$F$12499,MATCH($I1267&amp;F$1,$B$2:$B$12499&amp;$D$2:$D$12499,0),4),0)</f>
        <v>40748.921264383986</v>
      </c>
      <c r="G1267" s="3" cm="1">
        <f t="array" aca="1" ref="G1267" ca="1">IFERROR(INDEX($B$2:$F$12499,MATCH($I1267&amp;G$1,$B$2:$B$12499&amp;$D$2:$D$12499,0),4),0)</f>
        <v>0</v>
      </c>
      <c r="H1267" s="3">
        <f t="shared" ca="1" si="67"/>
        <v>121289.73966513618</v>
      </c>
      <c r="I1267" s="3">
        <f t="shared" ca="1" si="68"/>
        <v>0</v>
      </c>
      <c r="J1267" s="3">
        <f t="shared" ca="1" si="68"/>
        <v>0.66403653452562439</v>
      </c>
      <c r="K1267" s="3">
        <f t="shared" ca="1" si="68"/>
        <v>0.33596346547437561</v>
      </c>
      <c r="L1267" s="3">
        <f t="shared" ca="1" si="68"/>
        <v>0</v>
      </c>
      <c r="M1267" s="3">
        <f t="shared" ca="1" si="69"/>
        <v>1</v>
      </c>
    </row>
    <row r="1268" spans="1:13" x14ac:dyDescent="0.3">
      <c r="A1268" s="3" t="s">
        <v>2546</v>
      </c>
      <c r="B1268" s="3" t="s">
        <v>2547</v>
      </c>
      <c r="C1268" s="3">
        <v>163278.61754948503</v>
      </c>
      <c r="D1268" s="3" cm="1">
        <f t="array" aca="1" ref="D1268" ca="1">IFERROR(INDEX($B$2:$F$12499,MATCH($I1268&amp;D$1,$B$2:$B$12499&amp;$D$2:$D$12499,0),4),0)</f>
        <v>0</v>
      </c>
      <c r="E1268" s="3" cm="1">
        <f t="array" aca="1" ref="E1268" ca="1">IFERROR(INDEX($B$2:$F$12499,MATCH($I1268&amp;E$1,$B$2:$B$12499&amp;$D$2:$D$12499,0),4),0)</f>
        <v>163278.61703754461</v>
      </c>
      <c r="F1268" s="3" cm="1">
        <f t="array" aca="1" ref="F1268" ca="1">IFERROR(INDEX($B$2:$F$12499,MATCH($I1268&amp;F$1,$B$2:$B$12499&amp;$D$2:$D$12499,0),4),0)</f>
        <v>0</v>
      </c>
      <c r="G1268" s="3" cm="1">
        <f t="array" aca="1" ref="G1268" ca="1">IFERROR(INDEX($B$2:$F$12499,MATCH($I1268&amp;G$1,$B$2:$B$12499&amp;$D$2:$D$12499,0),4),0)</f>
        <v>0</v>
      </c>
      <c r="H1268" s="3">
        <f t="shared" ca="1" si="67"/>
        <v>163278.61703754461</v>
      </c>
      <c r="I1268" s="3">
        <f t="shared" ca="1" si="68"/>
        <v>0</v>
      </c>
      <c r="J1268" s="3">
        <f t="shared" ca="1" si="68"/>
        <v>1</v>
      </c>
      <c r="K1268" s="3">
        <f t="shared" ca="1" si="68"/>
        <v>0</v>
      </c>
      <c r="L1268" s="3">
        <f t="shared" ca="1" si="68"/>
        <v>0</v>
      </c>
      <c r="M1268" s="3">
        <f t="shared" ca="1" si="69"/>
        <v>1</v>
      </c>
    </row>
    <row r="1269" spans="1:13" x14ac:dyDescent="0.3">
      <c r="A1269" s="3" t="s">
        <v>2548</v>
      </c>
      <c r="B1269" s="3" t="s">
        <v>2549</v>
      </c>
      <c r="C1269" s="3">
        <v>182759.33129750058</v>
      </c>
      <c r="D1269" s="3" cm="1">
        <f t="array" aca="1" ref="D1269" ca="1">IFERROR(INDEX($B$2:$F$12499,MATCH($I1269&amp;D$1,$B$2:$B$12499&amp;$D$2:$D$12499,0),4),0)</f>
        <v>0</v>
      </c>
      <c r="E1269" s="3" cm="1">
        <f t="array" aca="1" ref="E1269" ca="1">IFERROR(INDEX($B$2:$F$12499,MATCH($I1269&amp;E$1,$B$2:$B$12499&amp;$D$2:$D$12499,0),4),0)</f>
        <v>182759.33186781546</v>
      </c>
      <c r="F1269" s="3" cm="1">
        <f t="array" aca="1" ref="F1269" ca="1">IFERROR(INDEX($B$2:$F$12499,MATCH($I1269&amp;F$1,$B$2:$B$12499&amp;$D$2:$D$12499,0),4),0)</f>
        <v>0</v>
      </c>
      <c r="G1269" s="3" cm="1">
        <f t="array" aca="1" ref="G1269" ca="1">IFERROR(INDEX($B$2:$F$12499,MATCH($I1269&amp;G$1,$B$2:$B$12499&amp;$D$2:$D$12499,0),4),0)</f>
        <v>0</v>
      </c>
      <c r="H1269" s="3">
        <f t="shared" ca="1" si="67"/>
        <v>182759.33186781546</v>
      </c>
      <c r="I1269" s="3">
        <f t="shared" ca="1" si="68"/>
        <v>0</v>
      </c>
      <c r="J1269" s="3">
        <f t="shared" ca="1" si="68"/>
        <v>1</v>
      </c>
      <c r="K1269" s="3">
        <f t="shared" ca="1" si="68"/>
        <v>0</v>
      </c>
      <c r="L1269" s="3">
        <f t="shared" ca="1" si="68"/>
        <v>0</v>
      </c>
      <c r="M1269" s="3">
        <f t="shared" ca="1" si="69"/>
        <v>1</v>
      </c>
    </row>
    <row r="1270" spans="1:13" x14ac:dyDescent="0.3">
      <c r="A1270" s="3" t="s">
        <v>2550</v>
      </c>
      <c r="B1270" s="3" t="s">
        <v>2551</v>
      </c>
      <c r="C1270" s="3">
        <v>107668.38223858716</v>
      </c>
      <c r="D1270" s="3" cm="1">
        <f t="array" aca="1" ref="D1270" ca="1">IFERROR(INDEX($B$2:$F$12499,MATCH($I1270&amp;D$1,$B$2:$B$12499&amp;$D$2:$D$12499,0),4),0)</f>
        <v>589.26354512395437</v>
      </c>
      <c r="E1270" s="3" cm="1">
        <f t="array" aca="1" ref="E1270" ca="1">IFERROR(INDEX($B$2:$F$12499,MATCH($I1270&amp;E$1,$B$2:$B$12499&amp;$D$2:$D$12499,0),4),0)</f>
        <v>107079.11840260254</v>
      </c>
      <c r="F1270" s="3" cm="1">
        <f t="array" aca="1" ref="F1270" ca="1">IFERROR(INDEX($B$2:$F$12499,MATCH($I1270&amp;F$1,$B$2:$B$12499&amp;$D$2:$D$12499,0),4),0)</f>
        <v>0</v>
      </c>
      <c r="G1270" s="3" cm="1">
        <f t="array" aca="1" ref="G1270" ca="1">IFERROR(INDEX($B$2:$F$12499,MATCH($I1270&amp;G$1,$B$2:$B$12499&amp;$D$2:$D$12499,0),4),0)</f>
        <v>0</v>
      </c>
      <c r="H1270" s="3">
        <f t="shared" ca="1" si="67"/>
        <v>107668.38194772649</v>
      </c>
      <c r="I1270" s="3">
        <f t="shared" ca="1" si="68"/>
        <v>5.4729488310695023E-3</v>
      </c>
      <c r="J1270" s="3">
        <f t="shared" ca="1" si="68"/>
        <v>0.99452705116893059</v>
      </c>
      <c r="K1270" s="3">
        <f t="shared" ca="1" si="68"/>
        <v>0</v>
      </c>
      <c r="L1270" s="3">
        <f t="shared" ca="1" si="68"/>
        <v>0</v>
      </c>
      <c r="M1270" s="3">
        <f t="shared" ca="1" si="69"/>
        <v>1</v>
      </c>
    </row>
    <row r="1271" spans="1:13" x14ac:dyDescent="0.3">
      <c r="A1271" s="3" t="s">
        <v>2552</v>
      </c>
      <c r="B1271" s="3" t="s">
        <v>2553</v>
      </c>
      <c r="C1271" s="3">
        <v>36015.263435075693</v>
      </c>
      <c r="D1271" s="3" cm="1">
        <f t="array" aca="1" ref="D1271" ca="1">IFERROR(INDEX($B$2:$F$12499,MATCH($I1271&amp;D$1,$B$2:$B$12499&amp;$D$2:$D$12499,0),4),0)</f>
        <v>0</v>
      </c>
      <c r="E1271" s="3" cm="1">
        <f t="array" aca="1" ref="E1271" ca="1">IFERROR(INDEX($B$2:$F$12499,MATCH($I1271&amp;E$1,$B$2:$B$12499&amp;$D$2:$D$12499,0),4),0)</f>
        <v>36015.263853997349</v>
      </c>
      <c r="F1271" s="3" cm="1">
        <f t="array" aca="1" ref="F1271" ca="1">IFERROR(INDEX($B$2:$F$12499,MATCH($I1271&amp;F$1,$B$2:$B$12499&amp;$D$2:$D$12499,0),4),0)</f>
        <v>0</v>
      </c>
      <c r="G1271" s="3" cm="1">
        <f t="array" aca="1" ref="G1271" ca="1">IFERROR(INDEX($B$2:$F$12499,MATCH($I1271&amp;G$1,$B$2:$B$12499&amp;$D$2:$D$12499,0),4),0)</f>
        <v>0</v>
      </c>
      <c r="H1271" s="3">
        <f t="shared" ca="1" si="67"/>
        <v>36015.263853997349</v>
      </c>
      <c r="I1271" s="3">
        <f t="shared" ca="1" si="68"/>
        <v>0</v>
      </c>
      <c r="J1271" s="3">
        <f t="shared" ca="1" si="68"/>
        <v>1</v>
      </c>
      <c r="K1271" s="3">
        <f t="shared" ca="1" si="68"/>
        <v>0</v>
      </c>
      <c r="L1271" s="3">
        <f t="shared" ca="1" si="68"/>
        <v>0</v>
      </c>
      <c r="M1271" s="3">
        <f t="shared" ca="1" si="69"/>
        <v>1</v>
      </c>
    </row>
    <row r="1272" spans="1:13" x14ac:dyDescent="0.3">
      <c r="A1272" s="3" t="s">
        <v>2554</v>
      </c>
      <c r="B1272" s="3" t="s">
        <v>2555</v>
      </c>
      <c r="C1272" s="3">
        <v>465643.96248613432</v>
      </c>
      <c r="D1272" s="3" cm="1">
        <f t="array" aca="1" ref="D1272" ca="1">IFERROR(INDEX($B$2:$F$12499,MATCH($I1272&amp;D$1,$B$2:$B$12499&amp;$D$2:$D$12499,0),4),0)</f>
        <v>30800.96116939178</v>
      </c>
      <c r="E1272" s="3" cm="1">
        <f t="array" aca="1" ref="E1272" ca="1">IFERROR(INDEX($B$2:$F$12499,MATCH($I1272&amp;E$1,$B$2:$B$12499&amp;$D$2:$D$12499,0),4),0)</f>
        <v>434843.00120849913</v>
      </c>
      <c r="F1272" s="3" cm="1">
        <f t="array" aca="1" ref="F1272" ca="1">IFERROR(INDEX($B$2:$F$12499,MATCH($I1272&amp;F$1,$B$2:$B$12499&amp;$D$2:$D$12499,0),4),0)</f>
        <v>0</v>
      </c>
      <c r="G1272" s="3" cm="1">
        <f t="array" aca="1" ref="G1272" ca="1">IFERROR(INDEX($B$2:$F$12499,MATCH($I1272&amp;G$1,$B$2:$B$12499&amp;$D$2:$D$12499,0),4),0)</f>
        <v>0</v>
      </c>
      <c r="H1272" s="3">
        <f t="shared" ca="1" si="67"/>
        <v>465643.96237789089</v>
      </c>
      <c r="I1272" s="3">
        <f t="shared" ca="1" si="68"/>
        <v>6.6147021454119964E-2</v>
      </c>
      <c r="J1272" s="3">
        <f t="shared" ca="1" si="68"/>
        <v>0.93385297854588012</v>
      </c>
      <c r="K1272" s="3">
        <f t="shared" ca="1" si="68"/>
        <v>0</v>
      </c>
      <c r="L1272" s="3">
        <f t="shared" ca="1" si="68"/>
        <v>0</v>
      </c>
      <c r="M1272" s="3">
        <f t="shared" ca="1" si="69"/>
        <v>1</v>
      </c>
    </row>
    <row r="1273" spans="1:13" x14ac:dyDescent="0.3">
      <c r="A1273" s="3" t="s">
        <v>2556</v>
      </c>
      <c r="B1273" s="3" t="s">
        <v>2557</v>
      </c>
      <c r="C1273" s="3">
        <v>92926.547975215755</v>
      </c>
      <c r="D1273" s="3" cm="1">
        <f t="array" aca="1" ref="D1273" ca="1">IFERROR(INDEX($B$2:$F$12499,MATCH($I1273&amp;D$1,$B$2:$B$12499&amp;$D$2:$D$12499,0),4),0)</f>
        <v>0</v>
      </c>
      <c r="E1273" s="3" cm="1">
        <f t="array" aca="1" ref="E1273" ca="1">IFERROR(INDEX($B$2:$F$12499,MATCH($I1273&amp;E$1,$B$2:$B$12499&amp;$D$2:$D$12499,0),4),0)</f>
        <v>92926.549086457104</v>
      </c>
      <c r="F1273" s="3" cm="1">
        <f t="array" aca="1" ref="F1273" ca="1">IFERROR(INDEX($B$2:$F$12499,MATCH($I1273&amp;F$1,$B$2:$B$12499&amp;$D$2:$D$12499,0),4),0)</f>
        <v>0</v>
      </c>
      <c r="G1273" s="3" cm="1">
        <f t="array" aca="1" ref="G1273" ca="1">IFERROR(INDEX($B$2:$F$12499,MATCH($I1273&amp;G$1,$B$2:$B$12499&amp;$D$2:$D$12499,0),4),0)</f>
        <v>0</v>
      </c>
      <c r="H1273" s="3">
        <f t="shared" ca="1" si="67"/>
        <v>92926.549086457104</v>
      </c>
      <c r="I1273" s="3">
        <f t="shared" ca="1" si="68"/>
        <v>0</v>
      </c>
      <c r="J1273" s="3">
        <f t="shared" ca="1" si="68"/>
        <v>1</v>
      </c>
      <c r="K1273" s="3">
        <f t="shared" ca="1" si="68"/>
        <v>0</v>
      </c>
      <c r="L1273" s="3">
        <f t="shared" ca="1" si="68"/>
        <v>0</v>
      </c>
      <c r="M1273" s="3">
        <f t="shared" ca="1" si="69"/>
        <v>1</v>
      </c>
    </row>
    <row r="1274" spans="1:13" x14ac:dyDescent="0.3">
      <c r="A1274" s="3" t="s">
        <v>2558</v>
      </c>
      <c r="B1274" s="3" t="s">
        <v>2559</v>
      </c>
      <c r="C1274" s="3">
        <v>3872.5893649591058</v>
      </c>
      <c r="D1274" s="3" cm="1">
        <f t="array" aca="1" ref="D1274" ca="1">IFERROR(INDEX($B$2:$F$12499,MATCH($I1274&amp;D$1,$B$2:$B$12499&amp;$D$2:$D$12499,0),4),0)</f>
        <v>0</v>
      </c>
      <c r="E1274" s="3" cm="1">
        <f t="array" aca="1" ref="E1274" ca="1">IFERROR(INDEX($B$2:$F$12499,MATCH($I1274&amp;E$1,$B$2:$B$12499&amp;$D$2:$D$12499,0),4),0)</f>
        <v>3872.589364936638</v>
      </c>
      <c r="F1274" s="3" cm="1">
        <f t="array" aca="1" ref="F1274" ca="1">IFERROR(INDEX($B$2:$F$12499,MATCH($I1274&amp;F$1,$B$2:$B$12499&amp;$D$2:$D$12499,0),4),0)</f>
        <v>0</v>
      </c>
      <c r="G1274" s="3" cm="1">
        <f t="array" aca="1" ref="G1274" ca="1">IFERROR(INDEX($B$2:$F$12499,MATCH($I1274&amp;G$1,$B$2:$B$12499&amp;$D$2:$D$12499,0),4),0)</f>
        <v>0</v>
      </c>
      <c r="H1274" s="3">
        <f t="shared" ca="1" si="67"/>
        <v>3872.589364936638</v>
      </c>
      <c r="I1274" s="3">
        <f t="shared" ca="1" si="68"/>
        <v>0</v>
      </c>
      <c r="J1274" s="3">
        <f t="shared" ca="1" si="68"/>
        <v>1</v>
      </c>
      <c r="K1274" s="3">
        <f t="shared" ca="1" si="68"/>
        <v>0</v>
      </c>
      <c r="L1274" s="3">
        <f t="shared" ca="1" si="68"/>
        <v>0</v>
      </c>
      <c r="M1274" s="3">
        <f t="shared" ca="1" si="69"/>
        <v>1</v>
      </c>
    </row>
    <row r="1275" spans="1:13" x14ac:dyDescent="0.3">
      <c r="A1275" s="3" t="s">
        <v>2560</v>
      </c>
      <c r="B1275" s="3" t="s">
        <v>2561</v>
      </c>
      <c r="C1275" s="3">
        <v>268098.45495468366</v>
      </c>
      <c r="D1275" s="3" cm="1">
        <f t="array" aca="1" ref="D1275" ca="1">IFERROR(INDEX($B$2:$F$12499,MATCH($I1275&amp;D$1,$B$2:$B$12499&amp;$D$2:$D$12499,0),4),0)</f>
        <v>70681.834463915657</v>
      </c>
      <c r="E1275" s="3" cm="1">
        <f t="array" aca="1" ref="E1275" ca="1">IFERROR(INDEX($B$2:$F$12499,MATCH($I1275&amp;E$1,$B$2:$B$12499&amp;$D$2:$D$12499,0),4),0)</f>
        <v>197416.61914375061</v>
      </c>
      <c r="F1275" s="3" cm="1">
        <f t="array" aca="1" ref="F1275" ca="1">IFERROR(INDEX($B$2:$F$12499,MATCH($I1275&amp;F$1,$B$2:$B$12499&amp;$D$2:$D$12499,0),4),0)</f>
        <v>0</v>
      </c>
      <c r="G1275" s="3" cm="1">
        <f t="array" aca="1" ref="G1275" ca="1">IFERROR(INDEX($B$2:$F$12499,MATCH($I1275&amp;G$1,$B$2:$B$12499&amp;$D$2:$D$12499,0),4),0)</f>
        <v>0</v>
      </c>
      <c r="H1275" s="3">
        <f t="shared" ca="1" si="67"/>
        <v>268098.45360766625</v>
      </c>
      <c r="I1275" s="3">
        <f t="shared" ca="1" si="68"/>
        <v>0.26364133590770744</v>
      </c>
      <c r="J1275" s="3">
        <f t="shared" ca="1" si="68"/>
        <v>0.73635866409229267</v>
      </c>
      <c r="K1275" s="3">
        <f t="shared" ca="1" si="68"/>
        <v>0</v>
      </c>
      <c r="L1275" s="3">
        <f t="shared" ca="1" si="68"/>
        <v>0</v>
      </c>
      <c r="M1275" s="3">
        <f t="shared" ca="1" si="69"/>
        <v>1</v>
      </c>
    </row>
    <row r="1276" spans="1:13" x14ac:dyDescent="0.3">
      <c r="A1276" s="3" t="s">
        <v>2562</v>
      </c>
      <c r="B1276" s="3" t="s">
        <v>2563</v>
      </c>
      <c r="C1276" s="3">
        <v>120035.77814724472</v>
      </c>
      <c r="D1276" s="3" cm="1">
        <f t="array" aca="1" ref="D1276" ca="1">IFERROR(INDEX($B$2:$F$12499,MATCH($I1276&amp;D$1,$B$2:$B$12499&amp;$D$2:$D$12499,0),4),0)</f>
        <v>19637.124099484659</v>
      </c>
      <c r="E1276" s="3" cm="1">
        <f t="array" aca="1" ref="E1276" ca="1">IFERROR(INDEX($B$2:$F$12499,MATCH($I1276&amp;E$1,$B$2:$B$12499&amp;$D$2:$D$12499,0),4),0)</f>
        <v>100398.65406231287</v>
      </c>
      <c r="F1276" s="3" cm="1">
        <f t="array" aca="1" ref="F1276" ca="1">IFERROR(INDEX($B$2:$F$12499,MATCH($I1276&amp;F$1,$B$2:$B$12499&amp;$D$2:$D$12499,0),4),0)</f>
        <v>0</v>
      </c>
      <c r="G1276" s="3" cm="1">
        <f t="array" aca="1" ref="G1276" ca="1">IFERROR(INDEX($B$2:$F$12499,MATCH($I1276&amp;G$1,$B$2:$B$12499&amp;$D$2:$D$12499,0),4),0)</f>
        <v>0</v>
      </c>
      <c r="H1276" s="3">
        <f t="shared" ca="1" si="67"/>
        <v>120035.77816179753</v>
      </c>
      <c r="I1276" s="3">
        <f t="shared" ca="1" si="68"/>
        <v>0.16359392507970055</v>
      </c>
      <c r="J1276" s="3">
        <f t="shared" ca="1" si="68"/>
        <v>0.8364060749202995</v>
      </c>
      <c r="K1276" s="3">
        <f t="shared" ca="1" si="68"/>
        <v>0</v>
      </c>
      <c r="L1276" s="3">
        <f t="shared" ca="1" si="68"/>
        <v>0</v>
      </c>
      <c r="M1276" s="3">
        <f t="shared" ca="1" si="69"/>
        <v>1</v>
      </c>
    </row>
    <row r="1277" spans="1:13" x14ac:dyDescent="0.3">
      <c r="A1277" s="3" t="s">
        <v>2564</v>
      </c>
      <c r="B1277" s="3" t="s">
        <v>2565</v>
      </c>
      <c r="C1277" s="3">
        <v>59426.060179108143</v>
      </c>
      <c r="D1277" s="3" cm="1">
        <f t="array" aca="1" ref="D1277" ca="1">IFERROR(INDEX($B$2:$F$12499,MATCH($I1277&amp;D$1,$B$2:$B$12499&amp;$D$2:$D$12499,0),4),0)</f>
        <v>0</v>
      </c>
      <c r="E1277" s="3" cm="1">
        <f t="array" aca="1" ref="E1277" ca="1">IFERROR(INDEX($B$2:$F$12499,MATCH($I1277&amp;E$1,$B$2:$B$12499&amp;$D$2:$D$12499,0),4),0)</f>
        <v>59426.060179111679</v>
      </c>
      <c r="F1277" s="3" cm="1">
        <f t="array" aca="1" ref="F1277" ca="1">IFERROR(INDEX($B$2:$F$12499,MATCH($I1277&amp;F$1,$B$2:$B$12499&amp;$D$2:$D$12499,0),4),0)</f>
        <v>0</v>
      </c>
      <c r="G1277" s="3" cm="1">
        <f t="array" aca="1" ref="G1277" ca="1">IFERROR(INDEX($B$2:$F$12499,MATCH($I1277&amp;G$1,$B$2:$B$12499&amp;$D$2:$D$12499,0),4),0)</f>
        <v>0</v>
      </c>
      <c r="H1277" s="3">
        <f t="shared" ca="1" si="67"/>
        <v>59426.060179111679</v>
      </c>
      <c r="I1277" s="3">
        <f t="shared" ca="1" si="68"/>
        <v>0</v>
      </c>
      <c r="J1277" s="3">
        <f t="shared" ca="1" si="68"/>
        <v>1</v>
      </c>
      <c r="K1277" s="3">
        <f t="shared" ca="1" si="68"/>
        <v>0</v>
      </c>
      <c r="L1277" s="3">
        <f t="shared" ca="1" si="68"/>
        <v>0</v>
      </c>
      <c r="M1277" s="3">
        <f t="shared" ca="1" si="69"/>
        <v>1</v>
      </c>
    </row>
    <row r="1278" spans="1:13" x14ac:dyDescent="0.3">
      <c r="A1278" s="3" t="s">
        <v>2566</v>
      </c>
      <c r="B1278" s="3" t="s">
        <v>2567</v>
      </c>
      <c r="C1278" s="3">
        <v>45368.057737468567</v>
      </c>
      <c r="D1278" s="3" cm="1">
        <f t="array" aca="1" ref="D1278" ca="1">IFERROR(INDEX($B$2:$F$12499,MATCH($I1278&amp;D$1,$B$2:$B$12499&amp;$D$2:$D$12499,0),4),0)</f>
        <v>16407.117537987651</v>
      </c>
      <c r="E1278" s="3" cm="1">
        <f t="array" aca="1" ref="E1278" ca="1">IFERROR(INDEX($B$2:$F$12499,MATCH($I1278&amp;E$1,$B$2:$B$12499&amp;$D$2:$D$12499,0),4),0)</f>
        <v>28960.93977611266</v>
      </c>
      <c r="F1278" s="3" cm="1">
        <f t="array" aca="1" ref="F1278" ca="1">IFERROR(INDEX($B$2:$F$12499,MATCH($I1278&amp;F$1,$B$2:$B$12499&amp;$D$2:$D$12499,0),4),0)</f>
        <v>0</v>
      </c>
      <c r="G1278" s="3" cm="1">
        <f t="array" aca="1" ref="G1278" ca="1">IFERROR(INDEX($B$2:$F$12499,MATCH($I1278&amp;G$1,$B$2:$B$12499&amp;$D$2:$D$12499,0),4),0)</f>
        <v>0</v>
      </c>
      <c r="H1278" s="3">
        <f t="shared" ca="1" si="67"/>
        <v>45368.057314100311</v>
      </c>
      <c r="I1278" s="3">
        <f t="shared" ca="1" si="68"/>
        <v>0.36164470134559518</v>
      </c>
      <c r="J1278" s="3">
        <f t="shared" ca="1" si="68"/>
        <v>0.63835529865440488</v>
      </c>
      <c r="K1278" s="3">
        <f t="shared" ca="1" si="68"/>
        <v>0</v>
      </c>
      <c r="L1278" s="3">
        <f t="shared" ca="1" si="68"/>
        <v>0</v>
      </c>
      <c r="M1278" s="3">
        <f t="shared" ca="1" si="69"/>
        <v>1</v>
      </c>
    </row>
    <row r="1279" spans="1:13" x14ac:dyDescent="0.3">
      <c r="A1279" s="3" t="s">
        <v>2568</v>
      </c>
      <c r="B1279" s="3" t="s">
        <v>2569</v>
      </c>
      <c r="C1279" s="3">
        <v>19972.943236019837</v>
      </c>
      <c r="D1279" s="3" cm="1">
        <f t="array" aca="1" ref="D1279" ca="1">IFERROR(INDEX($B$2:$F$12499,MATCH($I1279&amp;D$1,$B$2:$B$12499&amp;$D$2:$D$12499,0),4),0)</f>
        <v>17541.083692100143</v>
      </c>
      <c r="E1279" s="3" cm="1">
        <f t="array" aca="1" ref="E1279" ca="1">IFERROR(INDEX($B$2:$F$12499,MATCH($I1279&amp;E$1,$B$2:$B$12499&amp;$D$2:$D$12499,0),4),0)</f>
        <v>2431.8605449035513</v>
      </c>
      <c r="F1279" s="3" cm="1">
        <f t="array" aca="1" ref="F1279" ca="1">IFERROR(INDEX($B$2:$F$12499,MATCH($I1279&amp;F$1,$B$2:$B$12499&amp;$D$2:$D$12499,0),4),0)</f>
        <v>0</v>
      </c>
      <c r="G1279" s="3" cm="1">
        <f t="array" aca="1" ref="G1279" ca="1">IFERROR(INDEX($B$2:$F$12499,MATCH($I1279&amp;G$1,$B$2:$B$12499&amp;$D$2:$D$12499,0),4),0)</f>
        <v>0</v>
      </c>
      <c r="H1279" s="3">
        <f t="shared" ca="1" si="67"/>
        <v>19972.944237003692</v>
      </c>
      <c r="I1279" s="3">
        <f t="shared" ca="1" si="68"/>
        <v>0.87824226032744523</v>
      </c>
      <c r="J1279" s="3">
        <f t="shared" ca="1" si="68"/>
        <v>0.1217577396725549</v>
      </c>
      <c r="K1279" s="3">
        <f t="shared" ca="1" si="68"/>
        <v>0</v>
      </c>
      <c r="L1279" s="3">
        <f t="shared" ca="1" si="68"/>
        <v>0</v>
      </c>
      <c r="M1279" s="3">
        <f t="shared" ca="1" si="69"/>
        <v>1.0000000000000002</v>
      </c>
    </row>
    <row r="1280" spans="1:13" x14ac:dyDescent="0.3">
      <c r="A1280" s="3" t="s">
        <v>2570</v>
      </c>
      <c r="B1280" s="3" t="s">
        <v>2571</v>
      </c>
      <c r="C1280" s="3">
        <v>6156.7439905088722</v>
      </c>
      <c r="D1280" s="3" cm="1">
        <f t="array" aca="1" ref="D1280" ca="1">IFERROR(INDEX($B$2:$F$12499,MATCH($I1280&amp;D$1,$B$2:$B$12499&amp;$D$2:$D$12499,0),4),0)</f>
        <v>1407.1873571912975</v>
      </c>
      <c r="E1280" s="3" cm="1">
        <f t="array" aca="1" ref="E1280" ca="1">IFERROR(INDEX($B$2:$F$12499,MATCH($I1280&amp;E$1,$B$2:$B$12499&amp;$D$2:$D$12499,0),4),0)</f>
        <v>4749.5560245356273</v>
      </c>
      <c r="F1280" s="3" cm="1">
        <f t="array" aca="1" ref="F1280" ca="1">IFERROR(INDEX($B$2:$F$12499,MATCH($I1280&amp;F$1,$B$2:$B$12499&amp;$D$2:$D$12499,0),4),0)</f>
        <v>0</v>
      </c>
      <c r="G1280" s="3" cm="1">
        <f t="array" aca="1" ref="G1280" ca="1">IFERROR(INDEX($B$2:$F$12499,MATCH($I1280&amp;G$1,$B$2:$B$12499&amp;$D$2:$D$12499,0),4),0)</f>
        <v>0</v>
      </c>
      <c r="H1280" s="3">
        <f t="shared" ca="1" si="67"/>
        <v>6156.7433817269248</v>
      </c>
      <c r="I1280" s="3">
        <f t="shared" ca="1" si="68"/>
        <v>0.22856033944305648</v>
      </c>
      <c r="J1280" s="3">
        <f t="shared" ca="1" si="68"/>
        <v>0.77143966055694346</v>
      </c>
      <c r="K1280" s="3">
        <f t="shared" ca="1" si="68"/>
        <v>0</v>
      </c>
      <c r="L1280" s="3">
        <f t="shared" ca="1" si="68"/>
        <v>0</v>
      </c>
      <c r="M1280" s="3">
        <f t="shared" ca="1" si="69"/>
        <v>1</v>
      </c>
    </row>
    <row r="1281" spans="1:13" x14ac:dyDescent="0.3">
      <c r="A1281" s="3" t="s">
        <v>2572</v>
      </c>
      <c r="B1281" s="3" t="s">
        <v>2573</v>
      </c>
      <c r="C1281" s="3">
        <v>15745.20018500408</v>
      </c>
      <c r="D1281" s="3" cm="1">
        <f t="array" aca="1" ref="D1281" ca="1">IFERROR(INDEX($B$2:$F$12499,MATCH($I1281&amp;D$1,$B$2:$B$12499&amp;$D$2:$D$12499,0),4),0)</f>
        <v>8620.1294980125385</v>
      </c>
      <c r="E1281" s="3" cm="1">
        <f t="array" aca="1" ref="E1281" ca="1">IFERROR(INDEX($B$2:$F$12499,MATCH($I1281&amp;E$1,$B$2:$B$12499&amp;$D$2:$D$12499,0),4),0)</f>
        <v>7125.0703330007673</v>
      </c>
      <c r="F1281" s="3" cm="1">
        <f t="array" aca="1" ref="F1281" ca="1">IFERROR(INDEX($B$2:$F$12499,MATCH($I1281&amp;F$1,$B$2:$B$12499&amp;$D$2:$D$12499,0),4),0)</f>
        <v>0</v>
      </c>
      <c r="G1281" s="3" cm="1">
        <f t="array" aca="1" ref="G1281" ca="1">IFERROR(INDEX($B$2:$F$12499,MATCH($I1281&amp;G$1,$B$2:$B$12499&amp;$D$2:$D$12499,0),4),0)</f>
        <v>0</v>
      </c>
      <c r="H1281" s="3">
        <f t="shared" ca="1" si="67"/>
        <v>15745.199831013306</v>
      </c>
      <c r="I1281" s="3">
        <f t="shared" ca="1" si="68"/>
        <v>0.54747666530300099</v>
      </c>
      <c r="J1281" s="3">
        <f t="shared" ca="1" si="68"/>
        <v>0.45252333469699907</v>
      </c>
      <c r="K1281" s="3">
        <f t="shared" ca="1" si="68"/>
        <v>0</v>
      </c>
      <c r="L1281" s="3">
        <f t="shared" ref="L1281:L1326" ca="1" si="70">G1281/$P1281</f>
        <v>0</v>
      </c>
      <c r="M1281" s="3">
        <f t="shared" ca="1" si="69"/>
        <v>1</v>
      </c>
    </row>
    <row r="1282" spans="1:13" x14ac:dyDescent="0.3">
      <c r="A1282" s="3" t="s">
        <v>2574</v>
      </c>
      <c r="B1282" s="3" t="s">
        <v>2575</v>
      </c>
      <c r="C1282" s="3">
        <v>42329.784817885637</v>
      </c>
      <c r="D1282" s="3" cm="1">
        <f t="array" aca="1" ref="D1282" ca="1">IFERROR(INDEX($B$2:$F$12499,MATCH($I1282&amp;D$1,$B$2:$B$12499&amp;$D$2:$D$12499,0),4),0)</f>
        <v>17455.022816258879</v>
      </c>
      <c r="E1282" s="3" cm="1">
        <f t="array" aca="1" ref="E1282" ca="1">IFERROR(INDEX($B$2:$F$12499,MATCH($I1282&amp;E$1,$B$2:$B$12499&amp;$D$2:$D$12499,0),4),0)</f>
        <v>24874.760875597975</v>
      </c>
      <c r="F1282" s="3" cm="1">
        <f t="array" aca="1" ref="F1282" ca="1">IFERROR(INDEX($B$2:$F$12499,MATCH($I1282&amp;F$1,$B$2:$B$12499&amp;$D$2:$D$12499,0),4),0)</f>
        <v>0</v>
      </c>
      <c r="G1282" s="3" cm="1">
        <f t="array" aca="1" ref="G1282" ca="1">IFERROR(INDEX($B$2:$F$12499,MATCH($I1282&amp;G$1,$B$2:$B$12499&amp;$D$2:$D$12499,0),4),0)</f>
        <v>0</v>
      </c>
      <c r="H1282" s="3">
        <f t="shared" ref="H1282:H1326" ca="1" si="71">SUM(D1282:G1282)</f>
        <v>42329.78369185685</v>
      </c>
      <c r="I1282" s="3">
        <f t="shared" ref="I1282:K1326" ca="1" si="72">D1282/$P1282</f>
        <v>0.41235794974347512</v>
      </c>
      <c r="J1282" s="3">
        <f t="shared" ca="1" si="72"/>
        <v>0.58764205025652494</v>
      </c>
      <c r="K1282" s="3">
        <f t="shared" ca="1" si="72"/>
        <v>0</v>
      </c>
      <c r="L1282" s="3">
        <f t="shared" ca="1" si="70"/>
        <v>0</v>
      </c>
      <c r="M1282" s="3">
        <f t="shared" ref="M1282:M1326" ca="1" si="73">SUM(I1282:L1282)</f>
        <v>1</v>
      </c>
    </row>
    <row r="1283" spans="1:13" x14ac:dyDescent="0.3">
      <c r="A1283" s="3" t="s">
        <v>2576</v>
      </c>
      <c r="B1283" s="3" t="s">
        <v>2577</v>
      </c>
      <c r="C1283" s="3">
        <v>141156.13756936643</v>
      </c>
      <c r="D1283" s="3" cm="1">
        <f t="array" aca="1" ref="D1283" ca="1">IFERROR(INDEX($B$2:$F$12499,MATCH($I1283&amp;D$1,$B$2:$B$12499&amp;$D$2:$D$12499,0),4),0)</f>
        <v>17602.389448786282</v>
      </c>
      <c r="E1283" s="3" cm="1">
        <f t="array" aca="1" ref="E1283" ca="1">IFERROR(INDEX($B$2:$F$12499,MATCH($I1283&amp;E$1,$B$2:$B$12499&amp;$D$2:$D$12499,0),4),0)</f>
        <v>123553.74869091986</v>
      </c>
      <c r="F1283" s="3" cm="1">
        <f t="array" aca="1" ref="F1283" ca="1">IFERROR(INDEX($B$2:$F$12499,MATCH($I1283&amp;F$1,$B$2:$B$12499&amp;$D$2:$D$12499,0),4),0)</f>
        <v>0</v>
      </c>
      <c r="G1283" s="3" cm="1">
        <f t="array" aca="1" ref="G1283" ca="1">IFERROR(INDEX($B$2:$F$12499,MATCH($I1283&amp;G$1,$B$2:$B$12499&amp;$D$2:$D$12499,0),4),0)</f>
        <v>0</v>
      </c>
      <c r="H1283" s="3">
        <f t="shared" ca="1" si="71"/>
        <v>141156.13813970613</v>
      </c>
      <c r="I1283" s="3">
        <f t="shared" ca="1" si="72"/>
        <v>0.12470155163472034</v>
      </c>
      <c r="J1283" s="3">
        <f t="shared" ca="1" si="72"/>
        <v>0.8752984483652797</v>
      </c>
      <c r="K1283" s="3">
        <f t="shared" ca="1" si="72"/>
        <v>0</v>
      </c>
      <c r="L1283" s="3">
        <f t="shared" ca="1" si="70"/>
        <v>0</v>
      </c>
      <c r="M1283" s="3">
        <f t="shared" ca="1" si="73"/>
        <v>1</v>
      </c>
    </row>
    <row r="1284" spans="1:13" x14ac:dyDescent="0.3">
      <c r="A1284" s="3" t="s">
        <v>2578</v>
      </c>
      <c r="B1284" s="3" t="s">
        <v>2579</v>
      </c>
      <c r="C1284" s="3">
        <v>155225.78866671631</v>
      </c>
      <c r="D1284" s="3" cm="1">
        <f t="array" aca="1" ref="D1284" ca="1">IFERROR(INDEX($B$2:$F$12499,MATCH($I1284&amp;D$1,$B$2:$B$12499&amp;$D$2:$D$12499,0),4),0)</f>
        <v>0</v>
      </c>
      <c r="E1284" s="3" cm="1">
        <f t="array" aca="1" ref="E1284" ca="1">IFERROR(INDEX($B$2:$F$12499,MATCH($I1284&amp;E$1,$B$2:$B$12499&amp;$D$2:$D$12499,0),4),0)</f>
        <v>155225.78890426748</v>
      </c>
      <c r="F1284" s="3" cm="1">
        <f t="array" aca="1" ref="F1284" ca="1">IFERROR(INDEX($B$2:$F$12499,MATCH($I1284&amp;F$1,$B$2:$B$12499&amp;$D$2:$D$12499,0),4),0)</f>
        <v>0</v>
      </c>
      <c r="G1284" s="3" cm="1">
        <f t="array" aca="1" ref="G1284" ca="1">IFERROR(INDEX($B$2:$F$12499,MATCH($I1284&amp;G$1,$B$2:$B$12499&amp;$D$2:$D$12499,0),4),0)</f>
        <v>0</v>
      </c>
      <c r="H1284" s="3">
        <f t="shared" ca="1" si="71"/>
        <v>155225.78890426748</v>
      </c>
      <c r="I1284" s="3">
        <f t="shared" ca="1" si="72"/>
        <v>0</v>
      </c>
      <c r="J1284" s="3">
        <f t="shared" ca="1" si="72"/>
        <v>1</v>
      </c>
      <c r="K1284" s="3">
        <f t="shared" ca="1" si="72"/>
        <v>0</v>
      </c>
      <c r="L1284" s="3">
        <f t="shared" ca="1" si="70"/>
        <v>0</v>
      </c>
      <c r="M1284" s="3">
        <f t="shared" ca="1" si="73"/>
        <v>1</v>
      </c>
    </row>
    <row r="1285" spans="1:13" x14ac:dyDescent="0.3">
      <c r="A1285" s="3" t="s">
        <v>2580</v>
      </c>
      <c r="B1285" s="3" t="s">
        <v>2581</v>
      </c>
      <c r="C1285" s="3">
        <v>119192.63499387981</v>
      </c>
      <c r="D1285" s="3" cm="1">
        <f t="array" aca="1" ref="D1285" ca="1">IFERROR(INDEX($B$2:$F$12499,MATCH($I1285&amp;D$1,$B$2:$B$12499&amp;$D$2:$D$12499,0),4),0)</f>
        <v>0</v>
      </c>
      <c r="E1285" s="3" cm="1">
        <f t="array" aca="1" ref="E1285" ca="1">IFERROR(INDEX($B$2:$F$12499,MATCH($I1285&amp;E$1,$B$2:$B$12499&amp;$D$2:$D$12499,0),4),0)</f>
        <v>119192.63461579723</v>
      </c>
      <c r="F1285" s="3" cm="1">
        <f t="array" aca="1" ref="F1285" ca="1">IFERROR(INDEX($B$2:$F$12499,MATCH($I1285&amp;F$1,$B$2:$B$12499&amp;$D$2:$D$12499,0),4),0)</f>
        <v>0</v>
      </c>
      <c r="G1285" s="3" cm="1">
        <f t="array" aca="1" ref="G1285" ca="1">IFERROR(INDEX($B$2:$F$12499,MATCH($I1285&amp;G$1,$B$2:$B$12499&amp;$D$2:$D$12499,0),4),0)</f>
        <v>0</v>
      </c>
      <c r="H1285" s="3">
        <f t="shared" ca="1" si="71"/>
        <v>119192.63461579723</v>
      </c>
      <c r="I1285" s="3">
        <f t="shared" ca="1" si="72"/>
        <v>0</v>
      </c>
      <c r="J1285" s="3">
        <f t="shared" ca="1" si="72"/>
        <v>1</v>
      </c>
      <c r="K1285" s="3">
        <f t="shared" ca="1" si="72"/>
        <v>0</v>
      </c>
      <c r="L1285" s="3">
        <f t="shared" ca="1" si="70"/>
        <v>0</v>
      </c>
      <c r="M1285" s="3">
        <f t="shared" ca="1" si="73"/>
        <v>1</v>
      </c>
    </row>
    <row r="1286" spans="1:13" x14ac:dyDescent="0.3">
      <c r="A1286" s="3" t="s">
        <v>2582</v>
      </c>
      <c r="B1286" s="3" t="s">
        <v>2583</v>
      </c>
      <c r="C1286" s="3">
        <v>13906.724291336797</v>
      </c>
      <c r="D1286" s="3" cm="1">
        <f t="array" aca="1" ref="D1286" ca="1">IFERROR(INDEX($B$2:$F$12499,MATCH($I1286&amp;D$1,$B$2:$B$12499&amp;$D$2:$D$12499,0),4),0)</f>
        <v>0</v>
      </c>
      <c r="E1286" s="3" cm="1">
        <f t="array" aca="1" ref="E1286" ca="1">IFERROR(INDEX($B$2:$F$12499,MATCH($I1286&amp;E$1,$B$2:$B$12499&amp;$D$2:$D$12499,0),4),0)</f>
        <v>13906.724291317751</v>
      </c>
      <c r="F1286" s="3" cm="1">
        <f t="array" aca="1" ref="F1286" ca="1">IFERROR(INDEX($B$2:$F$12499,MATCH($I1286&amp;F$1,$B$2:$B$12499&amp;$D$2:$D$12499,0),4),0)</f>
        <v>0</v>
      </c>
      <c r="G1286" s="3" cm="1">
        <f t="array" aca="1" ref="G1286" ca="1">IFERROR(INDEX($B$2:$F$12499,MATCH($I1286&amp;G$1,$B$2:$B$12499&amp;$D$2:$D$12499,0),4),0)</f>
        <v>0</v>
      </c>
      <c r="H1286" s="3">
        <f t="shared" ca="1" si="71"/>
        <v>13906.724291317751</v>
      </c>
      <c r="I1286" s="3">
        <f t="shared" ca="1" si="72"/>
        <v>0</v>
      </c>
      <c r="J1286" s="3">
        <f t="shared" ca="1" si="72"/>
        <v>1</v>
      </c>
      <c r="K1286" s="3">
        <f t="shared" ca="1" si="72"/>
        <v>0</v>
      </c>
      <c r="L1286" s="3">
        <f t="shared" ca="1" si="70"/>
        <v>0</v>
      </c>
      <c r="M1286" s="3">
        <f t="shared" ca="1" si="73"/>
        <v>1</v>
      </c>
    </row>
    <row r="1287" spans="1:13" x14ac:dyDescent="0.3">
      <c r="A1287" s="3" t="s">
        <v>2584</v>
      </c>
      <c r="B1287" s="3" t="s">
        <v>2585</v>
      </c>
      <c r="C1287" s="3">
        <v>74284.439213597972</v>
      </c>
      <c r="D1287" s="3" cm="1">
        <f t="array" aca="1" ref="D1287" ca="1">IFERROR(INDEX($B$2:$F$12499,MATCH($I1287&amp;D$1,$B$2:$B$12499&amp;$D$2:$D$12499,0),4),0)</f>
        <v>0</v>
      </c>
      <c r="E1287" s="3" cm="1">
        <f t="array" aca="1" ref="E1287" ca="1">IFERROR(INDEX($B$2:$F$12499,MATCH($I1287&amp;E$1,$B$2:$B$12499&amp;$D$2:$D$12499,0),4),0)</f>
        <v>74284.439009969094</v>
      </c>
      <c r="F1287" s="3" cm="1">
        <f t="array" aca="1" ref="F1287" ca="1">IFERROR(INDEX($B$2:$F$12499,MATCH($I1287&amp;F$1,$B$2:$B$12499&amp;$D$2:$D$12499,0),4),0)</f>
        <v>0</v>
      </c>
      <c r="G1287" s="3" cm="1">
        <f t="array" aca="1" ref="G1287" ca="1">IFERROR(INDEX($B$2:$F$12499,MATCH($I1287&amp;G$1,$B$2:$B$12499&amp;$D$2:$D$12499,0),4),0)</f>
        <v>0</v>
      </c>
      <c r="H1287" s="3">
        <f t="shared" ca="1" si="71"/>
        <v>74284.439009969094</v>
      </c>
      <c r="I1287" s="3">
        <f t="shared" ca="1" si="72"/>
        <v>0</v>
      </c>
      <c r="J1287" s="3">
        <f t="shared" ca="1" si="72"/>
        <v>1</v>
      </c>
      <c r="K1287" s="3">
        <f t="shared" ca="1" si="72"/>
        <v>0</v>
      </c>
      <c r="L1287" s="3">
        <f t="shared" ca="1" si="70"/>
        <v>0</v>
      </c>
      <c r="M1287" s="3">
        <f t="shared" ca="1" si="73"/>
        <v>1</v>
      </c>
    </row>
    <row r="1288" spans="1:13" x14ac:dyDescent="0.3">
      <c r="A1288" s="3" t="s">
        <v>2586</v>
      </c>
      <c r="B1288" s="3" t="s">
        <v>2587</v>
      </c>
      <c r="C1288" s="3">
        <v>13476.399139419244</v>
      </c>
      <c r="D1288" s="3" cm="1">
        <f t="array" aca="1" ref="D1288" ca="1">IFERROR(INDEX($B$2:$F$12499,MATCH($I1288&amp;D$1,$B$2:$B$12499&amp;$D$2:$D$12499,0),4),0)</f>
        <v>0</v>
      </c>
      <c r="E1288" s="3" cm="1">
        <f t="array" aca="1" ref="E1288" ca="1">IFERROR(INDEX($B$2:$F$12499,MATCH($I1288&amp;E$1,$B$2:$B$12499&amp;$D$2:$D$12499,0),4),0)</f>
        <v>13476.3991299197</v>
      </c>
      <c r="F1288" s="3" cm="1">
        <f t="array" aca="1" ref="F1288" ca="1">IFERROR(INDEX($B$2:$F$12499,MATCH($I1288&amp;F$1,$B$2:$B$12499&amp;$D$2:$D$12499,0),4),0)</f>
        <v>0</v>
      </c>
      <c r="G1288" s="3" cm="1">
        <f t="array" aca="1" ref="G1288" ca="1">IFERROR(INDEX($B$2:$F$12499,MATCH($I1288&amp;G$1,$B$2:$B$12499&amp;$D$2:$D$12499,0),4),0)</f>
        <v>0</v>
      </c>
      <c r="H1288" s="3">
        <f t="shared" ca="1" si="71"/>
        <v>13476.3991299197</v>
      </c>
      <c r="I1288" s="3">
        <f t="shared" ca="1" si="72"/>
        <v>0</v>
      </c>
      <c r="J1288" s="3">
        <f t="shared" ca="1" si="72"/>
        <v>1</v>
      </c>
      <c r="K1288" s="3">
        <f t="shared" ca="1" si="72"/>
        <v>0</v>
      </c>
      <c r="L1288" s="3">
        <f t="shared" ca="1" si="70"/>
        <v>0</v>
      </c>
      <c r="M1288" s="3">
        <f t="shared" ca="1" si="73"/>
        <v>1</v>
      </c>
    </row>
    <row r="1289" spans="1:13" x14ac:dyDescent="0.3">
      <c r="A1289" s="3" t="s">
        <v>2588</v>
      </c>
      <c r="B1289" s="3" t="s">
        <v>2589</v>
      </c>
      <c r="C1289" s="3">
        <v>1254.2850876735586</v>
      </c>
      <c r="D1289" s="3" cm="1">
        <f t="array" aca="1" ref="D1289" ca="1">IFERROR(INDEX($B$2:$F$12499,MATCH($I1289&amp;D$1,$B$2:$B$12499&amp;$D$2:$D$12499,0),4),0)</f>
        <v>0</v>
      </c>
      <c r="E1289" s="3" cm="1">
        <f t="array" aca="1" ref="E1289" ca="1">IFERROR(INDEX($B$2:$F$12499,MATCH($I1289&amp;E$1,$B$2:$B$12499&amp;$D$2:$D$12499,0),4),0)</f>
        <v>1254.2850876531845</v>
      </c>
      <c r="F1289" s="3" cm="1">
        <f t="array" aca="1" ref="F1289" ca="1">IFERROR(INDEX($B$2:$F$12499,MATCH($I1289&amp;F$1,$B$2:$B$12499&amp;$D$2:$D$12499,0),4),0)</f>
        <v>0</v>
      </c>
      <c r="G1289" s="3" cm="1">
        <f t="array" aca="1" ref="G1289" ca="1">IFERROR(INDEX($B$2:$F$12499,MATCH($I1289&amp;G$1,$B$2:$B$12499&amp;$D$2:$D$12499,0),4),0)</f>
        <v>0</v>
      </c>
      <c r="H1289" s="3">
        <f t="shared" ca="1" si="71"/>
        <v>1254.2850876531845</v>
      </c>
      <c r="I1289" s="3">
        <f t="shared" ca="1" si="72"/>
        <v>0</v>
      </c>
      <c r="J1289" s="3">
        <f t="shared" ca="1" si="72"/>
        <v>1</v>
      </c>
      <c r="K1289" s="3">
        <f t="shared" ca="1" si="72"/>
        <v>0</v>
      </c>
      <c r="L1289" s="3">
        <f t="shared" ca="1" si="70"/>
        <v>0</v>
      </c>
      <c r="M1289" s="3">
        <f t="shared" ca="1" si="73"/>
        <v>1</v>
      </c>
    </row>
    <row r="1290" spans="1:13" x14ac:dyDescent="0.3">
      <c r="A1290" s="3" t="s">
        <v>2590</v>
      </c>
      <c r="B1290" s="3" t="s">
        <v>2591</v>
      </c>
      <c r="C1290" s="3">
        <v>7597.6531846766475</v>
      </c>
      <c r="D1290" s="3" cm="1">
        <f t="array" aca="1" ref="D1290" ca="1">IFERROR(INDEX($B$2:$F$12499,MATCH($I1290&amp;D$1,$B$2:$B$12499&amp;$D$2:$D$12499,0),4),0)</f>
        <v>0</v>
      </c>
      <c r="E1290" s="3" cm="1">
        <f t="array" aca="1" ref="E1290" ca="1">IFERROR(INDEX($B$2:$F$12499,MATCH($I1290&amp;E$1,$B$2:$B$12499&amp;$D$2:$D$12499,0),4),0)</f>
        <v>7597.6531846868129</v>
      </c>
      <c r="F1290" s="3" cm="1">
        <f t="array" aca="1" ref="F1290" ca="1">IFERROR(INDEX($B$2:$F$12499,MATCH($I1290&amp;F$1,$B$2:$B$12499&amp;$D$2:$D$12499,0),4),0)</f>
        <v>0</v>
      </c>
      <c r="G1290" s="3" cm="1">
        <f t="array" aca="1" ref="G1290" ca="1">IFERROR(INDEX($B$2:$F$12499,MATCH($I1290&amp;G$1,$B$2:$B$12499&amp;$D$2:$D$12499,0),4),0)</f>
        <v>0</v>
      </c>
      <c r="H1290" s="3">
        <f t="shared" ca="1" si="71"/>
        <v>7597.6531846868129</v>
      </c>
      <c r="I1290" s="3">
        <f t="shared" ca="1" si="72"/>
        <v>0</v>
      </c>
      <c r="J1290" s="3">
        <f t="shared" ca="1" si="72"/>
        <v>1</v>
      </c>
      <c r="K1290" s="3">
        <f t="shared" ca="1" si="72"/>
        <v>0</v>
      </c>
      <c r="L1290" s="3">
        <f t="shared" ca="1" si="70"/>
        <v>0</v>
      </c>
      <c r="M1290" s="3">
        <f t="shared" ca="1" si="73"/>
        <v>1</v>
      </c>
    </row>
    <row r="1291" spans="1:13" x14ac:dyDescent="0.3">
      <c r="A1291" s="3" t="s">
        <v>2592</v>
      </c>
      <c r="B1291" s="3" t="s">
        <v>2593</v>
      </c>
      <c r="C1291" s="3">
        <v>5692.001449580167</v>
      </c>
      <c r="D1291" s="3" cm="1">
        <f t="array" aca="1" ref="D1291" ca="1">IFERROR(INDEX($B$2:$F$12499,MATCH($I1291&amp;D$1,$B$2:$B$12499&amp;$D$2:$D$12499,0),4),0)</f>
        <v>0</v>
      </c>
      <c r="E1291" s="3" cm="1">
        <f t="array" aca="1" ref="E1291" ca="1">IFERROR(INDEX($B$2:$F$12499,MATCH($I1291&amp;E$1,$B$2:$B$12499&amp;$D$2:$D$12499,0),4),0)</f>
        <v>5692.0016632425113</v>
      </c>
      <c r="F1291" s="3" cm="1">
        <f t="array" aca="1" ref="F1291" ca="1">IFERROR(INDEX($B$2:$F$12499,MATCH($I1291&amp;F$1,$B$2:$B$12499&amp;$D$2:$D$12499,0),4),0)</f>
        <v>0</v>
      </c>
      <c r="G1291" s="3" cm="1">
        <f t="array" aca="1" ref="G1291" ca="1">IFERROR(INDEX($B$2:$F$12499,MATCH($I1291&amp;G$1,$B$2:$B$12499&amp;$D$2:$D$12499,0),4),0)</f>
        <v>0</v>
      </c>
      <c r="H1291" s="3">
        <f t="shared" ca="1" si="71"/>
        <v>5692.0016632425113</v>
      </c>
      <c r="I1291" s="3">
        <f t="shared" ca="1" si="72"/>
        <v>0</v>
      </c>
      <c r="J1291" s="3">
        <f t="shared" ca="1" si="72"/>
        <v>1</v>
      </c>
      <c r="K1291" s="3">
        <f t="shared" ca="1" si="72"/>
        <v>0</v>
      </c>
      <c r="L1291" s="3">
        <f t="shared" ca="1" si="70"/>
        <v>0</v>
      </c>
      <c r="M1291" s="3">
        <f t="shared" ca="1" si="73"/>
        <v>1</v>
      </c>
    </row>
    <row r="1292" spans="1:13" x14ac:dyDescent="0.3">
      <c r="A1292" s="3" t="s">
        <v>2594</v>
      </c>
      <c r="B1292" s="3" t="s">
        <v>2595</v>
      </c>
      <c r="C1292" s="3">
        <v>10179.904224801052</v>
      </c>
      <c r="D1292" s="3" cm="1">
        <f t="array" aca="1" ref="D1292" ca="1">IFERROR(INDEX($B$2:$F$12499,MATCH($I1292&amp;D$1,$B$2:$B$12499&amp;$D$2:$D$12499,0),4),0)</f>
        <v>0</v>
      </c>
      <c r="E1292" s="3" cm="1">
        <f t="array" aca="1" ref="E1292" ca="1">IFERROR(INDEX($B$2:$F$12499,MATCH($I1292&amp;E$1,$B$2:$B$12499&amp;$D$2:$D$12499,0),4),0)</f>
        <v>10179.904224766646</v>
      </c>
      <c r="F1292" s="3" cm="1">
        <f t="array" aca="1" ref="F1292" ca="1">IFERROR(INDEX($B$2:$F$12499,MATCH($I1292&amp;F$1,$B$2:$B$12499&amp;$D$2:$D$12499,0),4),0)</f>
        <v>0</v>
      </c>
      <c r="G1292" s="3" cm="1">
        <f t="array" aca="1" ref="G1292" ca="1">IFERROR(INDEX($B$2:$F$12499,MATCH($I1292&amp;G$1,$B$2:$B$12499&amp;$D$2:$D$12499,0),4),0)</f>
        <v>0</v>
      </c>
      <c r="H1292" s="3">
        <f t="shared" ca="1" si="71"/>
        <v>10179.904224766646</v>
      </c>
      <c r="I1292" s="3">
        <f t="shared" ca="1" si="72"/>
        <v>0</v>
      </c>
      <c r="J1292" s="3">
        <f t="shared" ca="1" si="72"/>
        <v>1</v>
      </c>
      <c r="K1292" s="3">
        <f t="shared" ca="1" si="72"/>
        <v>0</v>
      </c>
      <c r="L1292" s="3">
        <f t="shared" ca="1" si="70"/>
        <v>0</v>
      </c>
      <c r="M1292" s="3">
        <f t="shared" ca="1" si="73"/>
        <v>1</v>
      </c>
    </row>
    <row r="1293" spans="1:13" x14ac:dyDescent="0.3">
      <c r="A1293" s="3" t="s">
        <v>2596</v>
      </c>
      <c r="B1293" s="3" t="s">
        <v>2597</v>
      </c>
      <c r="C1293" s="3">
        <v>18851.792146821183</v>
      </c>
      <c r="D1293" s="3" cm="1">
        <f t="array" aca="1" ref="D1293" ca="1">IFERROR(INDEX($B$2:$F$12499,MATCH($I1293&amp;D$1,$B$2:$B$12499&amp;$D$2:$D$12499,0),4),0)</f>
        <v>0</v>
      </c>
      <c r="E1293" s="3" cm="1">
        <f t="array" aca="1" ref="E1293" ca="1">IFERROR(INDEX($B$2:$F$12499,MATCH($I1293&amp;E$1,$B$2:$B$12499&amp;$D$2:$D$12499,0),4),0)</f>
        <v>18851.791945284793</v>
      </c>
      <c r="F1293" s="3" cm="1">
        <f t="array" aca="1" ref="F1293" ca="1">IFERROR(INDEX($B$2:$F$12499,MATCH($I1293&amp;F$1,$B$2:$B$12499&amp;$D$2:$D$12499,0),4),0)</f>
        <v>0</v>
      </c>
      <c r="G1293" s="3" cm="1">
        <f t="array" aca="1" ref="G1293" ca="1">IFERROR(INDEX($B$2:$F$12499,MATCH($I1293&amp;G$1,$B$2:$B$12499&amp;$D$2:$D$12499,0),4),0)</f>
        <v>0</v>
      </c>
      <c r="H1293" s="3">
        <f t="shared" ca="1" si="71"/>
        <v>18851.791945284793</v>
      </c>
      <c r="I1293" s="3">
        <f t="shared" ca="1" si="72"/>
        <v>0</v>
      </c>
      <c r="J1293" s="3">
        <f t="shared" ca="1" si="72"/>
        <v>1</v>
      </c>
      <c r="K1293" s="3">
        <f t="shared" ca="1" si="72"/>
        <v>0</v>
      </c>
      <c r="L1293" s="3">
        <f t="shared" ca="1" si="70"/>
        <v>0</v>
      </c>
      <c r="M1293" s="3">
        <f t="shared" ca="1" si="73"/>
        <v>1</v>
      </c>
    </row>
    <row r="1294" spans="1:13" x14ac:dyDescent="0.3">
      <c r="A1294" s="3" t="s">
        <v>2598</v>
      </c>
      <c r="B1294" s="3" t="s">
        <v>2599</v>
      </c>
      <c r="C1294" s="3">
        <v>8384.2621498829249</v>
      </c>
      <c r="D1294" s="3" cm="1">
        <f t="array" aca="1" ref="D1294" ca="1">IFERROR(INDEX($B$2:$F$12499,MATCH($I1294&amp;D$1,$B$2:$B$12499&amp;$D$2:$D$12499,0),4),0)</f>
        <v>0</v>
      </c>
      <c r="E1294" s="3" cm="1">
        <f t="array" aca="1" ref="E1294" ca="1">IFERROR(INDEX($B$2:$F$12499,MATCH($I1294&amp;E$1,$B$2:$B$12499&amp;$D$2:$D$12499,0),4),0)</f>
        <v>8384.2621571678519</v>
      </c>
      <c r="F1294" s="3" cm="1">
        <f t="array" aca="1" ref="F1294" ca="1">IFERROR(INDEX($B$2:$F$12499,MATCH($I1294&amp;F$1,$B$2:$B$12499&amp;$D$2:$D$12499,0),4),0)</f>
        <v>0</v>
      </c>
      <c r="G1294" s="3" cm="1">
        <f t="array" aca="1" ref="G1294" ca="1">IFERROR(INDEX($B$2:$F$12499,MATCH($I1294&amp;G$1,$B$2:$B$12499&amp;$D$2:$D$12499,0),4),0)</f>
        <v>0</v>
      </c>
      <c r="H1294" s="3">
        <f t="shared" ca="1" si="71"/>
        <v>8384.2621571678519</v>
      </c>
      <c r="I1294" s="3">
        <f t="shared" ca="1" si="72"/>
        <v>0</v>
      </c>
      <c r="J1294" s="3">
        <f t="shared" ca="1" si="72"/>
        <v>1</v>
      </c>
      <c r="K1294" s="3">
        <f t="shared" ca="1" si="72"/>
        <v>0</v>
      </c>
      <c r="L1294" s="3">
        <f t="shared" ca="1" si="70"/>
        <v>0</v>
      </c>
      <c r="M1294" s="3">
        <f t="shared" ca="1" si="73"/>
        <v>1</v>
      </c>
    </row>
    <row r="1295" spans="1:13" x14ac:dyDescent="0.3">
      <c r="A1295" s="3" t="s">
        <v>2600</v>
      </c>
      <c r="B1295" s="3" t="s">
        <v>2601</v>
      </c>
      <c r="C1295" s="3">
        <v>5419.0627191683461</v>
      </c>
      <c r="D1295" s="3" cm="1">
        <f t="array" aca="1" ref="D1295" ca="1">IFERROR(INDEX($B$2:$F$12499,MATCH($I1295&amp;D$1,$B$2:$B$12499&amp;$D$2:$D$12499,0),4),0)</f>
        <v>0</v>
      </c>
      <c r="E1295" s="3" cm="1">
        <f t="array" aca="1" ref="E1295" ca="1">IFERROR(INDEX($B$2:$F$12499,MATCH($I1295&amp;E$1,$B$2:$B$12499&amp;$D$2:$D$12499,0),4),0)</f>
        <v>5419.0626361648128</v>
      </c>
      <c r="F1295" s="3" cm="1">
        <f t="array" aca="1" ref="F1295" ca="1">IFERROR(INDEX($B$2:$F$12499,MATCH($I1295&amp;F$1,$B$2:$B$12499&amp;$D$2:$D$12499,0),4),0)</f>
        <v>0</v>
      </c>
      <c r="G1295" s="3" cm="1">
        <f t="array" aca="1" ref="G1295" ca="1">IFERROR(INDEX($B$2:$F$12499,MATCH($I1295&amp;G$1,$B$2:$B$12499&amp;$D$2:$D$12499,0),4),0)</f>
        <v>0</v>
      </c>
      <c r="H1295" s="3">
        <f t="shared" ca="1" si="71"/>
        <v>5419.0626361648128</v>
      </c>
      <c r="I1295" s="3">
        <f t="shared" ca="1" si="72"/>
        <v>0</v>
      </c>
      <c r="J1295" s="3">
        <f t="shared" ca="1" si="72"/>
        <v>1</v>
      </c>
      <c r="K1295" s="3">
        <f t="shared" ca="1" si="72"/>
        <v>0</v>
      </c>
      <c r="L1295" s="3">
        <f t="shared" ca="1" si="70"/>
        <v>0</v>
      </c>
      <c r="M1295" s="3">
        <f t="shared" ca="1" si="73"/>
        <v>1</v>
      </c>
    </row>
    <row r="1296" spans="1:13" x14ac:dyDescent="0.3">
      <c r="A1296" s="3" t="s">
        <v>2602</v>
      </c>
      <c r="B1296" s="3" t="s">
        <v>2603</v>
      </c>
      <c r="C1296" s="3">
        <v>17605.936183894533</v>
      </c>
      <c r="D1296" s="3" cm="1">
        <f t="array" aca="1" ref="D1296" ca="1">IFERROR(INDEX($B$2:$F$12499,MATCH($I1296&amp;D$1,$B$2:$B$12499&amp;$D$2:$D$12499,0),4),0)</f>
        <v>0</v>
      </c>
      <c r="E1296" s="3" cm="1">
        <f t="array" aca="1" ref="E1296" ca="1">IFERROR(INDEX($B$2:$F$12499,MATCH($I1296&amp;E$1,$B$2:$B$12499&amp;$D$2:$D$12499,0),4),0)</f>
        <v>17605.936208981642</v>
      </c>
      <c r="F1296" s="3" cm="1">
        <f t="array" aca="1" ref="F1296" ca="1">IFERROR(INDEX($B$2:$F$12499,MATCH($I1296&amp;F$1,$B$2:$B$12499&amp;$D$2:$D$12499,0),4),0)</f>
        <v>0</v>
      </c>
      <c r="G1296" s="3" cm="1">
        <f t="array" aca="1" ref="G1296" ca="1">IFERROR(INDEX($B$2:$F$12499,MATCH($I1296&amp;G$1,$B$2:$B$12499&amp;$D$2:$D$12499,0),4),0)</f>
        <v>0</v>
      </c>
      <c r="H1296" s="3">
        <f t="shared" ca="1" si="71"/>
        <v>17605.936208981642</v>
      </c>
      <c r="I1296" s="3">
        <f t="shared" ca="1" si="72"/>
        <v>0</v>
      </c>
      <c r="J1296" s="3">
        <f t="shared" ca="1" si="72"/>
        <v>1</v>
      </c>
      <c r="K1296" s="3">
        <f t="shared" ca="1" si="72"/>
        <v>0</v>
      </c>
      <c r="L1296" s="3">
        <f t="shared" ca="1" si="70"/>
        <v>0</v>
      </c>
      <c r="M1296" s="3">
        <f t="shared" ca="1" si="73"/>
        <v>1</v>
      </c>
    </row>
    <row r="1297" spans="1:13" x14ac:dyDescent="0.3">
      <c r="A1297" s="3" t="s">
        <v>2604</v>
      </c>
      <c r="B1297" s="3" t="s">
        <v>2605</v>
      </c>
      <c r="C1297" s="3">
        <v>18187.819600360759</v>
      </c>
      <c r="D1297" s="3" cm="1">
        <f t="array" aca="1" ref="D1297" ca="1">IFERROR(INDEX($B$2:$F$12499,MATCH($I1297&amp;D$1,$B$2:$B$12499&amp;$D$2:$D$12499,0),4),0)</f>
        <v>0</v>
      </c>
      <c r="E1297" s="3" cm="1">
        <f t="array" aca="1" ref="E1297" ca="1">IFERROR(INDEX($B$2:$F$12499,MATCH($I1297&amp;E$1,$B$2:$B$12499&amp;$D$2:$D$12499,0),4),0)</f>
        <v>18187.819600339106</v>
      </c>
      <c r="F1297" s="3" cm="1">
        <f t="array" aca="1" ref="F1297" ca="1">IFERROR(INDEX($B$2:$F$12499,MATCH($I1297&amp;F$1,$B$2:$B$12499&amp;$D$2:$D$12499,0),4),0)</f>
        <v>0</v>
      </c>
      <c r="G1297" s="3" cm="1">
        <f t="array" aca="1" ref="G1297" ca="1">IFERROR(INDEX($B$2:$F$12499,MATCH($I1297&amp;G$1,$B$2:$B$12499&amp;$D$2:$D$12499,0),4),0)</f>
        <v>0</v>
      </c>
      <c r="H1297" s="3">
        <f t="shared" ca="1" si="71"/>
        <v>18187.819600339106</v>
      </c>
      <c r="I1297" s="3">
        <f t="shared" ca="1" si="72"/>
        <v>0</v>
      </c>
      <c r="J1297" s="3">
        <f t="shared" ca="1" si="72"/>
        <v>1</v>
      </c>
      <c r="K1297" s="3">
        <f t="shared" ca="1" si="72"/>
        <v>0</v>
      </c>
      <c r="L1297" s="3">
        <f t="shared" ca="1" si="70"/>
        <v>0</v>
      </c>
      <c r="M1297" s="3">
        <f t="shared" ca="1" si="73"/>
        <v>1</v>
      </c>
    </row>
    <row r="1298" spans="1:13" x14ac:dyDescent="0.3">
      <c r="A1298" s="3" t="s">
        <v>2606</v>
      </c>
      <c r="B1298" s="3" t="s">
        <v>2607</v>
      </c>
      <c r="C1298" s="3">
        <v>49065.912911923566</v>
      </c>
      <c r="D1298" s="3" cm="1">
        <f t="array" aca="1" ref="D1298" ca="1">IFERROR(INDEX($B$2:$F$12499,MATCH($I1298&amp;D$1,$B$2:$B$12499&amp;$D$2:$D$12499,0),4),0)</f>
        <v>0</v>
      </c>
      <c r="E1298" s="3" cm="1">
        <f t="array" aca="1" ref="E1298" ca="1">IFERROR(INDEX($B$2:$F$12499,MATCH($I1298&amp;E$1,$B$2:$B$12499&amp;$D$2:$D$12499,0),4),0)</f>
        <v>49065.912927356359</v>
      </c>
      <c r="F1298" s="3" cm="1">
        <f t="array" aca="1" ref="F1298" ca="1">IFERROR(INDEX($B$2:$F$12499,MATCH($I1298&amp;F$1,$B$2:$B$12499&amp;$D$2:$D$12499,0),4),0)</f>
        <v>0</v>
      </c>
      <c r="G1298" s="3" cm="1">
        <f t="array" aca="1" ref="G1298" ca="1">IFERROR(INDEX($B$2:$F$12499,MATCH($I1298&amp;G$1,$B$2:$B$12499&amp;$D$2:$D$12499,0),4),0)</f>
        <v>0</v>
      </c>
      <c r="H1298" s="3">
        <f t="shared" ca="1" si="71"/>
        <v>49065.912927356359</v>
      </c>
      <c r="I1298" s="3">
        <f t="shared" ca="1" si="72"/>
        <v>0</v>
      </c>
      <c r="J1298" s="3">
        <f t="shared" ca="1" si="72"/>
        <v>1</v>
      </c>
      <c r="K1298" s="3">
        <f t="shared" ca="1" si="72"/>
        <v>0</v>
      </c>
      <c r="L1298" s="3">
        <f t="shared" ca="1" si="70"/>
        <v>0</v>
      </c>
      <c r="M1298" s="3">
        <f t="shared" ca="1" si="73"/>
        <v>1</v>
      </c>
    </row>
    <row r="1299" spans="1:13" x14ac:dyDescent="0.3">
      <c r="A1299" s="3" t="s">
        <v>2608</v>
      </c>
      <c r="B1299" s="3" t="s">
        <v>2609</v>
      </c>
      <c r="C1299" s="3">
        <v>185866.19491321855</v>
      </c>
      <c r="D1299" s="3" cm="1">
        <f t="array" aca="1" ref="D1299" ca="1">IFERROR(INDEX($B$2:$F$12499,MATCH($I1299&amp;D$1,$B$2:$B$12499&amp;$D$2:$D$12499,0),4),0)</f>
        <v>25234.083570156603</v>
      </c>
      <c r="E1299" s="3" cm="1">
        <f t="array" aca="1" ref="E1299" ca="1">IFERROR(INDEX($B$2:$F$12499,MATCH($I1299&amp;E$1,$B$2:$B$12499&amp;$D$2:$D$12499,0),4),0)</f>
        <v>160632.11084257651</v>
      </c>
      <c r="F1299" s="3" cm="1">
        <f t="array" aca="1" ref="F1299" ca="1">IFERROR(INDEX($B$2:$F$12499,MATCH($I1299&amp;F$1,$B$2:$B$12499&amp;$D$2:$D$12499,0),4),0)</f>
        <v>0</v>
      </c>
      <c r="G1299" s="3" cm="1">
        <f t="array" aca="1" ref="G1299" ca="1">IFERROR(INDEX($B$2:$F$12499,MATCH($I1299&amp;G$1,$B$2:$B$12499&amp;$D$2:$D$12499,0),4),0)</f>
        <v>0</v>
      </c>
      <c r="H1299" s="3">
        <f t="shared" ca="1" si="71"/>
        <v>185866.19441273311</v>
      </c>
      <c r="I1299" s="3">
        <f t="shared" ca="1" si="72"/>
        <v>0.13576478310048132</v>
      </c>
      <c r="J1299" s="3">
        <f t="shared" ca="1" si="72"/>
        <v>0.86423521689951877</v>
      </c>
      <c r="K1299" s="3">
        <f t="shared" ca="1" si="72"/>
        <v>0</v>
      </c>
      <c r="L1299" s="3">
        <f t="shared" ca="1" si="70"/>
        <v>0</v>
      </c>
      <c r="M1299" s="3">
        <f t="shared" ca="1" si="73"/>
        <v>1</v>
      </c>
    </row>
    <row r="1300" spans="1:13" x14ac:dyDescent="0.3">
      <c r="A1300" s="3" t="s">
        <v>2610</v>
      </c>
      <c r="B1300" s="3" t="s">
        <v>2611</v>
      </c>
      <c r="C1300" s="3">
        <v>87210.332224330166</v>
      </c>
      <c r="D1300" s="3" cm="1">
        <f t="array" aca="1" ref="D1300" ca="1">IFERROR(INDEX($B$2:$F$12499,MATCH($I1300&amp;D$1,$B$2:$B$12499&amp;$D$2:$D$12499,0),4),0)</f>
        <v>17470.769631339703</v>
      </c>
      <c r="E1300" s="3" cm="1">
        <f t="array" aca="1" ref="E1300" ca="1">IFERROR(INDEX($B$2:$F$12499,MATCH($I1300&amp;E$1,$B$2:$B$12499&amp;$D$2:$D$12499,0),4),0)</f>
        <v>69739.562493060483</v>
      </c>
      <c r="F1300" s="3" cm="1">
        <f t="array" aca="1" ref="F1300" ca="1">IFERROR(INDEX($B$2:$F$12499,MATCH($I1300&amp;F$1,$B$2:$B$12499&amp;$D$2:$D$12499,0),4),0)</f>
        <v>0</v>
      </c>
      <c r="G1300" s="3" cm="1">
        <f t="array" aca="1" ref="G1300" ca="1">IFERROR(INDEX($B$2:$F$12499,MATCH($I1300&amp;G$1,$B$2:$B$12499&amp;$D$2:$D$12499,0),4),0)</f>
        <v>0</v>
      </c>
      <c r="H1300" s="3">
        <f t="shared" ca="1" si="71"/>
        <v>87210.332124400185</v>
      </c>
      <c r="I1300" s="3">
        <f t="shared" ca="1" si="72"/>
        <v>0.20032912621429674</v>
      </c>
      <c r="J1300" s="3">
        <f t="shared" ca="1" si="72"/>
        <v>0.79967087378570323</v>
      </c>
      <c r="K1300" s="3">
        <f t="shared" ca="1" si="72"/>
        <v>0</v>
      </c>
      <c r="L1300" s="3">
        <f t="shared" ca="1" si="70"/>
        <v>0</v>
      </c>
      <c r="M1300" s="3">
        <f t="shared" ca="1" si="73"/>
        <v>1</v>
      </c>
    </row>
    <row r="1301" spans="1:13" x14ac:dyDescent="0.3">
      <c r="A1301" s="3" t="s">
        <v>2612</v>
      </c>
      <c r="B1301" s="3" t="s">
        <v>2613</v>
      </c>
      <c r="C1301" s="3">
        <v>14987.537984400009</v>
      </c>
      <c r="D1301" s="3" cm="1">
        <f t="array" aca="1" ref="D1301" ca="1">IFERROR(INDEX($B$2:$F$12499,MATCH($I1301&amp;D$1,$B$2:$B$12499&amp;$D$2:$D$12499,0),4),0)</f>
        <v>0</v>
      </c>
      <c r="E1301" s="3" cm="1">
        <f t="array" aca="1" ref="E1301" ca="1">IFERROR(INDEX($B$2:$F$12499,MATCH($I1301&amp;E$1,$B$2:$B$12499&amp;$D$2:$D$12499,0),4),0)</f>
        <v>14987.537984379704</v>
      </c>
      <c r="F1301" s="3" cm="1">
        <f t="array" aca="1" ref="F1301" ca="1">IFERROR(INDEX($B$2:$F$12499,MATCH($I1301&amp;F$1,$B$2:$B$12499&amp;$D$2:$D$12499,0),4),0)</f>
        <v>0</v>
      </c>
      <c r="G1301" s="3" cm="1">
        <f t="array" aca="1" ref="G1301" ca="1">IFERROR(INDEX($B$2:$F$12499,MATCH($I1301&amp;G$1,$B$2:$B$12499&amp;$D$2:$D$12499,0),4),0)</f>
        <v>0</v>
      </c>
      <c r="H1301" s="3">
        <f t="shared" ca="1" si="71"/>
        <v>14987.537984379704</v>
      </c>
      <c r="I1301" s="3">
        <f t="shared" ca="1" si="72"/>
        <v>0</v>
      </c>
      <c r="J1301" s="3">
        <f t="shared" ca="1" si="72"/>
        <v>1</v>
      </c>
      <c r="K1301" s="3">
        <f t="shared" ca="1" si="72"/>
        <v>0</v>
      </c>
      <c r="L1301" s="3">
        <f t="shared" ca="1" si="70"/>
        <v>0</v>
      </c>
      <c r="M1301" s="3">
        <f t="shared" ca="1" si="73"/>
        <v>1</v>
      </c>
    </row>
    <row r="1302" spans="1:13" x14ac:dyDescent="0.3">
      <c r="A1302" s="3" t="s">
        <v>2614</v>
      </c>
      <c r="B1302" s="3" t="s">
        <v>2615</v>
      </c>
      <c r="C1302" s="3">
        <v>139372.90473129551</v>
      </c>
      <c r="D1302" s="3" cm="1">
        <f t="array" aca="1" ref="D1302" ca="1">IFERROR(INDEX($B$2:$F$12499,MATCH($I1302&amp;D$1,$B$2:$B$12499&amp;$D$2:$D$12499,0),4),0)</f>
        <v>156.21822422530073</v>
      </c>
      <c r="E1302" s="3" cm="1">
        <f t="array" aca="1" ref="E1302" ca="1">IFERROR(INDEX($B$2:$F$12499,MATCH($I1302&amp;E$1,$B$2:$B$12499&amp;$D$2:$D$12499,0),4),0)</f>
        <v>139216.6869699602</v>
      </c>
      <c r="F1302" s="3" cm="1">
        <f t="array" aca="1" ref="F1302" ca="1">IFERROR(INDEX($B$2:$F$12499,MATCH($I1302&amp;F$1,$B$2:$B$12499&amp;$D$2:$D$12499,0),4),0)</f>
        <v>0</v>
      </c>
      <c r="G1302" s="3" cm="1">
        <f t="array" aca="1" ref="G1302" ca="1">IFERROR(INDEX($B$2:$F$12499,MATCH($I1302&amp;G$1,$B$2:$B$12499&amp;$D$2:$D$12499,0),4),0)</f>
        <v>0</v>
      </c>
      <c r="H1302" s="3">
        <f t="shared" ca="1" si="71"/>
        <v>139372.9051941855</v>
      </c>
      <c r="I1302" s="3">
        <f t="shared" ca="1" si="72"/>
        <v>1.1208650921615286E-3</v>
      </c>
      <c r="J1302" s="3">
        <f t="shared" ca="1" si="72"/>
        <v>0.99887913490783842</v>
      </c>
      <c r="K1302" s="3">
        <f t="shared" ca="1" si="72"/>
        <v>0</v>
      </c>
      <c r="L1302" s="3">
        <f t="shared" ca="1" si="70"/>
        <v>0</v>
      </c>
      <c r="M1302" s="3">
        <f t="shared" ca="1" si="73"/>
        <v>1</v>
      </c>
    </row>
    <row r="1303" spans="1:13" x14ac:dyDescent="0.3">
      <c r="A1303" s="3" t="s">
        <v>2616</v>
      </c>
      <c r="B1303" s="3" t="s">
        <v>2617</v>
      </c>
      <c r="C1303" s="3">
        <v>201098.41464787666</v>
      </c>
      <c r="D1303" s="3" cm="1">
        <f t="array" aca="1" ref="D1303" ca="1">IFERROR(INDEX($B$2:$F$12499,MATCH($I1303&amp;D$1,$B$2:$B$12499&amp;$D$2:$D$12499,0),4),0)</f>
        <v>51145.39599214054</v>
      </c>
      <c r="E1303" s="3" cm="1">
        <f t="array" aca="1" ref="E1303" ca="1">IFERROR(INDEX($B$2:$F$12499,MATCH($I1303&amp;E$1,$B$2:$B$12499&amp;$D$2:$D$12499,0),4),0)</f>
        <v>149953.01858095441</v>
      </c>
      <c r="F1303" s="3" cm="1">
        <f t="array" aca="1" ref="F1303" ca="1">IFERROR(INDEX($B$2:$F$12499,MATCH($I1303&amp;F$1,$B$2:$B$12499&amp;$D$2:$D$12499,0),4),0)</f>
        <v>0</v>
      </c>
      <c r="G1303" s="3" cm="1">
        <f t="array" aca="1" ref="G1303" ca="1">IFERROR(INDEX($B$2:$F$12499,MATCH($I1303&amp;G$1,$B$2:$B$12499&amp;$D$2:$D$12499,0),4),0)</f>
        <v>0</v>
      </c>
      <c r="H1303" s="3">
        <f t="shared" ca="1" si="71"/>
        <v>201098.41457309495</v>
      </c>
      <c r="I1303" s="3">
        <f t="shared" ca="1" si="72"/>
        <v>0.25433018007981506</v>
      </c>
      <c r="J1303" s="3">
        <f t="shared" ca="1" si="72"/>
        <v>0.74566981992018488</v>
      </c>
      <c r="K1303" s="3">
        <f t="shared" ca="1" si="72"/>
        <v>0</v>
      </c>
      <c r="L1303" s="3">
        <f t="shared" ca="1" si="70"/>
        <v>0</v>
      </c>
      <c r="M1303" s="3">
        <f t="shared" ca="1" si="73"/>
        <v>1</v>
      </c>
    </row>
    <row r="1304" spans="1:13" x14ac:dyDescent="0.3">
      <c r="A1304" s="3" t="s">
        <v>2618</v>
      </c>
      <c r="B1304" s="3" t="s">
        <v>2619</v>
      </c>
      <c r="C1304" s="3">
        <v>125250.2235939528</v>
      </c>
      <c r="D1304" s="3" cm="1">
        <f t="array" aca="1" ref="D1304" ca="1">IFERROR(INDEX($B$2:$F$12499,MATCH($I1304&amp;D$1,$B$2:$B$12499&amp;$D$2:$D$12499,0),4),0)</f>
        <v>10349.970400334272</v>
      </c>
      <c r="E1304" s="3" cm="1">
        <f t="array" aca="1" ref="E1304" ca="1">IFERROR(INDEX($B$2:$F$12499,MATCH($I1304&amp;E$1,$B$2:$B$12499&amp;$D$2:$D$12499,0),4),0)</f>
        <v>114900.25321174256</v>
      </c>
      <c r="F1304" s="3" cm="1">
        <f t="array" aca="1" ref="F1304" ca="1">IFERROR(INDEX($B$2:$F$12499,MATCH($I1304&amp;F$1,$B$2:$B$12499&amp;$D$2:$D$12499,0),4),0)</f>
        <v>0</v>
      </c>
      <c r="G1304" s="3" cm="1">
        <f t="array" aca="1" ref="G1304" ca="1">IFERROR(INDEX($B$2:$F$12499,MATCH($I1304&amp;G$1,$B$2:$B$12499&amp;$D$2:$D$12499,0),4),0)</f>
        <v>0</v>
      </c>
      <c r="H1304" s="3">
        <f t="shared" ca="1" si="71"/>
        <v>125250.22361207684</v>
      </c>
      <c r="I1304" s="3">
        <f t="shared" ca="1" si="72"/>
        <v>8.2634346685001137E-2</v>
      </c>
      <c r="J1304" s="3">
        <f t="shared" ca="1" si="72"/>
        <v>0.91736565331499886</v>
      </c>
      <c r="K1304" s="3">
        <f t="shared" ca="1" si="72"/>
        <v>0</v>
      </c>
      <c r="L1304" s="3">
        <f t="shared" ca="1" si="70"/>
        <v>0</v>
      </c>
      <c r="M1304" s="3">
        <f t="shared" ca="1" si="73"/>
        <v>1</v>
      </c>
    </row>
    <row r="1305" spans="1:13" x14ac:dyDescent="0.3">
      <c r="A1305" s="3" t="s">
        <v>2620</v>
      </c>
      <c r="B1305" s="3" t="s">
        <v>2621</v>
      </c>
      <c r="C1305" s="3">
        <v>84235.945014082681</v>
      </c>
      <c r="D1305" s="3" cm="1">
        <f t="array" aca="1" ref="D1305" ca="1">IFERROR(INDEX($B$2:$F$12499,MATCH($I1305&amp;D$1,$B$2:$B$12499&amp;$D$2:$D$12499,0),4),0)</f>
        <v>0</v>
      </c>
      <c r="E1305" s="3" cm="1">
        <f t="array" aca="1" ref="E1305" ca="1">IFERROR(INDEX($B$2:$F$12499,MATCH($I1305&amp;E$1,$B$2:$B$12499&amp;$D$2:$D$12499,0),4),0)</f>
        <v>84235.945014106794</v>
      </c>
      <c r="F1305" s="3" cm="1">
        <f t="array" aca="1" ref="F1305" ca="1">IFERROR(INDEX($B$2:$F$12499,MATCH($I1305&amp;F$1,$B$2:$B$12499&amp;$D$2:$D$12499,0),4),0)</f>
        <v>0</v>
      </c>
      <c r="G1305" s="3" cm="1">
        <f t="array" aca="1" ref="G1305" ca="1">IFERROR(INDEX($B$2:$F$12499,MATCH($I1305&amp;G$1,$B$2:$B$12499&amp;$D$2:$D$12499,0),4),0)</f>
        <v>0</v>
      </c>
      <c r="H1305" s="3">
        <f t="shared" ca="1" si="71"/>
        <v>84235.945014106794</v>
      </c>
      <c r="I1305" s="3">
        <f t="shared" ca="1" si="72"/>
        <v>0</v>
      </c>
      <c r="J1305" s="3">
        <f t="shared" ca="1" si="72"/>
        <v>1</v>
      </c>
      <c r="K1305" s="3">
        <f t="shared" ca="1" si="72"/>
        <v>0</v>
      </c>
      <c r="L1305" s="3">
        <f t="shared" ca="1" si="70"/>
        <v>0</v>
      </c>
      <c r="M1305" s="3">
        <f t="shared" ca="1" si="73"/>
        <v>1</v>
      </c>
    </row>
    <row r="1306" spans="1:13" x14ac:dyDescent="0.3">
      <c r="A1306" s="3" t="s">
        <v>2622</v>
      </c>
      <c r="B1306" s="3" t="s">
        <v>2623</v>
      </c>
      <c r="C1306" s="3">
        <v>133467.24852968086</v>
      </c>
      <c r="D1306" s="3" cm="1">
        <f t="array" aca="1" ref="D1306" ca="1">IFERROR(INDEX($B$2:$F$12499,MATCH($I1306&amp;D$1,$B$2:$B$12499&amp;$D$2:$D$12499,0),4),0)</f>
        <v>0</v>
      </c>
      <c r="E1306" s="3" cm="1">
        <f t="array" aca="1" ref="E1306" ca="1">IFERROR(INDEX($B$2:$F$12499,MATCH($I1306&amp;E$1,$B$2:$B$12499&amp;$D$2:$D$12499,0),4),0)</f>
        <v>133467.24865141703</v>
      </c>
      <c r="F1306" s="3" cm="1">
        <f t="array" aca="1" ref="F1306" ca="1">IFERROR(INDEX($B$2:$F$12499,MATCH($I1306&amp;F$1,$B$2:$B$12499&amp;$D$2:$D$12499,0),4),0)</f>
        <v>0</v>
      </c>
      <c r="G1306" s="3" cm="1">
        <f t="array" aca="1" ref="G1306" ca="1">IFERROR(INDEX($B$2:$F$12499,MATCH($I1306&amp;G$1,$B$2:$B$12499&amp;$D$2:$D$12499,0),4),0)</f>
        <v>0</v>
      </c>
      <c r="H1306" s="3">
        <f t="shared" ca="1" si="71"/>
        <v>133467.24865141703</v>
      </c>
      <c r="I1306" s="3">
        <f t="shared" ca="1" si="72"/>
        <v>0</v>
      </c>
      <c r="J1306" s="3">
        <f t="shared" ca="1" si="72"/>
        <v>1</v>
      </c>
      <c r="K1306" s="3">
        <f t="shared" ca="1" si="72"/>
        <v>0</v>
      </c>
      <c r="L1306" s="3">
        <f t="shared" ca="1" si="70"/>
        <v>0</v>
      </c>
      <c r="M1306" s="3">
        <f t="shared" ca="1" si="73"/>
        <v>1</v>
      </c>
    </row>
    <row r="1307" spans="1:13" x14ac:dyDescent="0.3">
      <c r="A1307" s="3" t="s">
        <v>2624</v>
      </c>
      <c r="B1307" s="3" t="s">
        <v>2625</v>
      </c>
      <c r="C1307" s="3">
        <v>67755.784031932766</v>
      </c>
      <c r="D1307" s="3" cm="1">
        <f t="array" aca="1" ref="D1307" ca="1">IFERROR(INDEX($B$2:$F$12499,MATCH($I1307&amp;D$1,$B$2:$B$12499&amp;$D$2:$D$12499,0),4),0)</f>
        <v>1739.276598362706</v>
      </c>
      <c r="E1307" s="3" cm="1">
        <f t="array" aca="1" ref="E1307" ca="1">IFERROR(INDEX($B$2:$F$12499,MATCH($I1307&amp;E$1,$B$2:$B$12499&amp;$D$2:$D$12499,0),4),0)</f>
        <v>66016.5071144463</v>
      </c>
      <c r="F1307" s="3" cm="1">
        <f t="array" aca="1" ref="F1307" ca="1">IFERROR(INDEX($B$2:$F$12499,MATCH($I1307&amp;F$1,$B$2:$B$12499&amp;$D$2:$D$12499,0),4),0)</f>
        <v>0</v>
      </c>
      <c r="G1307" s="3" cm="1">
        <f t="array" aca="1" ref="G1307" ca="1">IFERROR(INDEX($B$2:$F$12499,MATCH($I1307&amp;G$1,$B$2:$B$12499&amp;$D$2:$D$12499,0),4),0)</f>
        <v>0</v>
      </c>
      <c r="H1307" s="3">
        <f t="shared" ca="1" si="71"/>
        <v>67755.783712809003</v>
      </c>
      <c r="I1307" s="3">
        <f t="shared" ca="1" si="72"/>
        <v>2.5669787921498155E-2</v>
      </c>
      <c r="J1307" s="3">
        <f t="shared" ca="1" si="72"/>
        <v>0.9743302120785019</v>
      </c>
      <c r="K1307" s="3">
        <f t="shared" ca="1" si="72"/>
        <v>0</v>
      </c>
      <c r="L1307" s="3">
        <f t="shared" ca="1" si="70"/>
        <v>0</v>
      </c>
      <c r="M1307" s="3">
        <f t="shared" ca="1" si="73"/>
        <v>1</v>
      </c>
    </row>
    <row r="1308" spans="1:13" x14ac:dyDescent="0.3">
      <c r="A1308" s="3" t="s">
        <v>2626</v>
      </c>
      <c r="B1308" s="3" t="s">
        <v>2627</v>
      </c>
      <c r="C1308" s="3">
        <v>864696.07313219493</v>
      </c>
      <c r="D1308" s="3" cm="1">
        <f t="array" aca="1" ref="D1308" ca="1">IFERROR(INDEX($B$2:$F$12499,MATCH($I1308&amp;D$1,$B$2:$B$12499&amp;$D$2:$D$12499,0),4),0)</f>
        <v>581845.48095347453</v>
      </c>
      <c r="E1308" s="3" cm="1">
        <f t="array" aca="1" ref="E1308" ca="1">IFERROR(INDEX($B$2:$F$12499,MATCH($I1308&amp;E$1,$B$2:$B$12499&amp;$D$2:$D$12499,0),4),0)</f>
        <v>72680.398275301806</v>
      </c>
      <c r="F1308" s="3" cm="1">
        <f t="array" aca="1" ref="F1308" ca="1">IFERROR(INDEX($B$2:$F$12499,MATCH($I1308&amp;F$1,$B$2:$B$12499&amp;$D$2:$D$12499,0),4),0)</f>
        <v>1684.0129578244957</v>
      </c>
      <c r="G1308" s="3" cm="1">
        <f t="array" aca="1" ref="G1308" ca="1">IFERROR(INDEX($B$2:$F$12499,MATCH($I1308&amp;G$1,$B$2:$B$12499&amp;$D$2:$D$12499,0),4),0)</f>
        <v>208486.18107252213</v>
      </c>
      <c r="H1308" s="3">
        <f t="shared" ca="1" si="71"/>
        <v>864696.0732591229</v>
      </c>
      <c r="I1308" s="3">
        <f t="shared" ca="1" si="72"/>
        <v>0.67289016215887598</v>
      </c>
      <c r="J1308" s="3">
        <f t="shared" ca="1" si="72"/>
        <v>8.4053114756682507E-2</v>
      </c>
      <c r="K1308" s="3">
        <f t="shared" ca="1" si="72"/>
        <v>1.9475200708120352E-3</v>
      </c>
      <c r="L1308" s="3">
        <f t="shared" ca="1" si="70"/>
        <v>0.24110920301362951</v>
      </c>
      <c r="M1308" s="3">
        <f t="shared" ca="1" si="73"/>
        <v>1</v>
      </c>
    </row>
    <row r="1309" spans="1:13" x14ac:dyDescent="0.3">
      <c r="A1309" s="3" t="s">
        <v>2628</v>
      </c>
      <c r="B1309" s="3" t="s">
        <v>2629</v>
      </c>
      <c r="C1309" s="3">
        <v>114584.24612837387</v>
      </c>
      <c r="D1309" s="3" cm="1">
        <f t="array" aca="1" ref="D1309" ca="1">IFERROR(INDEX($B$2:$F$12499,MATCH($I1309&amp;D$1,$B$2:$B$12499&amp;$D$2:$D$12499,0),4),0)</f>
        <v>0</v>
      </c>
      <c r="E1309" s="3" cm="1">
        <f t="array" aca="1" ref="E1309" ca="1">IFERROR(INDEX($B$2:$F$12499,MATCH($I1309&amp;E$1,$B$2:$B$12499&amp;$D$2:$D$12499,0),4),0)</f>
        <v>114584.24612834331</v>
      </c>
      <c r="F1309" s="3" cm="1">
        <f t="array" aca="1" ref="F1309" ca="1">IFERROR(INDEX($B$2:$F$12499,MATCH($I1309&amp;F$1,$B$2:$B$12499&amp;$D$2:$D$12499,0),4),0)</f>
        <v>0</v>
      </c>
      <c r="G1309" s="3" cm="1">
        <f t="array" aca="1" ref="G1309" ca="1">IFERROR(INDEX($B$2:$F$12499,MATCH($I1309&amp;G$1,$B$2:$B$12499&amp;$D$2:$D$12499,0),4),0)</f>
        <v>0</v>
      </c>
      <c r="H1309" s="3">
        <f t="shared" ca="1" si="71"/>
        <v>114584.24612834331</v>
      </c>
      <c r="I1309" s="3">
        <f t="shared" ca="1" si="72"/>
        <v>0</v>
      </c>
      <c r="J1309" s="3">
        <f t="shared" ca="1" si="72"/>
        <v>1</v>
      </c>
      <c r="K1309" s="3">
        <f t="shared" ca="1" si="72"/>
        <v>0</v>
      </c>
      <c r="L1309" s="3">
        <f t="shared" ca="1" si="70"/>
        <v>0</v>
      </c>
      <c r="M1309" s="3">
        <f t="shared" ca="1" si="73"/>
        <v>1</v>
      </c>
    </row>
    <row r="1310" spans="1:13" x14ac:dyDescent="0.3">
      <c r="A1310" s="3" t="s">
        <v>2630</v>
      </c>
      <c r="B1310" s="3" t="s">
        <v>2631</v>
      </c>
      <c r="C1310" s="3">
        <v>51013.104688073188</v>
      </c>
      <c r="D1310" s="3" cm="1">
        <f t="array" aca="1" ref="D1310" ca="1">IFERROR(INDEX($B$2:$F$12499,MATCH($I1310&amp;D$1,$B$2:$B$12499&amp;$D$2:$D$12499,0),4),0)</f>
        <v>17075.529207952881</v>
      </c>
      <c r="E1310" s="3" cm="1">
        <f t="array" aca="1" ref="E1310" ca="1">IFERROR(INDEX($B$2:$F$12499,MATCH($I1310&amp;E$1,$B$2:$B$12499&amp;$D$2:$D$12499,0),4),0)</f>
        <v>33937.575533639574</v>
      </c>
      <c r="F1310" s="3" cm="1">
        <f t="array" aca="1" ref="F1310" ca="1">IFERROR(INDEX($B$2:$F$12499,MATCH($I1310&amp;F$1,$B$2:$B$12499&amp;$D$2:$D$12499,0),4),0)</f>
        <v>0</v>
      </c>
      <c r="G1310" s="3" cm="1">
        <f t="array" aca="1" ref="G1310" ca="1">IFERROR(INDEX($B$2:$F$12499,MATCH($I1310&amp;G$1,$B$2:$B$12499&amp;$D$2:$D$12499,0),4),0)</f>
        <v>0</v>
      </c>
      <c r="H1310" s="3">
        <f t="shared" ca="1" si="71"/>
        <v>51013.104741592455</v>
      </c>
      <c r="I1310" s="3">
        <f t="shared" ca="1" si="72"/>
        <v>0.33472828784778336</v>
      </c>
      <c r="J1310" s="3">
        <f t="shared" ca="1" si="72"/>
        <v>0.6652717121522167</v>
      </c>
      <c r="K1310" s="3">
        <f t="shared" ca="1" si="72"/>
        <v>0</v>
      </c>
      <c r="L1310" s="3">
        <f t="shared" ca="1" si="70"/>
        <v>0</v>
      </c>
      <c r="M1310" s="3">
        <f t="shared" ca="1" si="73"/>
        <v>1</v>
      </c>
    </row>
    <row r="1311" spans="1:13" x14ac:dyDescent="0.3">
      <c r="A1311" s="3" t="s">
        <v>2632</v>
      </c>
      <c r="B1311" s="3" t="s">
        <v>2633</v>
      </c>
      <c r="C1311" s="3">
        <v>132117.06787400017</v>
      </c>
      <c r="D1311" s="3" cm="1">
        <f t="array" aca="1" ref="D1311" ca="1">IFERROR(INDEX($B$2:$F$12499,MATCH($I1311&amp;D$1,$B$2:$B$12499&amp;$D$2:$D$12499,0),4),0)</f>
        <v>0</v>
      </c>
      <c r="E1311" s="3" cm="1">
        <f t="array" aca="1" ref="E1311" ca="1">IFERROR(INDEX($B$2:$F$12499,MATCH($I1311&amp;E$1,$B$2:$B$12499&amp;$D$2:$D$12499,0),4),0)</f>
        <v>132117.06787401604</v>
      </c>
      <c r="F1311" s="3" cm="1">
        <f t="array" aca="1" ref="F1311" ca="1">IFERROR(INDEX($B$2:$F$12499,MATCH($I1311&amp;F$1,$B$2:$B$12499&amp;$D$2:$D$12499,0),4),0)</f>
        <v>0</v>
      </c>
      <c r="G1311" s="3" cm="1">
        <f t="array" aca="1" ref="G1311" ca="1">IFERROR(INDEX($B$2:$F$12499,MATCH($I1311&amp;G$1,$B$2:$B$12499&amp;$D$2:$D$12499,0),4),0)</f>
        <v>0</v>
      </c>
      <c r="H1311" s="3">
        <f t="shared" ca="1" si="71"/>
        <v>132117.06787401604</v>
      </c>
      <c r="I1311" s="3">
        <f t="shared" ca="1" si="72"/>
        <v>0</v>
      </c>
      <c r="J1311" s="3">
        <f t="shared" ca="1" si="72"/>
        <v>1</v>
      </c>
      <c r="K1311" s="3">
        <f t="shared" ca="1" si="72"/>
        <v>0</v>
      </c>
      <c r="L1311" s="3">
        <f t="shared" ca="1" si="70"/>
        <v>0</v>
      </c>
      <c r="M1311" s="3">
        <f t="shared" ca="1" si="73"/>
        <v>1</v>
      </c>
    </row>
    <row r="1312" spans="1:13" x14ac:dyDescent="0.3">
      <c r="A1312" s="3" t="s">
        <v>2634</v>
      </c>
      <c r="B1312" s="3" t="s">
        <v>2635</v>
      </c>
      <c r="C1312" s="3">
        <v>156846.90863998322</v>
      </c>
      <c r="D1312" s="3" cm="1">
        <f t="array" aca="1" ref="D1312" ca="1">IFERROR(INDEX($B$2:$F$12499,MATCH($I1312&amp;D$1,$B$2:$B$12499&amp;$D$2:$D$12499,0),4),0)</f>
        <v>0</v>
      </c>
      <c r="E1312" s="3" cm="1">
        <f t="array" aca="1" ref="E1312" ca="1">IFERROR(INDEX($B$2:$F$12499,MATCH($I1312&amp;E$1,$B$2:$B$12499&amp;$D$2:$D$12499,0),4),0)</f>
        <v>156846.90919237657</v>
      </c>
      <c r="F1312" s="3" cm="1">
        <f t="array" aca="1" ref="F1312" ca="1">IFERROR(INDEX($B$2:$F$12499,MATCH($I1312&amp;F$1,$B$2:$B$12499&amp;$D$2:$D$12499,0),4),0)</f>
        <v>0</v>
      </c>
      <c r="G1312" s="3" cm="1">
        <f t="array" aca="1" ref="G1312" ca="1">IFERROR(INDEX($B$2:$F$12499,MATCH($I1312&amp;G$1,$B$2:$B$12499&amp;$D$2:$D$12499,0),4),0)</f>
        <v>0</v>
      </c>
      <c r="H1312" s="3">
        <f t="shared" ca="1" si="71"/>
        <v>156846.90919237657</v>
      </c>
      <c r="I1312" s="3">
        <f t="shared" ca="1" si="72"/>
        <v>0</v>
      </c>
      <c r="J1312" s="3">
        <f t="shared" ca="1" si="72"/>
        <v>1</v>
      </c>
      <c r="K1312" s="3">
        <f t="shared" ca="1" si="72"/>
        <v>0</v>
      </c>
      <c r="L1312" s="3">
        <f t="shared" ca="1" si="70"/>
        <v>0</v>
      </c>
      <c r="M1312" s="3">
        <f t="shared" ca="1" si="73"/>
        <v>1</v>
      </c>
    </row>
    <row r="1313" spans="1:13" x14ac:dyDescent="0.3">
      <c r="A1313" s="3" t="s">
        <v>2636</v>
      </c>
      <c r="B1313" s="3" t="s">
        <v>2637</v>
      </c>
      <c r="C1313" s="3">
        <v>132211.63990472592</v>
      </c>
      <c r="D1313" s="3" cm="1">
        <f t="array" aca="1" ref="D1313" ca="1">IFERROR(INDEX($B$2:$F$12499,MATCH($I1313&amp;D$1,$B$2:$B$12499&amp;$D$2:$D$12499,0),4),0)</f>
        <v>23693.441865297431</v>
      </c>
      <c r="E1313" s="3" cm="1">
        <f t="array" aca="1" ref="E1313" ca="1">IFERROR(INDEX($B$2:$F$12499,MATCH($I1313&amp;E$1,$B$2:$B$12499&amp;$D$2:$D$12499,0),4),0)</f>
        <v>108518.19839030335</v>
      </c>
      <c r="F1313" s="3" cm="1">
        <f t="array" aca="1" ref="F1313" ca="1">IFERROR(INDEX($B$2:$F$12499,MATCH($I1313&amp;F$1,$B$2:$B$12499&amp;$D$2:$D$12499,0),4),0)</f>
        <v>0</v>
      </c>
      <c r="G1313" s="3" cm="1">
        <f t="array" aca="1" ref="G1313" ca="1">IFERROR(INDEX($B$2:$F$12499,MATCH($I1313&amp;G$1,$B$2:$B$12499&amp;$D$2:$D$12499,0),4),0)</f>
        <v>0</v>
      </c>
      <c r="H1313" s="3">
        <f t="shared" ca="1" si="71"/>
        <v>132211.6402556008</v>
      </c>
      <c r="I1313" s="3">
        <f t="shared" ca="1" si="72"/>
        <v>0.17920844049352697</v>
      </c>
      <c r="J1313" s="3">
        <f t="shared" ca="1" si="72"/>
        <v>0.82079155950647298</v>
      </c>
      <c r="K1313" s="3">
        <f t="shared" ca="1" si="72"/>
        <v>0</v>
      </c>
      <c r="L1313" s="3">
        <f t="shared" ca="1" si="70"/>
        <v>0</v>
      </c>
      <c r="M1313" s="3">
        <f t="shared" ca="1" si="73"/>
        <v>1</v>
      </c>
    </row>
    <row r="1314" spans="1:13" x14ac:dyDescent="0.3">
      <c r="A1314" s="3" t="s">
        <v>2638</v>
      </c>
      <c r="B1314" s="3" t="s">
        <v>2639</v>
      </c>
      <c r="C1314" s="3">
        <v>196563.65709089104</v>
      </c>
      <c r="D1314" s="3" cm="1">
        <f t="array" aca="1" ref="D1314" ca="1">IFERROR(INDEX($B$2:$F$12499,MATCH($I1314&amp;D$1,$B$2:$B$12499&amp;$D$2:$D$12499,0),4),0)</f>
        <v>39332.140311177376</v>
      </c>
      <c r="E1314" s="3" cm="1">
        <f t="array" aca="1" ref="E1314" ca="1">IFERROR(INDEX($B$2:$F$12499,MATCH($I1314&amp;E$1,$B$2:$B$12499&amp;$D$2:$D$12499,0),4),0)</f>
        <v>157231.51654674826</v>
      </c>
      <c r="F1314" s="3" cm="1">
        <f t="array" aca="1" ref="F1314" ca="1">IFERROR(INDEX($B$2:$F$12499,MATCH($I1314&amp;F$1,$B$2:$B$12499&amp;$D$2:$D$12499,0),4),0)</f>
        <v>0</v>
      </c>
      <c r="G1314" s="3" cm="1">
        <f t="array" aca="1" ref="G1314" ca="1">IFERROR(INDEX($B$2:$F$12499,MATCH($I1314&amp;G$1,$B$2:$B$12499&amp;$D$2:$D$12499,0),4),0)</f>
        <v>0</v>
      </c>
      <c r="H1314" s="3">
        <f t="shared" ca="1" si="71"/>
        <v>196563.65685792564</v>
      </c>
      <c r="I1314" s="3">
        <f t="shared" ca="1" si="72"/>
        <v>0.2000987412419086</v>
      </c>
      <c r="J1314" s="3">
        <f t="shared" ca="1" si="72"/>
        <v>0.79990125875809137</v>
      </c>
      <c r="K1314" s="3">
        <f t="shared" ca="1" si="72"/>
        <v>0</v>
      </c>
      <c r="L1314" s="3">
        <f t="shared" ca="1" si="70"/>
        <v>0</v>
      </c>
      <c r="M1314" s="3">
        <f t="shared" ca="1" si="73"/>
        <v>1</v>
      </c>
    </row>
    <row r="1315" spans="1:13" x14ac:dyDescent="0.3">
      <c r="A1315" s="3" t="s">
        <v>2640</v>
      </c>
      <c r="B1315" s="3" t="s">
        <v>2641</v>
      </c>
      <c r="C1315" s="3">
        <v>124933.76625580729</v>
      </c>
      <c r="D1315" s="3" cm="1">
        <f t="array" aca="1" ref="D1315" ca="1">IFERROR(INDEX($B$2:$F$12499,MATCH($I1315&amp;D$1,$B$2:$B$12499&amp;$D$2:$D$12499,0),4),0)</f>
        <v>0</v>
      </c>
      <c r="E1315" s="3" cm="1">
        <f t="array" aca="1" ref="E1315" ca="1">IFERROR(INDEX($B$2:$F$12499,MATCH($I1315&amp;E$1,$B$2:$B$12499&amp;$D$2:$D$12499,0),4),0)</f>
        <v>124933.76622690423</v>
      </c>
      <c r="F1315" s="3" cm="1">
        <f t="array" aca="1" ref="F1315" ca="1">IFERROR(INDEX($B$2:$F$12499,MATCH($I1315&amp;F$1,$B$2:$B$12499&amp;$D$2:$D$12499,0),4),0)</f>
        <v>0</v>
      </c>
      <c r="G1315" s="3" cm="1">
        <f t="array" aca="1" ref="G1315" ca="1">IFERROR(INDEX($B$2:$F$12499,MATCH($I1315&amp;G$1,$B$2:$B$12499&amp;$D$2:$D$12499,0),4),0)</f>
        <v>0</v>
      </c>
      <c r="H1315" s="3">
        <f t="shared" ca="1" si="71"/>
        <v>124933.76622690423</v>
      </c>
      <c r="I1315" s="3">
        <f t="shared" ca="1" si="72"/>
        <v>0</v>
      </c>
      <c r="J1315" s="3">
        <f t="shared" ca="1" si="72"/>
        <v>1</v>
      </c>
      <c r="K1315" s="3">
        <f t="shared" ca="1" si="72"/>
        <v>0</v>
      </c>
      <c r="L1315" s="3">
        <f t="shared" ca="1" si="70"/>
        <v>0</v>
      </c>
      <c r="M1315" s="3">
        <f t="shared" ca="1" si="73"/>
        <v>1</v>
      </c>
    </row>
    <row r="1316" spans="1:13" x14ac:dyDescent="0.3">
      <c r="A1316" s="3" t="s">
        <v>2642</v>
      </c>
      <c r="B1316" s="3" t="s">
        <v>2643</v>
      </c>
      <c r="C1316" s="3">
        <v>152412.56083633823</v>
      </c>
      <c r="D1316" s="3" cm="1">
        <f t="array" aca="1" ref="D1316" ca="1">IFERROR(INDEX($B$2:$F$12499,MATCH($I1316&amp;D$1,$B$2:$B$12499&amp;$D$2:$D$12499,0),4),0)</f>
        <v>0</v>
      </c>
      <c r="E1316" s="3" cm="1">
        <f t="array" aca="1" ref="E1316" ca="1">IFERROR(INDEX($B$2:$F$12499,MATCH($I1316&amp;E$1,$B$2:$B$12499&amp;$D$2:$D$12499,0),4),0)</f>
        <v>152412.56042465003</v>
      </c>
      <c r="F1316" s="3" cm="1">
        <f t="array" aca="1" ref="F1316" ca="1">IFERROR(INDEX($B$2:$F$12499,MATCH($I1316&amp;F$1,$B$2:$B$12499&amp;$D$2:$D$12499,0),4),0)</f>
        <v>0</v>
      </c>
      <c r="G1316" s="3" cm="1">
        <f t="array" aca="1" ref="G1316" ca="1">IFERROR(INDEX($B$2:$F$12499,MATCH($I1316&amp;G$1,$B$2:$B$12499&amp;$D$2:$D$12499,0),4),0)</f>
        <v>0</v>
      </c>
      <c r="H1316" s="3">
        <f t="shared" ca="1" si="71"/>
        <v>152412.56042465003</v>
      </c>
      <c r="I1316" s="3">
        <f t="shared" ca="1" si="72"/>
        <v>0</v>
      </c>
      <c r="J1316" s="3">
        <f t="shared" ca="1" si="72"/>
        <v>1</v>
      </c>
      <c r="K1316" s="3">
        <f t="shared" ca="1" si="72"/>
        <v>0</v>
      </c>
      <c r="L1316" s="3">
        <f t="shared" ca="1" si="70"/>
        <v>0</v>
      </c>
      <c r="M1316" s="3">
        <f t="shared" ca="1" si="73"/>
        <v>1</v>
      </c>
    </row>
    <row r="1317" spans="1:13" x14ac:dyDescent="0.3">
      <c r="A1317" s="3" t="s">
        <v>2644</v>
      </c>
      <c r="B1317" s="3" t="s">
        <v>2645</v>
      </c>
      <c r="C1317" s="3">
        <v>140270.60286732813</v>
      </c>
      <c r="D1317" s="3" cm="1">
        <f t="array" aca="1" ref="D1317" ca="1">IFERROR(INDEX($B$2:$F$12499,MATCH($I1317&amp;D$1,$B$2:$B$12499&amp;$D$2:$D$12499,0),4),0)</f>
        <v>0</v>
      </c>
      <c r="E1317" s="3" cm="1">
        <f t="array" aca="1" ref="E1317" ca="1">IFERROR(INDEX($B$2:$F$12499,MATCH($I1317&amp;E$1,$B$2:$B$12499&amp;$D$2:$D$12499,0),4),0)</f>
        <v>140270.60200120803</v>
      </c>
      <c r="F1317" s="3" cm="1">
        <f t="array" aca="1" ref="F1317" ca="1">IFERROR(INDEX($B$2:$F$12499,MATCH($I1317&amp;F$1,$B$2:$B$12499&amp;$D$2:$D$12499,0),4),0)</f>
        <v>0</v>
      </c>
      <c r="G1317" s="3" cm="1">
        <f t="array" aca="1" ref="G1317" ca="1">IFERROR(INDEX($B$2:$F$12499,MATCH($I1317&amp;G$1,$B$2:$B$12499&amp;$D$2:$D$12499,0),4),0)</f>
        <v>0</v>
      </c>
      <c r="H1317" s="3">
        <f t="shared" ca="1" si="71"/>
        <v>140270.60200120803</v>
      </c>
      <c r="I1317" s="3">
        <f t="shared" ca="1" si="72"/>
        <v>0</v>
      </c>
      <c r="J1317" s="3">
        <f t="shared" ca="1" si="72"/>
        <v>1</v>
      </c>
      <c r="K1317" s="3">
        <f t="shared" ca="1" si="72"/>
        <v>0</v>
      </c>
      <c r="L1317" s="3">
        <f t="shared" ca="1" si="70"/>
        <v>0</v>
      </c>
      <c r="M1317" s="3">
        <f t="shared" ca="1" si="73"/>
        <v>1</v>
      </c>
    </row>
    <row r="1318" spans="1:13" x14ac:dyDescent="0.3">
      <c r="A1318" s="3" t="s">
        <v>2646</v>
      </c>
      <c r="B1318" s="3" t="s">
        <v>2647</v>
      </c>
      <c r="C1318" s="3">
        <v>97128.497003809432</v>
      </c>
      <c r="D1318" s="3" cm="1">
        <f t="array" aca="1" ref="D1318" ca="1">IFERROR(INDEX($B$2:$F$12499,MATCH($I1318&amp;D$1,$B$2:$B$12499&amp;$D$2:$D$12499,0),4),0)</f>
        <v>0</v>
      </c>
      <c r="E1318" s="3" cm="1">
        <f t="array" aca="1" ref="E1318" ca="1">IFERROR(INDEX($B$2:$F$12499,MATCH($I1318&amp;E$1,$B$2:$B$12499&amp;$D$2:$D$12499,0),4),0)</f>
        <v>97128.497483824758</v>
      </c>
      <c r="F1318" s="3" cm="1">
        <f t="array" aca="1" ref="F1318" ca="1">IFERROR(INDEX($B$2:$F$12499,MATCH($I1318&amp;F$1,$B$2:$B$12499&amp;$D$2:$D$12499,0),4),0)</f>
        <v>0</v>
      </c>
      <c r="G1318" s="3" cm="1">
        <f t="array" aca="1" ref="G1318" ca="1">IFERROR(INDEX($B$2:$F$12499,MATCH($I1318&amp;G$1,$B$2:$B$12499&amp;$D$2:$D$12499,0),4),0)</f>
        <v>0</v>
      </c>
      <c r="H1318" s="3">
        <f t="shared" ca="1" si="71"/>
        <v>97128.497483824758</v>
      </c>
      <c r="I1318" s="3">
        <f t="shared" ca="1" si="72"/>
        <v>0</v>
      </c>
      <c r="J1318" s="3">
        <f t="shared" ca="1" si="72"/>
        <v>1</v>
      </c>
      <c r="K1318" s="3">
        <f t="shared" ca="1" si="72"/>
        <v>0</v>
      </c>
      <c r="L1318" s="3">
        <f t="shared" ca="1" si="70"/>
        <v>0</v>
      </c>
      <c r="M1318" s="3">
        <f t="shared" ca="1" si="73"/>
        <v>1</v>
      </c>
    </row>
    <row r="1319" spans="1:13" x14ac:dyDescent="0.3">
      <c r="A1319" s="3" t="s">
        <v>2648</v>
      </c>
      <c r="B1319" s="3" t="s">
        <v>2649</v>
      </c>
      <c r="C1319" s="3">
        <v>307220.24089950294</v>
      </c>
      <c r="D1319" s="3" cm="1">
        <f t="array" aca="1" ref="D1319" ca="1">IFERROR(INDEX($B$2:$F$12499,MATCH($I1319&amp;D$1,$B$2:$B$12499&amp;$D$2:$D$12499,0),4),0)</f>
        <v>761.27696581431269</v>
      </c>
      <c r="E1319" s="3" cm="1">
        <f t="array" aca="1" ref="E1319" ca="1">IFERROR(INDEX($B$2:$F$12499,MATCH($I1319&amp;E$1,$B$2:$B$12499&amp;$D$2:$D$12499,0),4),0)</f>
        <v>306458.96361765248</v>
      </c>
      <c r="F1319" s="3" cm="1">
        <f t="array" aca="1" ref="F1319" ca="1">IFERROR(INDEX($B$2:$F$12499,MATCH($I1319&amp;F$1,$B$2:$B$12499&amp;$D$2:$D$12499,0),4),0)</f>
        <v>0</v>
      </c>
      <c r="G1319" s="3" cm="1">
        <f t="array" aca="1" ref="G1319" ca="1">IFERROR(INDEX($B$2:$F$12499,MATCH($I1319&amp;G$1,$B$2:$B$12499&amp;$D$2:$D$12499,0),4),0)</f>
        <v>0</v>
      </c>
      <c r="H1319" s="3">
        <f t="shared" ca="1" si="71"/>
        <v>307220.24058346677</v>
      </c>
      <c r="I1319" s="3">
        <f t="shared" ca="1" si="72"/>
        <v>2.4779518574964661E-3</v>
      </c>
      <c r="J1319" s="3">
        <f t="shared" ca="1" si="72"/>
        <v>0.99752204814250356</v>
      </c>
      <c r="K1319" s="3">
        <f t="shared" ca="1" si="72"/>
        <v>0</v>
      </c>
      <c r="L1319" s="3">
        <f t="shared" ca="1" si="70"/>
        <v>0</v>
      </c>
      <c r="M1319" s="3">
        <f t="shared" ca="1" si="73"/>
        <v>1</v>
      </c>
    </row>
    <row r="1320" spans="1:13" x14ac:dyDescent="0.3">
      <c r="A1320" s="3" t="s">
        <v>2650</v>
      </c>
      <c r="B1320" s="3" t="s">
        <v>2651</v>
      </c>
      <c r="C1320" s="3">
        <v>202303.39316697</v>
      </c>
      <c r="D1320" s="3" cm="1">
        <f t="array" aca="1" ref="D1320" ca="1">IFERROR(INDEX($B$2:$F$12499,MATCH($I1320&amp;D$1,$B$2:$B$12499&amp;$D$2:$D$12499,0),4),0)</f>
        <v>124099.74579237055</v>
      </c>
      <c r="E1320" s="3" cm="1">
        <f t="array" aca="1" ref="E1320" ca="1">IFERROR(INDEX($B$2:$F$12499,MATCH($I1320&amp;E$1,$B$2:$B$12499&amp;$D$2:$D$12499,0),4),0)</f>
        <v>218.6237972328139</v>
      </c>
      <c r="F1320" s="3" cm="1">
        <f t="array" aca="1" ref="F1320" ca="1">IFERROR(INDEX($B$2:$F$12499,MATCH($I1320&amp;F$1,$B$2:$B$12499&amp;$D$2:$D$12499,0),4),0)</f>
        <v>0</v>
      </c>
      <c r="G1320" s="3" cm="1">
        <f t="array" aca="1" ref="G1320" ca="1">IFERROR(INDEX($B$2:$F$12499,MATCH($I1320&amp;G$1,$B$2:$B$12499&amp;$D$2:$D$12499,0),4),0)</f>
        <v>77985.022428774391</v>
      </c>
      <c r="H1320" s="3">
        <f t="shared" ca="1" si="71"/>
        <v>202303.39201837775</v>
      </c>
      <c r="I1320" s="3">
        <f t="shared" ca="1" si="72"/>
        <v>0.61343383595415457</v>
      </c>
      <c r="J1320" s="3">
        <f t="shared" ca="1" si="72"/>
        <v>1.080672919280333E-3</v>
      </c>
      <c r="K1320" s="3">
        <f t="shared" ca="1" si="72"/>
        <v>0</v>
      </c>
      <c r="L1320" s="3">
        <f t="shared" ca="1" si="70"/>
        <v>0.38548549112656516</v>
      </c>
      <c r="M1320" s="3">
        <f t="shared" ca="1" si="73"/>
        <v>1</v>
      </c>
    </row>
    <row r="1321" spans="1:13" x14ac:dyDescent="0.3">
      <c r="A1321" s="3" t="s">
        <v>2652</v>
      </c>
      <c r="B1321" s="3" t="s">
        <v>2653</v>
      </c>
      <c r="C1321" s="3">
        <v>183555.14299702307</v>
      </c>
      <c r="D1321" s="3" cm="1">
        <f t="array" aca="1" ref="D1321" ca="1">IFERROR(INDEX($B$2:$F$12499,MATCH($I1321&amp;D$1,$B$2:$B$12499&amp;$D$2:$D$12499,0),4),0)</f>
        <v>0</v>
      </c>
      <c r="E1321" s="3" cm="1">
        <f t="array" aca="1" ref="E1321" ca="1">IFERROR(INDEX($B$2:$F$12499,MATCH($I1321&amp;E$1,$B$2:$B$12499&amp;$D$2:$D$12499,0),4),0)</f>
        <v>183555.14340367264</v>
      </c>
      <c r="F1321" s="3" cm="1">
        <f t="array" aca="1" ref="F1321" ca="1">IFERROR(INDEX($B$2:$F$12499,MATCH($I1321&amp;F$1,$B$2:$B$12499&amp;$D$2:$D$12499,0),4),0)</f>
        <v>0</v>
      </c>
      <c r="G1321" s="3" cm="1">
        <f t="array" aca="1" ref="G1321" ca="1">IFERROR(INDEX($B$2:$F$12499,MATCH($I1321&amp;G$1,$B$2:$B$12499&amp;$D$2:$D$12499,0),4),0)</f>
        <v>0</v>
      </c>
      <c r="H1321" s="3">
        <f t="shared" ca="1" si="71"/>
        <v>183555.14340367264</v>
      </c>
      <c r="I1321" s="3">
        <f t="shared" ca="1" si="72"/>
        <v>0</v>
      </c>
      <c r="J1321" s="3">
        <f t="shared" ca="1" si="72"/>
        <v>1</v>
      </c>
      <c r="K1321" s="3">
        <f t="shared" ca="1" si="72"/>
        <v>0</v>
      </c>
      <c r="L1321" s="3">
        <f t="shared" ca="1" si="70"/>
        <v>0</v>
      </c>
      <c r="M1321" s="3">
        <f t="shared" ca="1" si="73"/>
        <v>1</v>
      </c>
    </row>
    <row r="1322" spans="1:13" x14ac:dyDescent="0.3">
      <c r="A1322" s="3" t="s">
        <v>2654</v>
      </c>
      <c r="B1322" s="3" t="s">
        <v>2655</v>
      </c>
      <c r="C1322" s="3">
        <v>269611.55739773868</v>
      </c>
      <c r="D1322" s="3" cm="1">
        <f t="array" aca="1" ref="D1322" ca="1">IFERROR(INDEX($B$2:$F$12499,MATCH($I1322&amp;D$1,$B$2:$B$12499&amp;$D$2:$D$12499,0),4),0)</f>
        <v>149880.54597401185</v>
      </c>
      <c r="E1322" s="3" cm="1">
        <f t="array" aca="1" ref="E1322" ca="1">IFERROR(INDEX($B$2:$F$12499,MATCH($I1322&amp;E$1,$B$2:$B$12499&amp;$D$2:$D$12499,0),4),0)</f>
        <v>119731.00996764388</v>
      </c>
      <c r="F1322" s="3" cm="1">
        <f t="array" aca="1" ref="F1322" ca="1">IFERROR(INDEX($B$2:$F$12499,MATCH($I1322&amp;F$1,$B$2:$B$12499&amp;$D$2:$D$12499,0),4),0)</f>
        <v>0</v>
      </c>
      <c r="G1322" s="3" cm="1">
        <f t="array" aca="1" ref="G1322" ca="1">IFERROR(INDEX($B$2:$F$12499,MATCH($I1322&amp;G$1,$B$2:$B$12499&amp;$D$2:$D$12499,0),4),0)</f>
        <v>0</v>
      </c>
      <c r="H1322" s="3">
        <f t="shared" ca="1" si="71"/>
        <v>269611.55594165577</v>
      </c>
      <c r="I1322" s="3">
        <f t="shared" ca="1" si="72"/>
        <v>0.55591291497329653</v>
      </c>
      <c r="J1322" s="3">
        <f t="shared" ca="1" si="72"/>
        <v>0.44408708502670341</v>
      </c>
      <c r="K1322" s="3">
        <f t="shared" ca="1" si="72"/>
        <v>0</v>
      </c>
      <c r="L1322" s="3">
        <f t="shared" ca="1" si="70"/>
        <v>0</v>
      </c>
      <c r="M1322" s="3">
        <f t="shared" ca="1" si="73"/>
        <v>1</v>
      </c>
    </row>
    <row r="1323" spans="1:13" x14ac:dyDescent="0.3">
      <c r="A1323" s="3" t="s">
        <v>2656</v>
      </c>
      <c r="B1323" s="3" t="s">
        <v>2657</v>
      </c>
      <c r="C1323" s="3">
        <v>2573.2693425463303</v>
      </c>
      <c r="D1323" s="3" cm="1">
        <f t="array" aca="1" ref="D1323" ca="1">IFERROR(INDEX($B$2:$F$12499,MATCH($I1323&amp;D$1,$B$2:$B$12499&amp;$D$2:$D$12499,0),4),0)</f>
        <v>0</v>
      </c>
      <c r="E1323" s="3" cm="1">
        <f t="array" aca="1" ref="E1323" ca="1">IFERROR(INDEX($B$2:$F$12499,MATCH($I1323&amp;E$1,$B$2:$B$12499&amp;$D$2:$D$12499,0),4),0)</f>
        <v>2573.269342508012</v>
      </c>
      <c r="F1323" s="3" cm="1">
        <f t="array" aca="1" ref="F1323" ca="1">IFERROR(INDEX($B$2:$F$12499,MATCH($I1323&amp;F$1,$B$2:$B$12499&amp;$D$2:$D$12499,0),4),0)</f>
        <v>0</v>
      </c>
      <c r="G1323" s="3" cm="1">
        <f t="array" aca="1" ref="G1323" ca="1">IFERROR(INDEX($B$2:$F$12499,MATCH($I1323&amp;G$1,$B$2:$B$12499&amp;$D$2:$D$12499,0),4),0)</f>
        <v>0</v>
      </c>
      <c r="H1323" s="3">
        <f t="shared" ca="1" si="71"/>
        <v>2573.269342508012</v>
      </c>
      <c r="I1323" s="3">
        <f t="shared" ca="1" si="72"/>
        <v>0</v>
      </c>
      <c r="J1323" s="3">
        <f t="shared" ca="1" si="72"/>
        <v>1</v>
      </c>
      <c r="K1323" s="3">
        <f t="shared" ca="1" si="72"/>
        <v>0</v>
      </c>
      <c r="L1323" s="3">
        <f t="shared" ca="1" si="70"/>
        <v>0</v>
      </c>
      <c r="M1323" s="3">
        <f t="shared" ca="1" si="73"/>
        <v>1</v>
      </c>
    </row>
    <row r="1324" spans="1:13" x14ac:dyDescent="0.3">
      <c r="A1324" s="3" t="s">
        <v>2658</v>
      </c>
      <c r="B1324" s="3" t="s">
        <v>2659</v>
      </c>
      <c r="C1324" s="3">
        <v>179824.70872550801</v>
      </c>
      <c r="D1324" s="3" cm="1">
        <f t="array" aca="1" ref="D1324" ca="1">IFERROR(INDEX($B$2:$F$12499,MATCH($I1324&amp;D$1,$B$2:$B$12499&amp;$D$2:$D$12499,0),4),0)</f>
        <v>82181.956137854737</v>
      </c>
      <c r="E1324" s="3" cm="1">
        <f t="array" aca="1" ref="E1324" ca="1">IFERROR(INDEX($B$2:$F$12499,MATCH($I1324&amp;E$1,$B$2:$B$12499&amp;$D$2:$D$12499,0),4),0)</f>
        <v>97642.753635100846</v>
      </c>
      <c r="F1324" s="3" cm="1">
        <f t="array" aca="1" ref="F1324" ca="1">IFERROR(INDEX($B$2:$F$12499,MATCH($I1324&amp;F$1,$B$2:$B$12499&amp;$D$2:$D$12499,0),4),0)</f>
        <v>0</v>
      </c>
      <c r="G1324" s="3" cm="1">
        <f t="array" aca="1" ref="G1324" ca="1">IFERROR(INDEX($B$2:$F$12499,MATCH($I1324&amp;G$1,$B$2:$B$12499&amp;$D$2:$D$12499,0),4),0)</f>
        <v>0</v>
      </c>
      <c r="H1324" s="3">
        <f t="shared" ca="1" si="71"/>
        <v>179824.70977295557</v>
      </c>
      <c r="I1324" s="3">
        <f t="shared" ca="1" si="72"/>
        <v>0.45701147657414071</v>
      </c>
      <c r="J1324" s="3">
        <f t="shared" ca="1" si="72"/>
        <v>0.54298852342585935</v>
      </c>
      <c r="K1324" s="3">
        <f t="shared" ca="1" si="72"/>
        <v>0</v>
      </c>
      <c r="L1324" s="3">
        <f t="shared" ca="1" si="70"/>
        <v>0</v>
      </c>
      <c r="M1324" s="3">
        <f t="shared" ca="1" si="73"/>
        <v>1</v>
      </c>
    </row>
    <row r="1325" spans="1:13" x14ac:dyDescent="0.3">
      <c r="A1325" s="3" t="s">
        <v>2660</v>
      </c>
      <c r="B1325" s="3" t="s">
        <v>2661</v>
      </c>
      <c r="C1325" s="3">
        <v>211082.39824016619</v>
      </c>
      <c r="D1325" s="3" cm="1">
        <f t="array" aca="1" ref="D1325" ca="1">IFERROR(INDEX($B$2:$F$12499,MATCH($I1325&amp;D$1,$B$2:$B$12499&amp;$D$2:$D$12499,0),4),0)</f>
        <v>197344.19215333308</v>
      </c>
      <c r="E1325" s="3" cm="1">
        <f t="array" aca="1" ref="E1325" ca="1">IFERROR(INDEX($B$2:$F$12499,MATCH($I1325&amp;E$1,$B$2:$B$12499&amp;$D$2:$D$12499,0),4),0)</f>
        <v>13738.205087878567</v>
      </c>
      <c r="F1325" s="3" cm="1">
        <f t="array" aca="1" ref="F1325" ca="1">IFERROR(INDEX($B$2:$F$12499,MATCH($I1325&amp;F$1,$B$2:$B$12499&amp;$D$2:$D$12499,0),4),0)</f>
        <v>0</v>
      </c>
      <c r="G1325" s="3" cm="1">
        <f t="array" aca="1" ref="G1325" ca="1">IFERROR(INDEX($B$2:$F$12499,MATCH($I1325&amp;G$1,$B$2:$B$12499&amp;$D$2:$D$12499,0),4),0)</f>
        <v>0</v>
      </c>
      <c r="H1325" s="3">
        <f t="shared" ca="1" si="71"/>
        <v>211082.39724121164</v>
      </c>
      <c r="I1325" s="3">
        <f t="shared" ca="1" si="72"/>
        <v>0.93491543933822485</v>
      </c>
      <c r="J1325" s="3">
        <f t="shared" ca="1" si="72"/>
        <v>6.508456066177519E-2</v>
      </c>
      <c r="K1325" s="3">
        <f t="shared" ca="1" si="72"/>
        <v>0</v>
      </c>
      <c r="L1325" s="3">
        <f t="shared" ca="1" si="70"/>
        <v>0</v>
      </c>
      <c r="M1325" s="3">
        <f t="shared" ca="1" si="73"/>
        <v>1</v>
      </c>
    </row>
    <row r="1326" spans="1:13" x14ac:dyDescent="0.3">
      <c r="A1326" s="3" t="s">
        <v>2662</v>
      </c>
      <c r="B1326" s="3" t="s">
        <v>2663</v>
      </c>
      <c r="C1326" s="3">
        <v>1325612.5958114793</v>
      </c>
      <c r="D1326" s="3" cm="1">
        <f t="array" aca="1" ref="D1326" ca="1">IFERROR(INDEX($B$2:$F$12499,MATCH($I1326&amp;D$1,$B$2:$B$12499&amp;$D$2:$D$12499,0),4),0)</f>
        <v>150151.22517629768</v>
      </c>
      <c r="E1326" s="3" cm="1">
        <f t="array" aca="1" ref="E1326" ca="1">IFERROR(INDEX($B$2:$F$12499,MATCH($I1326&amp;E$1,$B$2:$B$12499&amp;$D$2:$D$12499,0),4),0)</f>
        <v>1125473.5307554901</v>
      </c>
      <c r="F1326" s="3" cm="1">
        <f t="array" aca="1" ref="F1326" ca="1">IFERROR(INDEX($B$2:$F$12499,MATCH($I1326&amp;F$1,$B$2:$B$12499&amp;$D$2:$D$12499,0),4),0)</f>
        <v>0</v>
      </c>
      <c r="G1326" s="3" cm="1">
        <f t="array" aca="1" ref="G1326" ca="1">IFERROR(INDEX($B$2:$F$12499,MATCH($I1326&amp;G$1,$B$2:$B$12499&amp;$D$2:$D$12499,0),4),0)</f>
        <v>49987.838989270553</v>
      </c>
      <c r="H1326" s="3">
        <f t="shared" ca="1" si="71"/>
        <v>1325612.5949210583</v>
      </c>
      <c r="I1326" s="3">
        <f t="shared" ca="1" si="72"/>
        <v>0.1132693109220491</v>
      </c>
      <c r="J1326" s="3">
        <f t="shared" ca="1" si="72"/>
        <v>0.84902145247232907</v>
      </c>
      <c r="K1326" s="3">
        <f t="shared" ca="1" si="72"/>
        <v>0</v>
      </c>
      <c r="L1326" s="3">
        <f t="shared" ca="1" si="70"/>
        <v>3.7709236605621858E-2</v>
      </c>
      <c r="M1326" s="3">
        <f t="shared" ca="1" si="73"/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5D5C60-0564-4D33-B891-0CFF5912183B}">
  <dimension ref="A1:C648"/>
  <sheetViews>
    <sheetView workbookViewId="0">
      <selection activeCell="E8" sqref="E8"/>
    </sheetView>
  </sheetViews>
  <sheetFormatPr baseColWidth="10" defaultRowHeight="15.6" x14ac:dyDescent="0.3"/>
  <cols>
    <col min="1" max="1" width="35.77734375" style="3" customWidth="1"/>
    <col min="2" max="2" width="30.5546875" style="3" customWidth="1"/>
    <col min="3" max="3" width="26.88671875" style="3" customWidth="1"/>
  </cols>
  <sheetData>
    <row r="1" spans="1:3" ht="41.4" customHeight="1" x14ac:dyDescent="0.3">
      <c r="A1" s="1" t="s">
        <v>0</v>
      </c>
      <c r="B1" s="1" t="s">
        <v>1</v>
      </c>
      <c r="C1" s="1" t="s">
        <v>2664</v>
      </c>
    </row>
    <row r="2" spans="1:3" x14ac:dyDescent="0.3">
      <c r="A2" s="3" t="s">
        <v>2665</v>
      </c>
      <c r="B2" s="3" t="s">
        <v>2666</v>
      </c>
      <c r="C2" s="3">
        <v>0</v>
      </c>
    </row>
    <row r="3" spans="1:3" x14ac:dyDescent="0.3">
      <c r="A3" s="3" t="s">
        <v>2667</v>
      </c>
      <c r="B3" s="3" t="s">
        <v>2668</v>
      </c>
      <c r="C3" s="3">
        <v>0</v>
      </c>
    </row>
    <row r="4" spans="1:3" x14ac:dyDescent="0.3">
      <c r="A4" s="3" t="s">
        <v>2669</v>
      </c>
      <c r="B4" s="3" t="s">
        <v>2670</v>
      </c>
      <c r="C4" s="3">
        <v>0</v>
      </c>
    </row>
    <row r="5" spans="1:3" x14ac:dyDescent="0.3">
      <c r="A5" s="3" t="s">
        <v>2671</v>
      </c>
      <c r="B5" s="3" t="s">
        <v>2672</v>
      </c>
      <c r="C5" s="3">
        <v>0</v>
      </c>
    </row>
    <row r="6" spans="1:3" x14ac:dyDescent="0.3">
      <c r="A6" s="3" t="s">
        <v>2673</v>
      </c>
      <c r="B6" s="3" t="s">
        <v>2674</v>
      </c>
      <c r="C6" s="3">
        <v>0</v>
      </c>
    </row>
    <row r="7" spans="1:3" x14ac:dyDescent="0.3">
      <c r="A7" s="3" t="s">
        <v>2675</v>
      </c>
      <c r="B7" s="3" t="s">
        <v>2676</v>
      </c>
      <c r="C7" s="3">
        <v>0</v>
      </c>
    </row>
    <row r="8" spans="1:3" x14ac:dyDescent="0.3">
      <c r="A8" s="3" t="s">
        <v>2677</v>
      </c>
      <c r="B8" s="3" t="s">
        <v>2678</v>
      </c>
      <c r="C8" s="3">
        <v>0</v>
      </c>
    </row>
    <row r="9" spans="1:3" x14ac:dyDescent="0.3">
      <c r="A9" s="3" t="s">
        <v>2679</v>
      </c>
      <c r="B9" s="3" t="s">
        <v>2680</v>
      </c>
      <c r="C9" s="3">
        <v>0</v>
      </c>
    </row>
    <row r="10" spans="1:3" x14ac:dyDescent="0.3">
      <c r="A10" s="3" t="s">
        <v>2681</v>
      </c>
      <c r="B10" s="3" t="s">
        <v>2682</v>
      </c>
      <c r="C10" s="3">
        <v>0</v>
      </c>
    </row>
    <row r="11" spans="1:3" x14ac:dyDescent="0.3">
      <c r="A11" s="3" t="s">
        <v>2683</v>
      </c>
      <c r="B11" s="3" t="s">
        <v>2684</v>
      </c>
      <c r="C11" s="3">
        <v>0</v>
      </c>
    </row>
    <row r="12" spans="1:3" x14ac:dyDescent="0.3">
      <c r="A12" s="3" t="s">
        <v>2685</v>
      </c>
      <c r="B12" s="3" t="s">
        <v>2686</v>
      </c>
      <c r="C12" s="3">
        <v>0</v>
      </c>
    </row>
    <row r="13" spans="1:3" x14ac:dyDescent="0.3">
      <c r="A13" s="3" t="s">
        <v>2687</v>
      </c>
      <c r="B13" s="3" t="s">
        <v>2688</v>
      </c>
      <c r="C13" s="3">
        <v>0</v>
      </c>
    </row>
    <row r="14" spans="1:3" x14ac:dyDescent="0.3">
      <c r="A14" s="3" t="s">
        <v>2689</v>
      </c>
      <c r="B14" s="3" t="s">
        <v>2690</v>
      </c>
      <c r="C14" s="3">
        <v>0</v>
      </c>
    </row>
    <row r="15" spans="1:3" x14ac:dyDescent="0.3">
      <c r="A15" s="3" t="s">
        <v>2691</v>
      </c>
      <c r="B15" s="3" t="s">
        <v>2692</v>
      </c>
      <c r="C15" s="3">
        <v>0</v>
      </c>
    </row>
    <row r="16" spans="1:3" x14ac:dyDescent="0.3">
      <c r="A16" s="3" t="s">
        <v>2693</v>
      </c>
      <c r="B16" s="3" t="s">
        <v>2694</v>
      </c>
      <c r="C16" s="3">
        <v>0</v>
      </c>
    </row>
    <row r="17" spans="1:3" x14ac:dyDescent="0.3">
      <c r="A17" s="3" t="s">
        <v>2695</v>
      </c>
      <c r="B17" s="3" t="s">
        <v>2696</v>
      </c>
      <c r="C17" s="3">
        <v>0</v>
      </c>
    </row>
    <row r="18" spans="1:3" x14ac:dyDescent="0.3">
      <c r="A18" s="3" t="s">
        <v>2697</v>
      </c>
      <c r="B18" s="3" t="s">
        <v>2698</v>
      </c>
      <c r="C18" s="3">
        <v>0</v>
      </c>
    </row>
    <row r="19" spans="1:3" x14ac:dyDescent="0.3">
      <c r="A19" s="3" t="s">
        <v>2699</v>
      </c>
      <c r="B19" s="3" t="s">
        <v>2700</v>
      </c>
      <c r="C19" s="3">
        <v>0</v>
      </c>
    </row>
    <row r="20" spans="1:3" x14ac:dyDescent="0.3">
      <c r="A20" s="3" t="s">
        <v>2701</v>
      </c>
      <c r="B20" s="3" t="s">
        <v>2702</v>
      </c>
      <c r="C20" s="3">
        <v>0</v>
      </c>
    </row>
    <row r="21" spans="1:3" x14ac:dyDescent="0.3">
      <c r="A21" s="3" t="s">
        <v>2703</v>
      </c>
      <c r="B21" s="3" t="s">
        <v>2704</v>
      </c>
      <c r="C21" s="3">
        <v>1</v>
      </c>
    </row>
    <row r="22" spans="1:3" x14ac:dyDescent="0.3">
      <c r="A22" s="3" t="s">
        <v>2705</v>
      </c>
      <c r="B22" s="3" t="s">
        <v>2706</v>
      </c>
      <c r="C22" s="3">
        <v>0</v>
      </c>
    </row>
    <row r="23" spans="1:3" x14ac:dyDescent="0.3">
      <c r="A23" s="3" t="s">
        <v>2707</v>
      </c>
      <c r="B23" s="3" t="s">
        <v>2708</v>
      </c>
      <c r="C23" s="3">
        <v>0</v>
      </c>
    </row>
    <row r="24" spans="1:3" x14ac:dyDescent="0.3">
      <c r="A24" s="3" t="s">
        <v>2709</v>
      </c>
      <c r="B24" s="3" t="s">
        <v>2710</v>
      </c>
      <c r="C24" s="3">
        <v>0</v>
      </c>
    </row>
    <row r="25" spans="1:3" x14ac:dyDescent="0.3">
      <c r="A25" s="3" t="s">
        <v>2711</v>
      </c>
      <c r="B25" s="3" t="s">
        <v>2712</v>
      </c>
      <c r="C25" s="3">
        <v>0</v>
      </c>
    </row>
    <row r="26" spans="1:3" x14ac:dyDescent="0.3">
      <c r="A26" s="3" t="s">
        <v>2713</v>
      </c>
      <c r="B26" s="3" t="s">
        <v>2714</v>
      </c>
      <c r="C26" s="3">
        <v>0</v>
      </c>
    </row>
    <row r="27" spans="1:3" x14ac:dyDescent="0.3">
      <c r="A27" s="3" t="s">
        <v>2715</v>
      </c>
      <c r="B27" s="3" t="s">
        <v>2716</v>
      </c>
      <c r="C27" s="3">
        <v>0</v>
      </c>
    </row>
    <row r="28" spans="1:3" x14ac:dyDescent="0.3">
      <c r="A28" s="3" t="s">
        <v>2717</v>
      </c>
      <c r="B28" s="3" t="s">
        <v>2718</v>
      </c>
      <c r="C28" s="3">
        <v>0</v>
      </c>
    </row>
    <row r="29" spans="1:3" x14ac:dyDescent="0.3">
      <c r="A29" s="3" t="s">
        <v>2719</v>
      </c>
      <c r="B29" s="3" t="s">
        <v>2720</v>
      </c>
      <c r="C29" s="3">
        <v>0</v>
      </c>
    </row>
    <row r="30" spans="1:3" x14ac:dyDescent="0.3">
      <c r="A30" s="3" t="s">
        <v>2721</v>
      </c>
      <c r="B30" s="3" t="s">
        <v>2722</v>
      </c>
      <c r="C30" s="3">
        <v>0</v>
      </c>
    </row>
    <row r="31" spans="1:3" x14ac:dyDescent="0.3">
      <c r="A31" s="3" t="s">
        <v>2723</v>
      </c>
      <c r="B31" s="3" t="s">
        <v>2724</v>
      </c>
      <c r="C31" s="3">
        <v>0</v>
      </c>
    </row>
    <row r="32" spans="1:3" x14ac:dyDescent="0.3">
      <c r="A32" s="3" t="s">
        <v>2725</v>
      </c>
      <c r="B32" s="3" t="s">
        <v>2726</v>
      </c>
      <c r="C32" s="3">
        <v>0</v>
      </c>
    </row>
    <row r="33" spans="1:3" x14ac:dyDescent="0.3">
      <c r="A33" s="3" t="s">
        <v>2727</v>
      </c>
      <c r="B33" s="3" t="s">
        <v>2728</v>
      </c>
      <c r="C33" s="3">
        <v>0</v>
      </c>
    </row>
    <row r="34" spans="1:3" x14ac:dyDescent="0.3">
      <c r="A34" s="3" t="s">
        <v>2729</v>
      </c>
      <c r="B34" s="3" t="s">
        <v>2730</v>
      </c>
      <c r="C34" s="3">
        <v>0</v>
      </c>
    </row>
    <row r="35" spans="1:3" x14ac:dyDescent="0.3">
      <c r="A35" s="3" t="s">
        <v>2731</v>
      </c>
      <c r="B35" s="3" t="s">
        <v>2732</v>
      </c>
      <c r="C35" s="3">
        <v>0</v>
      </c>
    </row>
    <row r="36" spans="1:3" x14ac:dyDescent="0.3">
      <c r="A36" s="3" t="s">
        <v>2733</v>
      </c>
      <c r="B36" s="3" t="s">
        <v>2734</v>
      </c>
      <c r="C36" s="3">
        <v>0</v>
      </c>
    </row>
    <row r="37" spans="1:3" x14ac:dyDescent="0.3">
      <c r="A37" s="3" t="s">
        <v>2735</v>
      </c>
      <c r="B37" s="3" t="s">
        <v>2736</v>
      </c>
      <c r="C37" s="3">
        <v>0</v>
      </c>
    </row>
    <row r="38" spans="1:3" x14ac:dyDescent="0.3">
      <c r="A38" s="3" t="s">
        <v>2737</v>
      </c>
      <c r="B38" s="3" t="s">
        <v>2738</v>
      </c>
      <c r="C38" s="3">
        <v>0</v>
      </c>
    </row>
    <row r="39" spans="1:3" x14ac:dyDescent="0.3">
      <c r="A39" s="3" t="s">
        <v>2739</v>
      </c>
      <c r="B39" s="3" t="s">
        <v>2740</v>
      </c>
      <c r="C39" s="3">
        <v>0</v>
      </c>
    </row>
    <row r="40" spans="1:3" x14ac:dyDescent="0.3">
      <c r="A40" s="3" t="s">
        <v>2741</v>
      </c>
      <c r="B40" s="3" t="s">
        <v>2742</v>
      </c>
      <c r="C40" s="3">
        <v>0</v>
      </c>
    </row>
    <row r="41" spans="1:3" x14ac:dyDescent="0.3">
      <c r="A41" s="3" t="s">
        <v>2743</v>
      </c>
      <c r="B41" s="3" t="s">
        <v>2744</v>
      </c>
      <c r="C41" s="3">
        <v>0</v>
      </c>
    </row>
    <row r="42" spans="1:3" x14ac:dyDescent="0.3">
      <c r="A42" s="3" t="s">
        <v>2745</v>
      </c>
      <c r="B42" s="3" t="s">
        <v>2746</v>
      </c>
      <c r="C42" s="3">
        <v>0</v>
      </c>
    </row>
    <row r="43" spans="1:3" x14ac:dyDescent="0.3">
      <c r="A43" s="3" t="s">
        <v>2747</v>
      </c>
      <c r="B43" s="3" t="s">
        <v>2748</v>
      </c>
      <c r="C43" s="3">
        <v>0</v>
      </c>
    </row>
    <row r="44" spans="1:3" x14ac:dyDescent="0.3">
      <c r="A44" s="3" t="s">
        <v>2749</v>
      </c>
      <c r="B44" s="3" t="s">
        <v>2750</v>
      </c>
      <c r="C44" s="3">
        <v>0</v>
      </c>
    </row>
    <row r="45" spans="1:3" x14ac:dyDescent="0.3">
      <c r="A45" s="3" t="s">
        <v>2751</v>
      </c>
      <c r="B45" s="3" t="s">
        <v>2752</v>
      </c>
      <c r="C45" s="3">
        <v>0</v>
      </c>
    </row>
    <row r="46" spans="1:3" x14ac:dyDescent="0.3">
      <c r="A46" s="3" t="s">
        <v>2753</v>
      </c>
      <c r="B46" s="3" t="s">
        <v>2754</v>
      </c>
      <c r="C46" s="3">
        <v>0</v>
      </c>
    </row>
    <row r="47" spans="1:3" x14ac:dyDescent="0.3">
      <c r="A47" s="3" t="s">
        <v>2755</v>
      </c>
      <c r="B47" s="3" t="s">
        <v>2756</v>
      </c>
      <c r="C47" s="3">
        <v>0</v>
      </c>
    </row>
    <row r="48" spans="1:3" x14ac:dyDescent="0.3">
      <c r="A48" s="3" t="s">
        <v>2757</v>
      </c>
      <c r="B48" s="3" t="s">
        <v>2758</v>
      </c>
      <c r="C48" s="3">
        <v>0</v>
      </c>
    </row>
    <row r="49" spans="1:3" x14ac:dyDescent="0.3">
      <c r="A49" s="3" t="s">
        <v>2759</v>
      </c>
      <c r="B49" s="3" t="s">
        <v>2760</v>
      </c>
      <c r="C49" s="3">
        <v>0</v>
      </c>
    </row>
    <row r="50" spans="1:3" x14ac:dyDescent="0.3">
      <c r="A50" s="3" t="s">
        <v>2761</v>
      </c>
      <c r="B50" s="3" t="s">
        <v>2762</v>
      </c>
      <c r="C50" s="3">
        <v>0</v>
      </c>
    </row>
    <row r="51" spans="1:3" x14ac:dyDescent="0.3">
      <c r="A51" s="3" t="s">
        <v>2763</v>
      </c>
      <c r="B51" s="3" t="s">
        <v>2764</v>
      </c>
      <c r="C51" s="3">
        <v>0</v>
      </c>
    </row>
    <row r="52" spans="1:3" x14ac:dyDescent="0.3">
      <c r="A52" s="3" t="s">
        <v>2765</v>
      </c>
      <c r="B52" s="3" t="s">
        <v>2766</v>
      </c>
      <c r="C52" s="3">
        <v>0</v>
      </c>
    </row>
    <row r="53" spans="1:3" x14ac:dyDescent="0.3">
      <c r="A53" s="3" t="s">
        <v>2767</v>
      </c>
      <c r="B53" s="3" t="s">
        <v>2768</v>
      </c>
      <c r="C53" s="3">
        <v>0</v>
      </c>
    </row>
    <row r="54" spans="1:3" x14ac:dyDescent="0.3">
      <c r="A54" s="3" t="s">
        <v>2769</v>
      </c>
      <c r="B54" s="3" t="s">
        <v>2770</v>
      </c>
      <c r="C54" s="3">
        <v>0</v>
      </c>
    </row>
    <row r="55" spans="1:3" x14ac:dyDescent="0.3">
      <c r="A55" s="3" t="s">
        <v>2771</v>
      </c>
      <c r="B55" s="3" t="s">
        <v>2772</v>
      </c>
      <c r="C55" s="3">
        <v>0</v>
      </c>
    </row>
    <row r="56" spans="1:3" x14ac:dyDescent="0.3">
      <c r="A56" s="3" t="s">
        <v>2773</v>
      </c>
      <c r="B56" s="3" t="s">
        <v>2774</v>
      </c>
      <c r="C56" s="3">
        <v>0</v>
      </c>
    </row>
    <row r="57" spans="1:3" x14ac:dyDescent="0.3">
      <c r="A57" s="3" t="s">
        <v>2775</v>
      </c>
      <c r="B57" s="3" t="s">
        <v>2776</v>
      </c>
      <c r="C57" s="3">
        <v>0</v>
      </c>
    </row>
    <row r="58" spans="1:3" x14ac:dyDescent="0.3">
      <c r="A58" s="3" t="s">
        <v>2777</v>
      </c>
      <c r="B58" s="3" t="s">
        <v>2778</v>
      </c>
      <c r="C58" s="3">
        <v>0</v>
      </c>
    </row>
    <row r="59" spans="1:3" x14ac:dyDescent="0.3">
      <c r="A59" s="3" t="s">
        <v>2779</v>
      </c>
      <c r="B59" s="3" t="s">
        <v>2780</v>
      </c>
      <c r="C59" s="3">
        <v>0</v>
      </c>
    </row>
    <row r="60" spans="1:3" x14ac:dyDescent="0.3">
      <c r="A60" s="3" t="s">
        <v>2781</v>
      </c>
      <c r="B60" s="3" t="s">
        <v>2782</v>
      </c>
      <c r="C60" s="3">
        <v>0</v>
      </c>
    </row>
    <row r="61" spans="1:3" x14ac:dyDescent="0.3">
      <c r="A61" s="3" t="s">
        <v>2783</v>
      </c>
      <c r="B61" s="3" t="s">
        <v>2784</v>
      </c>
      <c r="C61" s="3">
        <v>0</v>
      </c>
    </row>
    <row r="62" spans="1:3" x14ac:dyDescent="0.3">
      <c r="A62" s="3" t="s">
        <v>2785</v>
      </c>
      <c r="B62" s="3" t="s">
        <v>2786</v>
      </c>
      <c r="C62" s="3">
        <v>0</v>
      </c>
    </row>
    <row r="63" spans="1:3" x14ac:dyDescent="0.3">
      <c r="A63" s="3" t="s">
        <v>2787</v>
      </c>
      <c r="B63" s="3" t="s">
        <v>2788</v>
      </c>
      <c r="C63" s="3">
        <v>0</v>
      </c>
    </row>
    <row r="64" spans="1:3" x14ac:dyDescent="0.3">
      <c r="A64" s="3" t="s">
        <v>2789</v>
      </c>
      <c r="B64" s="3" t="s">
        <v>2790</v>
      </c>
      <c r="C64" s="3">
        <v>0</v>
      </c>
    </row>
    <row r="65" spans="1:3" x14ac:dyDescent="0.3">
      <c r="A65" s="3" t="s">
        <v>2791</v>
      </c>
      <c r="B65" s="3" t="s">
        <v>2792</v>
      </c>
      <c r="C65" s="3">
        <v>0</v>
      </c>
    </row>
    <row r="66" spans="1:3" x14ac:dyDescent="0.3">
      <c r="A66" s="3" t="s">
        <v>2793</v>
      </c>
      <c r="B66" s="3" t="s">
        <v>2794</v>
      </c>
      <c r="C66" s="3">
        <v>0</v>
      </c>
    </row>
    <row r="67" spans="1:3" x14ac:dyDescent="0.3">
      <c r="A67" s="3" t="s">
        <v>2795</v>
      </c>
      <c r="B67" s="3" t="s">
        <v>2796</v>
      </c>
      <c r="C67" s="3">
        <v>0</v>
      </c>
    </row>
    <row r="68" spans="1:3" x14ac:dyDescent="0.3">
      <c r="A68" s="3" t="s">
        <v>2797</v>
      </c>
      <c r="B68" s="3" t="s">
        <v>2798</v>
      </c>
      <c r="C68" s="3">
        <v>0</v>
      </c>
    </row>
    <row r="69" spans="1:3" x14ac:dyDescent="0.3">
      <c r="A69" s="3" t="s">
        <v>2799</v>
      </c>
      <c r="B69" s="3" t="s">
        <v>2800</v>
      </c>
      <c r="C69" s="3">
        <v>0</v>
      </c>
    </row>
    <row r="70" spans="1:3" x14ac:dyDescent="0.3">
      <c r="A70" s="3" t="s">
        <v>2801</v>
      </c>
      <c r="B70" s="3" t="s">
        <v>2802</v>
      </c>
      <c r="C70" s="3">
        <v>0</v>
      </c>
    </row>
    <row r="71" spans="1:3" x14ac:dyDescent="0.3">
      <c r="A71" s="3" t="s">
        <v>2803</v>
      </c>
      <c r="B71" s="3" t="s">
        <v>2804</v>
      </c>
      <c r="C71" s="3">
        <v>0</v>
      </c>
    </row>
    <row r="72" spans="1:3" x14ac:dyDescent="0.3">
      <c r="A72" s="3" t="s">
        <v>2805</v>
      </c>
      <c r="B72" s="3" t="s">
        <v>2806</v>
      </c>
      <c r="C72" s="3">
        <v>0</v>
      </c>
    </row>
    <row r="73" spans="1:3" x14ac:dyDescent="0.3">
      <c r="A73" s="3" t="s">
        <v>2807</v>
      </c>
      <c r="B73" s="3" t="s">
        <v>2808</v>
      </c>
      <c r="C73" s="3">
        <v>0</v>
      </c>
    </row>
    <row r="74" spans="1:3" x14ac:dyDescent="0.3">
      <c r="A74" s="3" t="s">
        <v>2809</v>
      </c>
      <c r="B74" s="3" t="s">
        <v>2810</v>
      </c>
      <c r="C74" s="3">
        <v>0</v>
      </c>
    </row>
    <row r="75" spans="1:3" x14ac:dyDescent="0.3">
      <c r="A75" s="3" t="s">
        <v>2811</v>
      </c>
      <c r="B75" s="3" t="s">
        <v>2812</v>
      </c>
      <c r="C75" s="3">
        <v>0</v>
      </c>
    </row>
    <row r="76" spans="1:3" x14ac:dyDescent="0.3">
      <c r="A76" s="3" t="s">
        <v>2813</v>
      </c>
      <c r="B76" s="3" t="s">
        <v>2814</v>
      </c>
      <c r="C76" s="3">
        <v>0</v>
      </c>
    </row>
    <row r="77" spans="1:3" x14ac:dyDescent="0.3">
      <c r="A77" s="3" t="s">
        <v>2815</v>
      </c>
      <c r="B77" s="3" t="s">
        <v>2816</v>
      </c>
      <c r="C77" s="3">
        <v>0</v>
      </c>
    </row>
    <row r="78" spans="1:3" x14ac:dyDescent="0.3">
      <c r="A78" s="3" t="s">
        <v>2817</v>
      </c>
      <c r="B78" s="3" t="s">
        <v>2818</v>
      </c>
      <c r="C78" s="3">
        <v>0</v>
      </c>
    </row>
    <row r="79" spans="1:3" x14ac:dyDescent="0.3">
      <c r="A79" s="3" t="s">
        <v>2819</v>
      </c>
      <c r="B79" s="3" t="s">
        <v>2820</v>
      </c>
      <c r="C79" s="3">
        <v>1</v>
      </c>
    </row>
    <row r="80" spans="1:3" x14ac:dyDescent="0.3">
      <c r="A80" s="3" t="s">
        <v>2821</v>
      </c>
      <c r="B80" s="3" t="s">
        <v>2822</v>
      </c>
      <c r="C80" s="3">
        <v>1</v>
      </c>
    </row>
    <row r="81" spans="1:3" x14ac:dyDescent="0.3">
      <c r="A81" s="3" t="s">
        <v>2823</v>
      </c>
      <c r="B81" s="3" t="s">
        <v>2824</v>
      </c>
      <c r="C81" s="3">
        <v>1</v>
      </c>
    </row>
    <row r="82" spans="1:3" x14ac:dyDescent="0.3">
      <c r="A82" s="3" t="s">
        <v>2825</v>
      </c>
      <c r="B82" s="3" t="s">
        <v>2826</v>
      </c>
      <c r="C82" s="3">
        <v>1</v>
      </c>
    </row>
    <row r="83" spans="1:3" x14ac:dyDescent="0.3">
      <c r="A83" s="3" t="s">
        <v>2827</v>
      </c>
      <c r="B83" s="3" t="s">
        <v>2828</v>
      </c>
      <c r="C83" s="3">
        <v>0</v>
      </c>
    </row>
    <row r="84" spans="1:3" x14ac:dyDescent="0.3">
      <c r="A84" s="3" t="s">
        <v>2829</v>
      </c>
      <c r="B84" s="3" t="s">
        <v>2830</v>
      </c>
      <c r="C84" s="3">
        <v>1</v>
      </c>
    </row>
    <row r="85" spans="1:3" x14ac:dyDescent="0.3">
      <c r="A85" s="3" t="s">
        <v>2831</v>
      </c>
      <c r="B85" s="3" t="s">
        <v>2832</v>
      </c>
      <c r="C85" s="3">
        <v>0</v>
      </c>
    </row>
    <row r="86" spans="1:3" x14ac:dyDescent="0.3">
      <c r="A86" s="3" t="s">
        <v>2833</v>
      </c>
      <c r="B86" s="3" t="s">
        <v>2834</v>
      </c>
      <c r="C86" s="3">
        <v>0</v>
      </c>
    </row>
    <row r="87" spans="1:3" x14ac:dyDescent="0.3">
      <c r="A87" s="3" t="s">
        <v>2835</v>
      </c>
      <c r="B87" s="3" t="s">
        <v>2836</v>
      </c>
      <c r="C87" s="3">
        <v>0</v>
      </c>
    </row>
    <row r="88" spans="1:3" x14ac:dyDescent="0.3">
      <c r="A88" s="3" t="s">
        <v>2837</v>
      </c>
      <c r="B88" s="3" t="s">
        <v>2838</v>
      </c>
      <c r="C88" s="3">
        <v>0</v>
      </c>
    </row>
    <row r="89" spans="1:3" x14ac:dyDescent="0.3">
      <c r="A89" s="3" t="s">
        <v>2839</v>
      </c>
      <c r="B89" s="3" t="s">
        <v>2840</v>
      </c>
      <c r="C89" s="3">
        <v>0</v>
      </c>
    </row>
    <row r="90" spans="1:3" x14ac:dyDescent="0.3">
      <c r="A90" s="3" t="s">
        <v>2841</v>
      </c>
      <c r="B90" s="3" t="s">
        <v>2842</v>
      </c>
      <c r="C90" s="3">
        <v>0</v>
      </c>
    </row>
    <row r="91" spans="1:3" x14ac:dyDescent="0.3">
      <c r="A91" s="3" t="s">
        <v>2843</v>
      </c>
      <c r="B91" s="3" t="s">
        <v>2844</v>
      </c>
      <c r="C91" s="3">
        <v>0</v>
      </c>
    </row>
    <row r="92" spans="1:3" x14ac:dyDescent="0.3">
      <c r="A92" s="3" t="s">
        <v>2845</v>
      </c>
      <c r="B92" s="3" t="s">
        <v>2846</v>
      </c>
      <c r="C92" s="3">
        <v>0</v>
      </c>
    </row>
    <row r="93" spans="1:3" x14ac:dyDescent="0.3">
      <c r="A93" s="3" t="s">
        <v>2847</v>
      </c>
      <c r="B93" s="3" t="s">
        <v>2848</v>
      </c>
      <c r="C93" s="3">
        <v>0</v>
      </c>
    </row>
    <row r="94" spans="1:3" x14ac:dyDescent="0.3">
      <c r="A94" s="3" t="s">
        <v>2849</v>
      </c>
      <c r="B94" s="3" t="s">
        <v>2850</v>
      </c>
      <c r="C94" s="3">
        <v>0</v>
      </c>
    </row>
    <row r="95" spans="1:3" x14ac:dyDescent="0.3">
      <c r="A95" s="3" t="s">
        <v>2851</v>
      </c>
      <c r="B95" s="3" t="s">
        <v>2852</v>
      </c>
      <c r="C95" s="3">
        <v>1</v>
      </c>
    </row>
    <row r="96" spans="1:3" x14ac:dyDescent="0.3">
      <c r="A96" s="3" t="s">
        <v>2853</v>
      </c>
      <c r="B96" s="3" t="s">
        <v>2854</v>
      </c>
      <c r="C96" s="3">
        <v>0</v>
      </c>
    </row>
    <row r="97" spans="1:3" x14ac:dyDescent="0.3">
      <c r="A97" s="3" t="s">
        <v>2855</v>
      </c>
      <c r="B97" s="3" t="s">
        <v>2856</v>
      </c>
      <c r="C97" s="3">
        <v>0</v>
      </c>
    </row>
    <row r="98" spans="1:3" x14ac:dyDescent="0.3">
      <c r="A98" s="3" t="s">
        <v>2857</v>
      </c>
      <c r="B98" s="3" t="s">
        <v>2858</v>
      </c>
      <c r="C98" s="3">
        <v>0</v>
      </c>
    </row>
    <row r="99" spans="1:3" x14ac:dyDescent="0.3">
      <c r="A99" s="3" t="s">
        <v>2859</v>
      </c>
      <c r="B99" s="3" t="s">
        <v>2860</v>
      </c>
      <c r="C99" s="3">
        <v>0</v>
      </c>
    </row>
    <row r="100" spans="1:3" x14ac:dyDescent="0.3">
      <c r="A100" s="3" t="s">
        <v>2861</v>
      </c>
      <c r="B100" s="3" t="s">
        <v>2862</v>
      </c>
      <c r="C100" s="3">
        <v>0</v>
      </c>
    </row>
    <row r="101" spans="1:3" x14ac:dyDescent="0.3">
      <c r="A101" s="3" t="s">
        <v>2863</v>
      </c>
      <c r="B101" s="3" t="s">
        <v>2864</v>
      </c>
      <c r="C101" s="3">
        <v>0</v>
      </c>
    </row>
    <row r="102" spans="1:3" x14ac:dyDescent="0.3">
      <c r="A102" s="3" t="s">
        <v>2865</v>
      </c>
      <c r="B102" s="3" t="s">
        <v>2866</v>
      </c>
      <c r="C102" s="3">
        <v>0</v>
      </c>
    </row>
    <row r="103" spans="1:3" x14ac:dyDescent="0.3">
      <c r="A103" s="3" t="s">
        <v>2867</v>
      </c>
      <c r="B103" s="3" t="s">
        <v>2868</v>
      </c>
      <c r="C103" s="3">
        <v>0</v>
      </c>
    </row>
    <row r="104" spans="1:3" x14ac:dyDescent="0.3">
      <c r="A104" s="3" t="s">
        <v>2869</v>
      </c>
      <c r="B104" s="3" t="s">
        <v>2870</v>
      </c>
      <c r="C104" s="3">
        <v>0</v>
      </c>
    </row>
    <row r="105" spans="1:3" x14ac:dyDescent="0.3">
      <c r="A105" s="3" t="s">
        <v>2871</v>
      </c>
      <c r="B105" s="3" t="s">
        <v>2872</v>
      </c>
      <c r="C105" s="3">
        <v>0</v>
      </c>
    </row>
    <row r="106" spans="1:3" x14ac:dyDescent="0.3">
      <c r="A106" s="3" t="s">
        <v>2873</v>
      </c>
      <c r="B106" s="3" t="s">
        <v>2874</v>
      </c>
      <c r="C106" s="3">
        <v>0</v>
      </c>
    </row>
    <row r="107" spans="1:3" x14ac:dyDescent="0.3">
      <c r="A107" s="3" t="s">
        <v>2875</v>
      </c>
      <c r="B107" s="3" t="s">
        <v>2876</v>
      </c>
      <c r="C107" s="3">
        <v>0</v>
      </c>
    </row>
    <row r="108" spans="1:3" x14ac:dyDescent="0.3">
      <c r="A108" s="3" t="s">
        <v>2877</v>
      </c>
      <c r="B108" s="3" t="s">
        <v>2878</v>
      </c>
      <c r="C108" s="3">
        <v>0</v>
      </c>
    </row>
    <row r="109" spans="1:3" x14ac:dyDescent="0.3">
      <c r="A109" s="3" t="s">
        <v>2879</v>
      </c>
      <c r="B109" s="3" t="s">
        <v>2880</v>
      </c>
      <c r="C109" s="3">
        <v>0</v>
      </c>
    </row>
    <row r="110" spans="1:3" x14ac:dyDescent="0.3">
      <c r="A110" s="3" t="s">
        <v>2881</v>
      </c>
      <c r="B110" s="3" t="s">
        <v>2882</v>
      </c>
      <c r="C110" s="3">
        <v>0</v>
      </c>
    </row>
    <row r="111" spans="1:3" x14ac:dyDescent="0.3">
      <c r="A111" s="3" t="s">
        <v>2883</v>
      </c>
      <c r="B111" s="3" t="s">
        <v>2884</v>
      </c>
      <c r="C111" s="3">
        <v>0</v>
      </c>
    </row>
    <row r="112" spans="1:3" x14ac:dyDescent="0.3">
      <c r="A112" s="3" t="s">
        <v>2885</v>
      </c>
      <c r="B112" s="3" t="s">
        <v>2886</v>
      </c>
      <c r="C112" s="3">
        <v>0</v>
      </c>
    </row>
    <row r="113" spans="1:3" x14ac:dyDescent="0.3">
      <c r="A113" s="3" t="s">
        <v>2887</v>
      </c>
      <c r="B113" s="3" t="s">
        <v>2888</v>
      </c>
      <c r="C113" s="3">
        <v>0</v>
      </c>
    </row>
    <row r="114" spans="1:3" x14ac:dyDescent="0.3">
      <c r="A114" s="3" t="s">
        <v>2889</v>
      </c>
      <c r="B114" s="3" t="s">
        <v>2890</v>
      </c>
      <c r="C114" s="3">
        <v>1</v>
      </c>
    </row>
    <row r="115" spans="1:3" x14ac:dyDescent="0.3">
      <c r="A115" s="3" t="s">
        <v>2891</v>
      </c>
      <c r="B115" s="3" t="s">
        <v>2892</v>
      </c>
      <c r="C115" s="3">
        <v>1</v>
      </c>
    </row>
    <row r="116" spans="1:3" x14ac:dyDescent="0.3">
      <c r="A116" s="3" t="s">
        <v>2893</v>
      </c>
      <c r="B116" s="3" t="s">
        <v>2894</v>
      </c>
      <c r="C116" s="3">
        <v>1</v>
      </c>
    </row>
    <row r="117" spans="1:3" x14ac:dyDescent="0.3">
      <c r="A117" s="3" t="s">
        <v>2895</v>
      </c>
      <c r="B117" s="3" t="s">
        <v>2896</v>
      </c>
      <c r="C117" s="3">
        <v>0</v>
      </c>
    </row>
    <row r="118" spans="1:3" x14ac:dyDescent="0.3">
      <c r="A118" s="3" t="s">
        <v>2897</v>
      </c>
      <c r="B118" s="3" t="s">
        <v>2898</v>
      </c>
      <c r="C118" s="3">
        <v>0</v>
      </c>
    </row>
    <row r="119" spans="1:3" x14ac:dyDescent="0.3">
      <c r="A119" s="3" t="s">
        <v>2899</v>
      </c>
      <c r="B119" s="3" t="s">
        <v>2900</v>
      </c>
      <c r="C119" s="3">
        <v>0</v>
      </c>
    </row>
    <row r="120" spans="1:3" x14ac:dyDescent="0.3">
      <c r="A120" s="3" t="s">
        <v>2901</v>
      </c>
      <c r="B120" s="3" t="s">
        <v>2902</v>
      </c>
      <c r="C120" s="3">
        <v>0</v>
      </c>
    </row>
    <row r="121" spans="1:3" x14ac:dyDescent="0.3">
      <c r="A121" s="3" t="s">
        <v>2903</v>
      </c>
      <c r="B121" s="3" t="s">
        <v>2904</v>
      </c>
      <c r="C121" s="3">
        <v>0</v>
      </c>
    </row>
    <row r="122" spans="1:3" x14ac:dyDescent="0.3">
      <c r="A122" s="3" t="s">
        <v>2905</v>
      </c>
      <c r="B122" s="3" t="s">
        <v>2906</v>
      </c>
      <c r="C122" s="3">
        <v>0</v>
      </c>
    </row>
    <row r="123" spans="1:3" x14ac:dyDescent="0.3">
      <c r="A123" s="3" t="s">
        <v>2907</v>
      </c>
      <c r="B123" s="3" t="s">
        <v>2908</v>
      </c>
      <c r="C123" s="3">
        <v>0</v>
      </c>
    </row>
    <row r="124" spans="1:3" x14ac:dyDescent="0.3">
      <c r="A124" s="3" t="s">
        <v>2909</v>
      </c>
      <c r="B124" s="3" t="s">
        <v>2910</v>
      </c>
      <c r="C124" s="3">
        <v>0</v>
      </c>
    </row>
    <row r="125" spans="1:3" x14ac:dyDescent="0.3">
      <c r="A125" s="3" t="s">
        <v>2911</v>
      </c>
      <c r="B125" s="3" t="s">
        <v>2912</v>
      </c>
      <c r="C125" s="3">
        <v>1</v>
      </c>
    </row>
    <row r="126" spans="1:3" x14ac:dyDescent="0.3">
      <c r="A126" s="3" t="s">
        <v>2913</v>
      </c>
      <c r="B126" s="3" t="s">
        <v>2914</v>
      </c>
      <c r="C126" s="3">
        <v>1</v>
      </c>
    </row>
    <row r="127" spans="1:3" x14ac:dyDescent="0.3">
      <c r="A127" s="3" t="s">
        <v>2915</v>
      </c>
      <c r="B127" s="3" t="s">
        <v>2916</v>
      </c>
      <c r="C127" s="3">
        <v>1</v>
      </c>
    </row>
    <row r="128" spans="1:3" x14ac:dyDescent="0.3">
      <c r="A128" s="3" t="s">
        <v>2917</v>
      </c>
      <c r="B128" s="3" t="s">
        <v>2918</v>
      </c>
      <c r="C128" s="3">
        <v>1</v>
      </c>
    </row>
    <row r="129" spans="1:3" x14ac:dyDescent="0.3">
      <c r="A129" s="3" t="s">
        <v>2919</v>
      </c>
      <c r="B129" s="3" t="s">
        <v>2920</v>
      </c>
      <c r="C129" s="3">
        <v>1</v>
      </c>
    </row>
    <row r="130" spans="1:3" x14ac:dyDescent="0.3">
      <c r="A130" s="3" t="s">
        <v>2921</v>
      </c>
      <c r="B130" s="3" t="s">
        <v>2922</v>
      </c>
      <c r="C130" s="3">
        <v>1</v>
      </c>
    </row>
    <row r="131" spans="1:3" x14ac:dyDescent="0.3">
      <c r="A131" s="3" t="s">
        <v>2923</v>
      </c>
      <c r="B131" s="3" t="s">
        <v>2924</v>
      </c>
      <c r="C131" s="3">
        <v>1</v>
      </c>
    </row>
    <row r="132" spans="1:3" x14ac:dyDescent="0.3">
      <c r="A132" s="3" t="s">
        <v>2925</v>
      </c>
      <c r="B132" s="3" t="s">
        <v>2926</v>
      </c>
      <c r="C132" s="3">
        <v>1</v>
      </c>
    </row>
    <row r="133" spans="1:3" x14ac:dyDescent="0.3">
      <c r="A133" s="3" t="s">
        <v>2927</v>
      </c>
      <c r="B133" s="3" t="s">
        <v>2928</v>
      </c>
      <c r="C133" s="3">
        <v>1</v>
      </c>
    </row>
    <row r="134" spans="1:3" x14ac:dyDescent="0.3">
      <c r="A134" s="3" t="s">
        <v>2929</v>
      </c>
      <c r="B134" s="3" t="s">
        <v>2930</v>
      </c>
      <c r="C134" s="3">
        <v>1</v>
      </c>
    </row>
    <row r="135" spans="1:3" x14ac:dyDescent="0.3">
      <c r="A135" s="3" t="s">
        <v>2931</v>
      </c>
      <c r="B135" s="3" t="s">
        <v>2932</v>
      </c>
      <c r="C135" s="3">
        <v>0</v>
      </c>
    </row>
    <row r="136" spans="1:3" x14ac:dyDescent="0.3">
      <c r="A136" s="3" t="s">
        <v>2933</v>
      </c>
      <c r="B136" s="3" t="s">
        <v>2934</v>
      </c>
      <c r="C136" s="3">
        <v>0</v>
      </c>
    </row>
    <row r="137" spans="1:3" x14ac:dyDescent="0.3">
      <c r="A137" s="3" t="s">
        <v>2935</v>
      </c>
      <c r="B137" s="3" t="s">
        <v>2936</v>
      </c>
      <c r="C137" s="3">
        <v>0</v>
      </c>
    </row>
    <row r="138" spans="1:3" x14ac:dyDescent="0.3">
      <c r="A138" s="3" t="s">
        <v>2937</v>
      </c>
      <c r="B138" s="3" t="s">
        <v>2938</v>
      </c>
      <c r="C138" s="3">
        <v>0</v>
      </c>
    </row>
    <row r="139" spans="1:3" x14ac:dyDescent="0.3">
      <c r="A139" s="3" t="s">
        <v>2939</v>
      </c>
      <c r="B139" s="3" t="s">
        <v>2940</v>
      </c>
      <c r="C139" s="3">
        <v>0</v>
      </c>
    </row>
    <row r="140" spans="1:3" x14ac:dyDescent="0.3">
      <c r="A140" s="3" t="s">
        <v>2941</v>
      </c>
      <c r="B140" s="3" t="s">
        <v>2942</v>
      </c>
      <c r="C140" s="3">
        <v>0</v>
      </c>
    </row>
    <row r="141" spans="1:3" x14ac:dyDescent="0.3">
      <c r="A141" s="3" t="s">
        <v>2943</v>
      </c>
      <c r="B141" s="3" t="s">
        <v>2944</v>
      </c>
      <c r="C141" s="3">
        <v>0</v>
      </c>
    </row>
    <row r="142" spans="1:3" x14ac:dyDescent="0.3">
      <c r="A142" s="3" t="s">
        <v>2945</v>
      </c>
      <c r="B142" s="3" t="s">
        <v>2946</v>
      </c>
      <c r="C142" s="3">
        <v>0</v>
      </c>
    </row>
    <row r="143" spans="1:3" x14ac:dyDescent="0.3">
      <c r="A143" s="3" t="s">
        <v>2947</v>
      </c>
      <c r="B143" s="3" t="s">
        <v>2948</v>
      </c>
      <c r="C143" s="3">
        <v>0</v>
      </c>
    </row>
    <row r="144" spans="1:3" x14ac:dyDescent="0.3">
      <c r="A144" s="3" t="s">
        <v>2949</v>
      </c>
      <c r="B144" s="3" t="s">
        <v>2950</v>
      </c>
      <c r="C144" s="3">
        <v>0</v>
      </c>
    </row>
    <row r="145" spans="1:3" x14ac:dyDescent="0.3">
      <c r="A145" s="3" t="s">
        <v>2951</v>
      </c>
      <c r="B145" s="3" t="s">
        <v>2952</v>
      </c>
      <c r="C145" s="3">
        <v>0</v>
      </c>
    </row>
    <row r="146" spans="1:3" x14ac:dyDescent="0.3">
      <c r="A146" s="3" t="s">
        <v>2953</v>
      </c>
      <c r="B146" s="3" t="s">
        <v>2954</v>
      </c>
      <c r="C146" s="3">
        <v>1</v>
      </c>
    </row>
    <row r="147" spans="1:3" x14ac:dyDescent="0.3">
      <c r="A147" s="3" t="s">
        <v>2955</v>
      </c>
      <c r="B147" s="3" t="s">
        <v>2956</v>
      </c>
      <c r="C147" s="3">
        <v>0</v>
      </c>
    </row>
    <row r="148" spans="1:3" x14ac:dyDescent="0.3">
      <c r="A148" s="3" t="s">
        <v>2957</v>
      </c>
      <c r="B148" s="3" t="s">
        <v>2958</v>
      </c>
      <c r="C148" s="3">
        <v>0</v>
      </c>
    </row>
    <row r="149" spans="1:3" x14ac:dyDescent="0.3">
      <c r="A149" s="3" t="s">
        <v>2959</v>
      </c>
      <c r="B149" s="3" t="s">
        <v>2960</v>
      </c>
      <c r="C149" s="3">
        <v>0</v>
      </c>
    </row>
    <row r="150" spans="1:3" x14ac:dyDescent="0.3">
      <c r="A150" s="3" t="s">
        <v>2961</v>
      </c>
      <c r="B150" s="3" t="s">
        <v>2962</v>
      </c>
      <c r="C150" s="3">
        <v>0</v>
      </c>
    </row>
    <row r="151" spans="1:3" x14ac:dyDescent="0.3">
      <c r="A151" s="3" t="s">
        <v>2963</v>
      </c>
      <c r="B151" s="3" t="s">
        <v>2964</v>
      </c>
      <c r="C151" s="3">
        <v>1</v>
      </c>
    </row>
    <row r="152" spans="1:3" x14ac:dyDescent="0.3">
      <c r="A152" s="3" t="s">
        <v>2965</v>
      </c>
      <c r="B152" s="3" t="s">
        <v>2966</v>
      </c>
      <c r="C152" s="3">
        <v>1</v>
      </c>
    </row>
    <row r="153" spans="1:3" x14ac:dyDescent="0.3">
      <c r="A153" s="3" t="s">
        <v>2967</v>
      </c>
      <c r="B153" s="3" t="s">
        <v>2968</v>
      </c>
      <c r="C153" s="3">
        <v>0</v>
      </c>
    </row>
    <row r="154" spans="1:3" x14ac:dyDescent="0.3">
      <c r="A154" s="3" t="s">
        <v>2969</v>
      </c>
      <c r="B154" s="3" t="s">
        <v>2970</v>
      </c>
      <c r="C154" s="3">
        <v>0</v>
      </c>
    </row>
    <row r="155" spans="1:3" x14ac:dyDescent="0.3">
      <c r="A155" s="3" t="s">
        <v>2971</v>
      </c>
      <c r="B155" s="3" t="s">
        <v>2972</v>
      </c>
      <c r="C155" s="3">
        <v>0</v>
      </c>
    </row>
    <row r="156" spans="1:3" x14ac:dyDescent="0.3">
      <c r="A156" s="3" t="s">
        <v>2973</v>
      </c>
      <c r="B156" s="3" t="s">
        <v>2974</v>
      </c>
      <c r="C156" s="3">
        <v>0</v>
      </c>
    </row>
    <row r="157" spans="1:3" x14ac:dyDescent="0.3">
      <c r="A157" s="3" t="s">
        <v>2975</v>
      </c>
      <c r="B157" s="3" t="s">
        <v>2976</v>
      </c>
      <c r="C157" s="3">
        <v>0</v>
      </c>
    </row>
    <row r="158" spans="1:3" x14ac:dyDescent="0.3">
      <c r="A158" s="3" t="s">
        <v>2977</v>
      </c>
      <c r="B158" s="3" t="s">
        <v>2978</v>
      </c>
      <c r="C158" s="3">
        <v>0</v>
      </c>
    </row>
    <row r="159" spans="1:3" x14ac:dyDescent="0.3">
      <c r="A159" s="3" t="s">
        <v>2979</v>
      </c>
      <c r="B159" s="3" t="s">
        <v>2980</v>
      </c>
      <c r="C159" s="3">
        <v>1</v>
      </c>
    </row>
    <row r="160" spans="1:3" x14ac:dyDescent="0.3">
      <c r="A160" s="3" t="s">
        <v>2981</v>
      </c>
      <c r="B160" s="3" t="s">
        <v>2982</v>
      </c>
      <c r="C160" s="3">
        <v>1</v>
      </c>
    </row>
    <row r="161" spans="1:3" x14ac:dyDescent="0.3">
      <c r="A161" s="3" t="s">
        <v>2983</v>
      </c>
      <c r="B161" s="3" t="s">
        <v>2984</v>
      </c>
      <c r="C161" s="3">
        <v>0</v>
      </c>
    </row>
    <row r="162" spans="1:3" x14ac:dyDescent="0.3">
      <c r="A162" s="3" t="s">
        <v>2985</v>
      </c>
      <c r="B162" s="3" t="s">
        <v>2986</v>
      </c>
      <c r="C162" s="3">
        <v>0</v>
      </c>
    </row>
    <row r="163" spans="1:3" x14ac:dyDescent="0.3">
      <c r="A163" s="3" t="s">
        <v>2987</v>
      </c>
      <c r="B163" s="3" t="s">
        <v>2988</v>
      </c>
      <c r="C163" s="3">
        <v>0</v>
      </c>
    </row>
    <row r="164" spans="1:3" x14ac:dyDescent="0.3">
      <c r="A164" s="3" t="s">
        <v>2989</v>
      </c>
      <c r="B164" s="3" t="s">
        <v>2990</v>
      </c>
      <c r="C164" s="3">
        <v>0</v>
      </c>
    </row>
    <row r="165" spans="1:3" x14ac:dyDescent="0.3">
      <c r="A165" s="3" t="s">
        <v>2991</v>
      </c>
      <c r="B165" s="3" t="s">
        <v>2992</v>
      </c>
      <c r="C165" s="3">
        <v>0</v>
      </c>
    </row>
    <row r="166" spans="1:3" x14ac:dyDescent="0.3">
      <c r="A166" s="3" t="s">
        <v>2993</v>
      </c>
      <c r="B166" s="3" t="s">
        <v>2994</v>
      </c>
      <c r="C166" s="3">
        <v>0</v>
      </c>
    </row>
    <row r="167" spans="1:3" x14ac:dyDescent="0.3">
      <c r="A167" s="3" t="s">
        <v>2995</v>
      </c>
      <c r="B167" s="3" t="s">
        <v>2996</v>
      </c>
      <c r="C167" s="3">
        <v>1</v>
      </c>
    </row>
    <row r="168" spans="1:3" x14ac:dyDescent="0.3">
      <c r="A168" s="3" t="s">
        <v>2997</v>
      </c>
      <c r="B168" s="3" t="s">
        <v>2998</v>
      </c>
      <c r="C168" s="3">
        <v>1</v>
      </c>
    </row>
    <row r="169" spans="1:3" x14ac:dyDescent="0.3">
      <c r="A169" s="3" t="s">
        <v>2999</v>
      </c>
      <c r="B169" s="3" t="s">
        <v>3000</v>
      </c>
      <c r="C169" s="3">
        <v>1</v>
      </c>
    </row>
    <row r="170" spans="1:3" x14ac:dyDescent="0.3">
      <c r="A170" s="3" t="s">
        <v>3001</v>
      </c>
      <c r="B170" s="3" t="s">
        <v>3002</v>
      </c>
      <c r="C170" s="3">
        <v>1</v>
      </c>
    </row>
    <row r="171" spans="1:3" x14ac:dyDescent="0.3">
      <c r="A171" s="3" t="s">
        <v>3003</v>
      </c>
      <c r="B171" s="3" t="s">
        <v>3004</v>
      </c>
      <c r="C171" s="3">
        <v>1</v>
      </c>
    </row>
    <row r="172" spans="1:3" x14ac:dyDescent="0.3">
      <c r="A172" s="3" t="s">
        <v>3005</v>
      </c>
      <c r="B172" s="3" t="s">
        <v>3006</v>
      </c>
      <c r="C172" s="3">
        <v>0</v>
      </c>
    </row>
    <row r="173" spans="1:3" x14ac:dyDescent="0.3">
      <c r="A173" s="3" t="s">
        <v>3007</v>
      </c>
      <c r="B173" s="3" t="s">
        <v>3008</v>
      </c>
      <c r="C173" s="3">
        <v>1</v>
      </c>
    </row>
    <row r="174" spans="1:3" x14ac:dyDescent="0.3">
      <c r="A174" s="3" t="s">
        <v>3009</v>
      </c>
      <c r="B174" s="3" t="s">
        <v>3010</v>
      </c>
      <c r="C174" s="3">
        <v>1</v>
      </c>
    </row>
    <row r="175" spans="1:3" x14ac:dyDescent="0.3">
      <c r="A175" s="3" t="s">
        <v>3011</v>
      </c>
      <c r="B175" s="3" t="s">
        <v>3012</v>
      </c>
      <c r="C175" s="3">
        <v>1</v>
      </c>
    </row>
    <row r="176" spans="1:3" x14ac:dyDescent="0.3">
      <c r="A176" s="3" t="s">
        <v>3013</v>
      </c>
      <c r="B176" s="3" t="s">
        <v>3014</v>
      </c>
      <c r="C176" s="3">
        <v>1</v>
      </c>
    </row>
    <row r="177" spans="1:3" x14ac:dyDescent="0.3">
      <c r="A177" s="3" t="s">
        <v>3015</v>
      </c>
      <c r="B177" s="3" t="s">
        <v>3016</v>
      </c>
      <c r="C177" s="3">
        <v>1</v>
      </c>
    </row>
    <row r="178" spans="1:3" x14ac:dyDescent="0.3">
      <c r="A178" s="3" t="s">
        <v>3017</v>
      </c>
      <c r="B178" s="3" t="s">
        <v>3018</v>
      </c>
      <c r="C178" s="3">
        <v>1</v>
      </c>
    </row>
    <row r="179" spans="1:3" x14ac:dyDescent="0.3">
      <c r="A179" s="3" t="s">
        <v>3019</v>
      </c>
      <c r="B179" s="3" t="s">
        <v>3020</v>
      </c>
      <c r="C179" s="3">
        <v>0</v>
      </c>
    </row>
    <row r="180" spans="1:3" x14ac:dyDescent="0.3">
      <c r="A180" s="3" t="s">
        <v>3021</v>
      </c>
      <c r="B180" s="3" t="s">
        <v>3022</v>
      </c>
      <c r="C180" s="3">
        <v>0</v>
      </c>
    </row>
    <row r="181" spans="1:3" x14ac:dyDescent="0.3">
      <c r="A181" s="3" t="s">
        <v>3023</v>
      </c>
      <c r="B181" s="3" t="s">
        <v>3024</v>
      </c>
      <c r="C181" s="3">
        <v>0</v>
      </c>
    </row>
    <row r="182" spans="1:3" x14ac:dyDescent="0.3">
      <c r="A182" s="3" t="s">
        <v>3025</v>
      </c>
      <c r="B182" s="3" t="s">
        <v>3026</v>
      </c>
      <c r="C182" s="3">
        <v>0</v>
      </c>
    </row>
    <row r="183" spans="1:3" x14ac:dyDescent="0.3">
      <c r="A183" s="3" t="s">
        <v>3027</v>
      </c>
      <c r="B183" s="3" t="s">
        <v>3028</v>
      </c>
      <c r="C183" s="3">
        <v>0</v>
      </c>
    </row>
    <row r="184" spans="1:3" x14ac:dyDescent="0.3">
      <c r="A184" s="3" t="s">
        <v>3029</v>
      </c>
      <c r="B184" s="3" t="s">
        <v>3030</v>
      </c>
      <c r="C184" s="3">
        <v>1</v>
      </c>
    </row>
    <row r="185" spans="1:3" x14ac:dyDescent="0.3">
      <c r="A185" s="3" t="s">
        <v>3031</v>
      </c>
      <c r="B185" s="3" t="s">
        <v>3032</v>
      </c>
      <c r="C185" s="3">
        <v>1</v>
      </c>
    </row>
    <row r="186" spans="1:3" x14ac:dyDescent="0.3">
      <c r="A186" s="3" t="s">
        <v>3033</v>
      </c>
      <c r="B186" s="3" t="s">
        <v>3034</v>
      </c>
      <c r="C186" s="3">
        <v>1</v>
      </c>
    </row>
    <row r="187" spans="1:3" x14ac:dyDescent="0.3">
      <c r="A187" s="3" t="s">
        <v>3035</v>
      </c>
      <c r="B187" s="3" t="s">
        <v>3036</v>
      </c>
      <c r="C187" s="3">
        <v>0</v>
      </c>
    </row>
    <row r="188" spans="1:3" x14ac:dyDescent="0.3">
      <c r="A188" s="3" t="s">
        <v>3037</v>
      </c>
      <c r="B188" s="3" t="s">
        <v>3038</v>
      </c>
      <c r="C188" s="3">
        <v>0</v>
      </c>
    </row>
    <row r="189" spans="1:3" x14ac:dyDescent="0.3">
      <c r="A189" s="3" t="s">
        <v>3039</v>
      </c>
      <c r="B189" s="3" t="s">
        <v>3040</v>
      </c>
      <c r="C189" s="3">
        <v>1</v>
      </c>
    </row>
    <row r="190" spans="1:3" x14ac:dyDescent="0.3">
      <c r="A190" s="3" t="s">
        <v>3041</v>
      </c>
      <c r="B190" s="3" t="s">
        <v>3042</v>
      </c>
      <c r="C190" s="3">
        <v>1</v>
      </c>
    </row>
    <row r="191" spans="1:3" x14ac:dyDescent="0.3">
      <c r="A191" s="3" t="s">
        <v>3043</v>
      </c>
      <c r="B191" s="3" t="s">
        <v>3044</v>
      </c>
      <c r="C191" s="3">
        <v>0</v>
      </c>
    </row>
    <row r="192" spans="1:3" x14ac:dyDescent="0.3">
      <c r="A192" s="3" t="s">
        <v>3045</v>
      </c>
      <c r="B192" s="3" t="s">
        <v>3046</v>
      </c>
      <c r="C192" s="3">
        <v>1</v>
      </c>
    </row>
    <row r="193" spans="1:3" x14ac:dyDescent="0.3">
      <c r="A193" s="3" t="s">
        <v>3047</v>
      </c>
      <c r="B193" s="3" t="s">
        <v>3048</v>
      </c>
      <c r="C193" s="3">
        <v>0</v>
      </c>
    </row>
    <row r="194" spans="1:3" x14ac:dyDescent="0.3">
      <c r="A194" s="3" t="s">
        <v>3049</v>
      </c>
      <c r="B194" s="3" t="s">
        <v>3050</v>
      </c>
      <c r="C194" s="3">
        <v>1</v>
      </c>
    </row>
    <row r="195" spans="1:3" x14ac:dyDescent="0.3">
      <c r="A195" s="3" t="s">
        <v>3051</v>
      </c>
      <c r="B195" s="3" t="s">
        <v>3052</v>
      </c>
      <c r="C195" s="3">
        <v>0</v>
      </c>
    </row>
    <row r="196" spans="1:3" x14ac:dyDescent="0.3">
      <c r="A196" s="3" t="s">
        <v>3053</v>
      </c>
      <c r="B196" s="3" t="s">
        <v>3054</v>
      </c>
      <c r="C196" s="3">
        <v>0</v>
      </c>
    </row>
    <row r="197" spans="1:3" x14ac:dyDescent="0.3">
      <c r="A197" s="3" t="s">
        <v>3055</v>
      </c>
      <c r="B197" s="3" t="s">
        <v>3056</v>
      </c>
      <c r="C197" s="3">
        <v>0</v>
      </c>
    </row>
    <row r="198" spans="1:3" x14ac:dyDescent="0.3">
      <c r="A198" s="3" t="s">
        <v>3057</v>
      </c>
      <c r="B198" s="3" t="s">
        <v>3058</v>
      </c>
      <c r="C198" s="3">
        <v>0</v>
      </c>
    </row>
    <row r="199" spans="1:3" x14ac:dyDescent="0.3">
      <c r="A199" s="3" t="s">
        <v>3059</v>
      </c>
      <c r="B199" s="3" t="s">
        <v>3060</v>
      </c>
      <c r="C199" s="3">
        <v>0</v>
      </c>
    </row>
    <row r="200" spans="1:3" x14ac:dyDescent="0.3">
      <c r="A200" s="3" t="s">
        <v>3061</v>
      </c>
      <c r="B200" s="3" t="s">
        <v>3062</v>
      </c>
      <c r="C200" s="3">
        <v>0</v>
      </c>
    </row>
    <row r="201" spans="1:3" x14ac:dyDescent="0.3">
      <c r="A201" s="3" t="s">
        <v>3063</v>
      </c>
      <c r="B201" s="3" t="s">
        <v>3064</v>
      </c>
      <c r="C201" s="3">
        <v>0</v>
      </c>
    </row>
    <row r="202" spans="1:3" x14ac:dyDescent="0.3">
      <c r="A202" s="3" t="s">
        <v>3065</v>
      </c>
      <c r="B202" s="3" t="s">
        <v>3066</v>
      </c>
      <c r="C202" s="3">
        <v>0</v>
      </c>
    </row>
    <row r="203" spans="1:3" x14ac:dyDescent="0.3">
      <c r="A203" s="3" t="s">
        <v>3067</v>
      </c>
      <c r="B203" s="3" t="s">
        <v>3068</v>
      </c>
      <c r="C203" s="3">
        <v>0</v>
      </c>
    </row>
    <row r="204" spans="1:3" x14ac:dyDescent="0.3">
      <c r="A204" s="3" t="s">
        <v>3069</v>
      </c>
      <c r="B204" s="3" t="s">
        <v>3070</v>
      </c>
      <c r="C204" s="3">
        <v>0</v>
      </c>
    </row>
    <row r="205" spans="1:3" x14ac:dyDescent="0.3">
      <c r="A205" s="3" t="s">
        <v>3071</v>
      </c>
      <c r="B205" s="3" t="s">
        <v>3072</v>
      </c>
      <c r="C205" s="3">
        <v>0</v>
      </c>
    </row>
    <row r="206" spans="1:3" x14ac:dyDescent="0.3">
      <c r="A206" s="3" t="s">
        <v>3073</v>
      </c>
      <c r="B206" s="3" t="s">
        <v>3074</v>
      </c>
      <c r="C206" s="3">
        <v>0</v>
      </c>
    </row>
    <row r="207" spans="1:3" x14ac:dyDescent="0.3">
      <c r="A207" s="3" t="s">
        <v>3075</v>
      </c>
      <c r="B207" s="3" t="s">
        <v>3076</v>
      </c>
      <c r="C207" s="3">
        <v>0</v>
      </c>
    </row>
    <row r="208" spans="1:3" x14ac:dyDescent="0.3">
      <c r="A208" s="3" t="s">
        <v>3077</v>
      </c>
      <c r="B208" s="3" t="s">
        <v>3078</v>
      </c>
      <c r="C208" s="3">
        <v>0</v>
      </c>
    </row>
    <row r="209" spans="1:3" x14ac:dyDescent="0.3">
      <c r="A209" s="3" t="s">
        <v>3079</v>
      </c>
      <c r="B209" s="3" t="s">
        <v>3080</v>
      </c>
      <c r="C209" s="3">
        <v>0</v>
      </c>
    </row>
    <row r="210" spans="1:3" x14ac:dyDescent="0.3">
      <c r="A210" s="3" t="s">
        <v>3081</v>
      </c>
      <c r="B210" s="3" t="s">
        <v>3082</v>
      </c>
      <c r="C210" s="3">
        <v>0</v>
      </c>
    </row>
    <row r="211" spans="1:3" x14ac:dyDescent="0.3">
      <c r="A211" s="3" t="s">
        <v>3083</v>
      </c>
      <c r="B211" s="3" t="s">
        <v>3084</v>
      </c>
      <c r="C211" s="3">
        <v>0</v>
      </c>
    </row>
    <row r="212" spans="1:3" x14ac:dyDescent="0.3">
      <c r="A212" s="3" t="s">
        <v>3085</v>
      </c>
      <c r="B212" s="3" t="s">
        <v>3086</v>
      </c>
      <c r="C212" s="3">
        <v>0</v>
      </c>
    </row>
    <row r="213" spans="1:3" x14ac:dyDescent="0.3">
      <c r="A213" s="3" t="s">
        <v>3087</v>
      </c>
      <c r="B213" s="3" t="s">
        <v>3088</v>
      </c>
      <c r="C213" s="3">
        <v>0</v>
      </c>
    </row>
    <row r="214" spans="1:3" x14ac:dyDescent="0.3">
      <c r="A214" s="3" t="s">
        <v>3089</v>
      </c>
      <c r="B214" s="3" t="s">
        <v>3090</v>
      </c>
      <c r="C214" s="3">
        <v>0</v>
      </c>
    </row>
    <row r="215" spans="1:3" x14ac:dyDescent="0.3">
      <c r="A215" s="3" t="s">
        <v>3091</v>
      </c>
      <c r="B215" s="3" t="s">
        <v>3092</v>
      </c>
      <c r="C215" s="3">
        <v>0</v>
      </c>
    </row>
    <row r="216" spans="1:3" x14ac:dyDescent="0.3">
      <c r="A216" s="3" t="s">
        <v>3093</v>
      </c>
      <c r="B216" s="3" t="s">
        <v>3094</v>
      </c>
      <c r="C216" s="3">
        <v>0</v>
      </c>
    </row>
    <row r="217" spans="1:3" x14ac:dyDescent="0.3">
      <c r="A217" s="3" t="s">
        <v>3095</v>
      </c>
      <c r="B217" s="3" t="s">
        <v>3096</v>
      </c>
      <c r="C217" s="3">
        <v>0</v>
      </c>
    </row>
    <row r="218" spans="1:3" x14ac:dyDescent="0.3">
      <c r="A218" s="3" t="s">
        <v>3097</v>
      </c>
      <c r="B218" s="3" t="s">
        <v>3098</v>
      </c>
      <c r="C218" s="3">
        <v>0</v>
      </c>
    </row>
    <row r="219" spans="1:3" x14ac:dyDescent="0.3">
      <c r="A219" s="3" t="s">
        <v>3099</v>
      </c>
      <c r="B219" s="3" t="s">
        <v>3100</v>
      </c>
      <c r="C219" s="3">
        <v>0</v>
      </c>
    </row>
    <row r="220" spans="1:3" x14ac:dyDescent="0.3">
      <c r="A220" s="3" t="s">
        <v>3101</v>
      </c>
      <c r="B220" s="3" t="s">
        <v>3102</v>
      </c>
      <c r="C220" s="3">
        <v>1</v>
      </c>
    </row>
    <row r="221" spans="1:3" x14ac:dyDescent="0.3">
      <c r="A221" s="3" t="s">
        <v>3103</v>
      </c>
      <c r="B221" s="3" t="s">
        <v>3104</v>
      </c>
      <c r="C221" s="3">
        <v>0</v>
      </c>
    </row>
    <row r="222" spans="1:3" x14ac:dyDescent="0.3">
      <c r="A222" s="3" t="s">
        <v>3105</v>
      </c>
      <c r="B222" s="3" t="s">
        <v>3106</v>
      </c>
      <c r="C222" s="3">
        <v>0</v>
      </c>
    </row>
    <row r="223" spans="1:3" x14ac:dyDescent="0.3">
      <c r="A223" s="3" t="s">
        <v>3107</v>
      </c>
      <c r="B223" s="3" t="s">
        <v>3108</v>
      </c>
      <c r="C223" s="3">
        <v>0</v>
      </c>
    </row>
    <row r="224" spans="1:3" x14ac:dyDescent="0.3">
      <c r="A224" s="3" t="s">
        <v>3109</v>
      </c>
      <c r="B224" s="3" t="s">
        <v>3110</v>
      </c>
      <c r="C224" s="3">
        <v>0</v>
      </c>
    </row>
    <row r="225" spans="1:3" x14ac:dyDescent="0.3">
      <c r="A225" s="3" t="s">
        <v>3111</v>
      </c>
      <c r="B225" s="3" t="s">
        <v>3112</v>
      </c>
      <c r="C225" s="3">
        <v>0</v>
      </c>
    </row>
    <row r="226" spans="1:3" x14ac:dyDescent="0.3">
      <c r="A226" s="3" t="s">
        <v>3113</v>
      </c>
      <c r="B226" s="3" t="s">
        <v>3114</v>
      </c>
      <c r="C226" s="3">
        <v>0</v>
      </c>
    </row>
    <row r="227" spans="1:3" x14ac:dyDescent="0.3">
      <c r="A227" s="3" t="s">
        <v>3115</v>
      </c>
      <c r="B227" s="3" t="s">
        <v>3116</v>
      </c>
      <c r="C227" s="3">
        <v>0</v>
      </c>
    </row>
    <row r="228" spans="1:3" x14ac:dyDescent="0.3">
      <c r="A228" s="3" t="s">
        <v>3117</v>
      </c>
      <c r="B228" s="3" t="s">
        <v>3118</v>
      </c>
      <c r="C228" s="3">
        <v>0</v>
      </c>
    </row>
    <row r="229" spans="1:3" x14ac:dyDescent="0.3">
      <c r="A229" s="3" t="s">
        <v>3119</v>
      </c>
      <c r="B229" s="3" t="s">
        <v>3120</v>
      </c>
      <c r="C229" s="3">
        <v>0</v>
      </c>
    </row>
    <row r="230" spans="1:3" x14ac:dyDescent="0.3">
      <c r="A230" s="3" t="s">
        <v>3121</v>
      </c>
      <c r="B230" s="3" t="s">
        <v>3122</v>
      </c>
      <c r="C230" s="3">
        <v>0</v>
      </c>
    </row>
    <row r="231" spans="1:3" x14ac:dyDescent="0.3">
      <c r="A231" s="3" t="s">
        <v>3123</v>
      </c>
      <c r="B231" s="3" t="s">
        <v>3124</v>
      </c>
      <c r="C231" s="3">
        <v>0</v>
      </c>
    </row>
    <row r="232" spans="1:3" x14ac:dyDescent="0.3">
      <c r="A232" s="3" t="s">
        <v>3125</v>
      </c>
      <c r="B232" s="3" t="s">
        <v>3126</v>
      </c>
      <c r="C232" s="3">
        <v>0</v>
      </c>
    </row>
    <row r="233" spans="1:3" x14ac:dyDescent="0.3">
      <c r="A233" s="3" t="s">
        <v>3127</v>
      </c>
      <c r="B233" s="3" t="s">
        <v>3124</v>
      </c>
      <c r="C233" s="3">
        <v>0</v>
      </c>
    </row>
    <row r="234" spans="1:3" x14ac:dyDescent="0.3">
      <c r="A234" s="3" t="s">
        <v>3128</v>
      </c>
      <c r="B234" s="3" t="s">
        <v>3129</v>
      </c>
      <c r="C234" s="3">
        <v>0</v>
      </c>
    </row>
    <row r="235" spans="1:3" x14ac:dyDescent="0.3">
      <c r="A235" s="3" t="s">
        <v>3130</v>
      </c>
      <c r="B235" s="3" t="s">
        <v>3131</v>
      </c>
      <c r="C235" s="3">
        <v>0</v>
      </c>
    </row>
    <row r="236" spans="1:3" x14ac:dyDescent="0.3">
      <c r="A236" s="3" t="s">
        <v>3132</v>
      </c>
      <c r="B236" s="3" t="s">
        <v>3133</v>
      </c>
      <c r="C236" s="3">
        <v>0</v>
      </c>
    </row>
    <row r="237" spans="1:3" x14ac:dyDescent="0.3">
      <c r="A237" s="3" t="s">
        <v>3134</v>
      </c>
      <c r="B237" s="3" t="s">
        <v>3135</v>
      </c>
      <c r="C237" s="3">
        <v>0</v>
      </c>
    </row>
    <row r="238" spans="1:3" x14ac:dyDescent="0.3">
      <c r="A238" s="3" t="s">
        <v>3136</v>
      </c>
      <c r="B238" s="3" t="s">
        <v>3137</v>
      </c>
      <c r="C238" s="3">
        <v>0</v>
      </c>
    </row>
    <row r="239" spans="1:3" x14ac:dyDescent="0.3">
      <c r="A239" s="3" t="s">
        <v>3138</v>
      </c>
      <c r="B239" s="3" t="s">
        <v>3139</v>
      </c>
      <c r="C239" s="3">
        <v>0</v>
      </c>
    </row>
    <row r="240" spans="1:3" x14ac:dyDescent="0.3">
      <c r="A240" s="3" t="s">
        <v>3140</v>
      </c>
      <c r="B240" s="3" t="s">
        <v>3141</v>
      </c>
      <c r="C240" s="3">
        <v>0</v>
      </c>
    </row>
    <row r="241" spans="1:3" x14ac:dyDescent="0.3">
      <c r="A241" s="3" t="s">
        <v>3142</v>
      </c>
      <c r="B241" s="3" t="s">
        <v>3143</v>
      </c>
      <c r="C241" s="3">
        <v>0</v>
      </c>
    </row>
    <row r="242" spans="1:3" x14ac:dyDescent="0.3">
      <c r="A242" s="3" t="s">
        <v>3144</v>
      </c>
      <c r="B242" s="3" t="s">
        <v>3145</v>
      </c>
      <c r="C242" s="3">
        <v>0</v>
      </c>
    </row>
    <row r="243" spans="1:3" x14ac:dyDescent="0.3">
      <c r="A243" s="3" t="s">
        <v>3146</v>
      </c>
      <c r="B243" s="3" t="s">
        <v>3147</v>
      </c>
      <c r="C243" s="3">
        <v>0</v>
      </c>
    </row>
    <row r="244" spans="1:3" x14ac:dyDescent="0.3">
      <c r="A244" s="3" t="s">
        <v>3148</v>
      </c>
      <c r="B244" s="3" t="s">
        <v>3149</v>
      </c>
      <c r="C244" s="3">
        <v>0</v>
      </c>
    </row>
    <row r="245" spans="1:3" x14ac:dyDescent="0.3">
      <c r="A245" s="3" t="s">
        <v>3150</v>
      </c>
      <c r="B245" s="3" t="s">
        <v>3151</v>
      </c>
      <c r="C245" s="3">
        <v>0</v>
      </c>
    </row>
    <row r="246" spans="1:3" x14ac:dyDescent="0.3">
      <c r="A246" s="3" t="s">
        <v>3152</v>
      </c>
      <c r="B246" s="3" t="s">
        <v>3153</v>
      </c>
      <c r="C246" s="3">
        <v>1</v>
      </c>
    </row>
    <row r="247" spans="1:3" x14ac:dyDescent="0.3">
      <c r="A247" s="3" t="s">
        <v>3154</v>
      </c>
      <c r="B247" s="3" t="s">
        <v>3155</v>
      </c>
      <c r="C247" s="3">
        <v>0</v>
      </c>
    </row>
    <row r="248" spans="1:3" x14ac:dyDescent="0.3">
      <c r="A248" s="3" t="s">
        <v>3156</v>
      </c>
      <c r="B248" s="3" t="s">
        <v>3157</v>
      </c>
      <c r="C248" s="3">
        <v>0</v>
      </c>
    </row>
    <row r="249" spans="1:3" x14ac:dyDescent="0.3">
      <c r="A249" s="3" t="s">
        <v>3158</v>
      </c>
      <c r="B249" s="3" t="s">
        <v>3159</v>
      </c>
      <c r="C249" s="3">
        <v>0</v>
      </c>
    </row>
    <row r="250" spans="1:3" x14ac:dyDescent="0.3">
      <c r="A250" s="3" t="s">
        <v>3160</v>
      </c>
      <c r="B250" s="3" t="s">
        <v>3161</v>
      </c>
      <c r="C250" s="3">
        <v>1</v>
      </c>
    </row>
    <row r="251" spans="1:3" x14ac:dyDescent="0.3">
      <c r="A251" s="3" t="s">
        <v>3162</v>
      </c>
      <c r="B251" s="3" t="s">
        <v>3163</v>
      </c>
      <c r="C251" s="3">
        <v>0</v>
      </c>
    </row>
    <row r="252" spans="1:3" x14ac:dyDescent="0.3">
      <c r="A252" s="3" t="s">
        <v>3164</v>
      </c>
      <c r="B252" s="3" t="s">
        <v>3165</v>
      </c>
      <c r="C252" s="3">
        <v>0</v>
      </c>
    </row>
    <row r="253" spans="1:3" x14ac:dyDescent="0.3">
      <c r="A253" s="3" t="s">
        <v>3166</v>
      </c>
      <c r="B253" s="3" t="s">
        <v>3167</v>
      </c>
      <c r="C253" s="3">
        <v>0</v>
      </c>
    </row>
    <row r="254" spans="1:3" x14ac:dyDescent="0.3">
      <c r="A254" s="3" t="s">
        <v>3168</v>
      </c>
      <c r="B254" s="3" t="s">
        <v>3169</v>
      </c>
      <c r="C254" s="3">
        <v>1</v>
      </c>
    </row>
    <row r="255" spans="1:3" x14ac:dyDescent="0.3">
      <c r="A255" s="3" t="s">
        <v>3170</v>
      </c>
      <c r="B255" s="3" t="s">
        <v>3171</v>
      </c>
      <c r="C255" s="3">
        <v>0</v>
      </c>
    </row>
    <row r="256" spans="1:3" x14ac:dyDescent="0.3">
      <c r="A256" s="3" t="s">
        <v>3172</v>
      </c>
      <c r="B256" s="3" t="s">
        <v>3173</v>
      </c>
      <c r="C256" s="3">
        <v>0</v>
      </c>
    </row>
    <row r="257" spans="1:3" x14ac:dyDescent="0.3">
      <c r="A257" s="3" t="s">
        <v>3174</v>
      </c>
      <c r="B257" s="3" t="s">
        <v>3175</v>
      </c>
      <c r="C257" s="3">
        <v>0</v>
      </c>
    </row>
    <row r="258" spans="1:3" x14ac:dyDescent="0.3">
      <c r="A258" s="3" t="s">
        <v>3176</v>
      </c>
      <c r="B258" s="3" t="s">
        <v>3177</v>
      </c>
      <c r="C258" s="3">
        <v>0</v>
      </c>
    </row>
    <row r="259" spans="1:3" x14ac:dyDescent="0.3">
      <c r="A259" s="3" t="s">
        <v>3178</v>
      </c>
      <c r="B259" s="3" t="s">
        <v>3179</v>
      </c>
      <c r="C259" s="3">
        <v>0</v>
      </c>
    </row>
    <row r="260" spans="1:3" x14ac:dyDescent="0.3">
      <c r="A260" s="3" t="s">
        <v>3180</v>
      </c>
      <c r="B260" s="3" t="s">
        <v>3181</v>
      </c>
      <c r="C260" s="3">
        <v>0</v>
      </c>
    </row>
    <row r="261" spans="1:3" x14ac:dyDescent="0.3">
      <c r="A261" s="3" t="s">
        <v>3182</v>
      </c>
      <c r="B261" s="3" t="s">
        <v>3183</v>
      </c>
      <c r="C261" s="3">
        <v>0</v>
      </c>
    </row>
    <row r="262" spans="1:3" x14ac:dyDescent="0.3">
      <c r="A262" s="3" t="s">
        <v>3184</v>
      </c>
      <c r="B262" s="3" t="s">
        <v>3185</v>
      </c>
      <c r="C262" s="3">
        <v>0</v>
      </c>
    </row>
    <row r="263" spans="1:3" x14ac:dyDescent="0.3">
      <c r="A263" s="3" t="s">
        <v>3186</v>
      </c>
      <c r="B263" s="3" t="s">
        <v>3187</v>
      </c>
      <c r="C263" s="3">
        <v>0</v>
      </c>
    </row>
    <row r="264" spans="1:3" x14ac:dyDescent="0.3">
      <c r="A264" s="3" t="s">
        <v>3188</v>
      </c>
      <c r="B264" s="3" t="s">
        <v>3189</v>
      </c>
      <c r="C264" s="3">
        <v>0</v>
      </c>
    </row>
    <row r="265" spans="1:3" x14ac:dyDescent="0.3">
      <c r="A265" s="3" t="s">
        <v>3190</v>
      </c>
      <c r="B265" s="3" t="s">
        <v>3191</v>
      </c>
      <c r="C265" s="3">
        <v>0</v>
      </c>
    </row>
    <row r="266" spans="1:3" x14ac:dyDescent="0.3">
      <c r="A266" s="3" t="s">
        <v>3192</v>
      </c>
      <c r="B266" s="3" t="s">
        <v>3193</v>
      </c>
      <c r="C266" s="3">
        <v>0</v>
      </c>
    </row>
    <row r="267" spans="1:3" x14ac:dyDescent="0.3">
      <c r="A267" s="3" t="s">
        <v>3194</v>
      </c>
      <c r="B267" s="3" t="s">
        <v>3195</v>
      </c>
      <c r="C267" s="3">
        <v>0</v>
      </c>
    </row>
    <row r="268" spans="1:3" x14ac:dyDescent="0.3">
      <c r="A268" s="3" t="s">
        <v>3196</v>
      </c>
      <c r="B268" s="3" t="s">
        <v>3197</v>
      </c>
      <c r="C268" s="3">
        <v>1</v>
      </c>
    </row>
    <row r="269" spans="1:3" x14ac:dyDescent="0.3">
      <c r="A269" s="3" t="s">
        <v>3198</v>
      </c>
      <c r="B269" s="3" t="s">
        <v>3199</v>
      </c>
      <c r="C269" s="3">
        <v>0</v>
      </c>
    </row>
    <row r="270" spans="1:3" x14ac:dyDescent="0.3">
      <c r="A270" s="3" t="s">
        <v>3200</v>
      </c>
      <c r="B270" s="3" t="s">
        <v>3201</v>
      </c>
      <c r="C270" s="3">
        <v>0</v>
      </c>
    </row>
    <row r="271" spans="1:3" x14ac:dyDescent="0.3">
      <c r="A271" s="3" t="s">
        <v>3202</v>
      </c>
      <c r="B271" s="3" t="s">
        <v>3203</v>
      </c>
      <c r="C271" s="3">
        <v>0</v>
      </c>
    </row>
    <row r="272" spans="1:3" x14ac:dyDescent="0.3">
      <c r="A272" s="3" t="s">
        <v>3204</v>
      </c>
      <c r="B272" s="3" t="s">
        <v>3205</v>
      </c>
      <c r="C272" s="3">
        <v>0</v>
      </c>
    </row>
    <row r="273" spans="1:3" x14ac:dyDescent="0.3">
      <c r="A273" s="3" t="s">
        <v>3206</v>
      </c>
      <c r="B273" s="3" t="s">
        <v>3207</v>
      </c>
      <c r="C273" s="3">
        <v>0</v>
      </c>
    </row>
    <row r="274" spans="1:3" x14ac:dyDescent="0.3">
      <c r="A274" s="3" t="s">
        <v>3208</v>
      </c>
      <c r="B274" s="3" t="s">
        <v>3209</v>
      </c>
      <c r="C274" s="3">
        <v>0</v>
      </c>
    </row>
    <row r="275" spans="1:3" x14ac:dyDescent="0.3">
      <c r="A275" s="3" t="s">
        <v>3210</v>
      </c>
      <c r="B275" s="3" t="s">
        <v>3211</v>
      </c>
      <c r="C275" s="3">
        <v>0</v>
      </c>
    </row>
    <row r="276" spans="1:3" x14ac:dyDescent="0.3">
      <c r="A276" s="3" t="s">
        <v>3212</v>
      </c>
      <c r="B276" s="3" t="s">
        <v>3213</v>
      </c>
      <c r="C276" s="3">
        <v>0</v>
      </c>
    </row>
    <row r="277" spans="1:3" x14ac:dyDescent="0.3">
      <c r="A277" s="3" t="s">
        <v>3214</v>
      </c>
      <c r="B277" s="3" t="s">
        <v>3215</v>
      </c>
      <c r="C277" s="3">
        <v>0</v>
      </c>
    </row>
    <row r="278" spans="1:3" x14ac:dyDescent="0.3">
      <c r="A278" s="3" t="s">
        <v>3216</v>
      </c>
      <c r="B278" s="3" t="s">
        <v>3217</v>
      </c>
      <c r="C278" s="3">
        <v>0</v>
      </c>
    </row>
    <row r="279" spans="1:3" x14ac:dyDescent="0.3">
      <c r="A279" s="3" t="s">
        <v>3218</v>
      </c>
      <c r="B279" s="3" t="s">
        <v>3219</v>
      </c>
      <c r="C279" s="3">
        <v>0</v>
      </c>
    </row>
    <row r="280" spans="1:3" x14ac:dyDescent="0.3">
      <c r="A280" s="3" t="s">
        <v>3220</v>
      </c>
      <c r="B280" s="3" t="s">
        <v>3221</v>
      </c>
      <c r="C280" s="3">
        <v>0</v>
      </c>
    </row>
    <row r="281" spans="1:3" x14ac:dyDescent="0.3">
      <c r="A281" s="3" t="s">
        <v>3222</v>
      </c>
      <c r="B281" s="3" t="s">
        <v>3223</v>
      </c>
      <c r="C281" s="3">
        <v>0</v>
      </c>
    </row>
    <row r="282" spans="1:3" x14ac:dyDescent="0.3">
      <c r="A282" s="3" t="s">
        <v>3224</v>
      </c>
      <c r="B282" s="3" t="s">
        <v>3225</v>
      </c>
      <c r="C282" s="3">
        <v>0</v>
      </c>
    </row>
    <row r="283" spans="1:3" x14ac:dyDescent="0.3">
      <c r="A283" s="3" t="s">
        <v>3226</v>
      </c>
      <c r="B283" s="3" t="s">
        <v>3227</v>
      </c>
      <c r="C283" s="3">
        <v>0</v>
      </c>
    </row>
    <row r="284" spans="1:3" x14ac:dyDescent="0.3">
      <c r="A284" s="3" t="s">
        <v>3228</v>
      </c>
      <c r="B284" s="3" t="s">
        <v>3229</v>
      </c>
      <c r="C284" s="3">
        <v>0</v>
      </c>
    </row>
    <row r="285" spans="1:3" x14ac:dyDescent="0.3">
      <c r="A285" s="3" t="s">
        <v>3230</v>
      </c>
      <c r="B285" s="3" t="s">
        <v>3231</v>
      </c>
      <c r="C285" s="3">
        <v>0</v>
      </c>
    </row>
    <row r="286" spans="1:3" x14ac:dyDescent="0.3">
      <c r="A286" s="3" t="s">
        <v>3232</v>
      </c>
      <c r="B286" s="3" t="s">
        <v>3233</v>
      </c>
      <c r="C286" s="3">
        <v>1</v>
      </c>
    </row>
    <row r="287" spans="1:3" x14ac:dyDescent="0.3">
      <c r="A287" s="3" t="s">
        <v>3234</v>
      </c>
      <c r="B287" s="3" t="s">
        <v>3235</v>
      </c>
      <c r="C287" s="3">
        <v>0</v>
      </c>
    </row>
    <row r="288" spans="1:3" x14ac:dyDescent="0.3">
      <c r="A288" s="3" t="s">
        <v>3236</v>
      </c>
      <c r="B288" s="3" t="s">
        <v>3237</v>
      </c>
      <c r="C288" s="3">
        <v>0</v>
      </c>
    </row>
    <row r="289" spans="1:3" x14ac:dyDescent="0.3">
      <c r="A289" s="3" t="s">
        <v>3238</v>
      </c>
      <c r="B289" s="3" t="s">
        <v>3239</v>
      </c>
      <c r="C289" s="3">
        <v>0</v>
      </c>
    </row>
    <row r="290" spans="1:3" x14ac:dyDescent="0.3">
      <c r="A290" s="3" t="s">
        <v>3240</v>
      </c>
      <c r="B290" s="3" t="s">
        <v>3241</v>
      </c>
      <c r="C290" s="3">
        <v>1</v>
      </c>
    </row>
    <row r="291" spans="1:3" x14ac:dyDescent="0.3">
      <c r="A291" s="3" t="s">
        <v>3242</v>
      </c>
      <c r="B291" s="3" t="s">
        <v>3243</v>
      </c>
      <c r="C291" s="3">
        <v>1</v>
      </c>
    </row>
    <row r="292" spans="1:3" x14ac:dyDescent="0.3">
      <c r="A292" s="3" t="s">
        <v>3244</v>
      </c>
      <c r="B292" s="3" t="s">
        <v>3245</v>
      </c>
      <c r="C292" s="3">
        <v>1</v>
      </c>
    </row>
    <row r="293" spans="1:3" x14ac:dyDescent="0.3">
      <c r="A293" s="3" t="s">
        <v>3246</v>
      </c>
      <c r="B293" s="3" t="s">
        <v>3247</v>
      </c>
      <c r="C293" s="3">
        <v>0</v>
      </c>
    </row>
    <row r="294" spans="1:3" x14ac:dyDescent="0.3">
      <c r="A294" s="3" t="s">
        <v>3248</v>
      </c>
      <c r="B294" s="3" t="s">
        <v>3249</v>
      </c>
      <c r="C294" s="3">
        <v>1</v>
      </c>
    </row>
    <row r="295" spans="1:3" x14ac:dyDescent="0.3">
      <c r="A295" s="3" t="s">
        <v>3250</v>
      </c>
      <c r="B295" s="3" t="s">
        <v>3251</v>
      </c>
      <c r="C295" s="3">
        <v>0</v>
      </c>
    </row>
    <row r="296" spans="1:3" x14ac:dyDescent="0.3">
      <c r="A296" s="3" t="s">
        <v>3252</v>
      </c>
      <c r="B296" s="3" t="s">
        <v>3253</v>
      </c>
      <c r="C296" s="3">
        <v>0</v>
      </c>
    </row>
    <row r="297" spans="1:3" x14ac:dyDescent="0.3">
      <c r="A297" s="3" t="s">
        <v>3254</v>
      </c>
      <c r="B297" s="3" t="s">
        <v>3255</v>
      </c>
      <c r="C297" s="3">
        <v>0</v>
      </c>
    </row>
    <row r="298" spans="1:3" x14ac:dyDescent="0.3">
      <c r="A298" s="3" t="s">
        <v>3256</v>
      </c>
      <c r="B298" s="3" t="s">
        <v>3257</v>
      </c>
      <c r="C298" s="3">
        <v>0</v>
      </c>
    </row>
    <row r="299" spans="1:3" x14ac:dyDescent="0.3">
      <c r="A299" s="3" t="s">
        <v>3258</v>
      </c>
      <c r="B299" s="3" t="s">
        <v>3259</v>
      </c>
      <c r="C299" s="3">
        <v>0</v>
      </c>
    </row>
    <row r="300" spans="1:3" x14ac:dyDescent="0.3">
      <c r="A300" s="3" t="s">
        <v>3260</v>
      </c>
      <c r="B300" s="3" t="s">
        <v>3261</v>
      </c>
      <c r="C300" s="3">
        <v>0</v>
      </c>
    </row>
    <row r="301" spans="1:3" x14ac:dyDescent="0.3">
      <c r="A301" s="3" t="s">
        <v>3262</v>
      </c>
      <c r="B301" s="3" t="s">
        <v>3263</v>
      </c>
      <c r="C301" s="3">
        <v>0</v>
      </c>
    </row>
    <row r="302" spans="1:3" x14ac:dyDescent="0.3">
      <c r="A302" s="3" t="s">
        <v>3264</v>
      </c>
      <c r="B302" s="3" t="s">
        <v>3265</v>
      </c>
      <c r="C302" s="3">
        <v>0</v>
      </c>
    </row>
    <row r="303" spans="1:3" x14ac:dyDescent="0.3">
      <c r="A303" s="3" t="s">
        <v>3266</v>
      </c>
      <c r="B303" s="3" t="s">
        <v>3267</v>
      </c>
      <c r="C303" s="3">
        <v>0</v>
      </c>
    </row>
    <row r="304" spans="1:3" x14ac:dyDescent="0.3">
      <c r="A304" s="3" t="s">
        <v>3268</v>
      </c>
      <c r="B304" s="3" t="s">
        <v>3269</v>
      </c>
      <c r="C304" s="3">
        <v>0</v>
      </c>
    </row>
    <row r="305" spans="1:3" x14ac:dyDescent="0.3">
      <c r="A305" s="3" t="s">
        <v>3270</v>
      </c>
      <c r="B305" s="3" t="s">
        <v>3271</v>
      </c>
      <c r="C305" s="3">
        <v>0</v>
      </c>
    </row>
    <row r="306" spans="1:3" x14ac:dyDescent="0.3">
      <c r="A306" s="3" t="s">
        <v>3272</v>
      </c>
      <c r="B306" s="3" t="s">
        <v>3273</v>
      </c>
      <c r="C306" s="3">
        <v>0</v>
      </c>
    </row>
    <row r="307" spans="1:3" x14ac:dyDescent="0.3">
      <c r="A307" s="3" t="s">
        <v>3274</v>
      </c>
      <c r="B307" s="3" t="s">
        <v>3275</v>
      </c>
      <c r="C307" s="3">
        <v>0</v>
      </c>
    </row>
    <row r="308" spans="1:3" x14ac:dyDescent="0.3">
      <c r="A308" s="3" t="s">
        <v>3276</v>
      </c>
      <c r="B308" s="3" t="s">
        <v>3277</v>
      </c>
      <c r="C308" s="3">
        <v>0</v>
      </c>
    </row>
    <row r="309" spans="1:3" x14ac:dyDescent="0.3">
      <c r="A309" s="3" t="s">
        <v>3278</v>
      </c>
      <c r="B309" s="3" t="s">
        <v>3279</v>
      </c>
      <c r="C309" s="3">
        <v>0</v>
      </c>
    </row>
    <row r="310" spans="1:3" x14ac:dyDescent="0.3">
      <c r="A310" s="3" t="s">
        <v>3280</v>
      </c>
      <c r="B310" s="3" t="s">
        <v>3281</v>
      </c>
      <c r="C310" s="3">
        <v>0</v>
      </c>
    </row>
    <row r="311" spans="1:3" x14ac:dyDescent="0.3">
      <c r="A311" s="3" t="s">
        <v>3282</v>
      </c>
      <c r="B311" s="3" t="s">
        <v>3283</v>
      </c>
      <c r="C311" s="3">
        <v>0</v>
      </c>
    </row>
    <row r="312" spans="1:3" x14ac:dyDescent="0.3">
      <c r="A312" s="3" t="s">
        <v>3284</v>
      </c>
      <c r="B312" s="3" t="s">
        <v>3285</v>
      </c>
      <c r="C312" s="3">
        <v>0</v>
      </c>
    </row>
    <row r="313" spans="1:3" x14ac:dyDescent="0.3">
      <c r="A313" s="3" t="s">
        <v>3286</v>
      </c>
      <c r="B313" s="3" t="s">
        <v>3287</v>
      </c>
      <c r="C313" s="3">
        <v>0</v>
      </c>
    </row>
    <row r="314" spans="1:3" x14ac:dyDescent="0.3">
      <c r="A314" s="3" t="s">
        <v>3288</v>
      </c>
      <c r="B314" s="3" t="s">
        <v>3289</v>
      </c>
      <c r="C314" s="3">
        <v>0</v>
      </c>
    </row>
    <row r="315" spans="1:3" x14ac:dyDescent="0.3">
      <c r="A315" s="3" t="s">
        <v>3290</v>
      </c>
      <c r="B315" s="3" t="s">
        <v>3291</v>
      </c>
      <c r="C315" s="3">
        <v>0</v>
      </c>
    </row>
    <row r="316" spans="1:3" x14ac:dyDescent="0.3">
      <c r="A316" s="3" t="s">
        <v>3292</v>
      </c>
      <c r="B316" s="3" t="s">
        <v>3293</v>
      </c>
      <c r="C316" s="3">
        <v>0</v>
      </c>
    </row>
    <row r="317" spans="1:3" x14ac:dyDescent="0.3">
      <c r="A317" s="3" t="s">
        <v>3294</v>
      </c>
      <c r="B317" s="3" t="s">
        <v>3295</v>
      </c>
      <c r="C317" s="3">
        <v>0</v>
      </c>
    </row>
    <row r="318" spans="1:3" x14ac:dyDescent="0.3">
      <c r="A318" s="3" t="s">
        <v>3296</v>
      </c>
      <c r="B318" s="3" t="s">
        <v>3297</v>
      </c>
      <c r="C318" s="3">
        <v>0</v>
      </c>
    </row>
    <row r="319" spans="1:3" x14ac:dyDescent="0.3">
      <c r="A319" s="3" t="s">
        <v>3298</v>
      </c>
      <c r="B319" s="3" t="s">
        <v>3299</v>
      </c>
      <c r="C319" s="3">
        <v>0</v>
      </c>
    </row>
    <row r="320" spans="1:3" x14ac:dyDescent="0.3">
      <c r="A320" s="3" t="s">
        <v>3300</v>
      </c>
      <c r="B320" s="3" t="s">
        <v>3301</v>
      </c>
      <c r="C320" s="3">
        <v>0</v>
      </c>
    </row>
    <row r="321" spans="1:3" x14ac:dyDescent="0.3">
      <c r="A321" s="3" t="s">
        <v>3302</v>
      </c>
      <c r="B321" s="3" t="s">
        <v>3303</v>
      </c>
      <c r="C321" s="3">
        <v>0</v>
      </c>
    </row>
    <row r="322" spans="1:3" x14ac:dyDescent="0.3">
      <c r="A322" s="3" t="s">
        <v>3304</v>
      </c>
      <c r="B322" s="3" t="s">
        <v>3305</v>
      </c>
      <c r="C322" s="3">
        <v>0</v>
      </c>
    </row>
    <row r="323" spans="1:3" x14ac:dyDescent="0.3">
      <c r="A323" s="3" t="s">
        <v>3306</v>
      </c>
      <c r="B323" s="3" t="s">
        <v>3307</v>
      </c>
      <c r="C323" s="3">
        <v>0</v>
      </c>
    </row>
    <row r="324" spans="1:3" x14ac:dyDescent="0.3">
      <c r="A324" s="3" t="s">
        <v>3308</v>
      </c>
      <c r="B324" s="3" t="s">
        <v>3309</v>
      </c>
      <c r="C324" s="3">
        <v>0</v>
      </c>
    </row>
    <row r="325" spans="1:3" x14ac:dyDescent="0.3">
      <c r="A325" s="3" t="s">
        <v>3310</v>
      </c>
      <c r="B325" s="3" t="s">
        <v>3311</v>
      </c>
      <c r="C325" s="3">
        <v>0</v>
      </c>
    </row>
    <row r="326" spans="1:3" x14ac:dyDescent="0.3">
      <c r="A326" s="3" t="s">
        <v>3312</v>
      </c>
      <c r="B326" s="3" t="s">
        <v>3313</v>
      </c>
      <c r="C326" s="3">
        <v>0</v>
      </c>
    </row>
    <row r="327" spans="1:3" x14ac:dyDescent="0.3">
      <c r="A327" s="3" t="s">
        <v>3314</v>
      </c>
      <c r="B327" s="3" t="s">
        <v>3315</v>
      </c>
      <c r="C327" s="3">
        <v>0</v>
      </c>
    </row>
    <row r="328" spans="1:3" x14ac:dyDescent="0.3">
      <c r="A328" s="3" t="s">
        <v>3316</v>
      </c>
      <c r="B328" s="3" t="s">
        <v>3317</v>
      </c>
      <c r="C328" s="3">
        <v>0</v>
      </c>
    </row>
    <row r="329" spans="1:3" x14ac:dyDescent="0.3">
      <c r="A329" s="3" t="s">
        <v>3318</v>
      </c>
      <c r="B329" s="3" t="s">
        <v>3319</v>
      </c>
      <c r="C329" s="3">
        <v>0</v>
      </c>
    </row>
    <row r="330" spans="1:3" x14ac:dyDescent="0.3">
      <c r="A330" s="3" t="s">
        <v>3320</v>
      </c>
      <c r="B330" s="3" t="s">
        <v>3321</v>
      </c>
      <c r="C330" s="3">
        <v>0</v>
      </c>
    </row>
    <row r="331" spans="1:3" x14ac:dyDescent="0.3">
      <c r="A331" s="3" t="s">
        <v>3322</v>
      </c>
      <c r="B331" s="3" t="s">
        <v>3323</v>
      </c>
      <c r="C331" s="3">
        <v>0</v>
      </c>
    </row>
    <row r="332" spans="1:3" x14ac:dyDescent="0.3">
      <c r="A332" s="3" t="s">
        <v>3324</v>
      </c>
      <c r="B332" s="3" t="s">
        <v>3325</v>
      </c>
      <c r="C332" s="3">
        <v>0</v>
      </c>
    </row>
    <row r="333" spans="1:3" x14ac:dyDescent="0.3">
      <c r="A333" s="3" t="s">
        <v>3326</v>
      </c>
      <c r="B333" s="3" t="s">
        <v>3327</v>
      </c>
      <c r="C333" s="3">
        <v>0</v>
      </c>
    </row>
    <row r="334" spans="1:3" x14ac:dyDescent="0.3">
      <c r="A334" s="3" t="s">
        <v>3328</v>
      </c>
      <c r="B334" s="3" t="s">
        <v>3329</v>
      </c>
      <c r="C334" s="3">
        <v>1</v>
      </c>
    </row>
    <row r="335" spans="1:3" x14ac:dyDescent="0.3">
      <c r="A335" s="3" t="s">
        <v>3330</v>
      </c>
      <c r="B335" s="3" t="s">
        <v>3331</v>
      </c>
      <c r="C335" s="3">
        <v>0</v>
      </c>
    </row>
    <row r="336" spans="1:3" x14ac:dyDescent="0.3">
      <c r="A336" s="3" t="s">
        <v>3332</v>
      </c>
      <c r="B336" s="3" t="s">
        <v>3333</v>
      </c>
      <c r="C336" s="3">
        <v>0</v>
      </c>
    </row>
    <row r="337" spans="1:3" x14ac:dyDescent="0.3">
      <c r="A337" s="3" t="s">
        <v>3334</v>
      </c>
      <c r="B337" s="3" t="s">
        <v>3335</v>
      </c>
      <c r="C337" s="3">
        <v>0</v>
      </c>
    </row>
    <row r="338" spans="1:3" x14ac:dyDescent="0.3">
      <c r="A338" s="3" t="s">
        <v>3336</v>
      </c>
      <c r="B338" s="3" t="s">
        <v>3337</v>
      </c>
      <c r="C338" s="3">
        <v>0</v>
      </c>
    </row>
    <row r="339" spans="1:3" x14ac:dyDescent="0.3">
      <c r="A339" s="3" t="s">
        <v>3338</v>
      </c>
      <c r="B339" s="3" t="s">
        <v>3339</v>
      </c>
      <c r="C339" s="3">
        <v>1</v>
      </c>
    </row>
    <row r="340" spans="1:3" x14ac:dyDescent="0.3">
      <c r="A340" s="3" t="s">
        <v>3340</v>
      </c>
      <c r="B340" s="3" t="s">
        <v>3341</v>
      </c>
      <c r="C340" s="3">
        <v>0</v>
      </c>
    </row>
    <row r="341" spans="1:3" x14ac:dyDescent="0.3">
      <c r="A341" s="3" t="s">
        <v>3342</v>
      </c>
      <c r="B341" s="3" t="s">
        <v>3343</v>
      </c>
      <c r="C341" s="3">
        <v>0</v>
      </c>
    </row>
    <row r="342" spans="1:3" x14ac:dyDescent="0.3">
      <c r="A342" s="3" t="s">
        <v>3344</v>
      </c>
      <c r="B342" s="3" t="s">
        <v>3345</v>
      </c>
      <c r="C342" s="3">
        <v>0</v>
      </c>
    </row>
    <row r="343" spans="1:3" x14ac:dyDescent="0.3">
      <c r="A343" s="3" t="s">
        <v>3346</v>
      </c>
      <c r="B343" s="3" t="s">
        <v>3347</v>
      </c>
      <c r="C343" s="3">
        <v>0</v>
      </c>
    </row>
    <row r="344" spans="1:3" x14ac:dyDescent="0.3">
      <c r="A344" s="3" t="s">
        <v>3348</v>
      </c>
      <c r="B344" s="3" t="s">
        <v>3349</v>
      </c>
      <c r="C344" s="3">
        <v>0</v>
      </c>
    </row>
    <row r="345" spans="1:3" x14ac:dyDescent="0.3">
      <c r="A345" s="3" t="s">
        <v>3350</v>
      </c>
      <c r="B345" s="3" t="s">
        <v>3351</v>
      </c>
      <c r="C345" s="3">
        <v>0</v>
      </c>
    </row>
    <row r="346" spans="1:3" x14ac:dyDescent="0.3">
      <c r="A346" s="3" t="s">
        <v>3352</v>
      </c>
      <c r="B346" s="3" t="s">
        <v>3353</v>
      </c>
      <c r="C346" s="3">
        <v>0</v>
      </c>
    </row>
    <row r="347" spans="1:3" x14ac:dyDescent="0.3">
      <c r="A347" s="3" t="s">
        <v>3354</v>
      </c>
      <c r="B347" s="3" t="s">
        <v>3355</v>
      </c>
      <c r="C347" s="3">
        <v>0</v>
      </c>
    </row>
    <row r="348" spans="1:3" x14ac:dyDescent="0.3">
      <c r="A348" s="3" t="s">
        <v>3356</v>
      </c>
      <c r="B348" s="3" t="s">
        <v>3357</v>
      </c>
      <c r="C348" s="3">
        <v>0</v>
      </c>
    </row>
    <row r="349" spans="1:3" x14ac:dyDescent="0.3">
      <c r="A349" s="3" t="s">
        <v>3358</v>
      </c>
      <c r="B349" s="3" t="s">
        <v>3359</v>
      </c>
      <c r="C349" s="3">
        <v>0</v>
      </c>
    </row>
    <row r="350" spans="1:3" x14ac:dyDescent="0.3">
      <c r="A350" s="3" t="s">
        <v>3360</v>
      </c>
      <c r="B350" s="3" t="s">
        <v>3361</v>
      </c>
      <c r="C350" s="3">
        <v>0</v>
      </c>
    </row>
    <row r="351" spans="1:3" x14ac:dyDescent="0.3">
      <c r="A351" s="3" t="s">
        <v>3362</v>
      </c>
      <c r="B351" s="3" t="s">
        <v>3363</v>
      </c>
      <c r="C351" s="3">
        <v>0</v>
      </c>
    </row>
    <row r="352" spans="1:3" x14ac:dyDescent="0.3">
      <c r="A352" s="3" t="s">
        <v>3364</v>
      </c>
      <c r="B352" s="3" t="s">
        <v>3365</v>
      </c>
      <c r="C352" s="3">
        <v>0</v>
      </c>
    </row>
    <row r="353" spans="1:3" x14ac:dyDescent="0.3">
      <c r="A353" s="3" t="s">
        <v>3366</v>
      </c>
      <c r="B353" s="3" t="s">
        <v>3367</v>
      </c>
      <c r="C353" s="3">
        <v>0</v>
      </c>
    </row>
    <row r="354" spans="1:3" x14ac:dyDescent="0.3">
      <c r="A354" s="3" t="s">
        <v>3368</v>
      </c>
      <c r="B354" s="3" t="s">
        <v>3369</v>
      </c>
      <c r="C354" s="3">
        <v>0</v>
      </c>
    </row>
    <row r="355" spans="1:3" x14ac:dyDescent="0.3">
      <c r="A355" s="3" t="s">
        <v>3370</v>
      </c>
      <c r="B355" s="3" t="s">
        <v>3371</v>
      </c>
      <c r="C355" s="3">
        <v>0</v>
      </c>
    </row>
    <row r="356" spans="1:3" x14ac:dyDescent="0.3">
      <c r="A356" s="3" t="s">
        <v>3372</v>
      </c>
      <c r="B356" s="3" t="s">
        <v>3373</v>
      </c>
      <c r="C356" s="3">
        <v>0</v>
      </c>
    </row>
    <row r="357" spans="1:3" x14ac:dyDescent="0.3">
      <c r="A357" s="3" t="s">
        <v>3374</v>
      </c>
      <c r="B357" s="3" t="s">
        <v>3375</v>
      </c>
      <c r="C357" s="3">
        <v>0</v>
      </c>
    </row>
    <row r="358" spans="1:3" x14ac:dyDescent="0.3">
      <c r="A358" s="3" t="s">
        <v>3376</v>
      </c>
      <c r="B358" s="3" t="s">
        <v>3377</v>
      </c>
      <c r="C358" s="3">
        <v>0</v>
      </c>
    </row>
    <row r="359" spans="1:3" x14ac:dyDescent="0.3">
      <c r="A359" s="3" t="s">
        <v>3378</v>
      </c>
      <c r="B359" s="3" t="s">
        <v>3379</v>
      </c>
      <c r="C359" s="3">
        <v>0</v>
      </c>
    </row>
    <row r="360" spans="1:3" x14ac:dyDescent="0.3">
      <c r="A360" s="3" t="s">
        <v>3380</v>
      </c>
      <c r="B360" s="3" t="s">
        <v>3381</v>
      </c>
      <c r="C360" s="3">
        <v>1</v>
      </c>
    </row>
    <row r="361" spans="1:3" x14ac:dyDescent="0.3">
      <c r="A361" s="3" t="s">
        <v>3382</v>
      </c>
      <c r="B361" s="3" t="s">
        <v>3383</v>
      </c>
      <c r="C361" s="3">
        <v>0</v>
      </c>
    </row>
    <row r="362" spans="1:3" x14ac:dyDescent="0.3">
      <c r="A362" s="3" t="s">
        <v>3384</v>
      </c>
      <c r="B362" s="3" t="s">
        <v>3385</v>
      </c>
      <c r="C362" s="3">
        <v>1</v>
      </c>
    </row>
    <row r="363" spans="1:3" x14ac:dyDescent="0.3">
      <c r="A363" s="3" t="s">
        <v>3386</v>
      </c>
      <c r="B363" s="3" t="s">
        <v>3387</v>
      </c>
      <c r="C363" s="3">
        <v>0</v>
      </c>
    </row>
    <row r="364" spans="1:3" x14ac:dyDescent="0.3">
      <c r="A364" s="3" t="s">
        <v>3388</v>
      </c>
      <c r="B364" s="3" t="s">
        <v>3389</v>
      </c>
      <c r="C364" s="3">
        <v>0</v>
      </c>
    </row>
    <row r="365" spans="1:3" x14ac:dyDescent="0.3">
      <c r="A365" s="3" t="s">
        <v>3390</v>
      </c>
      <c r="B365" s="3" t="s">
        <v>3391</v>
      </c>
      <c r="C365" s="3">
        <v>0</v>
      </c>
    </row>
    <row r="366" spans="1:3" x14ac:dyDescent="0.3">
      <c r="A366" s="3" t="s">
        <v>3392</v>
      </c>
      <c r="B366" s="3" t="s">
        <v>3393</v>
      </c>
      <c r="C366" s="3">
        <v>0</v>
      </c>
    </row>
    <row r="367" spans="1:3" x14ac:dyDescent="0.3">
      <c r="A367" s="3" t="s">
        <v>3394</v>
      </c>
      <c r="B367" s="3" t="s">
        <v>3395</v>
      </c>
      <c r="C367" s="3">
        <v>0</v>
      </c>
    </row>
    <row r="368" spans="1:3" x14ac:dyDescent="0.3">
      <c r="A368" s="3" t="s">
        <v>3396</v>
      </c>
      <c r="B368" s="3" t="s">
        <v>3397</v>
      </c>
      <c r="C368" s="3">
        <v>0</v>
      </c>
    </row>
    <row r="369" spans="1:3" x14ac:dyDescent="0.3">
      <c r="A369" s="3" t="s">
        <v>3398</v>
      </c>
      <c r="B369" s="3" t="s">
        <v>3399</v>
      </c>
      <c r="C369" s="3">
        <v>0</v>
      </c>
    </row>
    <row r="370" spans="1:3" x14ac:dyDescent="0.3">
      <c r="A370" s="3" t="s">
        <v>3400</v>
      </c>
      <c r="B370" s="3" t="s">
        <v>3401</v>
      </c>
      <c r="C370" s="3">
        <v>0</v>
      </c>
    </row>
    <row r="371" spans="1:3" x14ac:dyDescent="0.3">
      <c r="A371" s="3" t="s">
        <v>3402</v>
      </c>
      <c r="B371" s="3" t="s">
        <v>3403</v>
      </c>
      <c r="C371" s="3">
        <v>0</v>
      </c>
    </row>
    <row r="372" spans="1:3" x14ac:dyDescent="0.3">
      <c r="A372" s="3" t="s">
        <v>3404</v>
      </c>
      <c r="B372" s="3" t="s">
        <v>3405</v>
      </c>
      <c r="C372" s="3">
        <v>0</v>
      </c>
    </row>
    <row r="373" spans="1:3" x14ac:dyDescent="0.3">
      <c r="A373" s="3" t="s">
        <v>3406</v>
      </c>
      <c r="B373" s="3" t="s">
        <v>3407</v>
      </c>
      <c r="C373" s="3">
        <v>0</v>
      </c>
    </row>
    <row r="374" spans="1:3" x14ac:dyDescent="0.3">
      <c r="A374" s="3" t="s">
        <v>3408</v>
      </c>
      <c r="B374" s="3" t="s">
        <v>3409</v>
      </c>
      <c r="C374" s="3">
        <v>0</v>
      </c>
    </row>
    <row r="375" spans="1:3" x14ac:dyDescent="0.3">
      <c r="A375" s="3" t="s">
        <v>3410</v>
      </c>
      <c r="B375" s="3" t="s">
        <v>3411</v>
      </c>
      <c r="C375" s="3">
        <v>0</v>
      </c>
    </row>
    <row r="376" spans="1:3" x14ac:dyDescent="0.3">
      <c r="A376" s="3" t="s">
        <v>3412</v>
      </c>
      <c r="B376" s="3" t="s">
        <v>3413</v>
      </c>
      <c r="C376" s="3">
        <v>0</v>
      </c>
    </row>
    <row r="377" spans="1:3" x14ac:dyDescent="0.3">
      <c r="A377" s="3" t="s">
        <v>3414</v>
      </c>
      <c r="B377" s="3" t="s">
        <v>3415</v>
      </c>
      <c r="C377" s="3">
        <v>0</v>
      </c>
    </row>
    <row r="378" spans="1:3" x14ac:dyDescent="0.3">
      <c r="A378" s="3" t="s">
        <v>3416</v>
      </c>
      <c r="B378" s="3" t="s">
        <v>3417</v>
      </c>
      <c r="C378" s="3">
        <v>0</v>
      </c>
    </row>
    <row r="379" spans="1:3" x14ac:dyDescent="0.3">
      <c r="A379" s="3" t="s">
        <v>3418</v>
      </c>
      <c r="B379" s="3" t="s">
        <v>3419</v>
      </c>
      <c r="C379" s="3">
        <v>0</v>
      </c>
    </row>
    <row r="380" spans="1:3" x14ac:dyDescent="0.3">
      <c r="A380" s="3" t="s">
        <v>3420</v>
      </c>
      <c r="B380" s="3" t="s">
        <v>3421</v>
      </c>
      <c r="C380" s="3">
        <v>0</v>
      </c>
    </row>
    <row r="381" spans="1:3" x14ac:dyDescent="0.3">
      <c r="A381" s="3" t="s">
        <v>3422</v>
      </c>
      <c r="B381" s="3" t="s">
        <v>3423</v>
      </c>
      <c r="C381" s="3">
        <v>0</v>
      </c>
    </row>
    <row r="382" spans="1:3" x14ac:dyDescent="0.3">
      <c r="A382" s="3" t="s">
        <v>3424</v>
      </c>
      <c r="B382" s="3" t="s">
        <v>3425</v>
      </c>
      <c r="C382" s="3">
        <v>0</v>
      </c>
    </row>
    <row r="383" spans="1:3" x14ac:dyDescent="0.3">
      <c r="A383" s="3" t="s">
        <v>3426</v>
      </c>
      <c r="B383" s="3" t="s">
        <v>3427</v>
      </c>
      <c r="C383" s="3">
        <v>0</v>
      </c>
    </row>
    <row r="384" spans="1:3" x14ac:dyDescent="0.3">
      <c r="A384" s="3" t="s">
        <v>3428</v>
      </c>
      <c r="B384" s="3" t="s">
        <v>3429</v>
      </c>
      <c r="C384" s="3">
        <v>0</v>
      </c>
    </row>
    <row r="385" spans="1:3" x14ac:dyDescent="0.3">
      <c r="A385" s="3" t="s">
        <v>3430</v>
      </c>
      <c r="B385" s="3" t="s">
        <v>3431</v>
      </c>
      <c r="C385" s="3">
        <v>0</v>
      </c>
    </row>
    <row r="386" spans="1:3" x14ac:dyDescent="0.3">
      <c r="A386" s="3" t="s">
        <v>3432</v>
      </c>
      <c r="B386" s="3" t="s">
        <v>3433</v>
      </c>
      <c r="C386" s="3">
        <v>0</v>
      </c>
    </row>
    <row r="387" spans="1:3" x14ac:dyDescent="0.3">
      <c r="A387" s="3" t="s">
        <v>3434</v>
      </c>
      <c r="B387" s="3" t="s">
        <v>3435</v>
      </c>
      <c r="C387" s="3">
        <v>1</v>
      </c>
    </row>
    <row r="388" spans="1:3" x14ac:dyDescent="0.3">
      <c r="A388" s="3" t="s">
        <v>3436</v>
      </c>
      <c r="B388" s="3" t="s">
        <v>3437</v>
      </c>
      <c r="C388" s="3">
        <v>1</v>
      </c>
    </row>
    <row r="389" spans="1:3" x14ac:dyDescent="0.3">
      <c r="A389" s="3" t="s">
        <v>3438</v>
      </c>
      <c r="B389" s="3" t="s">
        <v>3439</v>
      </c>
      <c r="C389" s="3">
        <v>1</v>
      </c>
    </row>
    <row r="390" spans="1:3" x14ac:dyDescent="0.3">
      <c r="A390" s="3" t="s">
        <v>3440</v>
      </c>
      <c r="B390" s="3" t="s">
        <v>3441</v>
      </c>
      <c r="C390" s="3">
        <v>0</v>
      </c>
    </row>
    <row r="391" spans="1:3" x14ac:dyDescent="0.3">
      <c r="A391" s="3" t="s">
        <v>3442</v>
      </c>
      <c r="B391" s="3" t="s">
        <v>3443</v>
      </c>
      <c r="C391" s="3">
        <v>0</v>
      </c>
    </row>
    <row r="392" spans="1:3" x14ac:dyDescent="0.3">
      <c r="A392" s="3" t="s">
        <v>3444</v>
      </c>
      <c r="B392" s="3" t="s">
        <v>3445</v>
      </c>
      <c r="C392" s="3">
        <v>0</v>
      </c>
    </row>
    <row r="393" spans="1:3" x14ac:dyDescent="0.3">
      <c r="A393" s="3" t="s">
        <v>3446</v>
      </c>
      <c r="B393" s="3" t="s">
        <v>3447</v>
      </c>
      <c r="C393" s="3">
        <v>0</v>
      </c>
    </row>
    <row r="394" spans="1:3" x14ac:dyDescent="0.3">
      <c r="A394" s="3" t="s">
        <v>3448</v>
      </c>
      <c r="B394" s="3" t="s">
        <v>3449</v>
      </c>
      <c r="C394" s="3">
        <v>0</v>
      </c>
    </row>
    <row r="395" spans="1:3" x14ac:dyDescent="0.3">
      <c r="A395" s="3" t="s">
        <v>3450</v>
      </c>
      <c r="B395" s="3" t="s">
        <v>3451</v>
      </c>
      <c r="C395" s="3">
        <v>0</v>
      </c>
    </row>
    <row r="396" spans="1:3" x14ac:dyDescent="0.3">
      <c r="A396" s="3" t="s">
        <v>3452</v>
      </c>
      <c r="B396" s="3" t="s">
        <v>3453</v>
      </c>
      <c r="C396" s="3">
        <v>0</v>
      </c>
    </row>
    <row r="397" spans="1:3" x14ac:dyDescent="0.3">
      <c r="A397" s="3" t="s">
        <v>3454</v>
      </c>
      <c r="B397" s="3" t="s">
        <v>3455</v>
      </c>
      <c r="C397" s="3">
        <v>0</v>
      </c>
    </row>
    <row r="398" spans="1:3" x14ac:dyDescent="0.3">
      <c r="A398" s="3" t="s">
        <v>3456</v>
      </c>
      <c r="B398" s="3" t="s">
        <v>3457</v>
      </c>
      <c r="C398" s="3">
        <v>0</v>
      </c>
    </row>
    <row r="399" spans="1:3" x14ac:dyDescent="0.3">
      <c r="A399" s="3" t="s">
        <v>3458</v>
      </c>
      <c r="B399" s="3" t="s">
        <v>3459</v>
      </c>
      <c r="C399" s="3">
        <v>0</v>
      </c>
    </row>
    <row r="400" spans="1:3" x14ac:dyDescent="0.3">
      <c r="A400" s="3" t="s">
        <v>3460</v>
      </c>
      <c r="B400" s="3" t="s">
        <v>3461</v>
      </c>
      <c r="C400" s="3">
        <v>0</v>
      </c>
    </row>
    <row r="401" spans="1:3" x14ac:dyDescent="0.3">
      <c r="A401" s="3" t="s">
        <v>3462</v>
      </c>
      <c r="B401" s="3" t="s">
        <v>3463</v>
      </c>
      <c r="C401" s="3">
        <v>0</v>
      </c>
    </row>
    <row r="402" spans="1:3" x14ac:dyDescent="0.3">
      <c r="A402" s="3" t="s">
        <v>3464</v>
      </c>
      <c r="B402" s="3" t="s">
        <v>3465</v>
      </c>
      <c r="C402" s="3">
        <v>0</v>
      </c>
    </row>
    <row r="403" spans="1:3" x14ac:dyDescent="0.3">
      <c r="A403" s="3" t="s">
        <v>3466</v>
      </c>
      <c r="B403" s="3" t="s">
        <v>3467</v>
      </c>
      <c r="C403" s="3">
        <v>0</v>
      </c>
    </row>
    <row r="404" spans="1:3" x14ac:dyDescent="0.3">
      <c r="A404" s="3" t="s">
        <v>3468</v>
      </c>
      <c r="B404" s="3" t="s">
        <v>3469</v>
      </c>
      <c r="C404" s="3">
        <v>0</v>
      </c>
    </row>
    <row r="405" spans="1:3" x14ac:dyDescent="0.3">
      <c r="A405" s="3" t="s">
        <v>3470</v>
      </c>
      <c r="B405" s="3" t="s">
        <v>3471</v>
      </c>
      <c r="C405" s="3">
        <v>0</v>
      </c>
    </row>
    <row r="406" spans="1:3" x14ac:dyDescent="0.3">
      <c r="A406" s="3" t="s">
        <v>3472</v>
      </c>
      <c r="B406" s="3" t="s">
        <v>3473</v>
      </c>
      <c r="C406" s="3">
        <v>1</v>
      </c>
    </row>
    <row r="407" spans="1:3" x14ac:dyDescent="0.3">
      <c r="A407" s="3" t="s">
        <v>3474</v>
      </c>
      <c r="B407" s="3" t="s">
        <v>3475</v>
      </c>
      <c r="C407" s="3">
        <v>1</v>
      </c>
    </row>
    <row r="408" spans="1:3" x14ac:dyDescent="0.3">
      <c r="A408" s="3" t="s">
        <v>3476</v>
      </c>
      <c r="B408" s="3" t="s">
        <v>3477</v>
      </c>
      <c r="C408" s="3">
        <v>0</v>
      </c>
    </row>
    <row r="409" spans="1:3" x14ac:dyDescent="0.3">
      <c r="A409" s="3" t="s">
        <v>3478</v>
      </c>
      <c r="B409" s="3" t="s">
        <v>3479</v>
      </c>
      <c r="C409" s="3">
        <v>0</v>
      </c>
    </row>
    <row r="410" spans="1:3" x14ac:dyDescent="0.3">
      <c r="A410" s="3" t="s">
        <v>3480</v>
      </c>
      <c r="B410" s="3" t="s">
        <v>3481</v>
      </c>
      <c r="C410" s="3">
        <v>0</v>
      </c>
    </row>
    <row r="411" spans="1:3" x14ac:dyDescent="0.3">
      <c r="A411" s="3" t="s">
        <v>3482</v>
      </c>
      <c r="B411" s="3" t="s">
        <v>3483</v>
      </c>
      <c r="C411" s="3">
        <v>0</v>
      </c>
    </row>
    <row r="412" spans="1:3" x14ac:dyDescent="0.3">
      <c r="A412" s="3" t="s">
        <v>3484</v>
      </c>
      <c r="B412" s="3" t="s">
        <v>3485</v>
      </c>
      <c r="C412" s="3">
        <v>0</v>
      </c>
    </row>
    <row r="413" spans="1:3" x14ac:dyDescent="0.3">
      <c r="A413" s="3" t="s">
        <v>3486</v>
      </c>
      <c r="B413" s="3" t="s">
        <v>3487</v>
      </c>
      <c r="C413" s="3">
        <v>0</v>
      </c>
    </row>
    <row r="414" spans="1:3" x14ac:dyDescent="0.3">
      <c r="A414" s="3" t="s">
        <v>3488</v>
      </c>
      <c r="B414" s="3" t="s">
        <v>3489</v>
      </c>
      <c r="C414" s="3">
        <v>0</v>
      </c>
    </row>
    <row r="415" spans="1:3" x14ac:dyDescent="0.3">
      <c r="A415" s="3" t="s">
        <v>3490</v>
      </c>
      <c r="B415" s="3" t="s">
        <v>3491</v>
      </c>
      <c r="C415" s="3">
        <v>0</v>
      </c>
    </row>
    <row r="416" spans="1:3" x14ac:dyDescent="0.3">
      <c r="A416" s="3" t="s">
        <v>3492</v>
      </c>
      <c r="B416" s="3" t="s">
        <v>3493</v>
      </c>
      <c r="C416" s="3">
        <v>1</v>
      </c>
    </row>
    <row r="417" spans="1:3" x14ac:dyDescent="0.3">
      <c r="A417" s="3" t="s">
        <v>3494</v>
      </c>
      <c r="B417" s="3" t="s">
        <v>3495</v>
      </c>
      <c r="C417" s="3">
        <v>0</v>
      </c>
    </row>
    <row r="418" spans="1:3" x14ac:dyDescent="0.3">
      <c r="A418" s="3" t="s">
        <v>3496</v>
      </c>
      <c r="B418" s="3" t="s">
        <v>3497</v>
      </c>
      <c r="C418" s="3">
        <v>0</v>
      </c>
    </row>
    <row r="419" spans="1:3" x14ac:dyDescent="0.3">
      <c r="A419" s="3" t="s">
        <v>3498</v>
      </c>
      <c r="B419" s="3" t="s">
        <v>3499</v>
      </c>
      <c r="C419" s="3">
        <v>0</v>
      </c>
    </row>
    <row r="420" spans="1:3" x14ac:dyDescent="0.3">
      <c r="A420" s="3" t="s">
        <v>3500</v>
      </c>
      <c r="B420" s="3" t="s">
        <v>3501</v>
      </c>
      <c r="C420" s="3">
        <v>0</v>
      </c>
    </row>
    <row r="421" spans="1:3" x14ac:dyDescent="0.3">
      <c r="A421" s="3" t="s">
        <v>3502</v>
      </c>
      <c r="B421" s="3" t="s">
        <v>3503</v>
      </c>
      <c r="C421" s="3">
        <v>0</v>
      </c>
    </row>
    <row r="422" spans="1:3" x14ac:dyDescent="0.3">
      <c r="A422" s="3" t="s">
        <v>3504</v>
      </c>
      <c r="B422" s="3" t="s">
        <v>3505</v>
      </c>
      <c r="C422" s="3">
        <v>0</v>
      </c>
    </row>
    <row r="423" spans="1:3" x14ac:dyDescent="0.3">
      <c r="A423" s="3" t="s">
        <v>3506</v>
      </c>
      <c r="B423" s="3" t="s">
        <v>3507</v>
      </c>
      <c r="C423" s="3">
        <v>0</v>
      </c>
    </row>
    <row r="424" spans="1:3" x14ac:dyDescent="0.3">
      <c r="A424" s="3" t="s">
        <v>3508</v>
      </c>
      <c r="B424" s="3" t="s">
        <v>3509</v>
      </c>
      <c r="C424" s="3">
        <v>0</v>
      </c>
    </row>
    <row r="425" spans="1:3" x14ac:dyDescent="0.3">
      <c r="A425" s="3" t="s">
        <v>3510</v>
      </c>
      <c r="B425" s="3" t="s">
        <v>3511</v>
      </c>
      <c r="C425" s="3">
        <v>0</v>
      </c>
    </row>
    <row r="426" spans="1:3" x14ac:dyDescent="0.3">
      <c r="A426" s="3" t="s">
        <v>3512</v>
      </c>
      <c r="B426" s="3" t="s">
        <v>3513</v>
      </c>
      <c r="C426" s="3">
        <v>0</v>
      </c>
    </row>
    <row r="427" spans="1:3" x14ac:dyDescent="0.3">
      <c r="A427" s="3" t="s">
        <v>3514</v>
      </c>
      <c r="B427" s="3" t="s">
        <v>3515</v>
      </c>
      <c r="C427" s="3">
        <v>0</v>
      </c>
    </row>
    <row r="428" spans="1:3" x14ac:dyDescent="0.3">
      <c r="A428" s="3" t="s">
        <v>3516</v>
      </c>
      <c r="B428" s="3" t="s">
        <v>3517</v>
      </c>
      <c r="C428" s="3">
        <v>0</v>
      </c>
    </row>
    <row r="429" spans="1:3" x14ac:dyDescent="0.3">
      <c r="A429" s="3" t="s">
        <v>3518</v>
      </c>
      <c r="B429" s="3" t="s">
        <v>3519</v>
      </c>
      <c r="C429" s="3">
        <v>1</v>
      </c>
    </row>
    <row r="430" spans="1:3" x14ac:dyDescent="0.3">
      <c r="A430" s="3" t="s">
        <v>3520</v>
      </c>
      <c r="B430" s="3" t="s">
        <v>3521</v>
      </c>
      <c r="C430" s="3">
        <v>0</v>
      </c>
    </row>
    <row r="431" spans="1:3" x14ac:dyDescent="0.3">
      <c r="A431" s="3" t="s">
        <v>3522</v>
      </c>
      <c r="B431" s="3" t="s">
        <v>3523</v>
      </c>
      <c r="C431" s="3">
        <v>0</v>
      </c>
    </row>
    <row r="432" spans="1:3" x14ac:dyDescent="0.3">
      <c r="A432" s="3" t="s">
        <v>3524</v>
      </c>
      <c r="B432" s="3" t="s">
        <v>3525</v>
      </c>
      <c r="C432" s="3">
        <v>1</v>
      </c>
    </row>
    <row r="433" spans="1:3" x14ac:dyDescent="0.3">
      <c r="A433" s="3" t="s">
        <v>3526</v>
      </c>
      <c r="B433" s="3" t="s">
        <v>3527</v>
      </c>
      <c r="C433" s="3">
        <v>0</v>
      </c>
    </row>
    <row r="434" spans="1:3" x14ac:dyDescent="0.3">
      <c r="A434" s="3" t="s">
        <v>3528</v>
      </c>
      <c r="B434" s="3" t="s">
        <v>3529</v>
      </c>
      <c r="C434" s="3">
        <v>0</v>
      </c>
    </row>
    <row r="435" spans="1:3" x14ac:dyDescent="0.3">
      <c r="A435" s="3" t="s">
        <v>3530</v>
      </c>
      <c r="B435" s="3" t="s">
        <v>3531</v>
      </c>
      <c r="C435" s="3">
        <v>1</v>
      </c>
    </row>
    <row r="436" spans="1:3" x14ac:dyDescent="0.3">
      <c r="A436" s="3" t="s">
        <v>3532</v>
      </c>
      <c r="B436" s="3" t="s">
        <v>3533</v>
      </c>
      <c r="C436" s="3">
        <v>1</v>
      </c>
    </row>
    <row r="437" spans="1:3" x14ac:dyDescent="0.3">
      <c r="A437" s="3" t="s">
        <v>3534</v>
      </c>
      <c r="B437" s="3" t="s">
        <v>3535</v>
      </c>
      <c r="C437" s="3">
        <v>1</v>
      </c>
    </row>
    <row r="438" spans="1:3" x14ac:dyDescent="0.3">
      <c r="A438" s="3" t="s">
        <v>3536</v>
      </c>
      <c r="B438" s="3" t="s">
        <v>3537</v>
      </c>
      <c r="C438" s="3">
        <v>1</v>
      </c>
    </row>
    <row r="439" spans="1:3" x14ac:dyDescent="0.3">
      <c r="A439" s="3" t="s">
        <v>3538</v>
      </c>
      <c r="B439" s="3" t="s">
        <v>3539</v>
      </c>
      <c r="C439" s="3">
        <v>1</v>
      </c>
    </row>
    <row r="440" spans="1:3" x14ac:dyDescent="0.3">
      <c r="A440" s="3" t="s">
        <v>3540</v>
      </c>
      <c r="B440" s="3" t="s">
        <v>3541</v>
      </c>
      <c r="C440" s="3">
        <v>0</v>
      </c>
    </row>
    <row r="441" spans="1:3" x14ac:dyDescent="0.3">
      <c r="A441" s="3" t="s">
        <v>3542</v>
      </c>
      <c r="B441" s="3" t="s">
        <v>3543</v>
      </c>
      <c r="C441" s="3">
        <v>0</v>
      </c>
    </row>
    <row r="442" spans="1:3" x14ac:dyDescent="0.3">
      <c r="A442" s="3" t="s">
        <v>3544</v>
      </c>
      <c r="B442" s="3" t="s">
        <v>3545</v>
      </c>
      <c r="C442" s="3">
        <v>0</v>
      </c>
    </row>
    <row r="443" spans="1:3" x14ac:dyDescent="0.3">
      <c r="A443" s="3" t="s">
        <v>3546</v>
      </c>
      <c r="B443" s="3" t="s">
        <v>3547</v>
      </c>
      <c r="C443" s="3">
        <v>0</v>
      </c>
    </row>
    <row r="444" spans="1:3" x14ac:dyDescent="0.3">
      <c r="A444" s="3" t="s">
        <v>3548</v>
      </c>
      <c r="B444" s="3" t="s">
        <v>3549</v>
      </c>
      <c r="C444" s="3">
        <v>0</v>
      </c>
    </row>
    <row r="445" spans="1:3" x14ac:dyDescent="0.3">
      <c r="A445" s="3" t="s">
        <v>3550</v>
      </c>
      <c r="B445" s="3" t="s">
        <v>3551</v>
      </c>
      <c r="C445" s="3">
        <v>0</v>
      </c>
    </row>
    <row r="446" spans="1:3" x14ac:dyDescent="0.3">
      <c r="A446" s="3" t="s">
        <v>3552</v>
      </c>
      <c r="B446" s="3" t="s">
        <v>3553</v>
      </c>
      <c r="C446" s="3">
        <v>1</v>
      </c>
    </row>
    <row r="447" spans="1:3" x14ac:dyDescent="0.3">
      <c r="A447" s="3" t="s">
        <v>3554</v>
      </c>
      <c r="B447" s="3" t="s">
        <v>3555</v>
      </c>
      <c r="C447" s="3">
        <v>0</v>
      </c>
    </row>
    <row r="448" spans="1:3" x14ac:dyDescent="0.3">
      <c r="A448" s="3" t="s">
        <v>3556</v>
      </c>
      <c r="B448" s="3" t="s">
        <v>3557</v>
      </c>
      <c r="C448" s="3">
        <v>0</v>
      </c>
    </row>
    <row r="449" spans="1:3" x14ac:dyDescent="0.3">
      <c r="A449" s="3" t="s">
        <v>3558</v>
      </c>
      <c r="B449" s="3" t="s">
        <v>3559</v>
      </c>
      <c r="C449" s="3">
        <v>0</v>
      </c>
    </row>
    <row r="450" spans="1:3" x14ac:dyDescent="0.3">
      <c r="A450" s="3" t="s">
        <v>3560</v>
      </c>
      <c r="B450" s="3" t="s">
        <v>3561</v>
      </c>
      <c r="C450" s="3">
        <v>1</v>
      </c>
    </row>
    <row r="451" spans="1:3" x14ac:dyDescent="0.3">
      <c r="A451" s="3" t="s">
        <v>3562</v>
      </c>
      <c r="B451" s="3" t="s">
        <v>3563</v>
      </c>
      <c r="C451" s="3">
        <v>0</v>
      </c>
    </row>
    <row r="452" spans="1:3" x14ac:dyDescent="0.3">
      <c r="A452" s="3" t="s">
        <v>3564</v>
      </c>
      <c r="B452" s="3" t="s">
        <v>3565</v>
      </c>
      <c r="C452" s="3">
        <v>0</v>
      </c>
    </row>
    <row r="453" spans="1:3" x14ac:dyDescent="0.3">
      <c r="A453" s="3" t="s">
        <v>3566</v>
      </c>
      <c r="B453" s="3" t="s">
        <v>3567</v>
      </c>
      <c r="C453" s="3">
        <v>1</v>
      </c>
    </row>
    <row r="454" spans="1:3" x14ac:dyDescent="0.3">
      <c r="A454" s="3" t="s">
        <v>3568</v>
      </c>
      <c r="B454" s="3" t="s">
        <v>3569</v>
      </c>
      <c r="C454" s="3">
        <v>0</v>
      </c>
    </row>
    <row r="455" spans="1:3" x14ac:dyDescent="0.3">
      <c r="A455" s="3" t="s">
        <v>3570</v>
      </c>
      <c r="B455" s="3" t="s">
        <v>3571</v>
      </c>
      <c r="C455" s="3">
        <v>0</v>
      </c>
    </row>
    <row r="456" spans="1:3" x14ac:dyDescent="0.3">
      <c r="A456" s="3" t="s">
        <v>3572</v>
      </c>
      <c r="B456" s="3" t="s">
        <v>3573</v>
      </c>
      <c r="C456" s="3">
        <v>1</v>
      </c>
    </row>
    <row r="457" spans="1:3" x14ac:dyDescent="0.3">
      <c r="A457" s="3" t="s">
        <v>3574</v>
      </c>
      <c r="B457" s="3" t="s">
        <v>3575</v>
      </c>
      <c r="C457" s="3">
        <v>0</v>
      </c>
    </row>
    <row r="458" spans="1:3" x14ac:dyDescent="0.3">
      <c r="A458" s="3" t="s">
        <v>3576</v>
      </c>
      <c r="B458" s="3" t="s">
        <v>3577</v>
      </c>
      <c r="C458" s="3">
        <v>0</v>
      </c>
    </row>
    <row r="459" spans="1:3" x14ac:dyDescent="0.3">
      <c r="A459" s="3" t="s">
        <v>3578</v>
      </c>
      <c r="B459" s="3" t="s">
        <v>3579</v>
      </c>
      <c r="C459" s="3">
        <v>0</v>
      </c>
    </row>
    <row r="460" spans="1:3" x14ac:dyDescent="0.3">
      <c r="A460" s="3" t="s">
        <v>3580</v>
      </c>
      <c r="B460" s="3" t="s">
        <v>3581</v>
      </c>
      <c r="C460" s="3">
        <v>0</v>
      </c>
    </row>
    <row r="461" spans="1:3" x14ac:dyDescent="0.3">
      <c r="A461" s="3" t="s">
        <v>3582</v>
      </c>
      <c r="B461" s="3" t="s">
        <v>3583</v>
      </c>
      <c r="C461" s="3">
        <v>0</v>
      </c>
    </row>
    <row r="462" spans="1:3" x14ac:dyDescent="0.3">
      <c r="A462" s="3" t="s">
        <v>3584</v>
      </c>
      <c r="B462" s="3" t="s">
        <v>3585</v>
      </c>
      <c r="C462" s="3">
        <v>0</v>
      </c>
    </row>
    <row r="463" spans="1:3" x14ac:dyDescent="0.3">
      <c r="A463" s="3" t="s">
        <v>3586</v>
      </c>
      <c r="B463" s="3" t="s">
        <v>3587</v>
      </c>
      <c r="C463" s="3">
        <v>0</v>
      </c>
    </row>
    <row r="464" spans="1:3" x14ac:dyDescent="0.3">
      <c r="A464" s="3" t="s">
        <v>3588</v>
      </c>
      <c r="B464" s="3" t="s">
        <v>3589</v>
      </c>
      <c r="C464" s="3">
        <v>0</v>
      </c>
    </row>
    <row r="465" spans="1:3" x14ac:dyDescent="0.3">
      <c r="A465" s="3" t="s">
        <v>3590</v>
      </c>
      <c r="B465" s="3" t="s">
        <v>3591</v>
      </c>
      <c r="C465" s="3">
        <v>0</v>
      </c>
    </row>
    <row r="466" spans="1:3" x14ac:dyDescent="0.3">
      <c r="A466" s="3" t="s">
        <v>3592</v>
      </c>
      <c r="B466" s="3" t="s">
        <v>3593</v>
      </c>
      <c r="C466" s="3">
        <v>0</v>
      </c>
    </row>
    <row r="467" spans="1:3" x14ac:dyDescent="0.3">
      <c r="A467" s="3" t="s">
        <v>3594</v>
      </c>
      <c r="B467" s="3" t="s">
        <v>3595</v>
      </c>
      <c r="C467" s="3">
        <v>0</v>
      </c>
    </row>
    <row r="468" spans="1:3" x14ac:dyDescent="0.3">
      <c r="A468" s="3" t="s">
        <v>3596</v>
      </c>
      <c r="B468" s="3" t="s">
        <v>3597</v>
      </c>
      <c r="C468" s="3">
        <v>0</v>
      </c>
    </row>
    <row r="469" spans="1:3" x14ac:dyDescent="0.3">
      <c r="A469" s="3" t="s">
        <v>3598</v>
      </c>
      <c r="B469" s="3" t="s">
        <v>3599</v>
      </c>
      <c r="C469" s="3">
        <v>0</v>
      </c>
    </row>
    <row r="470" spans="1:3" x14ac:dyDescent="0.3">
      <c r="A470" s="3" t="s">
        <v>3600</v>
      </c>
      <c r="B470" s="3" t="s">
        <v>3601</v>
      </c>
      <c r="C470" s="3">
        <v>0</v>
      </c>
    </row>
    <row r="471" spans="1:3" x14ac:dyDescent="0.3">
      <c r="A471" s="3" t="s">
        <v>3602</v>
      </c>
      <c r="B471" s="3" t="s">
        <v>3603</v>
      </c>
      <c r="C471" s="3">
        <v>0</v>
      </c>
    </row>
    <row r="472" spans="1:3" x14ac:dyDescent="0.3">
      <c r="A472" s="3" t="s">
        <v>3604</v>
      </c>
      <c r="B472" s="3" t="s">
        <v>3605</v>
      </c>
      <c r="C472" s="3">
        <v>0</v>
      </c>
    </row>
    <row r="473" spans="1:3" x14ac:dyDescent="0.3">
      <c r="A473" s="3" t="s">
        <v>3606</v>
      </c>
      <c r="B473" s="3" t="s">
        <v>3607</v>
      </c>
      <c r="C473" s="3">
        <v>0</v>
      </c>
    </row>
    <row r="474" spans="1:3" x14ac:dyDescent="0.3">
      <c r="A474" s="3" t="s">
        <v>3608</v>
      </c>
      <c r="B474" s="3" t="s">
        <v>3609</v>
      </c>
      <c r="C474" s="3">
        <v>0</v>
      </c>
    </row>
    <row r="475" spans="1:3" x14ac:dyDescent="0.3">
      <c r="A475" s="3" t="s">
        <v>3610</v>
      </c>
      <c r="B475" s="3" t="s">
        <v>3611</v>
      </c>
      <c r="C475" s="3">
        <v>0</v>
      </c>
    </row>
    <row r="476" spans="1:3" x14ac:dyDescent="0.3">
      <c r="A476" s="3" t="s">
        <v>3612</v>
      </c>
      <c r="B476" s="3" t="s">
        <v>3613</v>
      </c>
      <c r="C476" s="3">
        <v>0</v>
      </c>
    </row>
    <row r="477" spans="1:3" x14ac:dyDescent="0.3">
      <c r="A477" s="3" t="s">
        <v>3614</v>
      </c>
      <c r="B477" s="3" t="s">
        <v>3615</v>
      </c>
      <c r="C477" s="3">
        <v>0</v>
      </c>
    </row>
    <row r="478" spans="1:3" x14ac:dyDescent="0.3">
      <c r="A478" s="3" t="s">
        <v>3616</v>
      </c>
      <c r="B478" s="3" t="s">
        <v>3617</v>
      </c>
      <c r="C478" s="3">
        <v>0</v>
      </c>
    </row>
    <row r="479" spans="1:3" x14ac:dyDescent="0.3">
      <c r="A479" s="3" t="s">
        <v>3618</v>
      </c>
      <c r="B479" s="3" t="s">
        <v>3619</v>
      </c>
      <c r="C479" s="3">
        <v>0</v>
      </c>
    </row>
    <row r="480" spans="1:3" x14ac:dyDescent="0.3">
      <c r="A480" s="3" t="s">
        <v>3620</v>
      </c>
      <c r="B480" s="3" t="s">
        <v>3621</v>
      </c>
      <c r="C480" s="3">
        <v>0</v>
      </c>
    </row>
    <row r="481" spans="1:3" x14ac:dyDescent="0.3">
      <c r="A481" s="3" t="s">
        <v>3622</v>
      </c>
      <c r="B481" s="3" t="s">
        <v>3623</v>
      </c>
      <c r="C481" s="3">
        <v>1</v>
      </c>
    </row>
    <row r="482" spans="1:3" x14ac:dyDescent="0.3">
      <c r="A482" s="3" t="s">
        <v>3624</v>
      </c>
      <c r="B482" s="3" t="s">
        <v>3625</v>
      </c>
      <c r="C482" s="3">
        <v>1</v>
      </c>
    </row>
    <row r="483" spans="1:3" x14ac:dyDescent="0.3">
      <c r="A483" s="3" t="s">
        <v>3626</v>
      </c>
      <c r="B483" s="3" t="s">
        <v>3627</v>
      </c>
      <c r="C483" s="3">
        <v>1</v>
      </c>
    </row>
    <row r="484" spans="1:3" x14ac:dyDescent="0.3">
      <c r="A484" s="3" t="s">
        <v>3628</v>
      </c>
      <c r="B484" s="3" t="s">
        <v>3629</v>
      </c>
      <c r="C484" s="3">
        <v>1</v>
      </c>
    </row>
    <row r="485" spans="1:3" x14ac:dyDescent="0.3">
      <c r="A485" s="3" t="s">
        <v>3630</v>
      </c>
      <c r="B485" s="3" t="s">
        <v>3631</v>
      </c>
      <c r="C485" s="3">
        <v>0</v>
      </c>
    </row>
    <row r="486" spans="1:3" x14ac:dyDescent="0.3">
      <c r="A486" s="3" t="s">
        <v>3632</v>
      </c>
      <c r="B486" s="3" t="s">
        <v>3633</v>
      </c>
      <c r="C486" s="3">
        <v>0</v>
      </c>
    </row>
    <row r="487" spans="1:3" x14ac:dyDescent="0.3">
      <c r="A487" s="3" t="s">
        <v>3634</v>
      </c>
      <c r="B487" s="3" t="s">
        <v>3635</v>
      </c>
      <c r="C487" s="3">
        <v>0</v>
      </c>
    </row>
    <row r="488" spans="1:3" x14ac:dyDescent="0.3">
      <c r="A488" s="3" t="s">
        <v>3636</v>
      </c>
      <c r="B488" s="3" t="s">
        <v>3637</v>
      </c>
      <c r="C488" s="3">
        <v>0</v>
      </c>
    </row>
    <row r="489" spans="1:3" x14ac:dyDescent="0.3">
      <c r="A489" s="3" t="s">
        <v>3638</v>
      </c>
      <c r="B489" s="3" t="s">
        <v>3639</v>
      </c>
      <c r="C489" s="3">
        <v>0</v>
      </c>
    </row>
    <row r="490" spans="1:3" x14ac:dyDescent="0.3">
      <c r="A490" s="3" t="s">
        <v>3640</v>
      </c>
      <c r="B490" s="3" t="s">
        <v>3641</v>
      </c>
      <c r="C490" s="3">
        <v>0</v>
      </c>
    </row>
    <row r="491" spans="1:3" x14ac:dyDescent="0.3">
      <c r="A491" s="3" t="s">
        <v>3642</v>
      </c>
      <c r="B491" s="3" t="s">
        <v>3643</v>
      </c>
      <c r="C491" s="3">
        <v>0</v>
      </c>
    </row>
    <row r="492" spans="1:3" x14ac:dyDescent="0.3">
      <c r="A492" s="3" t="s">
        <v>3644</v>
      </c>
      <c r="B492" s="3" t="s">
        <v>3645</v>
      </c>
      <c r="C492" s="3">
        <v>1</v>
      </c>
    </row>
    <row r="493" spans="1:3" x14ac:dyDescent="0.3">
      <c r="A493" s="3" t="s">
        <v>3646</v>
      </c>
      <c r="B493" s="3" t="s">
        <v>3647</v>
      </c>
      <c r="C493" s="3">
        <v>0</v>
      </c>
    </row>
    <row r="494" spans="1:3" x14ac:dyDescent="0.3">
      <c r="A494" s="3" t="s">
        <v>3648</v>
      </c>
      <c r="B494" s="3" t="s">
        <v>3649</v>
      </c>
      <c r="C494" s="3">
        <v>0</v>
      </c>
    </row>
    <row r="495" spans="1:3" x14ac:dyDescent="0.3">
      <c r="A495" s="3" t="s">
        <v>3650</v>
      </c>
      <c r="B495" s="3" t="s">
        <v>3651</v>
      </c>
      <c r="C495" s="3">
        <v>0</v>
      </c>
    </row>
    <row r="496" spans="1:3" x14ac:dyDescent="0.3">
      <c r="A496" s="3" t="s">
        <v>3652</v>
      </c>
      <c r="B496" s="3" t="s">
        <v>3653</v>
      </c>
      <c r="C496" s="3">
        <v>0</v>
      </c>
    </row>
    <row r="497" spans="1:3" x14ac:dyDescent="0.3">
      <c r="A497" s="3" t="s">
        <v>3654</v>
      </c>
      <c r="B497" s="3" t="s">
        <v>3655</v>
      </c>
      <c r="C497" s="3">
        <v>0</v>
      </c>
    </row>
    <row r="498" spans="1:3" x14ac:dyDescent="0.3">
      <c r="A498" s="3" t="s">
        <v>3656</v>
      </c>
      <c r="B498" s="3" t="s">
        <v>3657</v>
      </c>
      <c r="C498" s="3">
        <v>0</v>
      </c>
    </row>
    <row r="499" spans="1:3" x14ac:dyDescent="0.3">
      <c r="A499" s="3" t="s">
        <v>3658</v>
      </c>
      <c r="B499" s="3" t="s">
        <v>3659</v>
      </c>
      <c r="C499" s="3">
        <v>0</v>
      </c>
    </row>
    <row r="500" spans="1:3" x14ac:dyDescent="0.3">
      <c r="A500" s="3" t="s">
        <v>3660</v>
      </c>
      <c r="B500" s="3" t="s">
        <v>3661</v>
      </c>
      <c r="C500" s="3">
        <v>0</v>
      </c>
    </row>
    <row r="501" spans="1:3" x14ac:dyDescent="0.3">
      <c r="A501" s="3" t="s">
        <v>3662</v>
      </c>
      <c r="B501" s="3" t="s">
        <v>3663</v>
      </c>
      <c r="C501" s="3">
        <v>0</v>
      </c>
    </row>
    <row r="502" spans="1:3" x14ac:dyDescent="0.3">
      <c r="A502" s="3" t="s">
        <v>3664</v>
      </c>
      <c r="B502" s="3" t="s">
        <v>3665</v>
      </c>
      <c r="C502" s="3">
        <v>0</v>
      </c>
    </row>
    <row r="503" spans="1:3" x14ac:dyDescent="0.3">
      <c r="A503" s="3" t="s">
        <v>3666</v>
      </c>
      <c r="B503" s="3" t="s">
        <v>3667</v>
      </c>
      <c r="C503" s="3">
        <v>1</v>
      </c>
    </row>
    <row r="504" spans="1:3" x14ac:dyDescent="0.3">
      <c r="A504" s="3" t="s">
        <v>3668</v>
      </c>
      <c r="B504" s="3" t="s">
        <v>3669</v>
      </c>
      <c r="C504" s="3">
        <v>0</v>
      </c>
    </row>
    <row r="505" spans="1:3" x14ac:dyDescent="0.3">
      <c r="A505" s="3" t="s">
        <v>3670</v>
      </c>
      <c r="B505" s="3" t="s">
        <v>3671</v>
      </c>
      <c r="C505" s="3">
        <v>0</v>
      </c>
    </row>
    <row r="506" spans="1:3" x14ac:dyDescent="0.3">
      <c r="A506" s="3" t="s">
        <v>3672</v>
      </c>
      <c r="B506" s="3" t="s">
        <v>3673</v>
      </c>
      <c r="C506" s="3">
        <v>0</v>
      </c>
    </row>
    <row r="507" spans="1:3" x14ac:dyDescent="0.3">
      <c r="A507" s="3" t="s">
        <v>3674</v>
      </c>
      <c r="B507" s="3" t="s">
        <v>3675</v>
      </c>
      <c r="C507" s="3">
        <v>1</v>
      </c>
    </row>
    <row r="508" spans="1:3" x14ac:dyDescent="0.3">
      <c r="A508" s="3" t="s">
        <v>3676</v>
      </c>
      <c r="B508" s="3" t="s">
        <v>3677</v>
      </c>
      <c r="C508" s="3">
        <v>0</v>
      </c>
    </row>
    <row r="509" spans="1:3" x14ac:dyDescent="0.3">
      <c r="A509" s="3" t="s">
        <v>3678</v>
      </c>
      <c r="B509" s="3" t="s">
        <v>3679</v>
      </c>
      <c r="C509" s="3">
        <v>0</v>
      </c>
    </row>
    <row r="510" spans="1:3" x14ac:dyDescent="0.3">
      <c r="A510" s="3" t="s">
        <v>3680</v>
      </c>
      <c r="B510" s="3" t="s">
        <v>3681</v>
      </c>
      <c r="C510" s="3">
        <v>0</v>
      </c>
    </row>
    <row r="511" spans="1:3" x14ac:dyDescent="0.3">
      <c r="A511" s="3" t="s">
        <v>3682</v>
      </c>
      <c r="B511" s="3" t="s">
        <v>3683</v>
      </c>
      <c r="C511" s="3">
        <v>0</v>
      </c>
    </row>
    <row r="512" spans="1:3" x14ac:dyDescent="0.3">
      <c r="A512" s="3" t="s">
        <v>3684</v>
      </c>
      <c r="B512" s="3" t="s">
        <v>3685</v>
      </c>
      <c r="C512" s="3">
        <v>0</v>
      </c>
    </row>
    <row r="513" spans="1:3" x14ac:dyDescent="0.3">
      <c r="A513" s="3" t="s">
        <v>3686</v>
      </c>
      <c r="B513" s="3" t="s">
        <v>3687</v>
      </c>
      <c r="C513" s="3">
        <v>0</v>
      </c>
    </row>
    <row r="514" spans="1:3" x14ac:dyDescent="0.3">
      <c r="A514" s="3" t="s">
        <v>3688</v>
      </c>
      <c r="B514" s="3" t="s">
        <v>3689</v>
      </c>
      <c r="C514" s="3">
        <v>0</v>
      </c>
    </row>
    <row r="515" spans="1:3" x14ac:dyDescent="0.3">
      <c r="A515" s="3" t="s">
        <v>3690</v>
      </c>
      <c r="B515" s="3" t="s">
        <v>3691</v>
      </c>
      <c r="C515" s="3">
        <v>0</v>
      </c>
    </row>
    <row r="516" spans="1:3" x14ac:dyDescent="0.3">
      <c r="A516" s="3" t="s">
        <v>3692</v>
      </c>
      <c r="B516" s="3" t="s">
        <v>3693</v>
      </c>
      <c r="C516" s="3">
        <v>0</v>
      </c>
    </row>
    <row r="517" spans="1:3" x14ac:dyDescent="0.3">
      <c r="A517" s="3" t="s">
        <v>3694</v>
      </c>
      <c r="B517" s="3" t="s">
        <v>3695</v>
      </c>
      <c r="C517" s="3">
        <v>0</v>
      </c>
    </row>
    <row r="518" spans="1:3" x14ac:dyDescent="0.3">
      <c r="A518" s="3" t="s">
        <v>3696</v>
      </c>
      <c r="B518" s="3" t="s">
        <v>3697</v>
      </c>
      <c r="C518" s="3">
        <v>0</v>
      </c>
    </row>
    <row r="519" spans="1:3" x14ac:dyDescent="0.3">
      <c r="A519" s="3" t="s">
        <v>3698</v>
      </c>
      <c r="B519" s="3" t="s">
        <v>3699</v>
      </c>
      <c r="C519" s="3">
        <v>0</v>
      </c>
    </row>
    <row r="520" spans="1:3" x14ac:dyDescent="0.3">
      <c r="A520" s="3" t="s">
        <v>3700</v>
      </c>
      <c r="B520" s="3" t="s">
        <v>3701</v>
      </c>
      <c r="C520" s="3">
        <v>0</v>
      </c>
    </row>
    <row r="521" spans="1:3" x14ac:dyDescent="0.3">
      <c r="A521" s="3" t="s">
        <v>3702</v>
      </c>
      <c r="B521" s="3" t="s">
        <v>3703</v>
      </c>
      <c r="C521" s="3">
        <v>0</v>
      </c>
    </row>
    <row r="522" spans="1:3" x14ac:dyDescent="0.3">
      <c r="A522" s="3" t="s">
        <v>3704</v>
      </c>
      <c r="B522" s="3" t="s">
        <v>3705</v>
      </c>
      <c r="C522" s="3">
        <v>0</v>
      </c>
    </row>
    <row r="523" spans="1:3" x14ac:dyDescent="0.3">
      <c r="A523" s="3" t="s">
        <v>3706</v>
      </c>
      <c r="B523" s="3" t="s">
        <v>3707</v>
      </c>
      <c r="C523" s="3">
        <v>0</v>
      </c>
    </row>
    <row r="524" spans="1:3" x14ac:dyDescent="0.3">
      <c r="A524" s="3" t="s">
        <v>3708</v>
      </c>
      <c r="B524" s="3" t="s">
        <v>3709</v>
      </c>
      <c r="C524" s="3">
        <v>0</v>
      </c>
    </row>
    <row r="525" spans="1:3" x14ac:dyDescent="0.3">
      <c r="A525" s="3" t="s">
        <v>3710</v>
      </c>
      <c r="B525" s="3" t="s">
        <v>3711</v>
      </c>
      <c r="C525" s="3">
        <v>0</v>
      </c>
    </row>
    <row r="526" spans="1:3" x14ac:dyDescent="0.3">
      <c r="A526" s="3" t="s">
        <v>3712</v>
      </c>
      <c r="B526" s="3" t="s">
        <v>3713</v>
      </c>
      <c r="C526" s="3">
        <v>0</v>
      </c>
    </row>
    <row r="527" spans="1:3" x14ac:dyDescent="0.3">
      <c r="A527" s="3" t="s">
        <v>3714</v>
      </c>
      <c r="B527" s="3" t="s">
        <v>3715</v>
      </c>
      <c r="C527" s="3">
        <v>0</v>
      </c>
    </row>
    <row r="528" spans="1:3" x14ac:dyDescent="0.3">
      <c r="A528" s="3" t="s">
        <v>3716</v>
      </c>
      <c r="B528" s="3" t="s">
        <v>3717</v>
      </c>
      <c r="C528" s="3">
        <v>0</v>
      </c>
    </row>
    <row r="529" spans="1:3" x14ac:dyDescent="0.3">
      <c r="A529" s="3" t="s">
        <v>3718</v>
      </c>
      <c r="B529" s="3" t="s">
        <v>3719</v>
      </c>
      <c r="C529" s="3">
        <v>0</v>
      </c>
    </row>
    <row r="530" spans="1:3" x14ac:dyDescent="0.3">
      <c r="A530" s="3" t="s">
        <v>3720</v>
      </c>
      <c r="B530" s="3" t="s">
        <v>3721</v>
      </c>
      <c r="C530" s="3">
        <v>0</v>
      </c>
    </row>
    <row r="531" spans="1:3" x14ac:dyDescent="0.3">
      <c r="A531" s="3" t="s">
        <v>3722</v>
      </c>
      <c r="B531" s="3" t="s">
        <v>3723</v>
      </c>
      <c r="C531" s="3">
        <v>0</v>
      </c>
    </row>
    <row r="532" spans="1:3" x14ac:dyDescent="0.3">
      <c r="A532" s="3" t="s">
        <v>3724</v>
      </c>
      <c r="B532" s="3" t="s">
        <v>3725</v>
      </c>
      <c r="C532" s="3">
        <v>0</v>
      </c>
    </row>
    <row r="533" spans="1:3" x14ac:dyDescent="0.3">
      <c r="A533" s="3" t="s">
        <v>3726</v>
      </c>
      <c r="B533" s="3" t="s">
        <v>3727</v>
      </c>
      <c r="C533" s="3">
        <v>0</v>
      </c>
    </row>
    <row r="534" spans="1:3" x14ac:dyDescent="0.3">
      <c r="A534" s="3" t="s">
        <v>3728</v>
      </c>
      <c r="B534" s="3" t="s">
        <v>3729</v>
      </c>
      <c r="C534" s="3">
        <v>0</v>
      </c>
    </row>
    <row r="535" spans="1:3" x14ac:dyDescent="0.3">
      <c r="A535" s="3" t="s">
        <v>3730</v>
      </c>
      <c r="B535" s="3" t="s">
        <v>3731</v>
      </c>
      <c r="C535" s="3">
        <v>0</v>
      </c>
    </row>
    <row r="536" spans="1:3" x14ac:dyDescent="0.3">
      <c r="A536" s="3" t="s">
        <v>3732</v>
      </c>
      <c r="B536" s="3" t="s">
        <v>3733</v>
      </c>
      <c r="C536" s="3">
        <v>0</v>
      </c>
    </row>
    <row r="537" spans="1:3" x14ac:dyDescent="0.3">
      <c r="A537" s="3" t="s">
        <v>3734</v>
      </c>
      <c r="B537" s="3" t="s">
        <v>3735</v>
      </c>
      <c r="C537" s="3">
        <v>0</v>
      </c>
    </row>
    <row r="538" spans="1:3" x14ac:dyDescent="0.3">
      <c r="A538" s="3" t="s">
        <v>3736</v>
      </c>
      <c r="B538" s="3" t="s">
        <v>3737</v>
      </c>
      <c r="C538" s="3">
        <v>0</v>
      </c>
    </row>
    <row r="539" spans="1:3" x14ac:dyDescent="0.3">
      <c r="A539" s="3" t="s">
        <v>3738</v>
      </c>
      <c r="B539" s="3" t="s">
        <v>3739</v>
      </c>
      <c r="C539" s="3">
        <v>0</v>
      </c>
    </row>
    <row r="540" spans="1:3" x14ac:dyDescent="0.3">
      <c r="A540" s="3" t="s">
        <v>3740</v>
      </c>
      <c r="B540" s="3" t="s">
        <v>3741</v>
      </c>
      <c r="C540" s="3">
        <v>0</v>
      </c>
    </row>
    <row r="541" spans="1:3" x14ac:dyDescent="0.3">
      <c r="A541" s="3" t="s">
        <v>3742</v>
      </c>
      <c r="B541" s="3" t="s">
        <v>3743</v>
      </c>
      <c r="C541" s="3">
        <v>1</v>
      </c>
    </row>
    <row r="542" spans="1:3" x14ac:dyDescent="0.3">
      <c r="A542" s="3" t="s">
        <v>3744</v>
      </c>
      <c r="B542" s="3" t="s">
        <v>3745</v>
      </c>
      <c r="C542" s="3">
        <v>0</v>
      </c>
    </row>
    <row r="543" spans="1:3" x14ac:dyDescent="0.3">
      <c r="A543" s="3" t="s">
        <v>3746</v>
      </c>
      <c r="B543" s="3" t="s">
        <v>3747</v>
      </c>
      <c r="C543" s="3">
        <v>1</v>
      </c>
    </row>
    <row r="544" spans="1:3" x14ac:dyDescent="0.3">
      <c r="A544" s="3" t="s">
        <v>3748</v>
      </c>
      <c r="B544" s="3" t="s">
        <v>3749</v>
      </c>
      <c r="C544" s="3">
        <v>1</v>
      </c>
    </row>
    <row r="545" spans="1:3" x14ac:dyDescent="0.3">
      <c r="A545" s="3" t="s">
        <v>3750</v>
      </c>
      <c r="B545" s="3" t="s">
        <v>3751</v>
      </c>
      <c r="C545" s="3">
        <v>1</v>
      </c>
    </row>
    <row r="546" spans="1:3" x14ac:dyDescent="0.3">
      <c r="A546" s="3" t="s">
        <v>3752</v>
      </c>
      <c r="B546" s="3" t="s">
        <v>3753</v>
      </c>
      <c r="C546" s="3">
        <v>1</v>
      </c>
    </row>
    <row r="547" spans="1:3" x14ac:dyDescent="0.3">
      <c r="A547" s="3" t="s">
        <v>3754</v>
      </c>
      <c r="B547" s="3" t="s">
        <v>3755</v>
      </c>
      <c r="C547" s="3">
        <v>1</v>
      </c>
    </row>
    <row r="548" spans="1:3" x14ac:dyDescent="0.3">
      <c r="A548" s="3" t="s">
        <v>3756</v>
      </c>
      <c r="B548" s="3" t="s">
        <v>3757</v>
      </c>
      <c r="C548" s="3">
        <v>1</v>
      </c>
    </row>
    <row r="549" spans="1:3" x14ac:dyDescent="0.3">
      <c r="A549" s="3" t="s">
        <v>3758</v>
      </c>
      <c r="B549" s="3" t="s">
        <v>3759</v>
      </c>
      <c r="C549" s="3">
        <v>1</v>
      </c>
    </row>
    <row r="550" spans="1:3" x14ac:dyDescent="0.3">
      <c r="A550" s="3" t="s">
        <v>3760</v>
      </c>
      <c r="B550" s="3" t="s">
        <v>3761</v>
      </c>
      <c r="C550" s="3">
        <v>0</v>
      </c>
    </row>
    <row r="551" spans="1:3" x14ac:dyDescent="0.3">
      <c r="A551" s="3" t="s">
        <v>3762</v>
      </c>
      <c r="B551" s="3" t="s">
        <v>3763</v>
      </c>
      <c r="C551" s="3">
        <v>0</v>
      </c>
    </row>
    <row r="552" spans="1:3" x14ac:dyDescent="0.3">
      <c r="A552" s="3" t="s">
        <v>3764</v>
      </c>
      <c r="B552" s="3" t="s">
        <v>3765</v>
      </c>
      <c r="C552" s="3">
        <v>0</v>
      </c>
    </row>
    <row r="553" spans="1:3" x14ac:dyDescent="0.3">
      <c r="A553" s="3" t="s">
        <v>3766</v>
      </c>
      <c r="B553" s="3" t="s">
        <v>3767</v>
      </c>
      <c r="C553" s="3">
        <v>0</v>
      </c>
    </row>
    <row r="554" spans="1:3" x14ac:dyDescent="0.3">
      <c r="A554" s="3" t="s">
        <v>3768</v>
      </c>
      <c r="B554" s="3" t="s">
        <v>3769</v>
      </c>
      <c r="C554" s="3">
        <v>0</v>
      </c>
    </row>
    <row r="555" spans="1:3" x14ac:dyDescent="0.3">
      <c r="A555" s="3" t="s">
        <v>3770</v>
      </c>
      <c r="B555" s="3" t="s">
        <v>3771</v>
      </c>
      <c r="C555" s="3">
        <v>0</v>
      </c>
    </row>
    <row r="556" spans="1:3" x14ac:dyDescent="0.3">
      <c r="A556" s="3" t="s">
        <v>3772</v>
      </c>
      <c r="B556" s="3" t="s">
        <v>3773</v>
      </c>
      <c r="C556" s="3">
        <v>0</v>
      </c>
    </row>
    <row r="557" spans="1:3" x14ac:dyDescent="0.3">
      <c r="A557" s="3" t="s">
        <v>3774</v>
      </c>
      <c r="B557" s="3" t="s">
        <v>3775</v>
      </c>
      <c r="C557" s="3">
        <v>0</v>
      </c>
    </row>
    <row r="558" spans="1:3" x14ac:dyDescent="0.3">
      <c r="A558" s="3" t="s">
        <v>3776</v>
      </c>
      <c r="B558" s="3" t="s">
        <v>3777</v>
      </c>
      <c r="C558" s="3">
        <v>0</v>
      </c>
    </row>
    <row r="559" spans="1:3" x14ac:dyDescent="0.3">
      <c r="A559" s="3" t="s">
        <v>3778</v>
      </c>
      <c r="B559" s="3" t="s">
        <v>3779</v>
      </c>
      <c r="C559" s="3">
        <v>1</v>
      </c>
    </row>
    <row r="560" spans="1:3" x14ac:dyDescent="0.3">
      <c r="A560" s="3" t="s">
        <v>3780</v>
      </c>
      <c r="B560" s="3" t="s">
        <v>3781</v>
      </c>
      <c r="C560" s="3">
        <v>1</v>
      </c>
    </row>
    <row r="561" spans="1:3" x14ac:dyDescent="0.3">
      <c r="A561" s="3" t="s">
        <v>3782</v>
      </c>
      <c r="B561" s="3" t="s">
        <v>3783</v>
      </c>
      <c r="C561" s="3">
        <v>1</v>
      </c>
    </row>
    <row r="562" spans="1:3" x14ac:dyDescent="0.3">
      <c r="A562" s="3" t="s">
        <v>3784</v>
      </c>
      <c r="B562" s="3" t="s">
        <v>3785</v>
      </c>
      <c r="C562" s="3">
        <v>0</v>
      </c>
    </row>
    <row r="563" spans="1:3" x14ac:dyDescent="0.3">
      <c r="A563" s="3" t="s">
        <v>3786</v>
      </c>
      <c r="B563" s="3" t="s">
        <v>3787</v>
      </c>
      <c r="C563" s="3">
        <v>0</v>
      </c>
    </row>
    <row r="564" spans="1:3" x14ac:dyDescent="0.3">
      <c r="A564" s="3" t="s">
        <v>3788</v>
      </c>
      <c r="B564" s="3" t="s">
        <v>3789</v>
      </c>
      <c r="C564" s="3">
        <v>0</v>
      </c>
    </row>
    <row r="565" spans="1:3" x14ac:dyDescent="0.3">
      <c r="A565" s="3" t="s">
        <v>3790</v>
      </c>
      <c r="B565" s="3" t="s">
        <v>3791</v>
      </c>
      <c r="C565" s="3">
        <v>0</v>
      </c>
    </row>
    <row r="566" spans="1:3" x14ac:dyDescent="0.3">
      <c r="A566" s="3" t="s">
        <v>3792</v>
      </c>
      <c r="B566" s="3" t="s">
        <v>3793</v>
      </c>
      <c r="C566" s="3">
        <v>0</v>
      </c>
    </row>
    <row r="567" spans="1:3" x14ac:dyDescent="0.3">
      <c r="A567" s="3" t="s">
        <v>3794</v>
      </c>
      <c r="B567" s="3" t="s">
        <v>3795</v>
      </c>
      <c r="C567" s="3">
        <v>0</v>
      </c>
    </row>
    <row r="568" spans="1:3" x14ac:dyDescent="0.3">
      <c r="A568" s="3" t="s">
        <v>3796</v>
      </c>
      <c r="B568" s="3" t="s">
        <v>3797</v>
      </c>
      <c r="C568" s="3">
        <v>1</v>
      </c>
    </row>
    <row r="569" spans="1:3" x14ac:dyDescent="0.3">
      <c r="A569" s="3" t="s">
        <v>3798</v>
      </c>
      <c r="B569" s="3" t="s">
        <v>3799</v>
      </c>
      <c r="C569" s="3">
        <v>0</v>
      </c>
    </row>
    <row r="570" spans="1:3" x14ac:dyDescent="0.3">
      <c r="A570" s="3" t="s">
        <v>3800</v>
      </c>
      <c r="B570" s="3" t="s">
        <v>3801</v>
      </c>
      <c r="C570" s="3">
        <v>0</v>
      </c>
    </row>
    <row r="571" spans="1:3" x14ac:dyDescent="0.3">
      <c r="A571" s="3" t="s">
        <v>3802</v>
      </c>
      <c r="B571" s="3" t="s">
        <v>3803</v>
      </c>
      <c r="C571" s="3">
        <v>0</v>
      </c>
    </row>
    <row r="572" spans="1:3" x14ac:dyDescent="0.3">
      <c r="A572" s="3" t="s">
        <v>3804</v>
      </c>
      <c r="B572" s="3" t="s">
        <v>3805</v>
      </c>
      <c r="C572" s="3">
        <v>0</v>
      </c>
    </row>
    <row r="573" spans="1:3" x14ac:dyDescent="0.3">
      <c r="A573" s="3" t="s">
        <v>3806</v>
      </c>
      <c r="B573" s="3" t="s">
        <v>3807</v>
      </c>
      <c r="C573" s="3">
        <v>0</v>
      </c>
    </row>
    <row r="574" spans="1:3" x14ac:dyDescent="0.3">
      <c r="A574" s="3" t="s">
        <v>3808</v>
      </c>
      <c r="B574" s="3" t="s">
        <v>3809</v>
      </c>
      <c r="C574" s="3">
        <v>0</v>
      </c>
    </row>
    <row r="575" spans="1:3" x14ac:dyDescent="0.3">
      <c r="A575" s="3" t="s">
        <v>3810</v>
      </c>
      <c r="B575" s="3" t="s">
        <v>3811</v>
      </c>
      <c r="C575" s="3">
        <v>0</v>
      </c>
    </row>
    <row r="576" spans="1:3" x14ac:dyDescent="0.3">
      <c r="A576" s="3" t="s">
        <v>3812</v>
      </c>
      <c r="B576" s="3" t="s">
        <v>3813</v>
      </c>
      <c r="C576" s="3">
        <v>0</v>
      </c>
    </row>
    <row r="577" spans="1:3" x14ac:dyDescent="0.3">
      <c r="A577" s="3" t="s">
        <v>3814</v>
      </c>
      <c r="B577" s="3" t="s">
        <v>3815</v>
      </c>
      <c r="C577" s="3">
        <v>0</v>
      </c>
    </row>
    <row r="578" spans="1:3" x14ac:dyDescent="0.3">
      <c r="A578" s="3" t="s">
        <v>3816</v>
      </c>
      <c r="B578" s="3" t="s">
        <v>3817</v>
      </c>
      <c r="C578" s="3">
        <v>1</v>
      </c>
    </row>
    <row r="579" spans="1:3" x14ac:dyDescent="0.3">
      <c r="A579" s="3" t="s">
        <v>3818</v>
      </c>
      <c r="B579" s="3" t="s">
        <v>3819</v>
      </c>
      <c r="C579" s="3">
        <v>0</v>
      </c>
    </row>
    <row r="580" spans="1:3" x14ac:dyDescent="0.3">
      <c r="A580" s="3" t="s">
        <v>3820</v>
      </c>
      <c r="B580" s="3" t="s">
        <v>3821</v>
      </c>
      <c r="C580" s="3">
        <v>0</v>
      </c>
    </row>
    <row r="581" spans="1:3" x14ac:dyDescent="0.3">
      <c r="A581" s="3" t="s">
        <v>3822</v>
      </c>
      <c r="B581" s="3" t="s">
        <v>3823</v>
      </c>
      <c r="C581" s="3">
        <v>1</v>
      </c>
    </row>
    <row r="582" spans="1:3" x14ac:dyDescent="0.3">
      <c r="A582" s="3" t="s">
        <v>3824</v>
      </c>
      <c r="B582" s="3" t="s">
        <v>3825</v>
      </c>
      <c r="C582" s="3">
        <v>1</v>
      </c>
    </row>
    <row r="583" spans="1:3" x14ac:dyDescent="0.3">
      <c r="A583" s="3" t="s">
        <v>3826</v>
      </c>
      <c r="B583" s="3" t="s">
        <v>3827</v>
      </c>
      <c r="C583" s="3">
        <v>0</v>
      </c>
    </row>
    <row r="584" spans="1:3" x14ac:dyDescent="0.3">
      <c r="A584" s="3" t="s">
        <v>3828</v>
      </c>
      <c r="B584" s="3" t="s">
        <v>3829</v>
      </c>
      <c r="C584" s="3">
        <v>1</v>
      </c>
    </row>
    <row r="585" spans="1:3" x14ac:dyDescent="0.3">
      <c r="A585" s="3" t="s">
        <v>3830</v>
      </c>
      <c r="B585" s="3" t="s">
        <v>3831</v>
      </c>
      <c r="C585" s="3">
        <v>0</v>
      </c>
    </row>
    <row r="586" spans="1:3" x14ac:dyDescent="0.3">
      <c r="A586" s="3" t="s">
        <v>3832</v>
      </c>
      <c r="B586" s="3" t="s">
        <v>3833</v>
      </c>
      <c r="C586" s="3">
        <v>0</v>
      </c>
    </row>
    <row r="587" spans="1:3" x14ac:dyDescent="0.3">
      <c r="A587" s="3" t="s">
        <v>3834</v>
      </c>
      <c r="B587" s="3" t="s">
        <v>3835</v>
      </c>
      <c r="C587" s="3">
        <v>0</v>
      </c>
    </row>
    <row r="588" spans="1:3" x14ac:dyDescent="0.3">
      <c r="A588" s="3" t="s">
        <v>3836</v>
      </c>
      <c r="B588" s="3" t="s">
        <v>3837</v>
      </c>
      <c r="C588" s="3">
        <v>0</v>
      </c>
    </row>
    <row r="589" spans="1:3" x14ac:dyDescent="0.3">
      <c r="A589" s="3" t="s">
        <v>3838</v>
      </c>
      <c r="B589" s="3" t="s">
        <v>3839</v>
      </c>
      <c r="C589" s="3">
        <v>1</v>
      </c>
    </row>
    <row r="590" spans="1:3" x14ac:dyDescent="0.3">
      <c r="A590" s="3" t="s">
        <v>3840</v>
      </c>
      <c r="B590" s="3" t="s">
        <v>3841</v>
      </c>
      <c r="C590" s="3">
        <v>1</v>
      </c>
    </row>
    <row r="591" spans="1:3" x14ac:dyDescent="0.3">
      <c r="A591" s="3" t="s">
        <v>3842</v>
      </c>
      <c r="B591" s="3" t="s">
        <v>3843</v>
      </c>
      <c r="C591" s="3">
        <v>0</v>
      </c>
    </row>
    <row r="592" spans="1:3" x14ac:dyDescent="0.3">
      <c r="A592" s="3" t="s">
        <v>3844</v>
      </c>
      <c r="B592" s="3" t="s">
        <v>3845</v>
      </c>
      <c r="C592" s="3">
        <v>0</v>
      </c>
    </row>
    <row r="593" spans="1:3" x14ac:dyDescent="0.3">
      <c r="A593" s="3" t="s">
        <v>3846</v>
      </c>
      <c r="B593" s="3" t="s">
        <v>3847</v>
      </c>
      <c r="C593" s="3">
        <v>0</v>
      </c>
    </row>
    <row r="594" spans="1:3" x14ac:dyDescent="0.3">
      <c r="A594" s="3" t="s">
        <v>3848</v>
      </c>
      <c r="B594" s="3" t="s">
        <v>3849</v>
      </c>
      <c r="C594" s="3">
        <v>0</v>
      </c>
    </row>
    <row r="595" spans="1:3" x14ac:dyDescent="0.3">
      <c r="A595" s="3" t="s">
        <v>3850</v>
      </c>
      <c r="B595" s="3" t="s">
        <v>3851</v>
      </c>
      <c r="C595" s="3">
        <v>0</v>
      </c>
    </row>
    <row r="596" spans="1:3" x14ac:dyDescent="0.3">
      <c r="A596" s="3" t="s">
        <v>3852</v>
      </c>
      <c r="B596" s="3" t="s">
        <v>3853</v>
      </c>
      <c r="C596" s="3">
        <v>0</v>
      </c>
    </row>
    <row r="597" spans="1:3" x14ac:dyDescent="0.3">
      <c r="A597" s="3" t="s">
        <v>3854</v>
      </c>
      <c r="B597" s="3" t="s">
        <v>3855</v>
      </c>
      <c r="C597" s="3">
        <v>1</v>
      </c>
    </row>
    <row r="598" spans="1:3" x14ac:dyDescent="0.3">
      <c r="A598" s="3" t="s">
        <v>3856</v>
      </c>
      <c r="B598" s="3" t="s">
        <v>3857</v>
      </c>
      <c r="C598" s="3">
        <v>1</v>
      </c>
    </row>
    <row r="599" spans="1:3" x14ac:dyDescent="0.3">
      <c r="A599" s="3" t="s">
        <v>3858</v>
      </c>
      <c r="B599" s="3" t="s">
        <v>3859</v>
      </c>
      <c r="C599" s="3">
        <v>1</v>
      </c>
    </row>
    <row r="600" spans="1:3" x14ac:dyDescent="0.3">
      <c r="A600" s="3" t="s">
        <v>3860</v>
      </c>
      <c r="B600" s="3" t="s">
        <v>3861</v>
      </c>
      <c r="C600" s="3">
        <v>1</v>
      </c>
    </row>
    <row r="601" spans="1:3" x14ac:dyDescent="0.3">
      <c r="A601" s="3" t="s">
        <v>3862</v>
      </c>
      <c r="B601" s="3" t="s">
        <v>3863</v>
      </c>
      <c r="C601" s="3">
        <v>0</v>
      </c>
    </row>
    <row r="602" spans="1:3" x14ac:dyDescent="0.3">
      <c r="A602" s="3" t="s">
        <v>3864</v>
      </c>
      <c r="B602" s="3" t="s">
        <v>3865</v>
      </c>
      <c r="C602" s="3">
        <v>0</v>
      </c>
    </row>
    <row r="603" spans="1:3" x14ac:dyDescent="0.3">
      <c r="A603" s="3" t="s">
        <v>3866</v>
      </c>
      <c r="B603" s="3" t="s">
        <v>3867</v>
      </c>
      <c r="C603" s="3">
        <v>0</v>
      </c>
    </row>
    <row r="604" spans="1:3" x14ac:dyDescent="0.3">
      <c r="A604" s="3" t="s">
        <v>3868</v>
      </c>
      <c r="B604" s="3" t="s">
        <v>3869</v>
      </c>
      <c r="C604" s="3">
        <v>0</v>
      </c>
    </row>
    <row r="605" spans="1:3" x14ac:dyDescent="0.3">
      <c r="A605" s="3" t="s">
        <v>3870</v>
      </c>
      <c r="B605" s="3" t="s">
        <v>3871</v>
      </c>
      <c r="C605" s="3">
        <v>1</v>
      </c>
    </row>
    <row r="606" spans="1:3" x14ac:dyDescent="0.3">
      <c r="A606" s="3" t="s">
        <v>3872</v>
      </c>
      <c r="B606" s="3" t="s">
        <v>3873</v>
      </c>
      <c r="C606" s="3">
        <v>0</v>
      </c>
    </row>
    <row r="607" spans="1:3" x14ac:dyDescent="0.3">
      <c r="A607" s="3" t="s">
        <v>3874</v>
      </c>
      <c r="B607" s="3" t="s">
        <v>3875</v>
      </c>
      <c r="C607" s="3">
        <v>0</v>
      </c>
    </row>
    <row r="608" spans="1:3" x14ac:dyDescent="0.3">
      <c r="A608" s="3" t="s">
        <v>3876</v>
      </c>
      <c r="B608" s="3" t="s">
        <v>3877</v>
      </c>
      <c r="C608" s="3">
        <v>0</v>
      </c>
    </row>
    <row r="609" spans="1:3" x14ac:dyDescent="0.3">
      <c r="A609" s="3" t="s">
        <v>3878</v>
      </c>
      <c r="B609" s="3" t="s">
        <v>3879</v>
      </c>
      <c r="C609" s="3">
        <v>0</v>
      </c>
    </row>
    <row r="610" spans="1:3" x14ac:dyDescent="0.3">
      <c r="A610" s="3" t="s">
        <v>3880</v>
      </c>
      <c r="B610" s="3" t="s">
        <v>3881</v>
      </c>
      <c r="C610" s="3">
        <v>0</v>
      </c>
    </row>
    <row r="611" spans="1:3" x14ac:dyDescent="0.3">
      <c r="A611" s="3" t="s">
        <v>3882</v>
      </c>
      <c r="B611" s="3" t="s">
        <v>3883</v>
      </c>
      <c r="C611" s="3">
        <v>0</v>
      </c>
    </row>
    <row r="612" spans="1:3" x14ac:dyDescent="0.3">
      <c r="A612" s="3" t="s">
        <v>3884</v>
      </c>
      <c r="B612" s="3" t="s">
        <v>3885</v>
      </c>
      <c r="C612" s="3">
        <v>0</v>
      </c>
    </row>
    <row r="613" spans="1:3" x14ac:dyDescent="0.3">
      <c r="A613" s="3" t="s">
        <v>3886</v>
      </c>
      <c r="B613" s="3" t="s">
        <v>3887</v>
      </c>
      <c r="C613" s="3">
        <v>0</v>
      </c>
    </row>
    <row r="614" spans="1:3" x14ac:dyDescent="0.3">
      <c r="A614" s="3" t="s">
        <v>3888</v>
      </c>
      <c r="B614" s="3" t="s">
        <v>3889</v>
      </c>
      <c r="C614" s="3">
        <v>0</v>
      </c>
    </row>
    <row r="615" spans="1:3" x14ac:dyDescent="0.3">
      <c r="A615" s="3" t="s">
        <v>3890</v>
      </c>
      <c r="B615" s="3" t="s">
        <v>3891</v>
      </c>
      <c r="C615" s="3">
        <v>0</v>
      </c>
    </row>
    <row r="616" spans="1:3" x14ac:dyDescent="0.3">
      <c r="A616" s="3" t="s">
        <v>3892</v>
      </c>
      <c r="B616" s="3" t="s">
        <v>3893</v>
      </c>
      <c r="C616" s="3">
        <v>0</v>
      </c>
    </row>
    <row r="617" spans="1:3" x14ac:dyDescent="0.3">
      <c r="A617" s="3" t="s">
        <v>3894</v>
      </c>
      <c r="B617" s="3" t="s">
        <v>3895</v>
      </c>
      <c r="C617" s="3">
        <v>0</v>
      </c>
    </row>
    <row r="618" spans="1:3" x14ac:dyDescent="0.3">
      <c r="A618" s="3" t="s">
        <v>3896</v>
      </c>
      <c r="B618" s="3" t="s">
        <v>3897</v>
      </c>
      <c r="C618" s="3">
        <v>1</v>
      </c>
    </row>
    <row r="619" spans="1:3" x14ac:dyDescent="0.3">
      <c r="A619" s="3" t="s">
        <v>3898</v>
      </c>
      <c r="B619" s="3" t="s">
        <v>3899</v>
      </c>
      <c r="C619" s="3">
        <v>1</v>
      </c>
    </row>
    <row r="620" spans="1:3" x14ac:dyDescent="0.3">
      <c r="A620" s="3" t="s">
        <v>3900</v>
      </c>
      <c r="B620" s="3" t="s">
        <v>3901</v>
      </c>
      <c r="C620" s="3">
        <v>0</v>
      </c>
    </row>
    <row r="621" spans="1:3" x14ac:dyDescent="0.3">
      <c r="A621" s="3" t="s">
        <v>3902</v>
      </c>
      <c r="B621" s="3" t="s">
        <v>3903</v>
      </c>
      <c r="C621" s="3">
        <v>0</v>
      </c>
    </row>
    <row r="622" spans="1:3" x14ac:dyDescent="0.3">
      <c r="A622" s="3" t="s">
        <v>3904</v>
      </c>
      <c r="B622" s="3" t="s">
        <v>3905</v>
      </c>
      <c r="C622" s="3">
        <v>1</v>
      </c>
    </row>
    <row r="623" spans="1:3" x14ac:dyDescent="0.3">
      <c r="A623" s="3" t="s">
        <v>3906</v>
      </c>
      <c r="B623" s="3" t="s">
        <v>3907</v>
      </c>
      <c r="C623" s="3">
        <v>0</v>
      </c>
    </row>
    <row r="624" spans="1:3" x14ac:dyDescent="0.3">
      <c r="A624" s="3" t="s">
        <v>3908</v>
      </c>
      <c r="B624" s="3" t="s">
        <v>3909</v>
      </c>
      <c r="C624" s="3">
        <v>0</v>
      </c>
    </row>
    <row r="625" spans="1:3" x14ac:dyDescent="0.3">
      <c r="A625" s="3" t="s">
        <v>3910</v>
      </c>
      <c r="B625" s="3" t="s">
        <v>3911</v>
      </c>
      <c r="C625" s="3">
        <v>0</v>
      </c>
    </row>
    <row r="626" spans="1:3" x14ac:dyDescent="0.3">
      <c r="A626" s="3" t="s">
        <v>3912</v>
      </c>
      <c r="B626" s="3" t="s">
        <v>3913</v>
      </c>
      <c r="C626" s="3">
        <v>0</v>
      </c>
    </row>
    <row r="627" spans="1:3" x14ac:dyDescent="0.3">
      <c r="A627" s="3" t="s">
        <v>3914</v>
      </c>
      <c r="B627" s="3" t="s">
        <v>3915</v>
      </c>
      <c r="C627" s="3">
        <v>0</v>
      </c>
    </row>
    <row r="628" spans="1:3" x14ac:dyDescent="0.3">
      <c r="A628" s="3" t="s">
        <v>3916</v>
      </c>
      <c r="B628" s="3" t="s">
        <v>3917</v>
      </c>
      <c r="C628" s="3">
        <v>0</v>
      </c>
    </row>
    <row r="629" spans="1:3" x14ac:dyDescent="0.3">
      <c r="A629" s="3" t="s">
        <v>3918</v>
      </c>
      <c r="B629" s="3" t="s">
        <v>3919</v>
      </c>
      <c r="C629" s="3">
        <v>0</v>
      </c>
    </row>
    <row r="630" spans="1:3" x14ac:dyDescent="0.3">
      <c r="A630" s="3" t="s">
        <v>3920</v>
      </c>
      <c r="B630" s="3" t="s">
        <v>3921</v>
      </c>
      <c r="C630" s="3">
        <v>0</v>
      </c>
    </row>
    <row r="631" spans="1:3" x14ac:dyDescent="0.3">
      <c r="A631" s="3" t="s">
        <v>3922</v>
      </c>
      <c r="B631" s="3" t="s">
        <v>3923</v>
      </c>
      <c r="C631" s="3">
        <v>0</v>
      </c>
    </row>
    <row r="632" spans="1:3" x14ac:dyDescent="0.3">
      <c r="A632" s="3" t="s">
        <v>3924</v>
      </c>
      <c r="B632" s="3" t="s">
        <v>3925</v>
      </c>
      <c r="C632" s="3">
        <v>0</v>
      </c>
    </row>
    <row r="633" spans="1:3" x14ac:dyDescent="0.3">
      <c r="A633" s="3" t="s">
        <v>3926</v>
      </c>
      <c r="B633" s="3" t="s">
        <v>3927</v>
      </c>
      <c r="C633" s="3">
        <v>0</v>
      </c>
    </row>
    <row r="634" spans="1:3" x14ac:dyDescent="0.3">
      <c r="A634" s="3" t="s">
        <v>3928</v>
      </c>
      <c r="B634" s="3" t="s">
        <v>3929</v>
      </c>
      <c r="C634" s="3">
        <v>0</v>
      </c>
    </row>
    <row r="635" spans="1:3" x14ac:dyDescent="0.3">
      <c r="A635" s="3" t="s">
        <v>3930</v>
      </c>
      <c r="B635" s="3" t="s">
        <v>3931</v>
      </c>
      <c r="C635" s="3">
        <v>0</v>
      </c>
    </row>
    <row r="636" spans="1:3" x14ac:dyDescent="0.3">
      <c r="A636" s="3" t="s">
        <v>3932</v>
      </c>
      <c r="B636" s="3" t="s">
        <v>3933</v>
      </c>
      <c r="C636" s="3">
        <v>0</v>
      </c>
    </row>
    <row r="637" spans="1:3" x14ac:dyDescent="0.3">
      <c r="A637" s="3" t="s">
        <v>3934</v>
      </c>
      <c r="B637" s="3" t="s">
        <v>3935</v>
      </c>
      <c r="C637" s="3">
        <v>0</v>
      </c>
    </row>
    <row r="638" spans="1:3" x14ac:dyDescent="0.3">
      <c r="A638" s="3" t="s">
        <v>3936</v>
      </c>
      <c r="B638" s="3" t="s">
        <v>3937</v>
      </c>
      <c r="C638" s="3">
        <v>0</v>
      </c>
    </row>
    <row r="639" spans="1:3" x14ac:dyDescent="0.3">
      <c r="A639" s="3" t="s">
        <v>3938</v>
      </c>
      <c r="B639" s="3" t="s">
        <v>3939</v>
      </c>
      <c r="C639" s="3">
        <v>0</v>
      </c>
    </row>
    <row r="640" spans="1:3" x14ac:dyDescent="0.3">
      <c r="A640" s="3" t="s">
        <v>3940</v>
      </c>
      <c r="B640" s="3" t="s">
        <v>3941</v>
      </c>
      <c r="C640" s="3">
        <v>0</v>
      </c>
    </row>
    <row r="641" spans="1:3" x14ac:dyDescent="0.3">
      <c r="A641" s="3" t="s">
        <v>3942</v>
      </c>
      <c r="B641" s="3" t="s">
        <v>3943</v>
      </c>
      <c r="C641" s="3">
        <v>1</v>
      </c>
    </row>
    <row r="642" spans="1:3" x14ac:dyDescent="0.3">
      <c r="A642" s="3" t="s">
        <v>3944</v>
      </c>
      <c r="B642" s="3" t="s">
        <v>3945</v>
      </c>
      <c r="C642" s="3">
        <v>1</v>
      </c>
    </row>
    <row r="643" spans="1:3" x14ac:dyDescent="0.3">
      <c r="A643" s="3" t="s">
        <v>3946</v>
      </c>
      <c r="B643" s="3" t="s">
        <v>3947</v>
      </c>
      <c r="C643" s="3">
        <v>0</v>
      </c>
    </row>
    <row r="644" spans="1:3" x14ac:dyDescent="0.3">
      <c r="A644" s="3" t="s">
        <v>437</v>
      </c>
      <c r="B644" s="3" t="s">
        <v>438</v>
      </c>
      <c r="C644" s="3">
        <v>1</v>
      </c>
    </row>
    <row r="645" spans="1:3" x14ac:dyDescent="0.3">
      <c r="A645" s="3" t="s">
        <v>597</v>
      </c>
      <c r="B645" s="3" t="s">
        <v>598</v>
      </c>
      <c r="C645" s="3">
        <v>1</v>
      </c>
    </row>
    <row r="646" spans="1:3" x14ac:dyDescent="0.3">
      <c r="A646" s="3" t="s">
        <v>481</v>
      </c>
      <c r="B646" s="3" t="s">
        <v>482</v>
      </c>
      <c r="C646" s="3">
        <v>1</v>
      </c>
    </row>
    <row r="647" spans="1:3" x14ac:dyDescent="0.3">
      <c r="A647" s="3" t="s">
        <v>565</v>
      </c>
      <c r="B647" s="3" t="s">
        <v>566</v>
      </c>
      <c r="C647" s="3">
        <v>1</v>
      </c>
    </row>
    <row r="648" spans="1:3" x14ac:dyDescent="0.3">
      <c r="A648" s="3" t="s">
        <v>637</v>
      </c>
      <c r="B648" s="3" t="s">
        <v>638</v>
      </c>
      <c r="C648" s="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RURAL</vt:lpstr>
      <vt:lpstr>URBANO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2025-08-28T03:58:07Z</dcterms:created>
  <dcterms:modified xsi:type="dcterms:W3CDTF">2025-08-28T05:31:31Z</dcterms:modified>
</cp:coreProperties>
</file>