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40FE9A5B-F3F3-44E8-84EC-0DE6B60292D5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3" i="1" l="1"/>
  <c r="K1044" i="1"/>
  <c r="F1044" i="1"/>
  <c r="F1044" i="1" a="1"/>
  <c r="D1044" i="1"/>
  <c r="L1040" i="1"/>
  <c r="H1040" i="1"/>
  <c r="C1040" i="1"/>
  <c r="L1049" i="1"/>
  <c r="H1049" i="1"/>
  <c r="C1049" i="1"/>
  <c r="L986" i="1"/>
  <c r="H986" i="1"/>
  <c r="L990" i="1"/>
  <c r="H990" i="1"/>
  <c r="K1018" i="1"/>
  <c r="F1018" i="1"/>
  <c r="F1018" i="1" a="1"/>
  <c r="J1019" i="1"/>
  <c r="E1019" i="1"/>
  <c r="E1019" i="1" a="1"/>
  <c r="D1019" i="1"/>
  <c r="K1007" i="1"/>
  <c r="F1007" i="1"/>
  <c r="F1007" i="1" a="1"/>
  <c r="D1007" i="1"/>
  <c r="K1083" i="1"/>
  <c r="F1083" i="1"/>
  <c r="F1083" i="1" a="1"/>
  <c r="D1004" i="1"/>
  <c r="J1052" i="1"/>
  <c r="E1052" i="1"/>
  <c r="E1052" i="1" a="1"/>
  <c r="L1072" i="1"/>
  <c r="H1072" i="1"/>
  <c r="D1086" i="1"/>
  <c r="L1066" i="1"/>
  <c r="H1066" i="1"/>
  <c r="C1066" i="1"/>
  <c r="J1076" i="1"/>
  <c r="E1076" i="1"/>
  <c r="E1076" i="1" a="1"/>
  <c r="D1049" i="1"/>
  <c r="K1052" i="1"/>
  <c r="F1052" i="1"/>
  <c r="F1052" i="1" a="1"/>
  <c r="L1020" i="1"/>
  <c r="H1020" i="1"/>
  <c r="L1088" i="1"/>
  <c r="H1088" i="1"/>
  <c r="C1088" i="1"/>
  <c r="L885" i="1"/>
  <c r="H885" i="1"/>
  <c r="C885" i="1"/>
  <c r="J909" i="1"/>
  <c r="E909" i="1"/>
  <c r="E909" i="1" a="1"/>
  <c r="C986" i="1"/>
  <c r="L1011" i="1"/>
  <c r="H1011" i="1"/>
  <c r="L1056" i="1"/>
  <c r="H1056" i="1"/>
  <c r="G1027" i="1"/>
  <c r="C1027" i="1"/>
  <c r="D1076" i="1"/>
  <c r="D1067" i="1"/>
  <c r="L1007" i="1"/>
  <c r="H1007" i="1"/>
  <c r="C1007" i="1"/>
  <c r="C1072" i="1"/>
  <c r="K1030" i="1"/>
  <c r="F1030" i="1"/>
  <c r="F1030" i="1" a="1"/>
  <c r="K1037" i="1"/>
  <c r="F1037" i="1"/>
  <c r="F1037" i="1" a="1"/>
  <c r="L1059" i="1"/>
  <c r="H1059" i="1"/>
  <c r="C1059" i="1"/>
  <c r="L1078" i="1"/>
  <c r="H1078" i="1"/>
  <c r="J1051" i="1"/>
  <c r="E1051" i="1"/>
  <c r="E1051" i="1" a="1"/>
  <c r="K1075" i="1"/>
  <c r="F1075" i="1"/>
  <c r="F1075" i="1" a="1"/>
  <c r="K1029" i="1"/>
  <c r="F1029" i="1"/>
  <c r="F1029" i="1" a="1"/>
  <c r="K1072" i="1"/>
  <c r="F1072" i="1"/>
  <c r="F1072" i="1" a="1"/>
  <c r="J987" i="1"/>
  <c r="E987" i="1"/>
  <c r="E987" i="1" a="1"/>
  <c r="L1037" i="1"/>
  <c r="H1037" i="1"/>
  <c r="C1037" i="1"/>
  <c r="C885" i="1" a="1"/>
  <c r="G885" i="1"/>
  <c r="C1049" i="1" a="1"/>
  <c r="G1049" i="1"/>
  <c r="L1079" i="1"/>
  <c r="H1079" i="1"/>
  <c r="C1079" i="1"/>
  <c r="D994" i="1"/>
  <c r="C1027" i="1" a="1"/>
  <c r="H1027" i="1"/>
  <c r="L1027" i="1"/>
  <c r="J967" i="1"/>
  <c r="E967" i="1"/>
  <c r="E967" i="1" a="1"/>
  <c r="L998" i="1"/>
  <c r="H998" i="1"/>
  <c r="D1020" i="1"/>
  <c r="J1033" i="1"/>
  <c r="E1033" i="1"/>
  <c r="E1033" i="1" a="1"/>
  <c r="J1038" i="1"/>
  <c r="E1038" i="1"/>
  <c r="E1038" i="1" a="1"/>
  <c r="L988" i="1"/>
  <c r="H988" i="1"/>
  <c r="C988" i="1"/>
  <c r="K1080" i="1"/>
  <c r="F1080" i="1"/>
  <c r="F1080" i="1" a="1"/>
  <c r="K1046" i="1"/>
  <c r="F1046" i="1"/>
  <c r="F1046" i="1" a="1"/>
  <c r="C988" i="1" a="1"/>
  <c r="G988" i="1"/>
  <c r="K1078" i="1"/>
  <c r="F1078" i="1"/>
  <c r="F1078" i="1" a="1"/>
  <c r="J1018" i="1"/>
  <c r="E1018" i="1"/>
  <c r="E1018" i="1" a="1"/>
  <c r="K1061" i="1"/>
  <c r="F1061" i="1"/>
  <c r="F1061" i="1" a="1"/>
  <c r="K1028" i="1"/>
  <c r="F1028" i="1"/>
  <c r="F1028" i="1" a="1"/>
  <c r="D1028" i="1"/>
  <c r="K1069" i="1"/>
  <c r="F1069" i="1"/>
  <c r="F1069" i="1" a="1"/>
  <c r="K1076" i="1"/>
  <c r="F1076" i="1"/>
  <c r="F1076" i="1" a="1"/>
  <c r="J1043" i="1"/>
  <c r="E1043" i="1"/>
  <c r="E1043" i="1" a="1"/>
  <c r="D1043" i="1"/>
  <c r="L1048" i="1"/>
  <c r="H1048" i="1"/>
  <c r="J995" i="1"/>
  <c r="E995" i="1"/>
  <c r="E995" i="1" a="1"/>
  <c r="L1045" i="1"/>
  <c r="H1045" i="1"/>
  <c r="J968" i="1"/>
  <c r="E968" i="1"/>
  <c r="E968" i="1" a="1"/>
  <c r="J1047" i="1"/>
  <c r="E1047" i="1"/>
  <c r="E1047" i="1" a="1"/>
  <c r="D1047" i="1"/>
  <c r="D917" i="1"/>
  <c r="L991" i="1"/>
  <c r="H991" i="1"/>
  <c r="C991" i="1"/>
  <c r="L1044" i="1"/>
  <c r="H1044" i="1"/>
  <c r="J1060" i="1"/>
  <c r="E1060" i="1"/>
  <c r="E1060" i="1" a="1"/>
  <c r="K1006" i="1"/>
  <c r="F1006" i="1"/>
  <c r="F1006" i="1" a="1"/>
  <c r="C1059" i="1" a="1"/>
  <c r="G1059" i="1"/>
  <c r="L1083" i="1"/>
  <c r="H1083" i="1"/>
  <c r="C1083" i="1"/>
  <c r="L1080" i="1"/>
  <c r="H1080" i="1"/>
  <c r="C1007" i="1" a="1"/>
  <c r="G1007" i="1"/>
  <c r="D1073" i="1"/>
  <c r="D1037" i="1"/>
  <c r="G1041" i="1"/>
  <c r="C1041" i="1"/>
  <c r="D1041" i="1"/>
  <c r="J893" i="1"/>
  <c r="E893" i="1"/>
  <c r="E893" i="1" a="1"/>
  <c r="J1073" i="1"/>
  <c r="E1073" i="1"/>
  <c r="E1073" i="1" a="1"/>
  <c r="D1046" i="1"/>
  <c r="J1006" i="1"/>
  <c r="E1006" i="1"/>
  <c r="E1006" i="1" a="1"/>
  <c r="D1022" i="1"/>
  <c r="J1007" i="1"/>
  <c r="E1007" i="1"/>
  <c r="D1007" i="1" a="1"/>
  <c r="I1007" i="1"/>
  <c r="E1007" i="1" a="1"/>
  <c r="K1055" i="1"/>
  <c r="F1055" i="1"/>
  <c r="F1055" i="1" a="1"/>
  <c r="D1055" i="1"/>
  <c r="L1058" i="1"/>
  <c r="H1058" i="1"/>
  <c r="C1058" i="1"/>
  <c r="C1066" i="1" a="1"/>
  <c r="G1066" i="1"/>
  <c r="K1085" i="1"/>
  <c r="F1085" i="1"/>
  <c r="F1085" i="1" a="1"/>
  <c r="D1015" i="1"/>
  <c r="G1087" i="1"/>
  <c r="D1087" i="1"/>
  <c r="L1060" i="1"/>
  <c r="H1060" i="1"/>
  <c r="J1011" i="1"/>
  <c r="E1011" i="1"/>
  <c r="E1011" i="1" a="1"/>
  <c r="C989" i="1"/>
  <c r="G989" i="1"/>
  <c r="L987" i="1"/>
  <c r="H987" i="1"/>
  <c r="C987" i="1"/>
  <c r="J1032" i="1"/>
  <c r="E1032" i="1"/>
  <c r="E1032" i="1" a="1"/>
  <c r="D1032" i="1"/>
  <c r="C1078" i="1"/>
  <c r="C1048" i="1"/>
  <c r="L1055" i="1"/>
  <c r="H1055" i="1"/>
  <c r="D988" i="1"/>
  <c r="K997" i="1"/>
  <c r="F997" i="1"/>
  <c r="F997" i="1" a="1"/>
  <c r="L1002" i="1"/>
  <c r="H1002" i="1"/>
  <c r="D1079" i="1"/>
  <c r="D1033" i="1"/>
  <c r="L1071" i="1"/>
  <c r="H1071" i="1"/>
  <c r="C1071" i="1"/>
  <c r="K1068" i="1"/>
  <c r="F1068" i="1"/>
  <c r="F1068" i="1" a="1"/>
  <c r="J998" i="1"/>
  <c r="E998" i="1"/>
  <c r="E998" i="1" a="1"/>
  <c r="D1062" i="1"/>
  <c r="L999" i="1"/>
  <c r="H999" i="1"/>
  <c r="C999" i="1"/>
  <c r="K1040" i="1"/>
  <c r="F1040" i="1"/>
  <c r="F1040" i="1" a="1"/>
  <c r="G972" i="1"/>
  <c r="C972" i="1"/>
  <c r="F1051" i="1"/>
  <c r="J1020" i="1"/>
  <c r="E1020" i="1"/>
  <c r="E1020" i="1" a="1"/>
  <c r="D1082" i="1"/>
  <c r="L1004" i="1"/>
  <c r="H1004" i="1"/>
  <c r="J1079" i="1"/>
  <c r="E1079" i="1"/>
  <c r="E1079" i="1" a="1"/>
  <c r="J992" i="1"/>
  <c r="E992" i="1"/>
  <c r="E992" i="1" a="1"/>
  <c r="J988" i="1"/>
  <c r="E988" i="1"/>
  <c r="E988" i="1" a="1"/>
  <c r="K1025" i="1"/>
  <c r="F1025" i="1"/>
  <c r="F1025" i="1" a="1"/>
  <c r="L1067" i="1"/>
  <c r="H1067" i="1"/>
  <c r="C1067" i="1"/>
  <c r="K1027" i="1"/>
  <c r="F1027" i="1"/>
  <c r="F1027" i="1" a="1"/>
  <c r="E1080" i="1"/>
  <c r="C1055" i="1"/>
  <c r="L1068" i="1"/>
  <c r="H1068" i="1"/>
  <c r="G976" i="1"/>
  <c r="C976" i="1"/>
  <c r="D942" i="1"/>
  <c r="J1056" i="1"/>
  <c r="E1056" i="1"/>
  <c r="E1056" i="1" a="1"/>
  <c r="L1023" i="1"/>
  <c r="H1023" i="1"/>
  <c r="C1023" i="1"/>
  <c r="J1002" i="1"/>
  <c r="E1002" i="1"/>
  <c r="E1002" i="1" a="1"/>
  <c r="D1011" i="1"/>
  <c r="D1056" i="1"/>
  <c r="C991" i="1" a="1"/>
  <c r="G991" i="1"/>
  <c r="K1035" i="1"/>
  <c r="F1035" i="1"/>
  <c r="F1035" i="1" a="1"/>
  <c r="D1080" i="1"/>
  <c r="L1024" i="1"/>
  <c r="H1024" i="1"/>
  <c r="C989" i="1" a="1"/>
  <c r="H989" i="1"/>
  <c r="L989" i="1"/>
  <c r="K1045" i="1"/>
  <c r="F1045" i="1"/>
  <c r="F1045" i="1" a="1"/>
  <c r="F988" i="1"/>
  <c r="K909" i="1"/>
  <c r="F909" i="1"/>
  <c r="F909" i="1" a="1"/>
  <c r="L1022" i="1"/>
  <c r="H1022" i="1"/>
  <c r="L1057" i="1"/>
  <c r="H1057" i="1"/>
  <c r="C1057" i="1"/>
  <c r="C1067" i="1" a="1"/>
  <c r="G1067" i="1"/>
  <c r="K1023" i="1"/>
  <c r="F1023" i="1"/>
  <c r="F1023" i="1" a="1"/>
  <c r="D1051" i="1"/>
  <c r="J966" i="1"/>
  <c r="E966" i="1"/>
  <c r="E966" i="1" a="1"/>
  <c r="C1072" i="1" a="1"/>
  <c r="G1072" i="1"/>
  <c r="K1012" i="1"/>
  <c r="F1012" i="1"/>
  <c r="F1012" i="1" a="1"/>
  <c r="D1083" i="1"/>
  <c r="J1053" i="1"/>
  <c r="E1053" i="1"/>
  <c r="E1053" i="1" a="1"/>
  <c r="C1022" i="1"/>
  <c r="L1075" i="1"/>
  <c r="H1075" i="1"/>
  <c r="C1055" i="1" a="1"/>
  <c r="G1055" i="1"/>
  <c r="K1003" i="1"/>
  <c r="F1003" i="1"/>
  <c r="F1003" i="1" a="1"/>
  <c r="C976" i="1" a="1"/>
  <c r="H976" i="1"/>
  <c r="L976" i="1"/>
  <c r="G1073" i="1"/>
  <c r="C1073" i="1"/>
  <c r="J1068" i="1"/>
  <c r="E1068" i="1"/>
  <c r="E1068" i="1" a="1"/>
  <c r="G1082" i="1"/>
  <c r="C1082" i="1"/>
  <c r="J1028" i="1"/>
  <c r="E1028" i="1"/>
  <c r="E1028" i="1" a="1"/>
  <c r="K993" i="1"/>
  <c r="F993" i="1"/>
  <c r="F993" i="1" a="1"/>
  <c r="C990" i="1"/>
  <c r="J1058" i="1"/>
  <c r="E1058" i="1"/>
  <c r="E1058" i="1" a="1"/>
  <c r="L1051" i="1"/>
  <c r="H1051" i="1"/>
  <c r="K1004" i="1"/>
  <c r="F1004" i="1"/>
  <c r="F1004" i="1" a="1"/>
  <c r="D1029" i="1"/>
  <c r="L1008" i="1"/>
  <c r="H1008" i="1"/>
  <c r="J1036" i="1"/>
  <c r="E1036" i="1"/>
  <c r="E1036" i="1" a="1"/>
  <c r="C972" i="1" a="1"/>
  <c r="H972" i="1"/>
  <c r="L972" i="1"/>
  <c r="F1020" i="1"/>
  <c r="F1051" i="1" a="1"/>
  <c r="K1051" i="1"/>
  <c r="J1029" i="1"/>
  <c r="E1029" i="1"/>
  <c r="E1029" i="1" a="1"/>
  <c r="C1022" i="1" a="1"/>
  <c r="G1022" i="1"/>
  <c r="K1086" i="1"/>
  <c r="F1086" i="1"/>
  <c r="F1086" i="1" a="1"/>
  <c r="J1049" i="1"/>
  <c r="E1049" i="1"/>
  <c r="E1049" i="1" a="1"/>
  <c r="K1088" i="1"/>
  <c r="F1088" i="1"/>
  <c r="F1088" i="1" a="1"/>
  <c r="L1015" i="1"/>
  <c r="H1015" i="1"/>
  <c r="C1015" i="1"/>
  <c r="D1048" i="1"/>
  <c r="C1057" i="1" a="1"/>
  <c r="G1057" i="1"/>
  <c r="D1053" i="1"/>
  <c r="E1080" i="1" a="1"/>
  <c r="J1080" i="1"/>
  <c r="C1015" i="1" a="1"/>
  <c r="G1015" i="1"/>
  <c r="C917" i="1"/>
  <c r="G917" i="1"/>
  <c r="D1025" i="1"/>
  <c r="K1047" i="1"/>
  <c r="F1047" i="1"/>
  <c r="F1047" i="1" a="1"/>
  <c r="C1068" i="1"/>
  <c r="D1068" i="1"/>
  <c r="D1078" i="1"/>
  <c r="C1044" i="1"/>
  <c r="C1073" i="1" a="1"/>
  <c r="H1073" i="1"/>
  <c r="L1073" i="1"/>
  <c r="J1037" i="1"/>
  <c r="E1037" i="1"/>
  <c r="E1037" i="1" a="1"/>
  <c r="J1008" i="1"/>
  <c r="E1008" i="1"/>
  <c r="E1008" i="1" a="1"/>
  <c r="K1038" i="1"/>
  <c r="F1038" i="1"/>
  <c r="F1038" i="1" a="1"/>
  <c r="C1087" i="1"/>
  <c r="C1088" i="1" a="1"/>
  <c r="G1088" i="1"/>
  <c r="D1059" i="1"/>
  <c r="J1000" i="1"/>
  <c r="E1000" i="1"/>
  <c r="E1000" i="1" a="1"/>
  <c r="K1066" i="1"/>
  <c r="F1066" i="1"/>
  <c r="F1066" i="1" a="1"/>
  <c r="K1039" i="1"/>
  <c r="F1039" i="1"/>
  <c r="F1039" i="1" a="1"/>
  <c r="C1024" i="1"/>
  <c r="C986" i="1" a="1"/>
  <c r="G986" i="1"/>
  <c r="C1023" i="1" a="1"/>
  <c r="G1023" i="1"/>
  <c r="D1018" i="1"/>
  <c r="L1047" i="1"/>
  <c r="H1047" i="1"/>
  <c r="C1047" i="1"/>
  <c r="L1061" i="1"/>
  <c r="H1061" i="1"/>
  <c r="J896" i="1"/>
  <c r="E896" i="1"/>
  <c r="E896" i="1" a="1"/>
  <c r="C1058" i="1" a="1"/>
  <c r="G1058" i="1"/>
  <c r="C1060" i="1"/>
  <c r="C987" i="1" a="1"/>
  <c r="G987" i="1"/>
  <c r="J1035" i="1"/>
  <c r="E1035" i="1"/>
  <c r="E1035" i="1" a="1"/>
  <c r="C1079" i="1" a="1"/>
  <c r="G1079" i="1"/>
  <c r="D1052" i="1"/>
  <c r="K991" i="1"/>
  <c r="F991" i="1"/>
  <c r="F991" i="1" a="1"/>
  <c r="C1045" i="1"/>
  <c r="D1038" i="1"/>
  <c r="D988" i="1" a="1"/>
  <c r="I988" i="1"/>
  <c r="F988" i="1" a="1"/>
  <c r="K988" i="1"/>
  <c r="D1037" i="1" a="1"/>
  <c r="I1037" i="1"/>
  <c r="C1037" i="1" a="1"/>
  <c r="G1037" i="1"/>
  <c r="C1078" i="1" a="1"/>
  <c r="G1078" i="1"/>
  <c r="K1000" i="1"/>
  <c r="F1000" i="1"/>
  <c r="F1000" i="1" a="1"/>
  <c r="D909" i="1"/>
  <c r="C1048" i="1" a="1"/>
  <c r="G1048" i="1"/>
  <c r="L931" i="1"/>
  <c r="H931" i="1"/>
  <c r="C1040" i="1" a="1"/>
  <c r="G1040" i="1"/>
  <c r="D991" i="1"/>
  <c r="J917" i="1"/>
  <c r="E917" i="1"/>
  <c r="E917" i="1" a="1"/>
  <c r="J942" i="1"/>
  <c r="E942" i="1"/>
  <c r="E942" i="1" a="1"/>
  <c r="C1087" i="1" a="1"/>
  <c r="H1087" i="1"/>
  <c r="L1087" i="1"/>
  <c r="D1031" i="1"/>
  <c r="J1042" i="1"/>
  <c r="E1042" i="1"/>
  <c r="E1042" i="1" a="1"/>
  <c r="K1054" i="1"/>
  <c r="F1054" i="1"/>
  <c r="F1054" i="1" a="1"/>
  <c r="C1082" i="1" a="1"/>
  <c r="H1082" i="1"/>
  <c r="L1082" i="1"/>
  <c r="D947" i="1"/>
  <c r="J994" i="1"/>
  <c r="E994" i="1"/>
  <c r="E994" i="1" a="1"/>
  <c r="K995" i="1"/>
  <c r="F995" i="1"/>
  <c r="F995" i="1" a="1"/>
  <c r="C990" i="1" a="1"/>
  <c r="G990" i="1"/>
  <c r="K1008" i="1"/>
  <c r="F1008" i="1"/>
  <c r="F1008" i="1" a="1"/>
  <c r="J1041" i="1"/>
  <c r="E1041" i="1"/>
  <c r="E1041" i="1" a="1"/>
  <c r="D1035" i="1"/>
  <c r="J1055" i="1"/>
  <c r="E1055" i="1"/>
  <c r="D1055" i="1" a="1"/>
  <c r="I1055" i="1"/>
  <c r="E1055" i="1" a="1"/>
  <c r="J864" i="1"/>
  <c r="E864" i="1"/>
  <c r="E864" i="1" a="1"/>
  <c r="C1051" i="1"/>
  <c r="J1059" i="1"/>
  <c r="E1059" i="1"/>
  <c r="E1059" i="1" a="1"/>
  <c r="K984" i="1"/>
  <c r="F984" i="1"/>
  <c r="F984" i="1" a="1"/>
  <c r="D1072" i="1"/>
  <c r="L1086" i="1"/>
  <c r="H1086" i="1"/>
  <c r="K996" i="1"/>
  <c r="F996" i="1"/>
  <c r="F996" i="1" a="1"/>
  <c r="L1070" i="1"/>
  <c r="H1070" i="1"/>
  <c r="L995" i="1"/>
  <c r="H995" i="1"/>
  <c r="J1044" i="1"/>
  <c r="E1044" i="1"/>
  <c r="E1044" i="1" a="1"/>
  <c r="C1011" i="1"/>
  <c r="K1074" i="1"/>
  <c r="F1074" i="1"/>
  <c r="F1074" i="1" a="1"/>
  <c r="K1022" i="1"/>
  <c r="F1022" i="1"/>
  <c r="F1022" i="1" a="1"/>
  <c r="L1030" i="1"/>
  <c r="H1030" i="1"/>
  <c r="K1043" i="1"/>
  <c r="F1043" i="1"/>
  <c r="F1043" i="1" a="1"/>
  <c r="L1031" i="1"/>
  <c r="H1031" i="1"/>
  <c r="K1081" i="1"/>
  <c r="F1081" i="1"/>
  <c r="F1081" i="1" a="1"/>
  <c r="L1052" i="1"/>
  <c r="H1052" i="1"/>
  <c r="J1031" i="1"/>
  <c r="E1031" i="1"/>
  <c r="E1031" i="1" a="1"/>
  <c r="J943" i="1"/>
  <c r="E943" i="1"/>
  <c r="E943" i="1" a="1"/>
  <c r="J928" i="1"/>
  <c r="E928" i="1"/>
  <c r="E928" i="1" a="1"/>
  <c r="K1062" i="1"/>
  <c r="F1062" i="1"/>
  <c r="F1062" i="1" a="1"/>
  <c r="L1065" i="1"/>
  <c r="H1065" i="1"/>
  <c r="L1029" i="1"/>
  <c r="H1029" i="1"/>
  <c r="K1014" i="1"/>
  <c r="F1014" i="1"/>
  <c r="F1014" i="1" a="1"/>
  <c r="K901" i="1"/>
  <c r="F901" i="1"/>
  <c r="F901" i="1" a="1"/>
  <c r="L947" i="1"/>
  <c r="H947" i="1"/>
  <c r="C947" i="1"/>
  <c r="D1047" i="1" a="1"/>
  <c r="I1047" i="1"/>
  <c r="C1047" i="1" a="1"/>
  <c r="G1047" i="1"/>
  <c r="C999" i="1" a="1"/>
  <c r="G999" i="1"/>
  <c r="L1042" i="1"/>
  <c r="H1042" i="1"/>
  <c r="J1030" i="1"/>
  <c r="E1030" i="1"/>
  <c r="E1030" i="1" a="1"/>
  <c r="J903" i="1"/>
  <c r="E903" i="1"/>
  <c r="E903" i="1" a="1"/>
  <c r="L1062" i="1"/>
  <c r="H1062" i="1"/>
  <c r="K835" i="1"/>
  <c r="F835" i="1"/>
  <c r="F835" i="1" a="1"/>
  <c r="D835" i="1"/>
  <c r="K1071" i="1"/>
  <c r="F1071" i="1"/>
  <c r="F1071" i="1" a="1"/>
  <c r="K935" i="1"/>
  <c r="F935" i="1"/>
  <c r="F935" i="1" a="1"/>
  <c r="C1035" i="1"/>
  <c r="L968" i="1"/>
  <c r="H968" i="1"/>
  <c r="L851" i="1"/>
  <c r="H851" i="1"/>
  <c r="C851" i="1"/>
  <c r="K1041" i="1"/>
  <c r="F1041" i="1"/>
  <c r="F1041" i="1" a="1"/>
  <c r="K980" i="1"/>
  <c r="F980" i="1"/>
  <c r="F980" i="1" a="1"/>
  <c r="K818" i="1"/>
  <c r="F818" i="1"/>
  <c r="F818" i="1" a="1"/>
  <c r="D818" i="1"/>
  <c r="D799" i="1"/>
  <c r="L960" i="1"/>
  <c r="H960" i="1"/>
  <c r="D960" i="1"/>
  <c r="D897" i="1"/>
  <c r="J883" i="1"/>
  <c r="E883" i="1"/>
  <c r="E883" i="1" a="1"/>
  <c r="K915" i="1"/>
  <c r="F915" i="1"/>
  <c r="F915" i="1" a="1"/>
  <c r="G1026" i="1"/>
  <c r="C1026" i="1"/>
  <c r="D1026" i="1"/>
  <c r="K845" i="1"/>
  <c r="F845" i="1"/>
  <c r="F845" i="1" a="1"/>
  <c r="J1022" i="1"/>
  <c r="E1022" i="1"/>
  <c r="D1022" i="1" a="1"/>
  <c r="I1022" i="1"/>
  <c r="E1022" i="1" a="1"/>
  <c r="J982" i="1"/>
  <c r="E982" i="1"/>
  <c r="E982" i="1" a="1"/>
  <c r="J881" i="1"/>
  <c r="E881" i="1"/>
  <c r="E881" i="1" a="1"/>
  <c r="K846" i="1"/>
  <c r="F846" i="1"/>
  <c r="F846" i="1" a="1"/>
  <c r="K855" i="1"/>
  <c r="F855" i="1"/>
  <c r="F855" i="1" a="1"/>
  <c r="D882" i="1"/>
  <c r="D998" i="1"/>
  <c r="K900" i="1"/>
  <c r="F900" i="1"/>
  <c r="F900" i="1" a="1"/>
  <c r="D900" i="1"/>
  <c r="D1034" i="1"/>
  <c r="D1065" i="1"/>
  <c r="L835" i="1"/>
  <c r="H835" i="1"/>
  <c r="C835" i="1"/>
  <c r="J876" i="1"/>
  <c r="E876" i="1"/>
  <c r="E876" i="1" a="1"/>
  <c r="D876" i="1"/>
  <c r="D853" i="1"/>
  <c r="J916" i="1"/>
  <c r="E916" i="1"/>
  <c r="E916" i="1" a="1"/>
  <c r="K831" i="1"/>
  <c r="F831" i="1"/>
  <c r="F831" i="1" a="1"/>
  <c r="D831" i="1"/>
  <c r="L939" i="1"/>
  <c r="H939" i="1"/>
  <c r="C939" i="1"/>
  <c r="D939" i="1"/>
  <c r="K908" i="1"/>
  <c r="F908" i="1"/>
  <c r="F908" i="1" a="1"/>
  <c r="D908" i="1"/>
  <c r="L867" i="1"/>
  <c r="H867" i="1"/>
  <c r="D931" i="1"/>
  <c r="L974" i="1"/>
  <c r="H974" i="1"/>
  <c r="J949" i="1"/>
  <c r="E949" i="1"/>
  <c r="E949" i="1" a="1"/>
  <c r="J851" i="1"/>
  <c r="E851" i="1"/>
  <c r="E851" i="1" a="1"/>
  <c r="L963" i="1"/>
  <c r="H963" i="1"/>
  <c r="D920" i="1"/>
  <c r="K1001" i="1"/>
  <c r="F1001" i="1"/>
  <c r="F1001" i="1" a="1"/>
  <c r="D1001" i="1"/>
  <c r="L817" i="1"/>
  <c r="H817" i="1"/>
  <c r="L868" i="1"/>
  <c r="H868" i="1"/>
  <c r="K879" i="1"/>
  <c r="F879" i="1"/>
  <c r="F879" i="1" a="1"/>
  <c r="L796" i="1"/>
  <c r="H796" i="1"/>
  <c r="L922" i="1"/>
  <c r="H922" i="1"/>
  <c r="K887" i="1"/>
  <c r="F887" i="1"/>
  <c r="F887" i="1" a="1"/>
  <c r="C1004" i="1"/>
  <c r="L848" i="1"/>
  <c r="H848" i="1"/>
  <c r="K816" i="1"/>
  <c r="F816" i="1"/>
  <c r="F816" i="1" a="1"/>
  <c r="J880" i="1"/>
  <c r="E880" i="1"/>
  <c r="E880" i="1" a="1"/>
  <c r="J906" i="1"/>
  <c r="E906" i="1"/>
  <c r="E906" i="1" a="1"/>
  <c r="D906" i="1"/>
  <c r="L820" i="1"/>
  <c r="H820" i="1"/>
  <c r="C820" i="1"/>
  <c r="D820" i="1"/>
  <c r="J978" i="1"/>
  <c r="E978" i="1"/>
  <c r="E978" i="1" a="1"/>
  <c r="D978" i="1"/>
  <c r="K977" i="1"/>
  <c r="F977" i="1"/>
  <c r="F977" i="1" a="1"/>
  <c r="L969" i="1"/>
  <c r="H969" i="1"/>
  <c r="K819" i="1"/>
  <c r="F819" i="1"/>
  <c r="F819" i="1" a="1"/>
  <c r="L965" i="1"/>
  <c r="H965" i="1"/>
  <c r="J814" i="1"/>
  <c r="E814" i="1"/>
  <c r="E814" i="1" a="1"/>
  <c r="J831" i="1"/>
  <c r="E831" i="1"/>
  <c r="E831" i="1" a="1"/>
  <c r="D916" i="1"/>
  <c r="J860" i="1"/>
  <c r="E860" i="1"/>
  <c r="E860" i="1" a="1"/>
  <c r="G934" i="1"/>
  <c r="C934" i="1"/>
  <c r="D934" i="1"/>
  <c r="G985" i="1"/>
  <c r="L809" i="1"/>
  <c r="H809" i="1"/>
  <c r="J990" i="1"/>
  <c r="E990" i="1"/>
  <c r="E990" i="1" a="1"/>
  <c r="C1004" i="1" a="1"/>
  <c r="G1004" i="1"/>
  <c r="C1071" i="1" a="1"/>
  <c r="G1071" i="1"/>
  <c r="K1015" i="1"/>
  <c r="F1015" i="1"/>
  <c r="F1015" i="1" a="1"/>
  <c r="D1060" i="1"/>
  <c r="C1060" i="1" a="1"/>
  <c r="G1060" i="1"/>
  <c r="C917" i="1" a="1"/>
  <c r="H917" i="1"/>
  <c r="L917" i="1"/>
  <c r="C1045" i="1" a="1"/>
  <c r="G1045" i="1"/>
  <c r="C1083" i="1" a="1"/>
  <c r="G1083" i="1"/>
  <c r="D1066" i="1"/>
  <c r="D1044" i="1" a="1"/>
  <c r="I1044" i="1"/>
  <c r="C1044" i="1" a="1"/>
  <c r="G1044" i="1"/>
  <c r="J1021" i="1"/>
  <c r="E1021" i="1"/>
  <c r="E1021" i="1" a="1"/>
  <c r="K1064" i="1"/>
  <c r="F1064" i="1"/>
  <c r="F1064" i="1" a="1"/>
  <c r="D1088" i="1"/>
  <c r="D1068" i="1" a="1"/>
  <c r="I1068" i="1"/>
  <c r="C1068" i="1" a="1"/>
  <c r="G1068" i="1"/>
  <c r="D1041" i="1" a="1"/>
  <c r="I1041" i="1"/>
  <c r="C1041" i="1" a="1"/>
  <c r="H1041" i="1"/>
  <c r="L1041" i="1"/>
  <c r="J1003" i="1"/>
  <c r="E1003" i="1"/>
  <c r="E1003" i="1" a="1"/>
  <c r="D997" i="1"/>
  <c r="D1040" i="1"/>
  <c r="J1067" i="1"/>
  <c r="E1067" i="1"/>
  <c r="E1067" i="1" a="1"/>
  <c r="D1054" i="1"/>
  <c r="J1024" i="1"/>
  <c r="E1024" i="1"/>
  <c r="E1024" i="1" a="1"/>
  <c r="J1062" i="1"/>
  <c r="E1062" i="1"/>
  <c r="E1062" i="1" a="1"/>
  <c r="D980" i="1"/>
  <c r="J975" i="1"/>
  <c r="E975" i="1"/>
  <c r="E975" i="1" a="1"/>
  <c r="D995" i="1"/>
  <c r="F1060" i="1"/>
  <c r="D1081" i="1"/>
  <c r="D1006" i="1"/>
  <c r="D1069" i="1"/>
  <c r="G1019" i="1"/>
  <c r="C1019" i="1"/>
  <c r="J1081" i="1"/>
  <c r="E1081" i="1"/>
  <c r="E1081" i="1" a="1"/>
  <c r="C1011" i="1" a="1"/>
  <c r="G1011" i="1"/>
  <c r="K1079" i="1"/>
  <c r="F1079" i="1"/>
  <c r="D1079" i="1" a="1"/>
  <c r="I1079" i="1"/>
  <c r="F1079" i="1" a="1"/>
  <c r="L1076" i="1"/>
  <c r="H1076" i="1"/>
  <c r="C1076" i="1"/>
  <c r="K1033" i="1"/>
  <c r="F1033" i="1"/>
  <c r="F1033" i="1" a="1"/>
  <c r="D1008" i="1"/>
  <c r="J1086" i="1"/>
  <c r="E1086" i="1"/>
  <c r="E1086" i="1" a="1"/>
  <c r="J986" i="1"/>
  <c r="E986" i="1"/>
  <c r="E986" i="1" a="1"/>
  <c r="D990" i="1"/>
  <c r="D1057" i="1"/>
  <c r="D927" i="1"/>
  <c r="J979" i="1"/>
  <c r="E979" i="1"/>
  <c r="E979" i="1" a="1"/>
  <c r="L1050" i="1"/>
  <c r="H1050" i="1"/>
  <c r="D901" i="1"/>
  <c r="G1006" i="1"/>
  <c r="D1074" i="1"/>
  <c r="D1021" i="1"/>
  <c r="C1021" i="1"/>
  <c r="J1057" i="1"/>
  <c r="E1057" i="1"/>
  <c r="E1057" i="1" a="1"/>
  <c r="J959" i="1"/>
  <c r="E959" i="1"/>
  <c r="E959" i="1" a="1"/>
  <c r="J865" i="1"/>
  <c r="E865" i="1"/>
  <c r="E865" i="1" a="1"/>
  <c r="G1039" i="1"/>
  <c r="C1039" i="1"/>
  <c r="G1021" i="1"/>
  <c r="D968" i="1"/>
  <c r="L837" i="1"/>
  <c r="H837" i="1"/>
  <c r="C837" i="1"/>
  <c r="D813" i="1"/>
  <c r="F999" i="1"/>
  <c r="E1023" i="1"/>
  <c r="K836" i="1"/>
  <c r="F836" i="1"/>
  <c r="F836" i="1" a="1"/>
  <c r="J960" i="1"/>
  <c r="E960" i="1"/>
  <c r="E960" i="1" a="1"/>
  <c r="K992" i="1"/>
  <c r="F992" i="1"/>
  <c r="F992" i="1" a="1"/>
  <c r="G825" i="1"/>
  <c r="L971" i="1"/>
  <c r="H971" i="1"/>
  <c r="C971" i="1"/>
  <c r="D971" i="1"/>
  <c r="C983" i="1"/>
  <c r="D983" i="1"/>
  <c r="D825" i="1"/>
  <c r="D973" i="1"/>
  <c r="J1048" i="1"/>
  <c r="E1048" i="1"/>
  <c r="E1048" i="1" a="1"/>
  <c r="E1069" i="1"/>
  <c r="L925" i="1"/>
  <c r="H925" i="1"/>
  <c r="D845" i="1"/>
  <c r="D1003" i="1"/>
  <c r="D899" i="1"/>
  <c r="C1026" i="1" a="1"/>
  <c r="H1026" i="1"/>
  <c r="L1026" i="1"/>
  <c r="G1001" i="1"/>
  <c r="C1001" i="1"/>
  <c r="J907" i="1"/>
  <c r="E907" i="1"/>
  <c r="E907" i="1" a="1"/>
  <c r="L788" i="1"/>
  <c r="H788" i="1"/>
  <c r="J812" i="1"/>
  <c r="E812" i="1"/>
  <c r="E812" i="1" a="1"/>
  <c r="D812" i="1"/>
  <c r="D829" i="1"/>
  <c r="F983" i="1"/>
  <c r="F1065" i="1"/>
  <c r="C1065" i="1"/>
  <c r="C835" i="1" a="1"/>
  <c r="G835" i="1"/>
  <c r="K939" i="1"/>
  <c r="F939" i="1"/>
  <c r="F939" i="1" a="1"/>
  <c r="L871" i="1"/>
  <c r="H871" i="1"/>
  <c r="D918" i="1"/>
  <c r="J940" i="1"/>
  <c r="E940" i="1"/>
  <c r="E940" i="1" a="1"/>
  <c r="D877" i="1"/>
  <c r="D869" i="1"/>
  <c r="D923" i="1"/>
  <c r="J958" i="1"/>
  <c r="E958" i="1"/>
  <c r="E958" i="1" a="1"/>
  <c r="D958" i="1"/>
  <c r="C931" i="1"/>
  <c r="J873" i="1"/>
  <c r="E873" i="1"/>
  <c r="E873" i="1" a="1"/>
  <c r="D788" i="1"/>
  <c r="J836" i="1"/>
  <c r="E836" i="1"/>
  <c r="E836" i="1" a="1"/>
  <c r="J888" i="1"/>
  <c r="E888" i="1"/>
  <c r="E888" i="1" a="1"/>
  <c r="F1042" i="1"/>
  <c r="J923" i="1"/>
  <c r="E923" i="1"/>
  <c r="E923" i="1" a="1"/>
  <c r="D993" i="1"/>
  <c r="D907" i="1"/>
  <c r="J984" i="1"/>
  <c r="E984" i="1"/>
  <c r="E984" i="1" a="1"/>
  <c r="D861" i="1"/>
  <c r="K982" i="1"/>
  <c r="F982" i="1"/>
  <c r="F982" i="1" a="1"/>
  <c r="J842" i="1"/>
  <c r="E842" i="1"/>
  <c r="E842" i="1" a="1"/>
  <c r="J793" i="1"/>
  <c r="E793" i="1"/>
  <c r="E793" i="1" a="1"/>
  <c r="D922" i="1"/>
  <c r="L843" i="1"/>
  <c r="H843" i="1"/>
  <c r="C843" i="1"/>
  <c r="D843" i="1"/>
  <c r="L900" i="1"/>
  <c r="H900" i="1"/>
  <c r="K958" i="1"/>
  <c r="F958" i="1"/>
  <c r="F958" i="1" a="1"/>
  <c r="F917" i="1"/>
  <c r="L890" i="1"/>
  <c r="H890" i="1"/>
  <c r="J894" i="1"/>
  <c r="E894" i="1"/>
  <c r="E894" i="1" a="1"/>
  <c r="J920" i="1"/>
  <c r="E920" i="1"/>
  <c r="E920" i="1" a="1"/>
  <c r="D893" i="1"/>
  <c r="D791" i="1"/>
  <c r="E1004" i="1"/>
  <c r="G911" i="1"/>
  <c r="L878" i="1"/>
  <c r="H878" i="1"/>
  <c r="C878" i="1"/>
  <c r="D903" i="1"/>
  <c r="J921" i="1"/>
  <c r="E921" i="1"/>
  <c r="E921" i="1" a="1"/>
  <c r="D921" i="1"/>
  <c r="L909" i="1"/>
  <c r="H909" i="1"/>
  <c r="C909" i="1"/>
  <c r="D816" i="1"/>
  <c r="J973" i="1"/>
  <c r="E973" i="1"/>
  <c r="E973" i="1" a="1"/>
  <c r="J962" i="1"/>
  <c r="E962" i="1"/>
  <c r="E962" i="1" a="1"/>
  <c r="D864" i="1"/>
  <c r="D881" i="1"/>
  <c r="C900" i="1"/>
  <c r="J953" i="1"/>
  <c r="E953" i="1"/>
  <c r="E953" i="1" a="1"/>
  <c r="L872" i="1"/>
  <c r="H872" i="1"/>
  <c r="C872" i="1"/>
  <c r="D872" i="1"/>
  <c r="L933" i="1"/>
  <c r="H933" i="1"/>
  <c r="L874" i="1"/>
  <c r="H874" i="1"/>
  <c r="C874" i="1"/>
  <c r="J956" i="1"/>
  <c r="E956" i="1"/>
  <c r="E956" i="1" a="1"/>
  <c r="D956" i="1"/>
  <c r="J963" i="1"/>
  <c r="E963" i="1"/>
  <c r="E963" i="1" a="1"/>
  <c r="K815" i="1"/>
  <c r="F815" i="1"/>
  <c r="F815" i="1" a="1"/>
  <c r="C934" i="1" a="1"/>
  <c r="H934" i="1"/>
  <c r="L934" i="1"/>
  <c r="J857" i="1"/>
  <c r="E857" i="1"/>
  <c r="E857" i="1" a="1"/>
  <c r="J900" i="1"/>
  <c r="E900" i="1"/>
  <c r="E900" i="1" a="1"/>
  <c r="K780" i="1"/>
  <c r="F780" i="1"/>
  <c r="F780" i="1" a="1"/>
  <c r="D1060" i="1" a="1"/>
  <c r="I1060" i="1"/>
  <c r="F1060" i="1" a="1"/>
  <c r="K1060" i="1"/>
  <c r="C1006" i="1"/>
  <c r="L1046" i="1"/>
  <c r="H1046" i="1"/>
  <c r="F999" i="1" a="1"/>
  <c r="K999" i="1"/>
  <c r="G1077" i="1"/>
  <c r="C1019" i="1" a="1"/>
  <c r="H1019" i="1"/>
  <c r="L1019" i="1"/>
  <c r="E1064" i="1"/>
  <c r="D986" i="1"/>
  <c r="K989" i="1"/>
  <c r="F989" i="1"/>
  <c r="F989" i="1" a="1"/>
  <c r="F1073" i="1"/>
  <c r="G1053" i="1"/>
  <c r="C1053" i="1"/>
  <c r="J1084" i="1"/>
  <c r="E1084" i="1"/>
  <c r="E1084" i="1" a="1"/>
  <c r="D1084" i="1"/>
  <c r="F1065" i="1" a="1"/>
  <c r="K1065" i="1"/>
  <c r="L1054" i="1"/>
  <c r="H1054" i="1"/>
  <c r="C1054" i="1"/>
  <c r="E991" i="1"/>
  <c r="J1087" i="1"/>
  <c r="E1087" i="1"/>
  <c r="E1087" i="1" a="1"/>
  <c r="D999" i="1"/>
  <c r="G1033" i="1"/>
  <c r="C1033" i="1"/>
  <c r="K890" i="1"/>
  <c r="F890" i="1"/>
  <c r="F890" i="1" a="1"/>
  <c r="C1077" i="1"/>
  <c r="F1077" i="1"/>
  <c r="G1085" i="1"/>
  <c r="C1085" i="1"/>
  <c r="G1043" i="1"/>
  <c r="C1043" i="1"/>
  <c r="D890" i="1"/>
  <c r="D1006" i="1" a="1"/>
  <c r="I1006" i="1"/>
  <c r="C1006" i="1" a="1"/>
  <c r="H1006" i="1"/>
  <c r="L1006" i="1"/>
  <c r="G1016" i="1"/>
  <c r="F1021" i="1"/>
  <c r="J927" i="1"/>
  <c r="E927" i="1"/>
  <c r="E927" i="1" a="1"/>
  <c r="D1014" i="1"/>
  <c r="C1039" i="1" a="1"/>
  <c r="H1039" i="1"/>
  <c r="L1039" i="1"/>
  <c r="E1082" i="1"/>
  <c r="C1021" i="1" a="1"/>
  <c r="H1021" i="1"/>
  <c r="L1021" i="1"/>
  <c r="J1063" i="1"/>
  <c r="E1063" i="1"/>
  <c r="E1063" i="1" a="1"/>
  <c r="D940" i="1"/>
  <c r="D800" i="1"/>
  <c r="D957" i="1"/>
  <c r="E999" i="1"/>
  <c r="D1023" i="1" a="1"/>
  <c r="I1023" i="1"/>
  <c r="E1023" i="1" a="1"/>
  <c r="J1023" i="1"/>
  <c r="J957" i="1"/>
  <c r="E957" i="1"/>
  <c r="E957" i="1" a="1"/>
  <c r="J808" i="1"/>
  <c r="E808" i="1"/>
  <c r="E808" i="1" a="1"/>
  <c r="E993" i="1"/>
  <c r="C971" i="1" a="1"/>
  <c r="G971" i="1"/>
  <c r="E983" i="1"/>
  <c r="J1010" i="1"/>
  <c r="E1010" i="1"/>
  <c r="E1010" i="1" a="1"/>
  <c r="D1010" i="1"/>
  <c r="L994" i="1"/>
  <c r="H994" i="1"/>
  <c r="C994" i="1"/>
  <c r="G950" i="1"/>
  <c r="C865" i="1"/>
  <c r="G865" i="1"/>
  <c r="K1059" i="1"/>
  <c r="F1059" i="1"/>
  <c r="D1059" i="1" a="1"/>
  <c r="I1059" i="1"/>
  <c r="F1059" i="1" a="1"/>
  <c r="E1069" i="1" a="1"/>
  <c r="J1069" i="1"/>
  <c r="L895" i="1"/>
  <c r="H895" i="1"/>
  <c r="D895" i="1"/>
  <c r="K803" i="1"/>
  <c r="F803" i="1"/>
  <c r="F803" i="1" a="1"/>
  <c r="F844" i="1"/>
  <c r="E844" i="1"/>
  <c r="J1001" i="1"/>
  <c r="E1001" i="1"/>
  <c r="E1001" i="1" a="1"/>
  <c r="K881" i="1"/>
  <c r="F881" i="1"/>
  <c r="F881" i="1" a="1"/>
  <c r="D808" i="1"/>
  <c r="J782" i="1"/>
  <c r="E782" i="1"/>
  <c r="E782" i="1" a="1"/>
  <c r="D935" i="1"/>
  <c r="D1016" i="1"/>
  <c r="C1016" i="1"/>
  <c r="F1016" i="1"/>
  <c r="K937" i="1"/>
  <c r="F937" i="1"/>
  <c r="F937" i="1" a="1"/>
  <c r="D1001" i="1" a="1"/>
  <c r="I1001" i="1"/>
  <c r="C1001" i="1" a="1"/>
  <c r="H1001" i="1"/>
  <c r="L1001" i="1"/>
  <c r="C960" i="1"/>
  <c r="K932" i="1"/>
  <c r="F932" i="1"/>
  <c r="F932" i="1" a="1"/>
  <c r="L903" i="1"/>
  <c r="H903" i="1"/>
  <c r="J774" i="1"/>
  <c r="E774" i="1"/>
  <c r="E774" i="1" a="1"/>
  <c r="D774" i="1"/>
  <c r="J926" i="1"/>
  <c r="E926" i="1"/>
  <c r="E926" i="1" a="1"/>
  <c r="J826" i="1"/>
  <c r="E826" i="1"/>
  <c r="E826" i="1" a="1"/>
  <c r="D967" i="1"/>
  <c r="J840" i="1"/>
  <c r="E840" i="1"/>
  <c r="E840" i="1" a="1"/>
  <c r="D904" i="1"/>
  <c r="F983" i="1" a="1"/>
  <c r="K983" i="1"/>
  <c r="C895" i="1"/>
  <c r="E1065" i="1"/>
  <c r="J895" i="1"/>
  <c r="E895" i="1"/>
  <c r="E895" i="1" a="1"/>
  <c r="K965" i="1"/>
  <c r="F965" i="1"/>
  <c r="F965" i="1" a="1"/>
  <c r="G997" i="1"/>
  <c r="C997" i="1"/>
  <c r="C788" i="1"/>
  <c r="D898" i="1"/>
  <c r="D909" i="1" a="1"/>
  <c r="I909" i="1"/>
  <c r="C909" i="1" a="1"/>
  <c r="G909" i="1"/>
  <c r="D823" i="1"/>
  <c r="D1012" i="1"/>
  <c r="C1012" i="1"/>
  <c r="J938" i="1"/>
  <c r="E938" i="1"/>
  <c r="E938" i="1" a="1"/>
  <c r="K888" i="1"/>
  <c r="F888" i="1"/>
  <c r="F888" i="1" a="1"/>
  <c r="L803" i="1"/>
  <c r="H803" i="1"/>
  <c r="C1032" i="1"/>
  <c r="J890" i="1"/>
  <c r="E890" i="1"/>
  <c r="E890" i="1" a="1"/>
  <c r="J884" i="1"/>
  <c r="E884" i="1"/>
  <c r="E884" i="1" a="1"/>
  <c r="D884" i="1"/>
  <c r="D866" i="1"/>
  <c r="K832" i="1"/>
  <c r="F832" i="1"/>
  <c r="F832" i="1" a="1"/>
  <c r="D832" i="1"/>
  <c r="J828" i="1"/>
  <c r="E828" i="1"/>
  <c r="E828" i="1" a="1"/>
  <c r="D828" i="1"/>
  <c r="C939" i="1" a="1"/>
  <c r="G939" i="1"/>
  <c r="F1042" i="1" a="1"/>
  <c r="K1042" i="1"/>
  <c r="D982" i="1"/>
  <c r="K842" i="1"/>
  <c r="F842" i="1"/>
  <c r="F842" i="1" a="1"/>
  <c r="J912" i="1"/>
  <c r="E912" i="1"/>
  <c r="E912" i="1" a="1"/>
  <c r="D912" i="1"/>
  <c r="D977" i="1"/>
  <c r="C843" i="1" a="1"/>
  <c r="G843" i="1"/>
  <c r="D976" i="1"/>
  <c r="D900" i="1" a="1"/>
  <c r="I900" i="1"/>
  <c r="C900" i="1" a="1"/>
  <c r="G900" i="1"/>
  <c r="K839" i="1"/>
  <c r="F839" i="1"/>
  <c r="F839" i="1" a="1"/>
  <c r="D839" i="1"/>
  <c r="D917" i="1" a="1"/>
  <c r="I917" i="1"/>
  <c r="F917" i="1" a="1"/>
  <c r="K917" i="1"/>
  <c r="L783" i="1"/>
  <c r="H783" i="1"/>
  <c r="C783" i="1"/>
  <c r="J918" i="1"/>
  <c r="E918" i="1"/>
  <c r="E918" i="1" a="1"/>
  <c r="K956" i="1"/>
  <c r="F956" i="1"/>
  <c r="F956" i="1" a="1"/>
  <c r="J824" i="1"/>
  <c r="E824" i="1"/>
  <c r="E824" i="1" a="1"/>
  <c r="L877" i="1"/>
  <c r="H877" i="1"/>
  <c r="D842" i="1"/>
  <c r="K820" i="1"/>
  <c r="F820" i="1"/>
  <c r="F820" i="1" a="1"/>
  <c r="D1004" i="1" a="1"/>
  <c r="I1004" i="1"/>
  <c r="E1004" i="1" a="1"/>
  <c r="J1004" i="1"/>
  <c r="C911" i="1"/>
  <c r="D910" i="1"/>
  <c r="J850" i="1"/>
  <c r="E850" i="1"/>
  <c r="E850" i="1" a="1"/>
  <c r="G1012" i="1"/>
  <c r="F844" i="1" a="1"/>
  <c r="K844" i="1"/>
  <c r="K886" i="1"/>
  <c r="F886" i="1"/>
  <c r="F886" i="1" a="1"/>
  <c r="E844" i="1" a="1"/>
  <c r="J844" i="1"/>
  <c r="J939" i="1"/>
  <c r="E939" i="1"/>
  <c r="D939" i="1" a="1"/>
  <c r="I939" i="1"/>
  <c r="E939" i="1" a="1"/>
  <c r="J785" i="1"/>
  <c r="E785" i="1"/>
  <c r="E785" i="1" a="1"/>
  <c r="D826" i="1"/>
  <c r="K1026" i="1"/>
  <c r="F1026" i="1"/>
  <c r="F1026" i="1" a="1"/>
  <c r="D961" i="1"/>
  <c r="C840" i="1"/>
  <c r="D840" i="1"/>
  <c r="F1067" i="1"/>
  <c r="G913" i="1"/>
  <c r="K928" i="1"/>
  <c r="F928" i="1"/>
  <c r="F928" i="1" a="1"/>
  <c r="J933" i="1"/>
  <c r="E933" i="1"/>
  <c r="E933" i="1" a="1"/>
  <c r="C857" i="1"/>
  <c r="G857" i="1"/>
  <c r="F1024" i="1"/>
  <c r="G958" i="1"/>
  <c r="C958" i="1"/>
  <c r="D865" i="1"/>
  <c r="L961" i="1"/>
  <c r="H961" i="1"/>
  <c r="L948" i="1"/>
  <c r="H948" i="1"/>
  <c r="C948" i="1"/>
  <c r="D948" i="1"/>
  <c r="L892" i="1"/>
  <c r="H892" i="1"/>
  <c r="C892" i="1"/>
  <c r="C796" i="1"/>
  <c r="D933" i="1"/>
  <c r="L804" i="1"/>
  <c r="H804" i="1"/>
  <c r="G870" i="1"/>
  <c r="D870" i="1"/>
  <c r="J961" i="1"/>
  <c r="E961" i="1"/>
  <c r="E961" i="1" a="1"/>
  <c r="L609" i="1"/>
  <c r="H609" i="1"/>
  <c r="C609" i="1"/>
  <c r="K1034" i="1"/>
  <c r="F1034" i="1"/>
  <c r="F1034" i="1" a="1"/>
  <c r="C1077" i="1" a="1"/>
  <c r="H1077" i="1"/>
  <c r="L1077" i="1"/>
  <c r="D987" i="1"/>
  <c r="E1064" i="1" a="1"/>
  <c r="J1064" i="1"/>
  <c r="C1061" i="1"/>
  <c r="C995" i="1"/>
  <c r="D1073" i="1" a="1"/>
  <c r="I1073" i="1"/>
  <c r="F1073" i="1" a="1"/>
  <c r="K1073" i="1"/>
  <c r="K1050" i="1"/>
  <c r="F1050" i="1"/>
  <c r="F1050" i="1" a="1"/>
  <c r="K1057" i="1"/>
  <c r="F1057" i="1"/>
  <c r="D1057" i="1" a="1"/>
  <c r="I1057" i="1"/>
  <c r="F1057" i="1" a="1"/>
  <c r="F1077" i="1" a="1"/>
  <c r="K1077" i="1"/>
  <c r="C1053" i="1" a="1"/>
  <c r="H1053" i="1"/>
  <c r="L1053" i="1"/>
  <c r="D995" i="1" a="1"/>
  <c r="I995" i="1"/>
  <c r="C995" i="1" a="1"/>
  <c r="G995" i="1"/>
  <c r="C1025" i="1"/>
  <c r="C1069" i="1"/>
  <c r="E1078" i="1"/>
  <c r="G996" i="1"/>
  <c r="D991" i="1" a="1"/>
  <c r="I991" i="1"/>
  <c r="E991" i="1" a="1"/>
  <c r="J991" i="1"/>
  <c r="C998" i="1"/>
  <c r="F1056" i="1"/>
  <c r="D1033" i="1" a="1"/>
  <c r="I1033" i="1"/>
  <c r="C1033" i="1" a="1"/>
  <c r="H1033" i="1"/>
  <c r="L1033" i="1"/>
  <c r="K895" i="1"/>
  <c r="F895" i="1"/>
  <c r="F895" i="1" a="1"/>
  <c r="D1036" i="1"/>
  <c r="E1077" i="1"/>
  <c r="D1039" i="1"/>
  <c r="C1085" i="1" a="1"/>
  <c r="H1085" i="1"/>
  <c r="L1085" i="1"/>
  <c r="D1043" i="1" a="1"/>
  <c r="I1043" i="1"/>
  <c r="C1043" i="1" a="1"/>
  <c r="H1043" i="1"/>
  <c r="L1043" i="1"/>
  <c r="D1002" i="1"/>
  <c r="J974" i="1"/>
  <c r="E974" i="1"/>
  <c r="E974" i="1" a="1"/>
  <c r="J914" i="1"/>
  <c r="E914" i="1"/>
  <c r="E914" i="1" a="1"/>
  <c r="G1063" i="1"/>
  <c r="G1025" i="1"/>
  <c r="C1016" i="1" a="1"/>
  <c r="H1016" i="1"/>
  <c r="L1016" i="1"/>
  <c r="D1021" i="1" a="1"/>
  <c r="I1021" i="1"/>
  <c r="F1021" i="1" a="1"/>
  <c r="K1021" i="1"/>
  <c r="C1042" i="1"/>
  <c r="L893" i="1"/>
  <c r="H893" i="1"/>
  <c r="C893" i="1"/>
  <c r="C931" i="1" a="1"/>
  <c r="G931" i="1"/>
  <c r="F1082" i="1"/>
  <c r="J964" i="1"/>
  <c r="E964" i="1"/>
  <c r="E964" i="1" a="1"/>
  <c r="D1075" i="1"/>
  <c r="C1075" i="1"/>
  <c r="C1002" i="1"/>
  <c r="K985" i="1"/>
  <c r="F985" i="1"/>
  <c r="F985" i="1" a="1"/>
  <c r="F966" i="1"/>
  <c r="E1088" i="1"/>
  <c r="D999" i="1" a="1"/>
  <c r="I999" i="1"/>
  <c r="E999" i="1" a="1"/>
  <c r="J999" i="1"/>
  <c r="L1010" i="1"/>
  <c r="H1010" i="1"/>
  <c r="C1010" i="1"/>
  <c r="J879" i="1"/>
  <c r="E879" i="1"/>
  <c r="E879" i="1" a="1"/>
  <c r="L819" i="1"/>
  <c r="H819" i="1"/>
  <c r="F1016" i="1" a="1"/>
  <c r="K1016" i="1"/>
  <c r="F957" i="1"/>
  <c r="L845" i="1"/>
  <c r="H845" i="1"/>
  <c r="C845" i="1"/>
  <c r="E993" i="1" a="1"/>
  <c r="J993" i="1"/>
  <c r="L899" i="1"/>
  <c r="H899" i="1"/>
  <c r="C899" i="1"/>
  <c r="E983" i="1" a="1"/>
  <c r="J983" i="1"/>
  <c r="D1064" i="1"/>
  <c r="D1027" i="1"/>
  <c r="L855" i="1"/>
  <c r="H855" i="1"/>
  <c r="C993" i="1"/>
  <c r="J1013" i="1"/>
  <c r="E1013" i="1"/>
  <c r="E1013" i="1" a="1"/>
  <c r="L944" i="1"/>
  <c r="H944" i="1"/>
  <c r="L929" i="1"/>
  <c r="H929" i="1"/>
  <c r="D929" i="1"/>
  <c r="L981" i="1"/>
  <c r="H981" i="1"/>
  <c r="E1046" i="1"/>
  <c r="K973" i="1"/>
  <c r="F973" i="1"/>
  <c r="F973" i="1" a="1"/>
  <c r="J875" i="1"/>
  <c r="E875" i="1"/>
  <c r="E875" i="1" a="1"/>
  <c r="D875" i="1"/>
  <c r="L821" i="1"/>
  <c r="H821" i="1"/>
  <c r="C821" i="1"/>
  <c r="C944" i="1"/>
  <c r="K942" i="1"/>
  <c r="F942" i="1"/>
  <c r="F942" i="1" a="1"/>
  <c r="L841" i="1"/>
  <c r="H841" i="1"/>
  <c r="G1035" i="1"/>
  <c r="C825" i="1"/>
  <c r="E1016" i="1"/>
  <c r="C925" i="1"/>
  <c r="C960" i="1" a="1"/>
  <c r="G960" i="1"/>
  <c r="K923" i="1"/>
  <c r="F923" i="1"/>
  <c r="F923" i="1" a="1"/>
  <c r="L832" i="1"/>
  <c r="H832" i="1"/>
  <c r="C832" i="1"/>
  <c r="J832" i="1"/>
  <c r="E832" i="1"/>
  <c r="E832" i="1" a="1"/>
  <c r="C938" i="1"/>
  <c r="C811" i="1"/>
  <c r="F811" i="1"/>
  <c r="D811" i="1"/>
  <c r="D1070" i="1"/>
  <c r="D895" i="1" a="1"/>
  <c r="I895" i="1"/>
  <c r="C895" i="1" a="1"/>
  <c r="G895" i="1"/>
  <c r="J1034" i="1"/>
  <c r="E1034" i="1"/>
  <c r="E1034" i="1" a="1"/>
  <c r="E1065" i="1" a="1"/>
  <c r="J1065" i="1"/>
  <c r="D959" i="1"/>
  <c r="K853" i="1"/>
  <c r="F853" i="1"/>
  <c r="F853" i="1" a="1"/>
  <c r="C997" i="1" a="1"/>
  <c r="H997" i="1"/>
  <c r="L997" i="1"/>
  <c r="J937" i="1"/>
  <c r="E937" i="1"/>
  <c r="E937" i="1" a="1"/>
  <c r="J858" i="1"/>
  <c r="E858" i="1"/>
  <c r="E858" i="1" a="1"/>
  <c r="D858" i="1"/>
  <c r="K969" i="1"/>
  <c r="F969" i="1"/>
  <c r="F969" i="1" a="1"/>
  <c r="C844" i="1"/>
  <c r="E1012" i="1"/>
  <c r="F1032" i="1"/>
  <c r="C871" i="1"/>
  <c r="G975" i="1"/>
  <c r="C975" i="1"/>
  <c r="J848" i="1"/>
  <c r="E848" i="1"/>
  <c r="E848" i="1" a="1"/>
  <c r="G1032" i="1"/>
  <c r="D943" i="1"/>
  <c r="D981" i="1"/>
  <c r="D819" i="1"/>
  <c r="K774" i="1"/>
  <c r="F774" i="1"/>
  <c r="F774" i="1" a="1"/>
  <c r="L907" i="1"/>
  <c r="H907" i="1"/>
  <c r="C907" i="1"/>
  <c r="E811" i="1"/>
  <c r="F957" i="1" a="1"/>
  <c r="K957" i="1"/>
  <c r="K934" i="1"/>
  <c r="F934" i="1"/>
  <c r="F934" i="1" a="1"/>
  <c r="F811" i="1" a="1"/>
  <c r="K811" i="1"/>
  <c r="C892" i="1" a="1"/>
  <c r="G892" i="1"/>
  <c r="D822" i="1"/>
  <c r="C819" i="1"/>
  <c r="D896" i="1"/>
  <c r="D970" i="1"/>
  <c r="C783" i="1" a="1"/>
  <c r="G783" i="1"/>
  <c r="D824" i="1"/>
  <c r="F936" i="1"/>
  <c r="D963" i="1"/>
  <c r="J806" i="1"/>
  <c r="E806" i="1"/>
  <c r="E806" i="1" a="1"/>
  <c r="C1012" i="1" a="1"/>
  <c r="H1012" i="1"/>
  <c r="L1012" i="1"/>
  <c r="C970" i="1"/>
  <c r="F970" i="1"/>
  <c r="K771" i="1"/>
  <c r="F771" i="1"/>
  <c r="F771" i="1" a="1"/>
  <c r="D771" i="1"/>
  <c r="C877" i="1"/>
  <c r="D1009" i="1"/>
  <c r="J786" i="1"/>
  <c r="E786" i="1"/>
  <c r="E786" i="1" a="1"/>
  <c r="G828" i="1"/>
  <c r="L956" i="1"/>
  <c r="H956" i="1"/>
  <c r="C956" i="1"/>
  <c r="L924" i="1"/>
  <c r="H924" i="1"/>
  <c r="D924" i="1"/>
  <c r="F840" i="1"/>
  <c r="K822" i="1"/>
  <c r="F822" i="1"/>
  <c r="F822" i="1" a="1"/>
  <c r="D1067" i="1" a="1"/>
  <c r="I1067" i="1"/>
  <c r="F1067" i="1" a="1"/>
  <c r="K1067" i="1"/>
  <c r="C913" i="1"/>
  <c r="J815" i="1"/>
  <c r="E815" i="1"/>
  <c r="E815" i="1" a="1"/>
  <c r="E965" i="1"/>
  <c r="G811" i="1"/>
  <c r="F1024" i="1" a="1"/>
  <c r="K1024" i="1"/>
  <c r="D958" i="1" a="1"/>
  <c r="I958" i="1"/>
  <c r="C958" i="1" a="1"/>
  <c r="H958" i="1"/>
  <c r="L958" i="1"/>
  <c r="C817" i="1"/>
  <c r="J869" i="1"/>
  <c r="E869" i="1"/>
  <c r="E869" i="1" a="1"/>
  <c r="J898" i="1"/>
  <c r="E898" i="1"/>
  <c r="E898" i="1" a="1"/>
  <c r="C996" i="1"/>
  <c r="D996" i="1"/>
  <c r="C948" i="1" a="1"/>
  <c r="G948" i="1"/>
  <c r="K914" i="1"/>
  <c r="F914" i="1"/>
  <c r="F914" i="1" a="1"/>
  <c r="L1017" i="1"/>
  <c r="H1017" i="1"/>
  <c r="C1017" i="1"/>
  <c r="L918" i="1"/>
  <c r="H918" i="1"/>
  <c r="C918" i="1"/>
  <c r="J807" i="1"/>
  <c r="E807" i="1"/>
  <c r="E807" i="1" a="1"/>
  <c r="G1014" i="1"/>
  <c r="C1014" i="1"/>
  <c r="C933" i="1"/>
  <c r="K874" i="1"/>
  <c r="F874" i="1"/>
  <c r="F874" i="1" a="1"/>
  <c r="D844" i="1"/>
  <c r="C809" i="1"/>
  <c r="K902" i="1"/>
  <c r="F902" i="1"/>
  <c r="F902" i="1" a="1"/>
  <c r="D902" i="1"/>
  <c r="J799" i="1"/>
  <c r="E799" i="1"/>
  <c r="E799" i="1" a="1"/>
  <c r="L1084" i="1"/>
  <c r="H1084" i="1"/>
  <c r="C1084" i="1"/>
  <c r="C1020" i="1"/>
  <c r="C1061" i="1" a="1"/>
  <c r="G1061" i="1"/>
  <c r="C1008" i="1"/>
  <c r="C1063" i="1"/>
  <c r="D1063" i="1"/>
  <c r="D1024" i="1"/>
  <c r="D1077" i="1"/>
  <c r="K1048" i="1"/>
  <c r="F1048" i="1"/>
  <c r="D1048" i="1" a="1"/>
  <c r="I1048" i="1"/>
  <c r="F1048" i="1" a="1"/>
  <c r="C1070" i="1"/>
  <c r="E1025" i="1"/>
  <c r="D1078" i="1" a="1"/>
  <c r="I1078" i="1"/>
  <c r="E1078" i="1" a="1"/>
  <c r="J1078" i="1"/>
  <c r="C996" i="1" a="1"/>
  <c r="H996" i="1"/>
  <c r="L996" i="1"/>
  <c r="E1054" i="1"/>
  <c r="C998" i="1" a="1"/>
  <c r="G998" i="1"/>
  <c r="F1056" i="1" a="1"/>
  <c r="K1056" i="1"/>
  <c r="L1034" i="1"/>
  <c r="H1034" i="1"/>
  <c r="C1034" i="1"/>
  <c r="F1002" i="1"/>
  <c r="D1077" i="1" a="1"/>
  <c r="I1077" i="1"/>
  <c r="E1077" i="1" a="1"/>
  <c r="J1077" i="1"/>
  <c r="C1029" i="1"/>
  <c r="C1054" i="1" a="1"/>
  <c r="G1054" i="1"/>
  <c r="G962" i="1"/>
  <c r="C1063" i="1" a="1"/>
  <c r="H1063" i="1"/>
  <c r="L1063" i="1"/>
  <c r="C1025" i="1" a="1"/>
  <c r="H1025" i="1"/>
  <c r="L1025" i="1"/>
  <c r="J1074" i="1"/>
  <c r="E1074" i="1"/>
  <c r="E1074" i="1" a="1"/>
  <c r="D1030" i="1"/>
  <c r="J1014" i="1"/>
  <c r="E1014" i="1"/>
  <c r="E1014" i="1" a="1"/>
  <c r="C955" i="1"/>
  <c r="G955" i="1"/>
  <c r="C893" i="1" a="1"/>
  <c r="G893" i="1"/>
  <c r="C1064" i="1"/>
  <c r="F1082" i="1" a="1"/>
  <c r="K1082" i="1"/>
  <c r="C981" i="1"/>
  <c r="E1075" i="1"/>
  <c r="G1005" i="1"/>
  <c r="C1005" i="1"/>
  <c r="J941" i="1"/>
  <c r="E941" i="1"/>
  <c r="E941" i="1" a="1"/>
  <c r="J891" i="1"/>
  <c r="E891" i="1"/>
  <c r="E891" i="1" a="1"/>
  <c r="L849" i="1"/>
  <c r="H849" i="1"/>
  <c r="C849" i="1"/>
  <c r="F966" i="1" a="1"/>
  <c r="K966" i="1"/>
  <c r="K929" i="1"/>
  <c r="F929" i="1"/>
  <c r="F929" i="1" a="1"/>
  <c r="D1088" i="1" a="1"/>
  <c r="I1088" i="1"/>
  <c r="E1088" i="1" a="1"/>
  <c r="J1088" i="1"/>
  <c r="C1038" i="1"/>
  <c r="G1038" i="1"/>
  <c r="C1010" i="1" a="1"/>
  <c r="G1010" i="1"/>
  <c r="E965" i="1" a="1"/>
  <c r="J965" i="1"/>
  <c r="C819" i="1" a="1"/>
  <c r="G819" i="1"/>
  <c r="L812" i="1"/>
  <c r="H812" i="1"/>
  <c r="C812" i="1"/>
  <c r="J945" i="1"/>
  <c r="E945" i="1"/>
  <c r="E945" i="1" a="1"/>
  <c r="C1003" i="1"/>
  <c r="D1038" i="1" a="1"/>
  <c r="I1038" i="1"/>
  <c r="C1038" i="1" a="1"/>
  <c r="H1038" i="1"/>
  <c r="L1038" i="1"/>
  <c r="J935" i="1"/>
  <c r="E935" i="1"/>
  <c r="E935" i="1" a="1"/>
  <c r="C845" i="1" a="1"/>
  <c r="G845" i="1"/>
  <c r="D1050" i="1"/>
  <c r="C957" i="1"/>
  <c r="L833" i="1"/>
  <c r="H833" i="1"/>
  <c r="C833" i="1"/>
  <c r="D833" i="1"/>
  <c r="C899" i="1" a="1"/>
  <c r="G899" i="1"/>
  <c r="E1046" i="1" a="1"/>
  <c r="J1046" i="1"/>
  <c r="C851" i="1" a="1"/>
  <c r="G851" i="1"/>
  <c r="J862" i="1"/>
  <c r="E862" i="1"/>
  <c r="E862" i="1" a="1"/>
  <c r="C821" i="1" a="1"/>
  <c r="G821" i="1"/>
  <c r="C944" i="1" a="1"/>
  <c r="G944" i="1"/>
  <c r="D911" i="1"/>
  <c r="J948" i="1"/>
  <c r="E948" i="1"/>
  <c r="E948" i="1" a="1"/>
  <c r="G941" i="1"/>
  <c r="C941" i="1"/>
  <c r="D1035" i="1" a="1"/>
  <c r="I1035" i="1"/>
  <c r="C1035" i="1" a="1"/>
  <c r="H1035" i="1"/>
  <c r="L1035" i="1"/>
  <c r="K913" i="1"/>
  <c r="F913" i="1"/>
  <c r="F913" i="1" a="1"/>
  <c r="D1016" i="1" a="1"/>
  <c r="I1016" i="1"/>
  <c r="E1016" i="1" a="1"/>
  <c r="J1016" i="1"/>
  <c r="C925" i="1" a="1"/>
  <c r="G925" i="1"/>
  <c r="L839" i="1"/>
  <c r="H839" i="1"/>
  <c r="C839" i="1"/>
  <c r="D832" i="1" a="1"/>
  <c r="I832" i="1"/>
  <c r="C832" i="1" a="1"/>
  <c r="G832" i="1"/>
  <c r="F938" i="1"/>
  <c r="D926" i="1"/>
  <c r="L864" i="1"/>
  <c r="H864" i="1"/>
  <c r="C979" i="1"/>
  <c r="G979" i="1"/>
  <c r="G943" i="1"/>
  <c r="C943" i="1"/>
  <c r="L840" i="1"/>
  <c r="H840" i="1"/>
  <c r="J981" i="1"/>
  <c r="E981" i="1"/>
  <c r="E981" i="1" a="1"/>
  <c r="D1000" i="1"/>
  <c r="D862" i="1"/>
  <c r="G957" i="1"/>
  <c r="C1036" i="1"/>
  <c r="G1036" i="1"/>
  <c r="L964" i="1"/>
  <c r="H964" i="1"/>
  <c r="C964" i="1"/>
  <c r="D880" i="1"/>
  <c r="C903" i="1"/>
  <c r="C969" i="1"/>
  <c r="L914" i="1"/>
  <c r="H914" i="1"/>
  <c r="K918" i="1"/>
  <c r="F918" i="1"/>
  <c r="F918" i="1" a="1"/>
  <c r="L928" i="1"/>
  <c r="H928" i="1"/>
  <c r="G898" i="1"/>
  <c r="K877" i="1"/>
  <c r="F877" i="1"/>
  <c r="F877" i="1" a="1"/>
  <c r="K869" i="1"/>
  <c r="F869" i="1"/>
  <c r="F869" i="1" a="1"/>
  <c r="D1012" i="1" a="1"/>
  <c r="I1012" i="1"/>
  <c r="E1012" i="1" a="1"/>
  <c r="J1012" i="1"/>
  <c r="F1032" i="1" a="1"/>
  <c r="K1032" i="1"/>
  <c r="J952" i="1"/>
  <c r="E952" i="1"/>
  <c r="E952" i="1" a="1"/>
  <c r="C871" i="1" a="1"/>
  <c r="G871" i="1"/>
  <c r="F970" i="1" a="1"/>
  <c r="K970" i="1"/>
  <c r="C975" i="1" a="1"/>
  <c r="H975" i="1"/>
  <c r="L975" i="1"/>
  <c r="K948" i="1"/>
  <c r="F948" i="1"/>
  <c r="D948" i="1" a="1"/>
  <c r="I948" i="1"/>
  <c r="F948" i="1" a="1"/>
  <c r="K891" i="1"/>
  <c r="F891" i="1"/>
  <c r="F891" i="1" a="1"/>
  <c r="D1032" i="1" a="1"/>
  <c r="I1032" i="1"/>
  <c r="C1032" i="1" a="1"/>
  <c r="H1032" i="1"/>
  <c r="L1032" i="1"/>
  <c r="C803" i="1"/>
  <c r="D913" i="1"/>
  <c r="K861" i="1"/>
  <c r="F861" i="1"/>
  <c r="F861" i="1" a="1"/>
  <c r="L856" i="1"/>
  <c r="H856" i="1"/>
  <c r="C856" i="1"/>
  <c r="D856" i="1"/>
  <c r="C866" i="1"/>
  <c r="G866" i="1"/>
  <c r="E811" i="1" a="1"/>
  <c r="J811" i="1"/>
  <c r="C884" i="1"/>
  <c r="G884" i="1"/>
  <c r="D848" i="1"/>
  <c r="L959" i="1"/>
  <c r="H959" i="1"/>
  <c r="C959" i="1"/>
  <c r="C788" i="1" a="1"/>
  <c r="G788" i="1"/>
  <c r="K893" i="1"/>
  <c r="F893" i="1"/>
  <c r="D893" i="1" a="1"/>
  <c r="I893" i="1"/>
  <c r="F893" i="1" a="1"/>
  <c r="D851" i="1"/>
  <c r="J843" i="1"/>
  <c r="E843" i="1"/>
  <c r="E843" i="1" a="1"/>
  <c r="E969" i="1"/>
  <c r="C868" i="1"/>
  <c r="D1005" i="1"/>
  <c r="G873" i="1"/>
  <c r="C873" i="1"/>
  <c r="D779" i="1"/>
  <c r="G1009" i="1"/>
  <c r="C1009" i="1"/>
  <c r="K962" i="1"/>
  <c r="F962" i="1"/>
  <c r="F962" i="1" a="1"/>
  <c r="G916" i="1"/>
  <c r="C916" i="1"/>
  <c r="E835" i="1"/>
  <c r="F936" i="1" a="1"/>
  <c r="K936" i="1"/>
  <c r="G923" i="1"/>
  <c r="C923" i="1"/>
  <c r="E970" i="1"/>
  <c r="C864" i="1"/>
  <c r="C877" i="1" a="1"/>
  <c r="G877" i="1"/>
  <c r="J922" i="1"/>
  <c r="E922" i="1"/>
  <c r="E922" i="1" a="1"/>
  <c r="K885" i="1"/>
  <c r="F885" i="1"/>
  <c r="F885" i="1" a="1"/>
  <c r="L852" i="1"/>
  <c r="H852" i="1"/>
  <c r="D852" i="1"/>
  <c r="C979" i="1" a="1"/>
  <c r="H979" i="1"/>
  <c r="L979" i="1"/>
  <c r="L858" i="1"/>
  <c r="H858" i="1"/>
  <c r="F840" i="1" a="1"/>
  <c r="K840" i="1"/>
  <c r="G978" i="1"/>
  <c r="C978" i="1"/>
  <c r="D811" i="1" a="1"/>
  <c r="I811" i="1"/>
  <c r="C811" i="1" a="1"/>
  <c r="H811" i="1"/>
  <c r="L811" i="1"/>
  <c r="G912" i="1"/>
  <c r="C912" i="1"/>
  <c r="L787" i="1"/>
  <c r="H787" i="1"/>
  <c r="C787" i="1"/>
  <c r="K931" i="1"/>
  <c r="F931" i="1"/>
  <c r="F931" i="1" a="1"/>
  <c r="E996" i="1"/>
  <c r="J892" i="1"/>
  <c r="E892" i="1"/>
  <c r="E892" i="1" a="1"/>
  <c r="C884" i="1" a="1"/>
  <c r="H884" i="1"/>
  <c r="L884" i="1"/>
  <c r="J910" i="1"/>
  <c r="E910" i="1"/>
  <c r="E910" i="1" a="1"/>
  <c r="D1014" i="1" a="1"/>
  <c r="I1014" i="1"/>
  <c r="C1014" i="1" a="1"/>
  <c r="H1014" i="1"/>
  <c r="L1014" i="1"/>
  <c r="C1036" i="1" a="1"/>
  <c r="H1036" i="1"/>
  <c r="L1036" i="1"/>
  <c r="K924" i="1"/>
  <c r="F924" i="1"/>
  <c r="F924" i="1" a="1"/>
  <c r="K911" i="1"/>
  <c r="F911" i="1"/>
  <c r="F911" i="1" a="1"/>
  <c r="J877" i="1"/>
  <c r="E877" i="1"/>
  <c r="D877" i="1" a="1"/>
  <c r="I877" i="1"/>
  <c r="E877" i="1" a="1"/>
  <c r="C820" i="1" a="1"/>
  <c r="G820" i="1"/>
  <c r="E1072" i="1"/>
  <c r="C1020" i="1" a="1"/>
  <c r="G1020" i="1"/>
  <c r="E1083" i="1"/>
  <c r="D1061" i="1"/>
  <c r="F1063" i="1"/>
  <c r="C1046" i="1"/>
  <c r="C1084" i="1" a="1"/>
  <c r="G1084" i="1"/>
  <c r="C1056" i="1"/>
  <c r="C1070" i="1" a="1"/>
  <c r="G1070" i="1"/>
  <c r="F987" i="1"/>
  <c r="F1087" i="1"/>
  <c r="D1025" i="1" a="1"/>
  <c r="I1025" i="1"/>
  <c r="E1025" i="1" a="1"/>
  <c r="J1025" i="1"/>
  <c r="C1080" i="1"/>
  <c r="G1081" i="1"/>
  <c r="C1081" i="1"/>
  <c r="D1054" i="1" a="1"/>
  <c r="I1054" i="1"/>
  <c r="E1054" i="1" a="1"/>
  <c r="J1054" i="1"/>
  <c r="D1076" i="1" a="1"/>
  <c r="I1076" i="1"/>
  <c r="C1076" i="1" a="1"/>
  <c r="G1076" i="1"/>
  <c r="D1034" i="1" a="1"/>
  <c r="I1034" i="1"/>
  <c r="C1034" i="1" a="1"/>
  <c r="G1034" i="1"/>
  <c r="F1002" i="1" a="1"/>
  <c r="K1002" i="1"/>
  <c r="E1066" i="1"/>
  <c r="G983" i="1"/>
  <c r="D1013" i="1"/>
  <c r="D1058" i="1"/>
  <c r="G1074" i="1"/>
  <c r="C994" i="1" a="1"/>
  <c r="G994" i="1"/>
  <c r="D956" i="1" a="1"/>
  <c r="I956" i="1"/>
  <c r="C956" i="1" a="1"/>
  <c r="G956" i="1"/>
  <c r="K940" i="1"/>
  <c r="F940" i="1"/>
  <c r="F940" i="1" a="1"/>
  <c r="D992" i="1"/>
  <c r="D975" i="1"/>
  <c r="E1015" i="1"/>
  <c r="C984" i="1"/>
  <c r="G984" i="1"/>
  <c r="C1050" i="1"/>
  <c r="K1084" i="1"/>
  <c r="F1084" i="1"/>
  <c r="D1084" i="1" a="1"/>
  <c r="I1084" i="1"/>
  <c r="F1084" i="1" a="1"/>
  <c r="C1018" i="1"/>
  <c r="K951" i="1"/>
  <c r="F951" i="1"/>
  <c r="F951" i="1" a="1"/>
  <c r="F1070" i="1"/>
  <c r="J950" i="1"/>
  <c r="E950" i="1"/>
  <c r="E950" i="1" a="1"/>
  <c r="D952" i="1"/>
  <c r="E1075" i="1" a="1"/>
  <c r="J1075" i="1"/>
  <c r="C1005" i="1" a="1"/>
  <c r="H1005" i="1"/>
  <c r="L1005" i="1"/>
  <c r="J1026" i="1"/>
  <c r="E1026" i="1"/>
  <c r="D1026" i="1" a="1"/>
  <c r="I1026" i="1"/>
  <c r="E1026" i="1" a="1"/>
  <c r="J1017" i="1"/>
  <c r="E1017" i="1"/>
  <c r="E1017" i="1" a="1"/>
  <c r="L952" i="1"/>
  <c r="H952" i="1"/>
  <c r="C952" i="1"/>
  <c r="D885" i="1"/>
  <c r="F1013" i="1"/>
  <c r="C849" i="1" a="1"/>
  <c r="G849" i="1"/>
  <c r="J742" i="1"/>
  <c r="E742" i="1"/>
  <c r="E742" i="1" a="1"/>
  <c r="J1005" i="1"/>
  <c r="E1005" i="1"/>
  <c r="E1005" i="1" a="1"/>
  <c r="G1003" i="1"/>
  <c r="C808" i="1"/>
  <c r="E985" i="1"/>
  <c r="D1045" i="1"/>
  <c r="E1027" i="1"/>
  <c r="C833" i="1" a="1"/>
  <c r="G833" i="1"/>
  <c r="L993" i="1"/>
  <c r="H993" i="1"/>
  <c r="D965" i="1"/>
  <c r="C867" i="1"/>
  <c r="J911" i="1"/>
  <c r="E911" i="1"/>
  <c r="E911" i="1" a="1"/>
  <c r="L799" i="1"/>
  <c r="H799" i="1"/>
  <c r="C799" i="1"/>
  <c r="L897" i="1"/>
  <c r="H897" i="1"/>
  <c r="C897" i="1"/>
  <c r="J919" i="1"/>
  <c r="E919" i="1"/>
  <c r="E919" i="1" a="1"/>
  <c r="E989" i="1"/>
  <c r="C941" i="1" a="1"/>
  <c r="H941" i="1"/>
  <c r="L941" i="1"/>
  <c r="F925" i="1"/>
  <c r="D925" i="1"/>
  <c r="G800" i="1"/>
  <c r="C800" i="1"/>
  <c r="D914" i="1"/>
  <c r="D989" i="1"/>
  <c r="K1017" i="1"/>
  <c r="F1017" i="1"/>
  <c r="F1017" i="1" a="1"/>
  <c r="D985" i="1"/>
  <c r="G1028" i="1"/>
  <c r="C839" i="1" a="1"/>
  <c r="G839" i="1"/>
  <c r="K947" i="1"/>
  <c r="F947" i="1"/>
  <c r="F947" i="1" a="1"/>
  <c r="F926" i="1"/>
  <c r="K880" i="1"/>
  <c r="F880" i="1"/>
  <c r="F880" i="1" a="1"/>
  <c r="F938" i="1" a="1"/>
  <c r="K938" i="1"/>
  <c r="C864" i="1" a="1"/>
  <c r="G864" i="1"/>
  <c r="K867" i="1"/>
  <c r="F867" i="1"/>
  <c r="F867" i="1" a="1"/>
  <c r="E1070" i="1"/>
  <c r="C943" i="1" a="1"/>
  <c r="H943" i="1"/>
  <c r="L943" i="1"/>
  <c r="K878" i="1"/>
  <c r="F878" i="1"/>
  <c r="F878" i="1" a="1"/>
  <c r="K870" i="1"/>
  <c r="F870" i="1"/>
  <c r="F870" i="1" a="1"/>
  <c r="C1000" i="1"/>
  <c r="L829" i="1"/>
  <c r="H829" i="1"/>
  <c r="C829" i="1"/>
  <c r="D957" i="1" a="1"/>
  <c r="I957" i="1"/>
  <c r="C957" i="1" a="1"/>
  <c r="H957" i="1"/>
  <c r="L957" i="1"/>
  <c r="D871" i="1"/>
  <c r="J758" i="1"/>
  <c r="E758" i="1"/>
  <c r="E758" i="1" a="1"/>
  <c r="J897" i="1"/>
  <c r="E897" i="1"/>
  <c r="E897" i="1" a="1"/>
  <c r="F903" i="1"/>
  <c r="L882" i="1"/>
  <c r="H882" i="1"/>
  <c r="C882" i="1"/>
  <c r="G875" i="1"/>
  <c r="C855" i="1"/>
  <c r="D795" i="1"/>
  <c r="C898" i="1"/>
  <c r="J823" i="1"/>
  <c r="E823" i="1"/>
  <c r="E823" i="1" a="1"/>
  <c r="C888" i="1"/>
  <c r="G860" i="1"/>
  <c r="C860" i="1"/>
  <c r="D1017" i="1"/>
  <c r="L869" i="1"/>
  <c r="H869" i="1"/>
  <c r="C869" i="1"/>
  <c r="L823" i="1"/>
  <c r="H823" i="1"/>
  <c r="C823" i="1"/>
  <c r="K986" i="1"/>
  <c r="F986" i="1"/>
  <c r="D986" i="1" a="1"/>
  <c r="I986" i="1"/>
  <c r="F986" i="1" a="1"/>
  <c r="C963" i="1"/>
  <c r="D974" i="1"/>
  <c r="C914" i="1"/>
  <c r="C932" i="1"/>
  <c r="J955" i="1"/>
  <c r="E955" i="1"/>
  <c r="E955" i="1" a="1"/>
  <c r="K906" i="1"/>
  <c r="F906" i="1"/>
  <c r="F906" i="1" a="1"/>
  <c r="C803" i="1" a="1"/>
  <c r="G803" i="1"/>
  <c r="F824" i="1"/>
  <c r="E913" i="1"/>
  <c r="K830" i="1"/>
  <c r="F830" i="1"/>
  <c r="F830" i="1" a="1"/>
  <c r="D918" i="1" a="1"/>
  <c r="I918" i="1"/>
  <c r="C918" i="1" a="1"/>
  <c r="G918" i="1"/>
  <c r="J810" i="1"/>
  <c r="E810" i="1"/>
  <c r="E810" i="1" a="1"/>
  <c r="G977" i="1"/>
  <c r="C977" i="1"/>
  <c r="L827" i="1"/>
  <c r="H827" i="1"/>
  <c r="C827" i="1"/>
  <c r="C959" i="1" a="1"/>
  <c r="G959" i="1"/>
  <c r="F925" i="1" a="1"/>
  <c r="K925" i="1"/>
  <c r="C945" i="1"/>
  <c r="G945" i="1"/>
  <c r="K866" i="1"/>
  <c r="F866" i="1"/>
  <c r="F866" i="1" a="1"/>
  <c r="J902" i="1"/>
  <c r="E902" i="1"/>
  <c r="E902" i="1" a="1"/>
  <c r="G876" i="1"/>
  <c r="J889" i="1"/>
  <c r="E889" i="1"/>
  <c r="E889" i="1" a="1"/>
  <c r="C856" i="1" a="1"/>
  <c r="G856" i="1"/>
  <c r="E969" i="1" a="1"/>
  <c r="J969" i="1"/>
  <c r="C828" i="1"/>
  <c r="D886" i="1"/>
  <c r="C873" i="1" a="1"/>
  <c r="H873" i="1"/>
  <c r="L873" i="1"/>
  <c r="C796" i="1" a="1"/>
  <c r="G796" i="1"/>
  <c r="C1009" i="1" a="1"/>
  <c r="H1009" i="1"/>
  <c r="L1009" i="1"/>
  <c r="C916" i="1" a="1"/>
  <c r="H916" i="1"/>
  <c r="L916" i="1"/>
  <c r="L853" i="1"/>
  <c r="H853" i="1"/>
  <c r="D835" i="1" a="1"/>
  <c r="I835" i="1"/>
  <c r="E835" i="1" a="1"/>
  <c r="J835" i="1"/>
  <c r="F847" i="1"/>
  <c r="G894" i="1"/>
  <c r="C894" i="1"/>
  <c r="D923" i="1" a="1"/>
  <c r="I923" i="1"/>
  <c r="C923" i="1" a="1"/>
  <c r="H923" i="1"/>
  <c r="L923" i="1"/>
  <c r="F847" i="1" a="1"/>
  <c r="K847" i="1"/>
  <c r="E970" i="1" a="1"/>
  <c r="J970" i="1"/>
  <c r="G854" i="1"/>
  <c r="C854" i="1"/>
  <c r="D944" i="1"/>
  <c r="J820" i="1"/>
  <c r="E820" i="1"/>
  <c r="D820" i="1" a="1"/>
  <c r="I820" i="1"/>
  <c r="E820" i="1" a="1"/>
  <c r="D945" i="1"/>
  <c r="C978" i="1" a="1"/>
  <c r="H978" i="1"/>
  <c r="L978" i="1"/>
  <c r="K889" i="1"/>
  <c r="F889" i="1"/>
  <c r="F889" i="1" a="1"/>
  <c r="J866" i="1"/>
  <c r="E866" i="1"/>
  <c r="E866" i="1" a="1"/>
  <c r="D854" i="1"/>
  <c r="L946" i="1"/>
  <c r="H946" i="1"/>
  <c r="C946" i="1"/>
  <c r="G879" i="1"/>
  <c r="D955" i="1"/>
  <c r="K897" i="1"/>
  <c r="F897" i="1"/>
  <c r="F897" i="1" a="1"/>
  <c r="C912" i="1" a="1"/>
  <c r="H912" i="1"/>
  <c r="L912" i="1"/>
  <c r="C787" i="1" a="1"/>
  <c r="G787" i="1"/>
  <c r="C936" i="1"/>
  <c r="F843" i="1"/>
  <c r="C881" i="1"/>
  <c r="K875" i="1"/>
  <c r="F875" i="1"/>
  <c r="F875" i="1" a="1"/>
  <c r="C924" i="1"/>
  <c r="D996" i="1" a="1"/>
  <c r="I996" i="1"/>
  <c r="E996" i="1" a="1"/>
  <c r="J996" i="1"/>
  <c r="L932" i="1"/>
  <c r="H932" i="1"/>
  <c r="D962" i="1"/>
  <c r="D785" i="1"/>
  <c r="J905" i="1"/>
  <c r="E905" i="1"/>
  <c r="E905" i="1" a="1"/>
  <c r="D873" i="1"/>
  <c r="D806" i="1"/>
  <c r="C816" i="1"/>
  <c r="J929" i="1"/>
  <c r="E929" i="1"/>
  <c r="E929" i="1" a="1"/>
  <c r="J944" i="1"/>
  <c r="E944" i="1"/>
  <c r="E944" i="1" a="1"/>
  <c r="D1042" i="1"/>
  <c r="D1024" i="1" a="1"/>
  <c r="I1024" i="1"/>
  <c r="C1024" i="1" a="1"/>
  <c r="G1024" i="1"/>
  <c r="E1061" i="1"/>
  <c r="D1008" i="1" a="1"/>
  <c r="I1008" i="1"/>
  <c r="C1008" i="1" a="1"/>
  <c r="G1008" i="1"/>
  <c r="D1020" i="1" a="1"/>
  <c r="I1020" i="1"/>
  <c r="F1020" i="1" a="1"/>
  <c r="K1020" i="1"/>
  <c r="D1072" i="1" a="1"/>
  <c r="I1072" i="1"/>
  <c r="E1072" i="1" a="1"/>
  <c r="J1072" i="1"/>
  <c r="C1086" i="1"/>
  <c r="D1083" i="1" a="1"/>
  <c r="I1083" i="1"/>
  <c r="E1083" i="1" a="1"/>
  <c r="J1083" i="1"/>
  <c r="E1040" i="1"/>
  <c r="F1049" i="1"/>
  <c r="L992" i="1"/>
  <c r="H992" i="1"/>
  <c r="C992" i="1"/>
  <c r="D1063" i="1" a="1"/>
  <c r="I1063" i="1"/>
  <c r="F1063" i="1" a="1"/>
  <c r="K1063" i="1"/>
  <c r="D1046" i="1" a="1"/>
  <c r="I1046" i="1"/>
  <c r="C1046" i="1" a="1"/>
  <c r="G1046" i="1"/>
  <c r="L1069" i="1"/>
  <c r="H1069" i="1"/>
  <c r="F1053" i="1"/>
  <c r="D1056" i="1" a="1"/>
  <c r="I1056" i="1"/>
  <c r="C1056" i="1" a="1"/>
  <c r="G1056" i="1"/>
  <c r="L967" i="1"/>
  <c r="H967" i="1"/>
  <c r="C967" i="1"/>
  <c r="C1074" i="1"/>
  <c r="D987" i="1" a="1"/>
  <c r="I987" i="1"/>
  <c r="F987" i="1" a="1"/>
  <c r="K987" i="1"/>
  <c r="D1087" i="1" a="1"/>
  <c r="I1087" i="1"/>
  <c r="F1087" i="1" a="1"/>
  <c r="K1087" i="1"/>
  <c r="D1080" i="1" a="1"/>
  <c r="I1080" i="1"/>
  <c r="C1080" i="1" a="1"/>
  <c r="G1080" i="1"/>
  <c r="D1081" i="1" a="1"/>
  <c r="I1081" i="1"/>
  <c r="C1081" i="1" a="1"/>
  <c r="H1081" i="1"/>
  <c r="L1081" i="1"/>
  <c r="J980" i="1"/>
  <c r="E980" i="1"/>
  <c r="E980" i="1" a="1"/>
  <c r="J904" i="1"/>
  <c r="E904" i="1"/>
  <c r="E904" i="1" a="1"/>
  <c r="L927" i="1"/>
  <c r="H927" i="1"/>
  <c r="C927" i="1"/>
  <c r="D1066" i="1" a="1"/>
  <c r="I1066" i="1"/>
  <c r="E1066" i="1" a="1"/>
  <c r="J1066" i="1"/>
  <c r="D983" i="1" a="1"/>
  <c r="I983" i="1"/>
  <c r="C983" i="1" a="1"/>
  <c r="H983" i="1"/>
  <c r="L983" i="1"/>
  <c r="F1058" i="1"/>
  <c r="D1074" i="1" a="1"/>
  <c r="I1074" i="1"/>
  <c r="C1074" i="1" a="1"/>
  <c r="H1074" i="1"/>
  <c r="L1074" i="1"/>
  <c r="C1052" i="1"/>
  <c r="C1031" i="1"/>
  <c r="F1031" i="1"/>
  <c r="F994" i="1"/>
  <c r="C1062" i="1"/>
  <c r="D1075" i="1" a="1"/>
  <c r="I1075" i="1"/>
  <c r="C1075" i="1" a="1"/>
  <c r="G1075" i="1"/>
  <c r="D1015" i="1" a="1"/>
  <c r="I1015" i="1"/>
  <c r="E1015" i="1" a="1"/>
  <c r="J1015" i="1"/>
  <c r="D1017" i="1" a="1"/>
  <c r="I1017" i="1"/>
  <c r="C1017" i="1" a="1"/>
  <c r="G1017" i="1"/>
  <c r="C1013" i="1"/>
  <c r="C1050" i="1" a="1"/>
  <c r="G1050" i="1"/>
  <c r="F1031" i="1" a="1"/>
  <c r="K1031" i="1"/>
  <c r="G1018" i="1"/>
  <c r="F1011" i="1"/>
  <c r="D951" i="1"/>
  <c r="C951" i="1"/>
  <c r="E901" i="1"/>
  <c r="C901" i="1"/>
  <c r="C981" i="1" a="1"/>
  <c r="G981" i="1"/>
  <c r="F1070" i="1" a="1"/>
  <c r="K1070" i="1"/>
  <c r="E1085" i="1"/>
  <c r="E971" i="1"/>
  <c r="D950" i="1"/>
  <c r="F950" i="1"/>
  <c r="C950" i="1"/>
  <c r="G980" i="1"/>
  <c r="D1071" i="1"/>
  <c r="C1030" i="1"/>
  <c r="K927" i="1"/>
  <c r="F927" i="1"/>
  <c r="F927" i="1" a="1"/>
  <c r="L813" i="1"/>
  <c r="H813" i="1"/>
  <c r="C813" i="1"/>
  <c r="C952" i="1" a="1"/>
  <c r="G952" i="1"/>
  <c r="D979" i="1"/>
  <c r="F1013" i="1" a="1"/>
  <c r="K1013" i="1"/>
  <c r="F971" i="1"/>
  <c r="J872" i="1"/>
  <c r="E872" i="1"/>
  <c r="E872" i="1" a="1"/>
  <c r="C837" i="1" a="1"/>
  <c r="G837" i="1"/>
  <c r="C966" i="1"/>
  <c r="E1071" i="1"/>
  <c r="D1003" i="1" a="1"/>
  <c r="I1003" i="1"/>
  <c r="C1003" i="1" a="1"/>
  <c r="H1003" i="1"/>
  <c r="L1003" i="1"/>
  <c r="C812" i="1" a="1"/>
  <c r="G812" i="1"/>
  <c r="E985" i="1" a="1"/>
  <c r="J985" i="1"/>
  <c r="C1028" i="1"/>
  <c r="K883" i="1"/>
  <c r="F883" i="1"/>
  <c r="F883" i="1" a="1"/>
  <c r="G1013" i="1"/>
  <c r="C968" i="1"/>
  <c r="D1027" i="1" a="1"/>
  <c r="I1027" i="1"/>
  <c r="E1027" i="1" a="1"/>
  <c r="J1027" i="1"/>
  <c r="L808" i="1"/>
  <c r="H808" i="1"/>
  <c r="L973" i="1"/>
  <c r="H973" i="1"/>
  <c r="C973" i="1"/>
  <c r="C980" i="1"/>
  <c r="K910" i="1"/>
  <c r="F910" i="1"/>
  <c r="F910" i="1" a="1"/>
  <c r="D915" i="1"/>
  <c r="D1071" i="1" a="1"/>
  <c r="I1071" i="1"/>
  <c r="E1071" i="1" a="1"/>
  <c r="J1071" i="1"/>
  <c r="F1036" i="1"/>
  <c r="K922" i="1"/>
  <c r="F922" i="1"/>
  <c r="F922" i="1" a="1"/>
  <c r="L844" i="1"/>
  <c r="H844" i="1"/>
  <c r="D994" i="1" a="1"/>
  <c r="I994" i="1"/>
  <c r="F994" i="1" a="1"/>
  <c r="K994" i="1"/>
  <c r="D897" i="1" a="1"/>
  <c r="I897" i="1"/>
  <c r="C897" i="1" a="1"/>
  <c r="G897" i="1"/>
  <c r="C929" i="1"/>
  <c r="E885" i="1"/>
  <c r="D989" i="1" a="1"/>
  <c r="I989" i="1"/>
  <c r="E989" i="1" a="1"/>
  <c r="J989" i="1"/>
  <c r="E915" i="1"/>
  <c r="E925" i="1"/>
  <c r="C800" i="1" a="1"/>
  <c r="H800" i="1"/>
  <c r="L800" i="1"/>
  <c r="J1009" i="1"/>
  <c r="E1009" i="1"/>
  <c r="E1009" i="1" a="1"/>
  <c r="D891" i="1"/>
  <c r="K854" i="1"/>
  <c r="F854" i="1"/>
  <c r="F854" i="1" a="1"/>
  <c r="J977" i="1"/>
  <c r="E977" i="1"/>
  <c r="E977" i="1" a="1"/>
  <c r="J886" i="1"/>
  <c r="E886" i="1"/>
  <c r="E886" i="1" a="1"/>
  <c r="D879" i="1"/>
  <c r="D1028" i="1" a="1"/>
  <c r="I1028" i="1"/>
  <c r="C1028" i="1" a="1"/>
  <c r="H1028" i="1"/>
  <c r="L1028" i="1"/>
  <c r="E839" i="1"/>
  <c r="D984" i="1"/>
  <c r="E947" i="1"/>
  <c r="C875" i="1"/>
  <c r="J790" i="1"/>
  <c r="E790" i="1"/>
  <c r="E790" i="1" a="1"/>
  <c r="K933" i="1"/>
  <c r="F933" i="1"/>
  <c r="F933" i="1" a="1"/>
  <c r="C882" i="1" a="1"/>
  <c r="G882" i="1"/>
  <c r="K851" i="1"/>
  <c r="F851" i="1"/>
  <c r="D851" i="1" a="1"/>
  <c r="I851" i="1"/>
  <c r="F851" i="1" a="1"/>
  <c r="D1070" i="1" a="1"/>
  <c r="I1070" i="1"/>
  <c r="E1070" i="1" a="1"/>
  <c r="J1070" i="1"/>
  <c r="D964" i="1"/>
  <c r="G1000" i="1"/>
  <c r="J882" i="1"/>
  <c r="E882" i="1"/>
  <c r="E882" i="1" a="1"/>
  <c r="C829" i="1" a="1"/>
  <c r="G829" i="1"/>
  <c r="C876" i="1"/>
  <c r="F876" i="1"/>
  <c r="C841" i="1"/>
  <c r="K978" i="1"/>
  <c r="F978" i="1"/>
  <c r="D978" i="1" a="1"/>
  <c r="I978" i="1"/>
  <c r="F978" i="1" a="1"/>
  <c r="F903" i="1" a="1"/>
  <c r="K903" i="1"/>
  <c r="L951" i="1"/>
  <c r="H951" i="1"/>
  <c r="F974" i="1"/>
  <c r="K954" i="1"/>
  <c r="F954" i="1"/>
  <c r="F954" i="1" a="1"/>
  <c r="D875" i="1" a="1"/>
  <c r="I875" i="1"/>
  <c r="C875" i="1" a="1"/>
  <c r="H875" i="1"/>
  <c r="L875" i="1"/>
  <c r="C874" i="1" a="1"/>
  <c r="G874" i="1"/>
  <c r="E1045" i="1"/>
  <c r="E951" i="1"/>
  <c r="C908" i="1"/>
  <c r="E908" i="1"/>
  <c r="E997" i="1"/>
  <c r="J838" i="1"/>
  <c r="E838" i="1"/>
  <c r="E838" i="1" a="1"/>
  <c r="C860" i="1" a="1"/>
  <c r="H860" i="1"/>
  <c r="L860" i="1"/>
  <c r="D869" i="1" a="1"/>
  <c r="I869" i="1"/>
  <c r="C869" i="1" a="1"/>
  <c r="G869" i="1"/>
  <c r="C823" i="1" a="1"/>
  <c r="G823" i="1"/>
  <c r="K949" i="1"/>
  <c r="F949" i="1"/>
  <c r="F949" i="1" a="1"/>
  <c r="J946" i="1"/>
  <c r="E946" i="1"/>
  <c r="E946" i="1" a="1"/>
  <c r="C974" i="1"/>
  <c r="K905" i="1"/>
  <c r="F905" i="1"/>
  <c r="F905" i="1" a="1"/>
  <c r="D914" i="1" a="1"/>
  <c r="I914" i="1"/>
  <c r="C914" i="1" a="1"/>
  <c r="G914" i="1"/>
  <c r="C907" i="1" a="1"/>
  <c r="G907" i="1"/>
  <c r="L779" i="1"/>
  <c r="H779" i="1"/>
  <c r="C779" i="1"/>
  <c r="E932" i="1"/>
  <c r="K825" i="1"/>
  <c r="F825" i="1"/>
  <c r="F825" i="1" a="1"/>
  <c r="C928" i="1"/>
  <c r="L1064" i="1"/>
  <c r="H1064" i="1"/>
  <c r="K850" i="1"/>
  <c r="F850" i="1"/>
  <c r="F850" i="1" a="1"/>
  <c r="J853" i="1"/>
  <c r="E853" i="1"/>
  <c r="E853" i="1" a="1"/>
  <c r="F824" i="1" a="1"/>
  <c r="K824" i="1"/>
  <c r="L901" i="1"/>
  <c r="H901" i="1"/>
  <c r="E913" i="1" a="1"/>
  <c r="J913" i="1"/>
  <c r="C961" i="1"/>
  <c r="D954" i="1"/>
  <c r="D977" i="1" a="1"/>
  <c r="I977" i="1"/>
  <c r="C977" i="1" a="1"/>
  <c r="H977" i="1"/>
  <c r="L977" i="1"/>
  <c r="C827" i="1" a="1"/>
  <c r="G827" i="1"/>
  <c r="F959" i="1"/>
  <c r="K823" i="1"/>
  <c r="F823" i="1"/>
  <c r="D823" i="1" a="1"/>
  <c r="I823" i="1"/>
  <c r="F823" i="1" a="1"/>
  <c r="D903" i="1" a="1"/>
  <c r="I903" i="1"/>
  <c r="C903" i="1" a="1"/>
  <c r="G903" i="1"/>
  <c r="D905" i="1"/>
  <c r="D946" i="1"/>
  <c r="D803" i="1"/>
  <c r="C876" i="1" a="1"/>
  <c r="H876" i="1"/>
  <c r="L876" i="1"/>
  <c r="G954" i="1"/>
  <c r="D889" i="1"/>
  <c r="D972" i="1"/>
  <c r="E934" i="1"/>
  <c r="C879" i="1"/>
  <c r="F1005" i="1"/>
  <c r="L807" i="1"/>
  <c r="H807" i="1"/>
  <c r="C807" i="1"/>
  <c r="E847" i="1"/>
  <c r="C922" i="1"/>
  <c r="J861" i="1"/>
  <c r="E861" i="1"/>
  <c r="E861" i="1" a="1"/>
  <c r="E947" i="1" a="1"/>
  <c r="J947" i="1"/>
  <c r="D953" i="1"/>
  <c r="L908" i="1"/>
  <c r="H908" i="1"/>
  <c r="L824" i="1"/>
  <c r="H824" i="1"/>
  <c r="L791" i="1"/>
  <c r="H791" i="1"/>
  <c r="K963" i="1"/>
  <c r="F963" i="1"/>
  <c r="F963" i="1" a="1"/>
  <c r="C894" i="1" a="1"/>
  <c r="H894" i="1"/>
  <c r="L894" i="1"/>
  <c r="C848" i="1"/>
  <c r="K814" i="1"/>
  <c r="F814" i="1"/>
  <c r="F814" i="1" a="1"/>
  <c r="C890" i="1"/>
  <c r="C854" i="1" a="1"/>
  <c r="H854" i="1"/>
  <c r="L854" i="1"/>
  <c r="J791" i="1"/>
  <c r="E791" i="1"/>
  <c r="E791" i="1" a="1"/>
  <c r="J931" i="1"/>
  <c r="E931" i="1"/>
  <c r="D931" i="1" a="1"/>
  <c r="I931" i="1"/>
  <c r="E931" i="1" a="1"/>
  <c r="K944" i="1"/>
  <c r="F944" i="1"/>
  <c r="D944" i="1" a="1"/>
  <c r="I944" i="1"/>
  <c r="F944" i="1" a="1"/>
  <c r="K812" i="1"/>
  <c r="F812" i="1"/>
  <c r="D812" i="1" a="1"/>
  <c r="I812" i="1"/>
  <c r="F812" i="1" a="1"/>
  <c r="C930" i="1"/>
  <c r="G930" i="1"/>
  <c r="F945" i="1"/>
  <c r="C872" i="1" a="1"/>
  <c r="G872" i="1"/>
  <c r="C791" i="1"/>
  <c r="L902" i="1"/>
  <c r="H902" i="1"/>
  <c r="C902" i="1"/>
  <c r="J859" i="1"/>
  <c r="E859" i="1"/>
  <c r="E859" i="1" a="1"/>
  <c r="E816" i="1"/>
  <c r="D879" i="1" a="1"/>
  <c r="I879" i="1"/>
  <c r="C879" i="1" a="1"/>
  <c r="H879" i="1"/>
  <c r="L879" i="1"/>
  <c r="C824" i="1"/>
  <c r="L940" i="1"/>
  <c r="H940" i="1"/>
  <c r="C858" i="1"/>
  <c r="G904" i="1"/>
  <c r="D843" i="1" a="1"/>
  <c r="I843" i="1"/>
  <c r="F843" i="1" a="1"/>
  <c r="K843" i="1"/>
  <c r="L906" i="1"/>
  <c r="H906" i="1"/>
  <c r="D892" i="1"/>
  <c r="K976" i="1"/>
  <c r="F976" i="1"/>
  <c r="F976" i="1" a="1"/>
  <c r="C965" i="1"/>
  <c r="G935" i="1"/>
  <c r="C935" i="1"/>
  <c r="F848" i="1"/>
  <c r="K975" i="1"/>
  <c r="F975" i="1"/>
  <c r="D975" i="1" a="1"/>
  <c r="I975" i="1"/>
  <c r="F975" i="1" a="1"/>
  <c r="D857" i="1"/>
  <c r="D1051" i="1" a="1"/>
  <c r="I1051" i="1"/>
  <c r="C1051" i="1" a="1"/>
  <c r="G1051" i="1"/>
  <c r="D1061" i="1" a="1"/>
  <c r="I1061" i="1"/>
  <c r="E1061" i="1" a="1"/>
  <c r="J1061" i="1"/>
  <c r="D1086" i="1" a="1"/>
  <c r="I1086" i="1"/>
  <c r="C1086" i="1" a="1"/>
  <c r="G1086" i="1"/>
  <c r="K979" i="1"/>
  <c r="F979" i="1"/>
  <c r="D979" i="1" a="1"/>
  <c r="I979" i="1"/>
  <c r="F979" i="1" a="1"/>
  <c r="D1040" i="1" a="1"/>
  <c r="I1040" i="1"/>
  <c r="E1040" i="1" a="1"/>
  <c r="J1040" i="1"/>
  <c r="D1049" i="1" a="1"/>
  <c r="I1049" i="1"/>
  <c r="F1049" i="1" a="1"/>
  <c r="K1049" i="1"/>
  <c r="D992" i="1" a="1"/>
  <c r="I992" i="1"/>
  <c r="C992" i="1" a="1"/>
  <c r="G992" i="1"/>
  <c r="E1050" i="1"/>
  <c r="D1069" i="1" a="1"/>
  <c r="I1069" i="1"/>
  <c r="C1069" i="1" a="1"/>
  <c r="G1069" i="1"/>
  <c r="D1053" i="1" a="1"/>
  <c r="I1053" i="1"/>
  <c r="F1053" i="1" a="1"/>
  <c r="K1053" i="1"/>
  <c r="C967" i="1" a="1"/>
  <c r="G967" i="1"/>
  <c r="E901" i="1" a="1"/>
  <c r="J901" i="1"/>
  <c r="D1030" i="1" a="1"/>
  <c r="I1030" i="1"/>
  <c r="C1030" i="1" a="1"/>
  <c r="G1030" i="1"/>
  <c r="D1085" i="1"/>
  <c r="D1064" i="1" a="1"/>
  <c r="I1064" i="1"/>
  <c r="C1064" i="1" a="1"/>
  <c r="G1064" i="1"/>
  <c r="C904" i="1"/>
  <c r="D927" i="1" a="1"/>
  <c r="I927" i="1"/>
  <c r="C927" i="1" a="1"/>
  <c r="G927" i="1"/>
  <c r="J899" i="1"/>
  <c r="E899" i="1"/>
  <c r="E899" i="1" a="1"/>
  <c r="D1031" i="1" a="1"/>
  <c r="I1031" i="1"/>
  <c r="C1031" i="1" a="1"/>
  <c r="G1031" i="1"/>
  <c r="D984" i="1" a="1"/>
  <c r="I984" i="1"/>
  <c r="C984" i="1" a="1"/>
  <c r="H984" i="1"/>
  <c r="L984" i="1"/>
  <c r="D1058" i="1" a="1"/>
  <c r="I1058" i="1"/>
  <c r="F1058" i="1" a="1"/>
  <c r="K1058" i="1"/>
  <c r="D1082" i="1" a="1"/>
  <c r="I1082" i="1"/>
  <c r="E1082" i="1" a="1"/>
  <c r="J1082" i="1"/>
  <c r="D1052" i="1" a="1"/>
  <c r="I1052" i="1"/>
  <c r="C1052" i="1" a="1"/>
  <c r="G1052" i="1"/>
  <c r="K953" i="1"/>
  <c r="F953" i="1"/>
  <c r="F953" i="1" a="1"/>
  <c r="C955" i="1" a="1"/>
  <c r="H955" i="1"/>
  <c r="L955" i="1"/>
  <c r="F941" i="1"/>
  <c r="D941" i="1"/>
  <c r="K952" i="1"/>
  <c r="F952" i="1"/>
  <c r="D952" i="1" a="1"/>
  <c r="I952" i="1"/>
  <c r="F952" i="1" a="1"/>
  <c r="D966" i="1"/>
  <c r="K981" i="1"/>
  <c r="F981" i="1"/>
  <c r="D981" i="1" a="1"/>
  <c r="I981" i="1"/>
  <c r="F981" i="1" a="1"/>
  <c r="D1065" i="1" a="1"/>
  <c r="I1065" i="1"/>
  <c r="C1065" i="1" a="1"/>
  <c r="G1065" i="1"/>
  <c r="D1029" i="1" a="1"/>
  <c r="I1029" i="1"/>
  <c r="C1029" i="1" a="1"/>
  <c r="G1029" i="1"/>
  <c r="D1018" i="1" a="1"/>
  <c r="I1018" i="1"/>
  <c r="C1018" i="1" a="1"/>
  <c r="H1018" i="1"/>
  <c r="L1018" i="1"/>
  <c r="D1011" i="1" a="1"/>
  <c r="I1011" i="1"/>
  <c r="F1011" i="1" a="1"/>
  <c r="K1011" i="1"/>
  <c r="D947" i="1" a="1"/>
  <c r="I947" i="1"/>
  <c r="C947" i="1" a="1"/>
  <c r="G947" i="1"/>
  <c r="D1085" i="1" a="1"/>
  <c r="I1085" i="1"/>
  <c r="E1085" i="1" a="1"/>
  <c r="J1085" i="1"/>
  <c r="E971" i="1" a="1"/>
  <c r="J971" i="1"/>
  <c r="D1050" i="1" a="1"/>
  <c r="I1050" i="1"/>
  <c r="E1050" i="1" a="1"/>
  <c r="J1050" i="1"/>
  <c r="D1042" i="1" a="1"/>
  <c r="I1042" i="1"/>
  <c r="C1042" i="1" a="1"/>
  <c r="G1042" i="1"/>
  <c r="F950" i="1" a="1"/>
  <c r="K950" i="1"/>
  <c r="E915" i="1" a="1"/>
  <c r="J915" i="1"/>
  <c r="D980" i="1" a="1"/>
  <c r="I980" i="1"/>
  <c r="C980" i="1" a="1"/>
  <c r="H980" i="1"/>
  <c r="L980" i="1"/>
  <c r="C813" i="1" a="1"/>
  <c r="G813" i="1"/>
  <c r="L966" i="1"/>
  <c r="H966" i="1"/>
  <c r="D1062" i="1" a="1"/>
  <c r="I1062" i="1"/>
  <c r="C1062" i="1" a="1"/>
  <c r="G1062" i="1"/>
  <c r="D971" i="1" a="1"/>
  <c r="I971" i="1"/>
  <c r="F971" i="1" a="1"/>
  <c r="K971" i="1"/>
  <c r="K834" i="1"/>
  <c r="F834" i="1"/>
  <c r="F834" i="1" a="1"/>
  <c r="C825" i="1" a="1"/>
  <c r="H825" i="1"/>
  <c r="L825" i="1"/>
  <c r="D966" i="1" a="1"/>
  <c r="I966" i="1"/>
  <c r="C966" i="1" a="1"/>
  <c r="G966" i="1"/>
  <c r="D950" i="1" a="1"/>
  <c r="I950" i="1"/>
  <c r="C950" i="1" a="1"/>
  <c r="H950" i="1"/>
  <c r="L950" i="1"/>
  <c r="D993" i="1" a="1"/>
  <c r="I993" i="1"/>
  <c r="C993" i="1" a="1"/>
  <c r="G993" i="1"/>
  <c r="K972" i="1"/>
  <c r="F972" i="1"/>
  <c r="F972" i="1" a="1"/>
  <c r="C865" i="1" a="1"/>
  <c r="H865" i="1"/>
  <c r="L865" i="1"/>
  <c r="D1002" i="1" a="1"/>
  <c r="I1002" i="1"/>
  <c r="C1002" i="1" a="1"/>
  <c r="G1002" i="1"/>
  <c r="D1013" i="1" a="1"/>
  <c r="I1013" i="1"/>
  <c r="C1013" i="1" a="1"/>
  <c r="H1013" i="1"/>
  <c r="L1013" i="1"/>
  <c r="C968" i="1" a="1"/>
  <c r="G968" i="1"/>
  <c r="C962" i="1"/>
  <c r="J887" i="1"/>
  <c r="E887" i="1"/>
  <c r="E887" i="1" a="1"/>
  <c r="C808" i="1" a="1"/>
  <c r="G808" i="1"/>
  <c r="D883" i="1"/>
  <c r="D1036" i="1" a="1"/>
  <c r="I1036" i="1"/>
  <c r="F1036" i="1" a="1"/>
  <c r="K1036" i="1"/>
  <c r="D941" i="1" a="1"/>
  <c r="I941" i="1"/>
  <c r="F941" i="1" a="1"/>
  <c r="K941" i="1"/>
  <c r="C855" i="1" a="1"/>
  <c r="G855" i="1"/>
  <c r="D844" i="1" a="1"/>
  <c r="I844" i="1"/>
  <c r="C844" i="1" a="1"/>
  <c r="G844" i="1"/>
  <c r="D973" i="1" a="1"/>
  <c r="I973" i="1"/>
  <c r="C973" i="1" a="1"/>
  <c r="G973" i="1"/>
  <c r="D929" i="1" a="1"/>
  <c r="I929" i="1"/>
  <c r="C929" i="1" a="1"/>
  <c r="G929" i="1"/>
  <c r="D885" i="1" a="1"/>
  <c r="I885" i="1"/>
  <c r="E885" i="1" a="1"/>
  <c r="J885" i="1"/>
  <c r="G936" i="1"/>
  <c r="J795" i="1"/>
  <c r="E795" i="1"/>
  <c r="E795" i="1" a="1"/>
  <c r="D925" i="1" a="1"/>
  <c r="I925" i="1"/>
  <c r="E925" i="1" a="1"/>
  <c r="J925" i="1"/>
  <c r="C841" i="1" a="1"/>
  <c r="G841" i="1"/>
  <c r="E908" i="1" a="1"/>
  <c r="J908" i="1"/>
  <c r="D840" i="1" a="1"/>
  <c r="I840" i="1"/>
  <c r="C840" i="1" a="1"/>
  <c r="G840" i="1"/>
  <c r="K857" i="1"/>
  <c r="F857" i="1"/>
  <c r="F857" i="1" a="1"/>
  <c r="C886" i="1"/>
  <c r="J822" i="1"/>
  <c r="E822" i="1"/>
  <c r="E822" i="1" a="1"/>
  <c r="D938" i="1"/>
  <c r="D928" i="1"/>
  <c r="D932" i="1"/>
  <c r="K961" i="1"/>
  <c r="F961" i="1"/>
  <c r="F961" i="1" a="1"/>
  <c r="C945" i="1" a="1"/>
  <c r="H945" i="1"/>
  <c r="L945" i="1"/>
  <c r="C930" i="1" a="1"/>
  <c r="H930" i="1"/>
  <c r="L930" i="1"/>
  <c r="D855" i="1"/>
  <c r="D839" i="1" a="1"/>
  <c r="I839" i="1"/>
  <c r="E839" i="1" a="1"/>
  <c r="J839" i="1"/>
  <c r="J829" i="1"/>
  <c r="E829" i="1"/>
  <c r="E829" i="1" a="1"/>
  <c r="F974" i="1" a="1"/>
  <c r="K974" i="1"/>
  <c r="D1000" i="1" a="1"/>
  <c r="I1000" i="1"/>
  <c r="C1000" i="1" a="1"/>
  <c r="H1000" i="1"/>
  <c r="L1000" i="1"/>
  <c r="F882" i="1"/>
  <c r="J871" i="1"/>
  <c r="E871" i="1"/>
  <c r="E871" i="1" a="1"/>
  <c r="D961" i="1" a="1"/>
  <c r="I961" i="1"/>
  <c r="C961" i="1" a="1"/>
  <c r="G961" i="1"/>
  <c r="C951" i="1" a="1"/>
  <c r="G951" i="1"/>
  <c r="C898" i="1" a="1"/>
  <c r="H898" i="1"/>
  <c r="L898" i="1"/>
  <c r="C954" i="1"/>
  <c r="E954" i="1"/>
  <c r="E874" i="1"/>
  <c r="D1045" i="1" a="1"/>
  <c r="I1045" i="1"/>
  <c r="E1045" i="1" a="1"/>
  <c r="J1045" i="1"/>
  <c r="D951" i="1" a="1"/>
  <c r="I951" i="1"/>
  <c r="E951" i="1" a="1"/>
  <c r="J951" i="1"/>
  <c r="D997" i="1" a="1"/>
  <c r="I997" i="1"/>
  <c r="E997" i="1" a="1"/>
  <c r="J997" i="1"/>
  <c r="C867" i="1" a="1"/>
  <c r="G867" i="1"/>
  <c r="J819" i="1"/>
  <c r="E819" i="1"/>
  <c r="D819" i="1" a="1"/>
  <c r="I819" i="1"/>
  <c r="E819" i="1" a="1"/>
  <c r="C964" i="1" a="1"/>
  <c r="G964" i="1"/>
  <c r="D959" i="1" a="1"/>
  <c r="I959" i="1"/>
  <c r="F959" i="1" a="1"/>
  <c r="K959" i="1"/>
  <c r="K898" i="1"/>
  <c r="F898" i="1"/>
  <c r="D898" i="1" a="1"/>
  <c r="I898" i="1"/>
  <c r="F898" i="1" a="1"/>
  <c r="D974" i="1" a="1"/>
  <c r="I974" i="1"/>
  <c r="C974" i="1" a="1"/>
  <c r="G974" i="1"/>
  <c r="D866" i="1" a="1"/>
  <c r="I866" i="1"/>
  <c r="C866" i="1" a="1"/>
  <c r="H866" i="1"/>
  <c r="L866" i="1"/>
  <c r="C779" i="1" a="1"/>
  <c r="G779" i="1"/>
  <c r="E932" i="1" a="1"/>
  <c r="J932" i="1"/>
  <c r="C836" i="1"/>
  <c r="D836" i="1"/>
  <c r="D928" i="1" a="1"/>
  <c r="I928" i="1"/>
  <c r="C928" i="1" a="1"/>
  <c r="G928" i="1"/>
  <c r="C915" i="1"/>
  <c r="C799" i="1" a="1"/>
  <c r="G799" i="1"/>
  <c r="D901" i="1" a="1"/>
  <c r="I901" i="1"/>
  <c r="C901" i="1" a="1"/>
  <c r="G901" i="1"/>
  <c r="C946" i="1" a="1"/>
  <c r="G946" i="1"/>
  <c r="C878" i="1" a="1"/>
  <c r="G878" i="1"/>
  <c r="E816" i="1" a="1"/>
  <c r="J816" i="1"/>
  <c r="D963" i="1" a="1"/>
  <c r="I963" i="1"/>
  <c r="C963" i="1" a="1"/>
  <c r="G963" i="1"/>
  <c r="D911" i="1" a="1"/>
  <c r="I911" i="1"/>
  <c r="C911" i="1" a="1"/>
  <c r="H911" i="1"/>
  <c r="L911" i="1"/>
  <c r="C817" i="1" a="1"/>
  <c r="G817" i="1"/>
  <c r="D936" i="1"/>
  <c r="D874" i="1"/>
  <c r="D860" i="1"/>
  <c r="C868" i="1" a="1"/>
  <c r="G868" i="1"/>
  <c r="C954" i="1" a="1"/>
  <c r="H954" i="1"/>
  <c r="L954" i="1"/>
  <c r="D934" i="1" a="1"/>
  <c r="I934" i="1"/>
  <c r="E934" i="1" a="1"/>
  <c r="J934" i="1"/>
  <c r="K826" i="1"/>
  <c r="F826" i="1"/>
  <c r="F826" i="1" a="1"/>
  <c r="D1005" i="1" a="1"/>
  <c r="I1005" i="1"/>
  <c r="F1005" i="1" a="1"/>
  <c r="K1005" i="1"/>
  <c r="E847" i="1" a="1"/>
  <c r="J847" i="1"/>
  <c r="D922" i="1" a="1"/>
  <c r="I922" i="1"/>
  <c r="C922" i="1" a="1"/>
  <c r="G922" i="1"/>
  <c r="F894" i="1"/>
  <c r="K860" i="1"/>
  <c r="F860" i="1"/>
  <c r="D860" i="1" a="1"/>
  <c r="I860" i="1"/>
  <c r="F860" i="1" a="1"/>
  <c r="D894" i="1"/>
  <c r="D913" i="1" a="1"/>
  <c r="I913" i="1"/>
  <c r="C913" i="1" a="1"/>
  <c r="H913" i="1"/>
  <c r="L913" i="1"/>
  <c r="F926" i="1" a="1"/>
  <c r="K926" i="1"/>
  <c r="D908" i="1" a="1"/>
  <c r="I908" i="1"/>
  <c r="C908" i="1" a="1"/>
  <c r="G908" i="1"/>
  <c r="C853" i="1"/>
  <c r="D824" i="1" a="1"/>
  <c r="I824" i="1"/>
  <c r="C824" i="1" a="1"/>
  <c r="G824" i="1"/>
  <c r="D874" i="1" a="1"/>
  <c r="I874" i="1"/>
  <c r="E874" i="1" a="1"/>
  <c r="J874" i="1"/>
  <c r="C891" i="1"/>
  <c r="C848" i="1" a="1"/>
  <c r="G848" i="1"/>
  <c r="K858" i="1"/>
  <c r="F858" i="1"/>
  <c r="F858" i="1" a="1"/>
  <c r="C807" i="1" a="1"/>
  <c r="G807" i="1"/>
  <c r="D890" i="1" a="1"/>
  <c r="I890" i="1"/>
  <c r="C890" i="1" a="1"/>
  <c r="G890" i="1"/>
  <c r="K872" i="1"/>
  <c r="F872" i="1"/>
  <c r="D872" i="1" a="1"/>
  <c r="I872" i="1"/>
  <c r="F872" i="1" a="1"/>
  <c r="C942" i="1"/>
  <c r="D868" i="1"/>
  <c r="D857" i="1" a="1"/>
  <c r="I857" i="1"/>
  <c r="C857" i="1" a="1"/>
  <c r="H857" i="1"/>
  <c r="L857" i="1"/>
  <c r="D945" i="1" a="1"/>
  <c r="I945" i="1"/>
  <c r="F945" i="1" a="1"/>
  <c r="K945" i="1"/>
  <c r="J870" i="1"/>
  <c r="E870" i="1"/>
  <c r="E870" i="1" a="1"/>
  <c r="D882" i="1" a="1"/>
  <c r="I882" i="1"/>
  <c r="F882" i="1" a="1"/>
  <c r="K882" i="1"/>
  <c r="D902" i="1" a="1"/>
  <c r="I902" i="1"/>
  <c r="C902" i="1" a="1"/>
  <c r="G902" i="1"/>
  <c r="L905" i="1"/>
  <c r="H905" i="1"/>
  <c r="C905" i="1"/>
  <c r="D949" i="1"/>
  <c r="C852" i="1"/>
  <c r="D858" i="1" a="1"/>
  <c r="I858" i="1"/>
  <c r="C858" i="1" a="1"/>
  <c r="G858" i="1"/>
  <c r="C904" i="1" a="1"/>
  <c r="H904" i="1"/>
  <c r="L904" i="1"/>
  <c r="C847" i="1"/>
  <c r="C936" i="1" a="1"/>
  <c r="H936" i="1"/>
  <c r="L936" i="1"/>
  <c r="D810" i="1"/>
  <c r="D965" i="1" a="1"/>
  <c r="I965" i="1"/>
  <c r="C965" i="1" a="1"/>
  <c r="G965" i="1"/>
  <c r="D894" i="1" a="1"/>
  <c r="I894" i="1"/>
  <c r="F894" i="1" a="1"/>
  <c r="K894" i="1"/>
  <c r="D807" i="1"/>
  <c r="D935" i="1" a="1"/>
  <c r="I935" i="1"/>
  <c r="C935" i="1" a="1"/>
  <c r="H935" i="1"/>
  <c r="L935" i="1"/>
  <c r="D848" i="1" a="1"/>
  <c r="I848" i="1"/>
  <c r="F848" i="1" a="1"/>
  <c r="K848" i="1"/>
  <c r="F873" i="1"/>
  <c r="J803" i="1"/>
  <c r="E803" i="1"/>
  <c r="D803" i="1" a="1"/>
  <c r="I803" i="1"/>
  <c r="E803" i="1" a="1"/>
  <c r="D794" i="1"/>
  <c r="G836" i="1"/>
  <c r="F998" i="1"/>
  <c r="C828" i="1" a="1"/>
  <c r="H828" i="1"/>
  <c r="L828" i="1"/>
  <c r="C924" i="1" a="1"/>
  <c r="G924" i="1"/>
  <c r="F904" i="1"/>
  <c r="D876" i="1" a="1"/>
  <c r="I876" i="1"/>
  <c r="F876" i="1" a="1"/>
  <c r="K876" i="1"/>
  <c r="D905" i="1" a="1"/>
  <c r="I905" i="1"/>
  <c r="C905" i="1" a="1"/>
  <c r="G905" i="1"/>
  <c r="K807" i="1"/>
  <c r="F807" i="1"/>
  <c r="D807" i="1" a="1"/>
  <c r="I807" i="1"/>
  <c r="F807" i="1" a="1"/>
  <c r="C880" i="1"/>
  <c r="C852" i="1" a="1"/>
  <c r="G852" i="1"/>
  <c r="C940" i="1"/>
  <c r="J924" i="1"/>
  <c r="E924" i="1"/>
  <c r="D924" i="1" a="1"/>
  <c r="I924" i="1"/>
  <c r="E924" i="1" a="1"/>
  <c r="C887" i="1"/>
  <c r="D969" i="1"/>
  <c r="C906" i="1"/>
  <c r="E936" i="1"/>
  <c r="G915" i="1"/>
  <c r="F808" i="1"/>
  <c r="L862" i="1"/>
  <c r="H862" i="1"/>
  <c r="C862" i="1"/>
  <c r="D933" i="1" a="1"/>
  <c r="I933" i="1"/>
  <c r="C933" i="1" a="1"/>
  <c r="G933" i="1"/>
  <c r="D859" i="1"/>
  <c r="D873" i="1" a="1"/>
  <c r="I873" i="1"/>
  <c r="F873" i="1" a="1"/>
  <c r="K873" i="1"/>
  <c r="J794" i="1"/>
  <c r="E794" i="1"/>
  <c r="E794" i="1" a="1"/>
  <c r="D954" i="1" a="1"/>
  <c r="I954" i="1"/>
  <c r="E954" i="1" a="1"/>
  <c r="J954" i="1"/>
  <c r="K899" i="1"/>
  <c r="F899" i="1"/>
  <c r="D899" i="1" a="1"/>
  <c r="I899" i="1"/>
  <c r="F899" i="1" a="1"/>
  <c r="D853" i="1" a="1"/>
  <c r="I853" i="1"/>
  <c r="C853" i="1" a="1"/>
  <c r="G853" i="1"/>
  <c r="K862" i="1"/>
  <c r="F862" i="1"/>
  <c r="F862" i="1" a="1"/>
  <c r="G886" i="1"/>
  <c r="F828" i="1"/>
  <c r="D962" i="1" a="1"/>
  <c r="I962" i="1"/>
  <c r="C962" i="1" a="1"/>
  <c r="H962" i="1"/>
  <c r="L962" i="1"/>
  <c r="J773" i="1"/>
  <c r="E773" i="1"/>
  <c r="E773" i="1" a="1"/>
  <c r="K657" i="1"/>
  <c r="F657" i="1"/>
  <c r="F657" i="1" a="1"/>
  <c r="K758" i="1"/>
  <c r="F758" i="1"/>
  <c r="F758" i="1" a="1"/>
  <c r="J656" i="1"/>
  <c r="E656" i="1"/>
  <c r="E656" i="1" a="1"/>
  <c r="C804" i="1"/>
  <c r="L970" i="1"/>
  <c r="H970" i="1"/>
  <c r="J641" i="1"/>
  <c r="E641" i="1"/>
  <c r="E641" i="1" a="1"/>
  <c r="L919" i="1"/>
  <c r="H919" i="1"/>
  <c r="C953" i="1"/>
  <c r="L891" i="1"/>
  <c r="H891" i="1"/>
  <c r="L571" i="1"/>
  <c r="H571" i="1"/>
  <c r="C571" i="1"/>
  <c r="J759" i="1"/>
  <c r="E759" i="1"/>
  <c r="E759" i="1" a="1"/>
  <c r="D759" i="1"/>
  <c r="K773" i="1"/>
  <c r="F773" i="1"/>
  <c r="F773" i="1" a="1"/>
  <c r="L781" i="1"/>
  <c r="H781" i="1"/>
  <c r="D706" i="1"/>
  <c r="C831" i="1"/>
  <c r="D937" i="1"/>
  <c r="J763" i="1"/>
  <c r="E763" i="1"/>
  <c r="E763" i="1" a="1"/>
  <c r="D734" i="1"/>
  <c r="L949" i="1"/>
  <c r="H949" i="1"/>
  <c r="K921" i="1"/>
  <c r="F921" i="1"/>
  <c r="F921" i="1" a="1"/>
  <c r="J648" i="1"/>
  <c r="E648" i="1"/>
  <c r="E648" i="1" a="1"/>
  <c r="D648" i="1"/>
  <c r="L679" i="1"/>
  <c r="H679" i="1"/>
  <c r="K798" i="1"/>
  <c r="F798" i="1"/>
  <c r="F798" i="1" a="1"/>
  <c r="D793" i="1"/>
  <c r="L753" i="1"/>
  <c r="H753" i="1"/>
  <c r="L700" i="1"/>
  <c r="H700" i="1"/>
  <c r="L660" i="1"/>
  <c r="H660" i="1"/>
  <c r="K990" i="1"/>
  <c r="F990" i="1"/>
  <c r="D990" i="1" a="1"/>
  <c r="I990" i="1"/>
  <c r="F990" i="1" a="1"/>
  <c r="K776" i="1"/>
  <c r="F776" i="1"/>
  <c r="F776" i="1" a="1"/>
  <c r="D603" i="1"/>
  <c r="L711" i="1"/>
  <c r="H711" i="1"/>
  <c r="J618" i="1"/>
  <c r="E618" i="1"/>
  <c r="E618" i="1" a="1"/>
  <c r="L775" i="1"/>
  <c r="H775" i="1"/>
  <c r="D775" i="1"/>
  <c r="G942" i="1"/>
  <c r="K892" i="1"/>
  <c r="F892" i="1"/>
  <c r="D892" i="1" a="1"/>
  <c r="I892" i="1"/>
  <c r="F892" i="1" a="1"/>
  <c r="J801" i="1"/>
  <c r="E801" i="1"/>
  <c r="E801" i="1" a="1"/>
  <c r="D801" i="1"/>
  <c r="D752" i="1"/>
  <c r="L743" i="1"/>
  <c r="H743" i="1"/>
  <c r="K790" i="1"/>
  <c r="F790" i="1"/>
  <c r="F790" i="1" a="1"/>
  <c r="L750" i="1"/>
  <c r="H750" i="1"/>
  <c r="J657" i="1"/>
  <c r="E657" i="1"/>
  <c r="E657" i="1" a="1"/>
  <c r="D670" i="1"/>
  <c r="K788" i="1"/>
  <c r="F788" i="1"/>
  <c r="F788" i="1" a="1"/>
  <c r="J798" i="1"/>
  <c r="E798" i="1"/>
  <c r="E798" i="1" a="1"/>
  <c r="K859" i="1"/>
  <c r="F859" i="1"/>
  <c r="F859" i="1" a="1"/>
  <c r="G938" i="1"/>
  <c r="L739" i="1"/>
  <c r="H739" i="1"/>
  <c r="L701" i="1"/>
  <c r="H701" i="1"/>
  <c r="K759" i="1"/>
  <c r="F759" i="1"/>
  <c r="F759" i="1" a="1"/>
  <c r="K701" i="1"/>
  <c r="F701" i="1"/>
  <c r="F701" i="1" a="1"/>
  <c r="D643" i="1"/>
  <c r="L704" i="1"/>
  <c r="H704" i="1"/>
  <c r="D704" i="1"/>
  <c r="D724" i="1"/>
  <c r="J728" i="1"/>
  <c r="E728" i="1"/>
  <c r="E728" i="1" a="1"/>
  <c r="J767" i="1"/>
  <c r="E767" i="1"/>
  <c r="E767" i="1" a="1"/>
  <c r="L772" i="1"/>
  <c r="H772" i="1"/>
  <c r="K716" i="1"/>
  <c r="F716" i="1"/>
  <c r="F716" i="1" a="1"/>
  <c r="J813" i="1"/>
  <c r="E813" i="1"/>
  <c r="E813" i="1" a="1"/>
  <c r="J736" i="1"/>
  <c r="E736" i="1"/>
  <c r="E736" i="1" a="1"/>
  <c r="D736" i="1"/>
  <c r="K671" i="1"/>
  <c r="F671" i="1"/>
  <c r="F671" i="1" a="1"/>
  <c r="L765" i="1"/>
  <c r="H765" i="1"/>
  <c r="L642" i="1"/>
  <c r="H642" i="1"/>
  <c r="D751" i="1"/>
  <c r="K684" i="1"/>
  <c r="F684" i="1"/>
  <c r="F684" i="1" a="1"/>
  <c r="J849" i="1"/>
  <c r="E849" i="1"/>
  <c r="E849" i="1" a="1"/>
  <c r="J732" i="1"/>
  <c r="E732" i="1"/>
  <c r="E732" i="1" a="1"/>
  <c r="K711" i="1"/>
  <c r="F711" i="1"/>
  <c r="F711" i="1" a="1"/>
  <c r="J568" i="1"/>
  <c r="E568" i="1"/>
  <c r="E568" i="1" a="1"/>
  <c r="K656" i="1"/>
  <c r="F656" i="1"/>
  <c r="F656" i="1" a="1"/>
  <c r="L716" i="1"/>
  <c r="H716" i="1"/>
  <c r="J626" i="1"/>
  <c r="E626" i="1"/>
  <c r="E626" i="1" a="1"/>
  <c r="G738" i="1"/>
  <c r="C738" i="1"/>
  <c r="D738" i="1"/>
  <c r="J744" i="1"/>
  <c r="E744" i="1"/>
  <c r="E744" i="1" a="1"/>
  <c r="C595" i="1"/>
  <c r="G595" i="1"/>
  <c r="D684" i="1"/>
  <c r="K884" i="1"/>
  <c r="F884" i="1"/>
  <c r="D884" i="1" a="1"/>
  <c r="I884" i="1"/>
  <c r="F884" i="1" a="1"/>
  <c r="L838" i="1"/>
  <c r="H838" i="1"/>
  <c r="K912" i="1"/>
  <c r="F912" i="1"/>
  <c r="D912" i="1" a="1"/>
  <c r="I912" i="1"/>
  <c r="F912" i="1" a="1"/>
  <c r="D728" i="1"/>
  <c r="K871" i="1"/>
  <c r="F871" i="1"/>
  <c r="D871" i="1" a="1"/>
  <c r="I871" i="1"/>
  <c r="F871" i="1" a="1"/>
  <c r="L619" i="1"/>
  <c r="H619" i="1"/>
  <c r="C619" i="1"/>
  <c r="J668" i="1"/>
  <c r="E668" i="1"/>
  <c r="E668" i="1" a="1"/>
  <c r="L631" i="1"/>
  <c r="H631" i="1"/>
  <c r="L380" i="1"/>
  <c r="H380" i="1"/>
  <c r="C380" i="1"/>
  <c r="L646" i="1"/>
  <c r="H646" i="1"/>
  <c r="C646" i="1"/>
  <c r="L504" i="1"/>
  <c r="H504" i="1"/>
  <c r="K627" i="1"/>
  <c r="F627" i="1"/>
  <c r="F627" i="1" a="1"/>
  <c r="K810" i="1"/>
  <c r="F810" i="1"/>
  <c r="F810" i="1" a="1"/>
  <c r="D836" i="1" a="1"/>
  <c r="I836" i="1"/>
  <c r="C836" i="1" a="1"/>
  <c r="H836" i="1"/>
  <c r="L836" i="1"/>
  <c r="D930" i="1"/>
  <c r="D998" i="1" a="1"/>
  <c r="I998" i="1"/>
  <c r="F998" i="1" a="1"/>
  <c r="K998" i="1"/>
  <c r="C883" i="1"/>
  <c r="J830" i="1"/>
  <c r="E830" i="1"/>
  <c r="E830" i="1" a="1"/>
  <c r="C815" i="1"/>
  <c r="D904" i="1" a="1"/>
  <c r="I904" i="1"/>
  <c r="F904" i="1" a="1"/>
  <c r="K904" i="1"/>
  <c r="D932" i="1" a="1"/>
  <c r="I932" i="1"/>
  <c r="C932" i="1" a="1"/>
  <c r="G932" i="1"/>
  <c r="D862" i="1" a="1"/>
  <c r="I862" i="1"/>
  <c r="C862" i="1" a="1"/>
  <c r="G862" i="1"/>
  <c r="J800" i="1"/>
  <c r="E800" i="1"/>
  <c r="E800" i="1" a="1"/>
  <c r="D940" i="1" a="1"/>
  <c r="I940" i="1"/>
  <c r="C940" i="1" a="1"/>
  <c r="G940" i="1"/>
  <c r="D969" i="1" a="1"/>
  <c r="I969" i="1"/>
  <c r="C969" i="1" a="1"/>
  <c r="G969" i="1"/>
  <c r="D906" i="1" a="1"/>
  <c r="I906" i="1"/>
  <c r="C906" i="1" a="1"/>
  <c r="G906" i="1"/>
  <c r="D936" i="1" a="1"/>
  <c r="I936" i="1"/>
  <c r="E936" i="1" a="1"/>
  <c r="J936" i="1"/>
  <c r="D915" i="1" a="1"/>
  <c r="I915" i="1"/>
  <c r="C915" i="1" a="1"/>
  <c r="H915" i="1"/>
  <c r="L915" i="1"/>
  <c r="J846" i="1"/>
  <c r="E846" i="1"/>
  <c r="E846" i="1" a="1"/>
  <c r="D808" i="1" a="1"/>
  <c r="I808" i="1"/>
  <c r="F808" i="1" a="1"/>
  <c r="K808" i="1"/>
  <c r="G816" i="1"/>
  <c r="C804" i="1" a="1"/>
  <c r="G804" i="1"/>
  <c r="G920" i="1"/>
  <c r="C920" i="1"/>
  <c r="D830" i="1"/>
  <c r="D886" i="1" a="1"/>
  <c r="I886" i="1"/>
  <c r="C886" i="1" a="1"/>
  <c r="H886" i="1"/>
  <c r="L886" i="1"/>
  <c r="G896" i="1"/>
  <c r="C896" i="1"/>
  <c r="E867" i="1"/>
  <c r="D828" i="1" a="1"/>
  <c r="I828" i="1"/>
  <c r="F828" i="1" a="1"/>
  <c r="K828" i="1"/>
  <c r="K783" i="1"/>
  <c r="F783" i="1"/>
  <c r="F783" i="1" a="1"/>
  <c r="J670" i="1"/>
  <c r="E670" i="1"/>
  <c r="E670" i="1" a="1"/>
  <c r="L607" i="1"/>
  <c r="H607" i="1"/>
  <c r="C607" i="1"/>
  <c r="J723" i="1"/>
  <c r="E723" i="1"/>
  <c r="E723" i="1" a="1"/>
  <c r="D657" i="1"/>
  <c r="K1019" i="1"/>
  <c r="F1019" i="1"/>
  <c r="D1019" i="1" a="1"/>
  <c r="I1019" i="1"/>
  <c r="F1019" i="1" a="1"/>
  <c r="F838" i="1"/>
  <c r="K964" i="1"/>
  <c r="F964" i="1"/>
  <c r="D964" i="1" a="1"/>
  <c r="I964" i="1"/>
  <c r="F964" i="1" a="1"/>
  <c r="D816" i="1" a="1"/>
  <c r="I816" i="1"/>
  <c r="C816" i="1" a="1"/>
  <c r="H816" i="1"/>
  <c r="L816" i="1"/>
  <c r="C701" i="1"/>
  <c r="F960" i="1"/>
  <c r="D867" i="1"/>
  <c r="G953" i="1"/>
  <c r="D730" i="1"/>
  <c r="D731" i="1"/>
  <c r="D701" i="1"/>
  <c r="K658" i="1"/>
  <c r="F658" i="1"/>
  <c r="F658" i="1" a="1"/>
  <c r="C571" i="1" a="1"/>
  <c r="G571" i="1"/>
  <c r="D705" i="1"/>
  <c r="G705" i="1"/>
  <c r="J702" i="1"/>
  <c r="E702" i="1"/>
  <c r="E702" i="1" a="1"/>
  <c r="J710" i="1"/>
  <c r="E710" i="1"/>
  <c r="E710" i="1" a="1"/>
  <c r="J586" i="1"/>
  <c r="E586" i="1"/>
  <c r="E586" i="1" a="1"/>
  <c r="D809" i="1"/>
  <c r="C822" i="1"/>
  <c r="D717" i="1"/>
  <c r="D655" i="1"/>
  <c r="C660" i="1"/>
  <c r="K696" i="1"/>
  <c r="F696" i="1"/>
  <c r="F696" i="1" a="1"/>
  <c r="D804" i="1"/>
  <c r="G831" i="1"/>
  <c r="K800" i="1"/>
  <c r="F800" i="1"/>
  <c r="D800" i="1" a="1"/>
  <c r="I800" i="1"/>
  <c r="F800" i="1" a="1"/>
  <c r="J580" i="1"/>
  <c r="E580" i="1"/>
  <c r="E580" i="1" a="1"/>
  <c r="C794" i="1"/>
  <c r="G881" i="1"/>
  <c r="K946" i="1"/>
  <c r="F946" i="1"/>
  <c r="D946" i="1" a="1"/>
  <c r="I946" i="1"/>
  <c r="F946" i="1" a="1"/>
  <c r="J976" i="1"/>
  <c r="E976" i="1"/>
  <c r="D976" i="1" a="1"/>
  <c r="I976" i="1"/>
  <c r="E976" i="1" a="1"/>
  <c r="G794" i="1"/>
  <c r="D656" i="1"/>
  <c r="C781" i="1"/>
  <c r="D641" i="1"/>
  <c r="K833" i="1"/>
  <c r="F833" i="1"/>
  <c r="F833" i="1" a="1"/>
  <c r="L741" i="1"/>
  <c r="H741" i="1"/>
  <c r="C741" i="1"/>
  <c r="D681" i="1"/>
  <c r="L688" i="1"/>
  <c r="H688" i="1"/>
  <c r="C648" i="1"/>
  <c r="G648" i="1"/>
  <c r="K587" i="1"/>
  <c r="F587" i="1"/>
  <c r="F587" i="1" a="1"/>
  <c r="D587" i="1"/>
  <c r="L763" i="1"/>
  <c r="H763" i="1"/>
  <c r="L846" i="1"/>
  <c r="H846" i="1"/>
  <c r="C846" i="1"/>
  <c r="E1039" i="1"/>
  <c r="C926" i="1"/>
  <c r="K907" i="1"/>
  <c r="F907" i="1"/>
  <c r="D907" i="1" a="1"/>
  <c r="I907" i="1"/>
  <c r="F907" i="1" a="1"/>
  <c r="K801" i="1"/>
  <c r="F801" i="1"/>
  <c r="F801" i="1" a="1"/>
  <c r="D784" i="1"/>
  <c r="K725" i="1"/>
  <c r="F725" i="1"/>
  <c r="F725" i="1" a="1"/>
  <c r="D725" i="1"/>
  <c r="L714" i="1"/>
  <c r="H714" i="1"/>
  <c r="C714" i="1"/>
  <c r="J660" i="1"/>
  <c r="E660" i="1"/>
  <c r="E660" i="1" a="1"/>
  <c r="D942" i="1" a="1"/>
  <c r="I942" i="1"/>
  <c r="C942" i="1" a="1"/>
  <c r="H942" i="1"/>
  <c r="L942" i="1"/>
  <c r="D815" i="1"/>
  <c r="K778" i="1"/>
  <c r="F778" i="1"/>
  <c r="F778" i="1" a="1"/>
  <c r="K753" i="1"/>
  <c r="F753" i="1"/>
  <c r="F753" i="1" a="1"/>
  <c r="L683" i="1"/>
  <c r="H683" i="1"/>
  <c r="C683" i="1"/>
  <c r="D683" i="1"/>
  <c r="G861" i="1"/>
  <c r="L712" i="1"/>
  <c r="H712" i="1"/>
  <c r="E852" i="1"/>
  <c r="J646" i="1"/>
  <c r="E646" i="1"/>
  <c r="E646" i="1" a="1"/>
  <c r="C688" i="1"/>
  <c r="F785" i="1"/>
  <c r="D814" i="1"/>
  <c r="D938" i="1" a="1"/>
  <c r="I938" i="1"/>
  <c r="C938" i="1" a="1"/>
  <c r="H938" i="1"/>
  <c r="L938" i="1"/>
  <c r="F1010" i="1"/>
  <c r="G669" i="1"/>
  <c r="C654" i="1"/>
  <c r="G654" i="1"/>
  <c r="K624" i="1"/>
  <c r="F624" i="1"/>
  <c r="F624" i="1" a="1"/>
  <c r="C743" i="1"/>
  <c r="L649" i="1"/>
  <c r="H649" i="1"/>
  <c r="C750" i="1"/>
  <c r="K621" i="1"/>
  <c r="F621" i="1"/>
  <c r="F621" i="1" a="1"/>
  <c r="C648" i="1" a="1"/>
  <c r="H648" i="1"/>
  <c r="L648" i="1"/>
  <c r="L685" i="1"/>
  <c r="H685" i="1"/>
  <c r="D685" i="1"/>
  <c r="K806" i="1"/>
  <c r="F806" i="1"/>
  <c r="F806" i="1" a="1"/>
  <c r="C704" i="1"/>
  <c r="J658" i="1"/>
  <c r="E658" i="1"/>
  <c r="E658" i="1" a="1"/>
  <c r="J784" i="1"/>
  <c r="E784" i="1"/>
  <c r="E784" i="1" a="1"/>
  <c r="G725" i="1"/>
  <c r="C725" i="1"/>
  <c r="K664" i="1"/>
  <c r="F664" i="1"/>
  <c r="F664" i="1" a="1"/>
  <c r="J630" i="1"/>
  <c r="E630" i="1"/>
  <c r="E630" i="1" a="1"/>
  <c r="K639" i="1"/>
  <c r="F639" i="1"/>
  <c r="F639" i="1" a="1"/>
  <c r="K721" i="1"/>
  <c r="F721" i="1"/>
  <c r="F721" i="1" a="1"/>
  <c r="L802" i="1"/>
  <c r="H802" i="1"/>
  <c r="C802" i="1"/>
  <c r="D802" i="1"/>
  <c r="L742" i="1"/>
  <c r="H742" i="1"/>
  <c r="J690" i="1"/>
  <c r="E690" i="1"/>
  <c r="E690" i="1" a="1"/>
  <c r="G801" i="1"/>
  <c r="C801" i="1"/>
  <c r="J708" i="1"/>
  <c r="E708" i="1"/>
  <c r="E708" i="1" a="1"/>
  <c r="C654" i="1" a="1"/>
  <c r="H654" i="1"/>
  <c r="L654" i="1"/>
  <c r="L566" i="1"/>
  <c r="H566" i="1"/>
  <c r="C566" i="1"/>
  <c r="D566" i="1"/>
  <c r="C738" i="1" a="1"/>
  <c r="H738" i="1"/>
  <c r="L738" i="1"/>
  <c r="J734" i="1"/>
  <c r="E734" i="1"/>
  <c r="E734" i="1" a="1"/>
  <c r="C685" i="1"/>
  <c r="K723" i="1"/>
  <c r="F723" i="1"/>
  <c r="F723" i="1" a="1"/>
  <c r="J770" i="1"/>
  <c r="E770" i="1"/>
  <c r="E770" i="1" a="1"/>
  <c r="D770" i="1"/>
  <c r="J718" i="1"/>
  <c r="E718" i="1"/>
  <c r="E718" i="1" a="1"/>
  <c r="L768" i="1"/>
  <c r="H768" i="1"/>
  <c r="K712" i="1"/>
  <c r="F712" i="1"/>
  <c r="F712" i="1" a="1"/>
  <c r="C619" i="1" a="1"/>
  <c r="G619" i="1"/>
  <c r="J636" i="1"/>
  <c r="E636" i="1"/>
  <c r="E636" i="1" a="1"/>
  <c r="D636" i="1"/>
  <c r="L623" i="1"/>
  <c r="H623" i="1"/>
  <c r="J771" i="1"/>
  <c r="E771" i="1"/>
  <c r="E771" i="1" a="1"/>
  <c r="J740" i="1"/>
  <c r="E740" i="1"/>
  <c r="E740" i="1" a="1"/>
  <c r="D740" i="1"/>
  <c r="J754" i="1"/>
  <c r="E754" i="1"/>
  <c r="E754" i="1" a="1"/>
  <c r="L659" i="1"/>
  <c r="H659" i="1"/>
  <c r="K738" i="1"/>
  <c r="F738" i="1"/>
  <c r="F738" i="1" a="1"/>
  <c r="F794" i="1"/>
  <c r="K623" i="1"/>
  <c r="F623" i="1"/>
  <c r="F623" i="1" a="1"/>
  <c r="J701" i="1"/>
  <c r="E701" i="1"/>
  <c r="E701" i="1" a="1"/>
  <c r="K817" i="1"/>
  <c r="F817" i="1"/>
  <c r="F817" i="1" a="1"/>
  <c r="J769" i="1"/>
  <c r="E769" i="1"/>
  <c r="E769" i="1" a="1"/>
  <c r="D697" i="1"/>
  <c r="C380" i="1" a="1"/>
  <c r="G380" i="1"/>
  <c r="K722" i="1"/>
  <c r="F722" i="1"/>
  <c r="F722" i="1" a="1"/>
  <c r="C920" i="1" a="1"/>
  <c r="H920" i="1"/>
  <c r="L920" i="1"/>
  <c r="J802" i="1"/>
  <c r="E802" i="1"/>
  <c r="E802" i="1" a="1"/>
  <c r="C985" i="1"/>
  <c r="C870" i="1"/>
  <c r="C896" i="1" a="1"/>
  <c r="H896" i="1"/>
  <c r="L896" i="1"/>
  <c r="D867" i="1" a="1"/>
  <c r="I867" i="1"/>
  <c r="E867" i="1" a="1"/>
  <c r="J867" i="1"/>
  <c r="C809" i="1" a="1"/>
  <c r="G809" i="1"/>
  <c r="E780" i="1"/>
  <c r="K698" i="1"/>
  <c r="F698" i="1"/>
  <c r="F698" i="1" a="1"/>
  <c r="F852" i="1"/>
  <c r="F838" i="1" a="1"/>
  <c r="K838" i="1"/>
  <c r="G921" i="1"/>
  <c r="C921" i="1"/>
  <c r="G792" i="1"/>
  <c r="C792" i="1"/>
  <c r="C669" i="1"/>
  <c r="J698" i="1"/>
  <c r="E698" i="1"/>
  <c r="E698" i="1" a="1"/>
  <c r="C861" i="1"/>
  <c r="D960" i="1" a="1"/>
  <c r="I960" i="1"/>
  <c r="F960" i="1" a="1"/>
  <c r="K960" i="1"/>
  <c r="D846" i="1"/>
  <c r="D953" i="1" a="1"/>
  <c r="I953" i="1"/>
  <c r="C953" i="1" a="1"/>
  <c r="H953" i="1"/>
  <c r="L953" i="1"/>
  <c r="D790" i="1"/>
  <c r="D669" i="1"/>
  <c r="J727" i="1"/>
  <c r="E727" i="1"/>
  <c r="E727" i="1" a="1"/>
  <c r="E821" i="1"/>
  <c r="J652" i="1"/>
  <c r="E652" i="1"/>
  <c r="E652" i="1" a="1"/>
  <c r="J729" i="1"/>
  <c r="E729" i="1"/>
  <c r="E729" i="1" a="1"/>
  <c r="J711" i="1"/>
  <c r="E711" i="1"/>
  <c r="E711" i="1" a="1"/>
  <c r="D650" i="1"/>
  <c r="L652" i="1"/>
  <c r="H652" i="1"/>
  <c r="C652" i="1"/>
  <c r="E809" i="1"/>
  <c r="D831" i="1" a="1"/>
  <c r="I831" i="1"/>
  <c r="C831" i="1" a="1"/>
  <c r="H831" i="1"/>
  <c r="L831" i="1"/>
  <c r="J726" i="1"/>
  <c r="E726" i="1"/>
  <c r="E726" i="1" a="1"/>
  <c r="L746" i="1"/>
  <c r="H746" i="1"/>
  <c r="D881" i="1" a="1"/>
  <c r="I881" i="1"/>
  <c r="C881" i="1" a="1"/>
  <c r="H881" i="1"/>
  <c r="L881" i="1"/>
  <c r="C937" i="1"/>
  <c r="D878" i="1"/>
  <c r="D744" i="1"/>
  <c r="C794" i="1" a="1"/>
  <c r="H794" i="1"/>
  <c r="L794" i="1"/>
  <c r="L645" i="1"/>
  <c r="H645" i="1"/>
  <c r="C645" i="1"/>
  <c r="D645" i="1"/>
  <c r="D660" i="1"/>
  <c r="K747" i="1"/>
  <c r="F747" i="1"/>
  <c r="F747" i="1" a="1"/>
  <c r="J745" i="1"/>
  <c r="E745" i="1"/>
  <c r="E745" i="1" a="1"/>
  <c r="D649" i="1"/>
  <c r="J930" i="1"/>
  <c r="E930" i="1"/>
  <c r="E930" i="1" a="1"/>
  <c r="D1039" i="1" a="1"/>
  <c r="I1039" i="1"/>
  <c r="E1039" i="1" a="1"/>
  <c r="J1039" i="1"/>
  <c r="G926" i="1"/>
  <c r="L730" i="1"/>
  <c r="H730" i="1"/>
  <c r="D732" i="1"/>
  <c r="G773" i="1"/>
  <c r="C773" i="1"/>
  <c r="G815" i="1"/>
  <c r="E854" i="1"/>
  <c r="D679" i="1"/>
  <c r="D861" i="1" a="1"/>
  <c r="I861" i="1"/>
  <c r="C861" i="1" a="1"/>
  <c r="H861" i="1"/>
  <c r="L861" i="1"/>
  <c r="E852" i="1" a="1"/>
  <c r="J852" i="1"/>
  <c r="C714" i="1" a="1"/>
  <c r="G714" i="1"/>
  <c r="F785" i="1" a="1"/>
  <c r="K785" i="1"/>
  <c r="D919" i="1"/>
  <c r="D1010" i="1" a="1"/>
  <c r="I1010" i="1"/>
  <c r="F1010" i="1" a="1"/>
  <c r="K1010" i="1"/>
  <c r="C669" i="1" a="1"/>
  <c r="H669" i="1"/>
  <c r="L669" i="1"/>
  <c r="K634" i="1"/>
  <c r="F634" i="1"/>
  <c r="F634" i="1" a="1"/>
  <c r="K678" i="1"/>
  <c r="F678" i="1"/>
  <c r="F678" i="1" a="1"/>
  <c r="C743" i="1" a="1"/>
  <c r="G743" i="1"/>
  <c r="C750" i="1" a="1"/>
  <c r="G750" i="1"/>
  <c r="D768" i="1"/>
  <c r="G777" i="1"/>
  <c r="F821" i="1"/>
  <c r="D743" i="1"/>
  <c r="K687" i="1"/>
  <c r="F687" i="1"/>
  <c r="F687" i="1" a="1"/>
  <c r="D687" i="1"/>
  <c r="G682" i="1"/>
  <c r="C682" i="1"/>
  <c r="L691" i="1"/>
  <c r="H691" i="1"/>
  <c r="C691" i="1"/>
  <c r="L722" i="1"/>
  <c r="H722" i="1"/>
  <c r="E809" i="1" a="1"/>
  <c r="J809" i="1"/>
  <c r="D782" i="1"/>
  <c r="F782" i="1"/>
  <c r="G727" i="1"/>
  <c r="C727" i="1"/>
  <c r="K666" i="1"/>
  <c r="F666" i="1"/>
  <c r="F666" i="1" a="1"/>
  <c r="F767" i="1"/>
  <c r="L818" i="1"/>
  <c r="H818" i="1"/>
  <c r="C818" i="1"/>
  <c r="C685" i="1" a="1"/>
  <c r="G685" i="1"/>
  <c r="L695" i="1"/>
  <c r="H695" i="1"/>
  <c r="C695" i="1"/>
  <c r="D695" i="1"/>
  <c r="K755" i="1"/>
  <c r="F755" i="1"/>
  <c r="F755" i="1" a="1"/>
  <c r="D737" i="1"/>
  <c r="J640" i="1"/>
  <c r="E640" i="1"/>
  <c r="E640" i="1" a="1"/>
  <c r="C649" i="1"/>
  <c r="J635" i="1"/>
  <c r="E635" i="1"/>
  <c r="E635" i="1" a="1"/>
  <c r="J689" i="1"/>
  <c r="E689" i="1"/>
  <c r="E689" i="1" a="1"/>
  <c r="D689" i="1"/>
  <c r="C725" i="1" a="1"/>
  <c r="H725" i="1"/>
  <c r="L725" i="1"/>
  <c r="L784" i="1"/>
  <c r="H784" i="1"/>
  <c r="D663" i="1"/>
  <c r="J712" i="1"/>
  <c r="E712" i="1"/>
  <c r="E712" i="1" a="1"/>
  <c r="D772" i="1"/>
  <c r="J663" i="1"/>
  <c r="E663" i="1"/>
  <c r="E663" i="1" a="1"/>
  <c r="D801" i="1" a="1"/>
  <c r="I801" i="1"/>
  <c r="C801" i="1" a="1"/>
  <c r="H801" i="1"/>
  <c r="L801" i="1"/>
  <c r="J738" i="1"/>
  <c r="E738" i="1"/>
  <c r="D738" i="1" a="1"/>
  <c r="I738" i="1"/>
  <c r="E738" i="1" a="1"/>
  <c r="J737" i="1"/>
  <c r="E737" i="1"/>
  <c r="E737" i="1" a="1"/>
  <c r="G677" i="1"/>
  <c r="C677" i="1"/>
  <c r="G644" i="1"/>
  <c r="C644" i="1"/>
  <c r="F782" i="1" a="1"/>
  <c r="K782" i="1"/>
  <c r="K648" i="1"/>
  <c r="F648" i="1"/>
  <c r="D648" i="1" a="1"/>
  <c r="I648" i="1"/>
  <c r="F648" i="1" a="1"/>
  <c r="D602" i="1"/>
  <c r="K743" i="1"/>
  <c r="F743" i="1"/>
  <c r="F743" i="1" a="1"/>
  <c r="D765" i="1"/>
  <c r="L636" i="1"/>
  <c r="H636" i="1"/>
  <c r="C607" i="1" a="1"/>
  <c r="G607" i="1"/>
  <c r="L666" i="1"/>
  <c r="H666" i="1"/>
  <c r="C666" i="1"/>
  <c r="L684" i="1"/>
  <c r="H684" i="1"/>
  <c r="C684" i="1"/>
  <c r="C722" i="1"/>
  <c r="F856" i="1"/>
  <c r="F791" i="1"/>
  <c r="G786" i="1"/>
  <c r="K685" i="1"/>
  <c r="F685" i="1"/>
  <c r="F685" i="1" a="1"/>
  <c r="F709" i="1"/>
  <c r="E709" i="1"/>
  <c r="K752" i="1"/>
  <c r="F752" i="1"/>
  <c r="F752" i="1" a="1"/>
  <c r="J692" i="1"/>
  <c r="E692" i="1"/>
  <c r="E692" i="1" a="1"/>
  <c r="K760" i="1"/>
  <c r="F760" i="1"/>
  <c r="F760" i="1" a="1"/>
  <c r="K741" i="1"/>
  <c r="F741" i="1"/>
  <c r="F741" i="1" a="1"/>
  <c r="D850" i="1"/>
  <c r="D733" i="1"/>
  <c r="C636" i="1"/>
  <c r="D718" i="1"/>
  <c r="K642" i="1"/>
  <c r="F642" i="1"/>
  <c r="F642" i="1" a="1"/>
  <c r="D797" i="1"/>
  <c r="D794" i="1" a="1"/>
  <c r="I794" i="1"/>
  <c r="F794" i="1" a="1"/>
  <c r="K794" i="1"/>
  <c r="E780" i="1" a="1"/>
  <c r="J780" i="1"/>
  <c r="J643" i="1"/>
  <c r="E643" i="1"/>
  <c r="E643" i="1" a="1"/>
  <c r="D780" i="1"/>
  <c r="K579" i="1"/>
  <c r="F579" i="1"/>
  <c r="F579" i="1" a="1"/>
  <c r="L533" i="1"/>
  <c r="H533" i="1"/>
  <c r="C533" i="1"/>
  <c r="D618" i="1"/>
  <c r="L579" i="1"/>
  <c r="H579" i="1"/>
  <c r="C579" i="1"/>
  <c r="D852" i="1" a="1"/>
  <c r="I852" i="1"/>
  <c r="F852" i="1" a="1"/>
  <c r="K852" i="1"/>
  <c r="J761" i="1"/>
  <c r="E761" i="1"/>
  <c r="E761" i="1" a="1"/>
  <c r="D761" i="1"/>
  <c r="D847" i="1"/>
  <c r="D921" i="1" a="1"/>
  <c r="I921" i="1"/>
  <c r="C921" i="1" a="1"/>
  <c r="H921" i="1"/>
  <c r="L921" i="1"/>
  <c r="G863" i="1"/>
  <c r="C863" i="1"/>
  <c r="C792" i="1" a="1"/>
  <c r="H792" i="1"/>
  <c r="L792" i="1"/>
  <c r="D739" i="1"/>
  <c r="C739" i="1"/>
  <c r="D888" i="1"/>
  <c r="K799" i="1"/>
  <c r="F799" i="1"/>
  <c r="D799" i="1" a="1"/>
  <c r="I799" i="1"/>
  <c r="F799" i="1" a="1"/>
  <c r="D821" i="1"/>
  <c r="L723" i="1"/>
  <c r="H723" i="1"/>
  <c r="J713" i="1"/>
  <c r="E713" i="1"/>
  <c r="E713" i="1" a="1"/>
  <c r="D773" i="1"/>
  <c r="L759" i="1"/>
  <c r="H759" i="1"/>
  <c r="C700" i="1"/>
  <c r="C652" i="1" a="1"/>
  <c r="G652" i="1"/>
  <c r="F809" i="1"/>
  <c r="F856" i="1" a="1"/>
  <c r="K856" i="1"/>
  <c r="D786" i="1"/>
  <c r="D792" i="1"/>
  <c r="K679" i="1"/>
  <c r="F679" i="1"/>
  <c r="F679" i="1" a="1"/>
  <c r="C705" i="1"/>
  <c r="D666" i="1"/>
  <c r="G883" i="1"/>
  <c r="F920" i="1"/>
  <c r="G937" i="1"/>
  <c r="G713" i="1"/>
  <c r="D647" i="1"/>
  <c r="C759" i="1"/>
  <c r="D700" i="1"/>
  <c r="L651" i="1"/>
  <c r="H651" i="1"/>
  <c r="C651" i="1"/>
  <c r="K575" i="1"/>
  <c r="F575" i="1"/>
  <c r="F575" i="1" a="1"/>
  <c r="J642" i="1"/>
  <c r="E642" i="1"/>
  <c r="E642" i="1" a="1"/>
  <c r="K708" i="1"/>
  <c r="F708" i="1"/>
  <c r="F708" i="1" a="1"/>
  <c r="L761" i="1"/>
  <c r="H761" i="1"/>
  <c r="C982" i="1"/>
  <c r="D926" i="1" a="1"/>
  <c r="I926" i="1"/>
  <c r="C926" i="1" a="1"/>
  <c r="H926" i="1"/>
  <c r="L926" i="1"/>
  <c r="G755" i="1"/>
  <c r="C755" i="1"/>
  <c r="K645" i="1"/>
  <c r="F645" i="1"/>
  <c r="F645" i="1" a="1"/>
  <c r="C679" i="1"/>
  <c r="J757" i="1"/>
  <c r="E757" i="1"/>
  <c r="E757" i="1" a="1"/>
  <c r="D757" i="1"/>
  <c r="D652" i="1"/>
  <c r="D710" i="1"/>
  <c r="D702" i="1"/>
  <c r="J622" i="1"/>
  <c r="E622" i="1"/>
  <c r="E622" i="1" a="1"/>
  <c r="D773" i="1" a="1"/>
  <c r="I773" i="1"/>
  <c r="C773" i="1" a="1"/>
  <c r="H773" i="1"/>
  <c r="L773" i="1"/>
  <c r="L706" i="1"/>
  <c r="H706" i="1"/>
  <c r="F943" i="1"/>
  <c r="D815" i="1" a="1"/>
  <c r="I815" i="1"/>
  <c r="C815" i="1" a="1"/>
  <c r="H815" i="1"/>
  <c r="L815" i="1"/>
  <c r="D854" i="1" a="1"/>
  <c r="I854" i="1"/>
  <c r="E854" i="1" a="1"/>
  <c r="J854" i="1"/>
  <c r="C780" i="1"/>
  <c r="K667" i="1"/>
  <c r="F667" i="1"/>
  <c r="F667" i="1" a="1"/>
  <c r="G776" i="1"/>
  <c r="J804" i="1"/>
  <c r="E804" i="1"/>
  <c r="E804" i="1" a="1"/>
  <c r="C775" i="1"/>
  <c r="J594" i="1"/>
  <c r="E594" i="1"/>
  <c r="E594" i="1" a="1"/>
  <c r="C763" i="1"/>
  <c r="E855" i="1"/>
  <c r="C776" i="1"/>
  <c r="G637" i="1"/>
  <c r="C637" i="1"/>
  <c r="J684" i="1"/>
  <c r="E684" i="1"/>
  <c r="E684" i="1" a="1"/>
  <c r="C683" i="1" a="1"/>
  <c r="G683" i="1"/>
  <c r="J714" i="1"/>
  <c r="E714" i="1"/>
  <c r="E714" i="1" a="1"/>
  <c r="C716" i="1"/>
  <c r="G745" i="1"/>
  <c r="F821" i="1" a="1"/>
  <c r="K821" i="1"/>
  <c r="C682" i="1" a="1"/>
  <c r="H682" i="1"/>
  <c r="L682" i="1"/>
  <c r="D642" i="1"/>
  <c r="G736" i="1"/>
  <c r="C736" i="1"/>
  <c r="J750" i="1"/>
  <c r="E750" i="1"/>
  <c r="E750" i="1" a="1"/>
  <c r="J749" i="1"/>
  <c r="E749" i="1"/>
  <c r="E749" i="1" a="1"/>
  <c r="J639" i="1"/>
  <c r="E639" i="1"/>
  <c r="E639" i="1" a="1"/>
  <c r="J570" i="1"/>
  <c r="E570" i="1"/>
  <c r="E570" i="1" a="1"/>
  <c r="D661" i="1"/>
  <c r="D653" i="1"/>
  <c r="G633" i="1"/>
  <c r="C633" i="1"/>
  <c r="C727" i="1" a="1"/>
  <c r="H727" i="1"/>
  <c r="L727" i="1"/>
  <c r="L789" i="1"/>
  <c r="H789" i="1"/>
  <c r="C789" i="1"/>
  <c r="D849" i="1"/>
  <c r="L593" i="1"/>
  <c r="H593" i="1"/>
  <c r="C593" i="1"/>
  <c r="K841" i="1"/>
  <c r="F841" i="1"/>
  <c r="F841" i="1" a="1"/>
  <c r="C782" i="1"/>
  <c r="L689" i="1"/>
  <c r="H689" i="1"/>
  <c r="C689" i="1"/>
  <c r="L774" i="1"/>
  <c r="H774" i="1"/>
  <c r="C774" i="1"/>
  <c r="J691" i="1"/>
  <c r="E691" i="1"/>
  <c r="E691" i="1" a="1"/>
  <c r="D712" i="1"/>
  <c r="K731" i="1"/>
  <c r="F731" i="1"/>
  <c r="F731" i="1" a="1"/>
  <c r="J724" i="1"/>
  <c r="E724" i="1"/>
  <c r="E724" i="1" a="1"/>
  <c r="F742" i="1"/>
  <c r="J797" i="1"/>
  <c r="E797" i="1"/>
  <c r="E797" i="1" a="1"/>
  <c r="E709" i="1" a="1"/>
  <c r="J709" i="1"/>
  <c r="D721" i="1"/>
  <c r="J578" i="1"/>
  <c r="E578" i="1"/>
  <c r="E578" i="1" a="1"/>
  <c r="F742" i="1" a="1"/>
  <c r="K742" i="1"/>
  <c r="C677" i="1" a="1"/>
  <c r="H677" i="1"/>
  <c r="L677" i="1"/>
  <c r="C644" i="1" a="1"/>
  <c r="H644" i="1"/>
  <c r="L644" i="1"/>
  <c r="J747" i="1"/>
  <c r="E747" i="1"/>
  <c r="E747" i="1" a="1"/>
  <c r="J733" i="1"/>
  <c r="E733" i="1"/>
  <c r="E733" i="1" a="1"/>
  <c r="C786" i="1"/>
  <c r="D570" i="1"/>
  <c r="C742" i="1"/>
  <c r="G687" i="1"/>
  <c r="C687" i="1"/>
  <c r="L757" i="1"/>
  <c r="H757" i="1"/>
  <c r="C757" i="1"/>
  <c r="D664" i="1"/>
  <c r="D688" i="1"/>
  <c r="E856" i="1"/>
  <c r="F791" i="1" a="1"/>
  <c r="K791" i="1"/>
  <c r="K734" i="1"/>
  <c r="F734" i="1"/>
  <c r="F734" i="1" a="1"/>
  <c r="L670" i="1"/>
  <c r="H670" i="1"/>
  <c r="K631" i="1"/>
  <c r="F631" i="1"/>
  <c r="F631" i="1" a="1"/>
  <c r="J775" i="1"/>
  <c r="E775" i="1"/>
  <c r="E775" i="1" a="1"/>
  <c r="C850" i="1"/>
  <c r="J661" i="1"/>
  <c r="E661" i="1"/>
  <c r="E661" i="1" a="1"/>
  <c r="J647" i="1"/>
  <c r="E647" i="1"/>
  <c r="E647" i="1" a="1"/>
  <c r="L567" i="1"/>
  <c r="H567" i="1"/>
  <c r="C567" i="1"/>
  <c r="L550" i="1"/>
  <c r="H550" i="1"/>
  <c r="C550" i="1"/>
  <c r="J649" i="1"/>
  <c r="E649" i="1"/>
  <c r="E649" i="1" a="1"/>
  <c r="C719" i="1"/>
  <c r="L754" i="1"/>
  <c r="H754" i="1"/>
  <c r="K733" i="1"/>
  <c r="F733" i="1"/>
  <c r="F733" i="1" a="1"/>
  <c r="K775" i="1"/>
  <c r="F775" i="1"/>
  <c r="F775" i="1" a="1"/>
  <c r="D693" i="1"/>
  <c r="D654" i="1"/>
  <c r="D622" i="1"/>
  <c r="D767" i="1"/>
  <c r="J694" i="1"/>
  <c r="E694" i="1"/>
  <c r="E694" i="1" a="1"/>
  <c r="L582" i="1"/>
  <c r="H582" i="1"/>
  <c r="G751" i="1"/>
  <c r="C751" i="1"/>
  <c r="K600" i="1"/>
  <c r="F600" i="1"/>
  <c r="F600" i="1" a="1"/>
  <c r="D985" i="1" a="1"/>
  <c r="I985" i="1"/>
  <c r="C985" i="1" a="1"/>
  <c r="H985" i="1"/>
  <c r="L985" i="1"/>
  <c r="D870" i="1" a="1"/>
  <c r="I870" i="1"/>
  <c r="C870" i="1" a="1"/>
  <c r="H870" i="1"/>
  <c r="L870" i="1"/>
  <c r="C609" i="1" a="1"/>
  <c r="G609" i="1"/>
  <c r="J741" i="1"/>
  <c r="E741" i="1"/>
  <c r="E741" i="1" a="1"/>
  <c r="L634" i="1"/>
  <c r="H634" i="1"/>
  <c r="C634" i="1"/>
  <c r="F786" i="1"/>
  <c r="J673" i="1"/>
  <c r="E673" i="1"/>
  <c r="E673" i="1" a="1"/>
  <c r="D759" i="1" a="1"/>
  <c r="I759" i="1"/>
  <c r="C759" i="1" a="1"/>
  <c r="G759" i="1"/>
  <c r="D846" i="1" a="1"/>
  <c r="I846" i="1"/>
  <c r="C846" i="1" a="1"/>
  <c r="G846" i="1"/>
  <c r="L769" i="1"/>
  <c r="H769" i="1"/>
  <c r="C769" i="1"/>
  <c r="C745" i="1"/>
  <c r="F745" i="1"/>
  <c r="D745" i="1"/>
  <c r="F955" i="1"/>
  <c r="F896" i="1"/>
  <c r="G847" i="1"/>
  <c r="C910" i="1"/>
  <c r="C863" i="1" a="1"/>
  <c r="H863" i="1"/>
  <c r="L863" i="1"/>
  <c r="D791" i="1" a="1"/>
  <c r="I791" i="1"/>
  <c r="C791" i="1" a="1"/>
  <c r="G791" i="1"/>
  <c r="K751" i="1"/>
  <c r="F751" i="1"/>
  <c r="F751" i="1" a="1"/>
  <c r="L762" i="1"/>
  <c r="H762" i="1"/>
  <c r="D762" i="1"/>
  <c r="K677" i="1"/>
  <c r="F677" i="1"/>
  <c r="F677" i="1" a="1"/>
  <c r="F916" i="1"/>
  <c r="G888" i="1"/>
  <c r="C889" i="1"/>
  <c r="L810" i="1"/>
  <c r="H810" i="1"/>
  <c r="J614" i="1"/>
  <c r="E614" i="1"/>
  <c r="E614" i="1" a="1"/>
  <c r="D741" i="1"/>
  <c r="D742" i="1"/>
  <c r="C789" i="1" a="1"/>
  <c r="G789" i="1"/>
  <c r="L729" i="1"/>
  <c r="H729" i="1"/>
  <c r="K713" i="1"/>
  <c r="F713" i="1"/>
  <c r="F713" i="1" a="1"/>
  <c r="C666" i="1" a="1"/>
  <c r="G666" i="1"/>
  <c r="J637" i="1"/>
  <c r="E637" i="1"/>
  <c r="E637" i="1" a="1"/>
  <c r="L680" i="1"/>
  <c r="H680" i="1"/>
  <c r="C680" i="1"/>
  <c r="D809" i="1" a="1"/>
  <c r="I809" i="1"/>
  <c r="F809" i="1" a="1"/>
  <c r="K809" i="1"/>
  <c r="D887" i="1"/>
  <c r="J818" i="1"/>
  <c r="E818" i="1"/>
  <c r="E818" i="1" a="1"/>
  <c r="L771" i="1"/>
  <c r="H771" i="1"/>
  <c r="D766" i="1"/>
  <c r="E972" i="1"/>
  <c r="D883" i="1" a="1"/>
  <c r="I883" i="1"/>
  <c r="C883" i="1" a="1"/>
  <c r="H883" i="1"/>
  <c r="L883" i="1"/>
  <c r="D920" i="1" a="1"/>
  <c r="I920" i="1"/>
  <c r="F920" i="1" a="1"/>
  <c r="K920" i="1"/>
  <c r="D937" i="1" a="1"/>
  <c r="I937" i="1"/>
  <c r="C937" i="1" a="1"/>
  <c r="H937" i="1"/>
  <c r="L937" i="1"/>
  <c r="C762" i="1"/>
  <c r="C746" i="1"/>
  <c r="D713" i="1"/>
  <c r="L673" i="1"/>
  <c r="H673" i="1"/>
  <c r="C673" i="1"/>
  <c r="C651" i="1" a="1"/>
  <c r="G651" i="1"/>
  <c r="L744" i="1"/>
  <c r="H744" i="1"/>
  <c r="C744" i="1"/>
  <c r="G766" i="1"/>
  <c r="C766" i="1"/>
  <c r="C729" i="1"/>
  <c r="K757" i="1"/>
  <c r="F757" i="1"/>
  <c r="F757" i="1" a="1"/>
  <c r="D696" i="1"/>
  <c r="L731" i="1"/>
  <c r="H731" i="1"/>
  <c r="G982" i="1"/>
  <c r="J834" i="1"/>
  <c r="E834" i="1"/>
  <c r="E834" i="1" a="1"/>
  <c r="C755" i="1" a="1"/>
  <c r="H755" i="1"/>
  <c r="L755" i="1"/>
  <c r="F730" i="1"/>
  <c r="L748" i="1"/>
  <c r="H748" i="1"/>
  <c r="C748" i="1"/>
  <c r="K689" i="1"/>
  <c r="F689" i="1"/>
  <c r="F689" i="1" a="1"/>
  <c r="L575" i="1"/>
  <c r="H575" i="1"/>
  <c r="C575" i="1"/>
  <c r="D841" i="1"/>
  <c r="D817" i="1"/>
  <c r="C761" i="1"/>
  <c r="D943" i="1" a="1"/>
  <c r="I943" i="1"/>
  <c r="F943" i="1" a="1"/>
  <c r="K943" i="1"/>
  <c r="K746" i="1"/>
  <c r="F746" i="1"/>
  <c r="F746" i="1" a="1"/>
  <c r="G780" i="1"/>
  <c r="C647" i="1"/>
  <c r="K739" i="1"/>
  <c r="F739" i="1"/>
  <c r="F739" i="1" a="1"/>
  <c r="J697" i="1"/>
  <c r="E697" i="1"/>
  <c r="E697" i="1" a="1"/>
  <c r="G785" i="1"/>
  <c r="C768" i="1"/>
  <c r="C706" i="1"/>
  <c r="G658" i="1"/>
  <c r="L708" i="1"/>
  <c r="H708" i="1"/>
  <c r="C708" i="1"/>
  <c r="L664" i="1"/>
  <c r="H664" i="1"/>
  <c r="C731" i="1"/>
  <c r="F919" i="1"/>
  <c r="D855" i="1" a="1"/>
  <c r="I855" i="1"/>
  <c r="E855" i="1" a="1"/>
  <c r="J855" i="1"/>
  <c r="E868" i="1"/>
  <c r="C637" i="1" a="1"/>
  <c r="H637" i="1"/>
  <c r="L637" i="1"/>
  <c r="D668" i="1"/>
  <c r="F745" i="1" a="1"/>
  <c r="K745" i="1"/>
  <c r="D747" i="1"/>
  <c r="D745" i="1" a="1"/>
  <c r="I745" i="1"/>
  <c r="C745" i="1" a="1"/>
  <c r="H745" i="1"/>
  <c r="L745" i="1"/>
  <c r="D708" i="1"/>
  <c r="C642" i="1"/>
  <c r="C664" i="1"/>
  <c r="K770" i="1"/>
  <c r="F770" i="1"/>
  <c r="F770" i="1" a="1"/>
  <c r="G650" i="1"/>
  <c r="C650" i="1"/>
  <c r="L583" i="1"/>
  <c r="H583" i="1"/>
  <c r="C736" i="1" a="1"/>
  <c r="H736" i="1"/>
  <c r="L736" i="1"/>
  <c r="C704" i="1" a="1"/>
  <c r="G704" i="1"/>
  <c r="J581" i="1"/>
  <c r="E581" i="1"/>
  <c r="E581" i="1" a="1"/>
  <c r="D714" i="1"/>
  <c r="L758" i="1"/>
  <c r="H758" i="1"/>
  <c r="C758" i="1"/>
  <c r="J707" i="1"/>
  <c r="E707" i="1"/>
  <c r="E707" i="1" a="1"/>
  <c r="D707" i="1"/>
  <c r="C633" i="1" a="1"/>
  <c r="H633" i="1"/>
  <c r="L633" i="1"/>
  <c r="E792" i="1"/>
  <c r="L718" i="1"/>
  <c r="H718" i="1"/>
  <c r="C718" i="1"/>
  <c r="G782" i="1"/>
  <c r="D689" i="1" a="1"/>
  <c r="I689" i="1"/>
  <c r="C689" i="1" a="1"/>
  <c r="G689" i="1"/>
  <c r="D774" i="1" a="1"/>
  <c r="I774" i="1"/>
  <c r="C774" i="1" a="1"/>
  <c r="G774" i="1"/>
  <c r="J685" i="1"/>
  <c r="E685" i="1"/>
  <c r="D685" i="1" a="1"/>
  <c r="I685" i="1"/>
  <c r="E685" i="1" a="1"/>
  <c r="C583" i="1"/>
  <c r="L806" i="1"/>
  <c r="H806" i="1"/>
  <c r="C806" i="1"/>
  <c r="C688" i="1" a="1"/>
  <c r="G688" i="1"/>
  <c r="K735" i="1"/>
  <c r="F735" i="1"/>
  <c r="F735" i="1" a="1"/>
  <c r="K674" i="1"/>
  <c r="F674" i="1"/>
  <c r="F674" i="1" a="1"/>
  <c r="C593" i="1" a="1"/>
  <c r="G593" i="1"/>
  <c r="L657" i="1"/>
  <c r="H657" i="1"/>
  <c r="L735" i="1"/>
  <c r="H735" i="1"/>
  <c r="C830" i="1"/>
  <c r="J679" i="1"/>
  <c r="E679" i="1"/>
  <c r="E679" i="1" a="1"/>
  <c r="D676" i="1"/>
  <c r="L707" i="1"/>
  <c r="H707" i="1"/>
  <c r="C707" i="1"/>
  <c r="K617" i="1"/>
  <c r="F617" i="1"/>
  <c r="F617" i="1" a="1"/>
  <c r="D611" i="1"/>
  <c r="C784" i="1"/>
  <c r="K737" i="1"/>
  <c r="F737" i="1"/>
  <c r="F737" i="1" a="1"/>
  <c r="E788" i="1"/>
  <c r="K802" i="1"/>
  <c r="F802" i="1"/>
  <c r="F802" i="1" a="1"/>
  <c r="D703" i="1"/>
  <c r="D742" i="1" a="1"/>
  <c r="I742" i="1"/>
  <c r="C742" i="1" a="1"/>
  <c r="G742" i="1"/>
  <c r="J669" i="1"/>
  <c r="E669" i="1"/>
  <c r="E669" i="1" a="1"/>
  <c r="J687" i="1"/>
  <c r="E687" i="1"/>
  <c r="E687" i="1" a="1"/>
  <c r="D687" i="1" a="1"/>
  <c r="I687" i="1"/>
  <c r="C687" i="1" a="1"/>
  <c r="H687" i="1"/>
  <c r="L687" i="1"/>
  <c r="F663" i="1"/>
  <c r="F868" i="1"/>
  <c r="D856" i="1" a="1"/>
  <c r="I856" i="1"/>
  <c r="E856" i="1" a="1"/>
  <c r="J856" i="1"/>
  <c r="L715" i="1"/>
  <c r="H715" i="1"/>
  <c r="D715" i="1"/>
  <c r="J645" i="1"/>
  <c r="E645" i="1"/>
  <c r="E645" i="1" a="1"/>
  <c r="D590" i="1"/>
  <c r="L615" i="1"/>
  <c r="H615" i="1"/>
  <c r="C615" i="1"/>
  <c r="D639" i="1"/>
  <c r="C591" i="1"/>
  <c r="G591" i="1"/>
  <c r="L719" i="1"/>
  <c r="H719" i="1"/>
  <c r="G638" i="1"/>
  <c r="C638" i="1"/>
  <c r="D709" i="1"/>
  <c r="K620" i="1"/>
  <c r="F620" i="1"/>
  <c r="F620" i="1" a="1"/>
  <c r="D620" i="1"/>
  <c r="C659" i="1"/>
  <c r="K675" i="1"/>
  <c r="F675" i="1"/>
  <c r="F675" i="1" a="1"/>
  <c r="E719" i="1"/>
  <c r="F829" i="1"/>
  <c r="G693" i="1"/>
  <c r="C703" i="1"/>
  <c r="D735" i="1"/>
  <c r="L697" i="1"/>
  <c r="H697" i="1"/>
  <c r="C697" i="1"/>
  <c r="K697" i="1"/>
  <c r="F697" i="1"/>
  <c r="F697" i="1" a="1"/>
  <c r="C631" i="1"/>
  <c r="J699" i="1"/>
  <c r="E699" i="1"/>
  <c r="E699" i="1" a="1"/>
  <c r="D699" i="1"/>
  <c r="L520" i="1"/>
  <c r="H520" i="1"/>
  <c r="D520" i="1"/>
  <c r="F967" i="1"/>
  <c r="F827" i="1"/>
  <c r="F1009" i="1"/>
  <c r="F864" i="1"/>
  <c r="K787" i="1"/>
  <c r="F787" i="1"/>
  <c r="F787" i="1" a="1"/>
  <c r="F786" i="1" a="1"/>
  <c r="K786" i="1"/>
  <c r="D757" i="1" a="1"/>
  <c r="I757" i="1"/>
  <c r="C757" i="1" a="1"/>
  <c r="G757" i="1"/>
  <c r="L733" i="1"/>
  <c r="H733" i="1"/>
  <c r="C733" i="1"/>
  <c r="D955" i="1" a="1"/>
  <c r="I955" i="1"/>
  <c r="F955" i="1" a="1"/>
  <c r="K955" i="1"/>
  <c r="D896" i="1" a="1"/>
  <c r="I896" i="1"/>
  <c r="F896" i="1" a="1"/>
  <c r="K896" i="1"/>
  <c r="D847" i="1" a="1"/>
  <c r="I847" i="1"/>
  <c r="C847" i="1" a="1"/>
  <c r="H847" i="1"/>
  <c r="L847" i="1"/>
  <c r="G910" i="1"/>
  <c r="D863" i="1"/>
  <c r="L805" i="1"/>
  <c r="H805" i="1"/>
  <c r="C805" i="1"/>
  <c r="C762" i="1" a="1"/>
  <c r="G762" i="1"/>
  <c r="K700" i="1"/>
  <c r="F700" i="1"/>
  <c r="F700" i="1" a="1"/>
  <c r="D916" i="1" a="1"/>
  <c r="I916" i="1"/>
  <c r="F916" i="1" a="1"/>
  <c r="K916" i="1"/>
  <c r="C634" i="1" a="1"/>
  <c r="G634" i="1"/>
  <c r="D888" i="1" a="1"/>
  <c r="I888" i="1"/>
  <c r="C888" i="1" a="1"/>
  <c r="H888" i="1"/>
  <c r="L888" i="1"/>
  <c r="G889" i="1"/>
  <c r="K762" i="1"/>
  <c r="F762" i="1"/>
  <c r="F762" i="1" a="1"/>
  <c r="D727" i="1"/>
  <c r="K715" i="1"/>
  <c r="F715" i="1"/>
  <c r="F715" i="1" a="1"/>
  <c r="K699" i="1"/>
  <c r="F699" i="1"/>
  <c r="F699" i="1" a="1"/>
  <c r="K765" i="1"/>
  <c r="F765" i="1"/>
  <c r="F765" i="1" a="1"/>
  <c r="K589" i="1"/>
  <c r="F589" i="1"/>
  <c r="F589" i="1" a="1"/>
  <c r="J762" i="1"/>
  <c r="E762" i="1"/>
  <c r="D762" i="1" a="1"/>
  <c r="I762" i="1"/>
  <c r="E762" i="1" a="1"/>
  <c r="C729" i="1" a="1"/>
  <c r="G729" i="1"/>
  <c r="C680" i="1" a="1"/>
  <c r="G680" i="1"/>
  <c r="C583" i="1" a="1"/>
  <c r="G583" i="1"/>
  <c r="K754" i="1"/>
  <c r="F754" i="1"/>
  <c r="F754" i="1" a="1"/>
  <c r="F863" i="1"/>
  <c r="C785" i="1"/>
  <c r="C810" i="1"/>
  <c r="J789" i="1"/>
  <c r="E789" i="1"/>
  <c r="E789" i="1" a="1"/>
  <c r="D972" i="1" a="1"/>
  <c r="I972" i="1"/>
  <c r="E972" i="1" a="1"/>
  <c r="J972" i="1"/>
  <c r="G880" i="1"/>
  <c r="D827" i="1"/>
  <c r="E730" i="1"/>
  <c r="C746" i="1" a="1"/>
  <c r="G746" i="1"/>
  <c r="C713" i="1"/>
  <c r="K668" i="1"/>
  <c r="F668" i="1"/>
  <c r="F668" i="1" a="1"/>
  <c r="C673" i="1" a="1"/>
  <c r="G673" i="1"/>
  <c r="C744" i="1" a="1"/>
  <c r="G744" i="1"/>
  <c r="K796" i="1"/>
  <c r="F796" i="1"/>
  <c r="F796" i="1" a="1"/>
  <c r="C766" i="1" a="1"/>
  <c r="H766" i="1"/>
  <c r="L766" i="1"/>
  <c r="L721" i="1"/>
  <c r="H721" i="1"/>
  <c r="C721" i="1"/>
  <c r="K681" i="1"/>
  <c r="F681" i="1"/>
  <c r="F681" i="1" a="1"/>
  <c r="C615" i="1" a="1"/>
  <c r="G615" i="1"/>
  <c r="C731" i="1" a="1"/>
  <c r="G731" i="1"/>
  <c r="D982" i="1" a="1"/>
  <c r="I982" i="1"/>
  <c r="C982" i="1" a="1"/>
  <c r="H982" i="1"/>
  <c r="L982" i="1"/>
  <c r="E878" i="1"/>
  <c r="D837" i="1"/>
  <c r="F837" i="1"/>
  <c r="E845" i="1"/>
  <c r="D658" i="1"/>
  <c r="L603" i="1"/>
  <c r="H603" i="1"/>
  <c r="C603" i="1"/>
  <c r="C748" i="1" a="1"/>
  <c r="G748" i="1"/>
  <c r="J725" i="1"/>
  <c r="E725" i="1"/>
  <c r="D725" i="1" a="1"/>
  <c r="I725" i="1"/>
  <c r="E725" i="1" a="1"/>
  <c r="C575" i="1" a="1"/>
  <c r="G575" i="1"/>
  <c r="D758" i="1"/>
  <c r="E841" i="1"/>
  <c r="D805" i="1"/>
  <c r="C761" i="1" a="1"/>
  <c r="G761" i="1"/>
  <c r="E825" i="1"/>
  <c r="L752" i="1"/>
  <c r="H752" i="1"/>
  <c r="C752" i="1"/>
  <c r="C730" i="1"/>
  <c r="F647" i="1"/>
  <c r="E683" i="1"/>
  <c r="D726" i="1"/>
  <c r="D785" i="1" a="1"/>
  <c r="I785" i="1"/>
  <c r="C785" i="1" a="1"/>
  <c r="H785" i="1"/>
  <c r="L785" i="1"/>
  <c r="C706" i="1" a="1"/>
  <c r="G706" i="1"/>
  <c r="D708" i="1" a="1"/>
  <c r="I708" i="1"/>
  <c r="C708" i="1" a="1"/>
  <c r="G708" i="1"/>
  <c r="C664" i="1" a="1"/>
  <c r="G664" i="1"/>
  <c r="D783" i="1"/>
  <c r="F863" i="1" a="1"/>
  <c r="K863" i="1"/>
  <c r="F919" i="1" a="1"/>
  <c r="K919" i="1"/>
  <c r="E868" i="1" a="1"/>
  <c r="J868" i="1"/>
  <c r="E827" i="1"/>
  <c r="G778" i="1"/>
  <c r="C778" i="1"/>
  <c r="G641" i="1"/>
  <c r="C641" i="1"/>
  <c r="K619" i="1"/>
  <c r="F619" i="1"/>
  <c r="F619" i="1" a="1"/>
  <c r="D755" i="1"/>
  <c r="K686" i="1"/>
  <c r="F686" i="1"/>
  <c r="F686" i="1" a="1"/>
  <c r="C696" i="1"/>
  <c r="J755" i="1"/>
  <c r="E755" i="1"/>
  <c r="D755" i="1" a="1"/>
  <c r="I755" i="1"/>
  <c r="E755" i="1" a="1"/>
  <c r="C650" i="1" a="1"/>
  <c r="H650" i="1"/>
  <c r="L650" i="1"/>
  <c r="D818" i="1" a="1"/>
  <c r="I818" i="1"/>
  <c r="C818" i="1" a="1"/>
  <c r="G818" i="1"/>
  <c r="C695" i="1" a="1"/>
  <c r="G695" i="1"/>
  <c r="D802" i="1" a="1"/>
  <c r="I802" i="1"/>
  <c r="C802" i="1" a="1"/>
  <c r="G802" i="1"/>
  <c r="D682" i="1"/>
  <c r="K653" i="1"/>
  <c r="F653" i="1"/>
  <c r="F653" i="1" a="1"/>
  <c r="J678" i="1"/>
  <c r="E678" i="1"/>
  <c r="E678" i="1" a="1"/>
  <c r="F792" i="1"/>
  <c r="D646" i="1"/>
  <c r="D782" i="1" a="1"/>
  <c r="I782" i="1"/>
  <c r="C782" i="1" a="1"/>
  <c r="H782" i="1"/>
  <c r="L782" i="1"/>
  <c r="K768" i="1"/>
  <c r="F768" i="1"/>
  <c r="F768" i="1" a="1"/>
  <c r="J756" i="1"/>
  <c r="E756" i="1"/>
  <c r="E756" i="1" a="1"/>
  <c r="D741" i="1" a="1"/>
  <c r="I741" i="1"/>
  <c r="C741" i="1" a="1"/>
  <c r="G741" i="1"/>
  <c r="G674" i="1"/>
  <c r="C674" i="1"/>
  <c r="G668" i="1"/>
  <c r="C668" i="1"/>
  <c r="G770" i="1"/>
  <c r="C770" i="1"/>
  <c r="F663" i="1" a="1"/>
  <c r="K663" i="1"/>
  <c r="J598" i="1"/>
  <c r="E598" i="1"/>
  <c r="E598" i="1" a="1"/>
  <c r="J654" i="1"/>
  <c r="E654" i="1"/>
  <c r="E654" i="1" a="1"/>
  <c r="J772" i="1"/>
  <c r="E772" i="1"/>
  <c r="E772" i="1" a="1"/>
  <c r="G830" i="1"/>
  <c r="D711" i="1"/>
  <c r="K692" i="1"/>
  <c r="F692" i="1"/>
  <c r="F692" i="1" a="1"/>
  <c r="K849" i="1"/>
  <c r="F849" i="1"/>
  <c r="D849" i="1" a="1"/>
  <c r="I849" i="1"/>
  <c r="F849" i="1" a="1"/>
  <c r="F676" i="1"/>
  <c r="C676" i="1"/>
  <c r="G740" i="1"/>
  <c r="C740" i="1"/>
  <c r="C784" i="1" a="1"/>
  <c r="G784" i="1"/>
  <c r="J682" i="1"/>
  <c r="E682" i="1"/>
  <c r="E682" i="1" a="1"/>
  <c r="D788" i="1" a="1"/>
  <c r="I788" i="1"/>
  <c r="E788" i="1" a="1"/>
  <c r="J788" i="1"/>
  <c r="C657" i="1"/>
  <c r="G699" i="1"/>
  <c r="C699" i="1"/>
  <c r="J752" i="1"/>
  <c r="E752" i="1"/>
  <c r="E752" i="1" a="1"/>
  <c r="C712" i="1"/>
  <c r="G643" i="1"/>
  <c r="C579" i="1" a="1"/>
  <c r="G579" i="1"/>
  <c r="D868" i="1" a="1"/>
  <c r="I868" i="1"/>
  <c r="F868" i="1" a="1"/>
  <c r="K868" i="1"/>
  <c r="F749" i="1"/>
  <c r="D838" i="1"/>
  <c r="F683" i="1"/>
  <c r="D624" i="1"/>
  <c r="E683" i="1" a="1"/>
  <c r="J683" i="1"/>
  <c r="F702" i="1"/>
  <c r="J665" i="1"/>
  <c r="E665" i="1"/>
  <c r="E665" i="1" a="1"/>
  <c r="C777" i="1"/>
  <c r="D778" i="1"/>
  <c r="K805" i="1"/>
  <c r="F805" i="1"/>
  <c r="F805" i="1" a="1"/>
  <c r="C663" i="1"/>
  <c r="J628" i="1"/>
  <c r="E628" i="1"/>
  <c r="E628" i="1" a="1"/>
  <c r="L732" i="1"/>
  <c r="H732" i="1"/>
  <c r="C732" i="1"/>
  <c r="C638" i="1" a="1"/>
  <c r="H638" i="1"/>
  <c r="L638" i="1"/>
  <c r="C627" i="1"/>
  <c r="G627" i="1"/>
  <c r="C709" i="1"/>
  <c r="D690" i="1"/>
  <c r="D720" i="1"/>
  <c r="C720" i="1"/>
  <c r="F720" i="1"/>
  <c r="E696" i="1"/>
  <c r="F652" i="1"/>
  <c r="D829" i="1" a="1"/>
  <c r="I829" i="1"/>
  <c r="F829" i="1" a="1"/>
  <c r="K829" i="1"/>
  <c r="L760" i="1"/>
  <c r="H760" i="1"/>
  <c r="C760" i="1"/>
  <c r="E703" i="1"/>
  <c r="D796" i="1"/>
  <c r="L724" i="1"/>
  <c r="H724" i="1"/>
  <c r="D777" i="1"/>
  <c r="C567" i="1" a="1"/>
  <c r="G567" i="1"/>
  <c r="D967" i="1" a="1"/>
  <c r="I967" i="1"/>
  <c r="F967" i="1" a="1"/>
  <c r="K967" i="1"/>
  <c r="F827" i="1" a="1"/>
  <c r="K827" i="1"/>
  <c r="D1009" i="1" a="1"/>
  <c r="I1009" i="1"/>
  <c r="F1009" i="1" a="1"/>
  <c r="K1009" i="1"/>
  <c r="D864" i="1" a="1"/>
  <c r="I864" i="1"/>
  <c r="F864" i="1" a="1"/>
  <c r="K864" i="1"/>
  <c r="F694" i="1"/>
  <c r="C694" i="1"/>
  <c r="D806" i="1" a="1"/>
  <c r="I806" i="1"/>
  <c r="C806" i="1" a="1"/>
  <c r="G806" i="1"/>
  <c r="L611" i="1"/>
  <c r="H611" i="1"/>
  <c r="C611" i="1"/>
  <c r="J751" i="1"/>
  <c r="E751" i="1"/>
  <c r="E751" i="1" a="1"/>
  <c r="F761" i="1"/>
  <c r="G887" i="1"/>
  <c r="C795" i="1"/>
  <c r="D910" i="1" a="1"/>
  <c r="I910" i="1"/>
  <c r="C910" i="1" a="1"/>
  <c r="H910" i="1"/>
  <c r="L910" i="1"/>
  <c r="G795" i="1"/>
  <c r="C805" i="1" a="1"/>
  <c r="G805" i="1"/>
  <c r="D769" i="1"/>
  <c r="C919" i="1"/>
  <c r="K813" i="1"/>
  <c r="F813" i="1"/>
  <c r="D813" i="1" a="1"/>
  <c r="I813" i="1"/>
  <c r="F813" i="1" a="1"/>
  <c r="D889" i="1" a="1"/>
  <c r="I889" i="1"/>
  <c r="C889" i="1" a="1"/>
  <c r="H889" i="1"/>
  <c r="L889" i="1"/>
  <c r="L647" i="1"/>
  <c r="H647" i="1"/>
  <c r="K732" i="1"/>
  <c r="F732" i="1"/>
  <c r="F732" i="1" a="1"/>
  <c r="C765" i="1"/>
  <c r="E765" i="1"/>
  <c r="L717" i="1"/>
  <c r="H717" i="1"/>
  <c r="C717" i="1"/>
  <c r="J706" i="1"/>
  <c r="E706" i="1"/>
  <c r="E706" i="1" a="1"/>
  <c r="L655" i="1"/>
  <c r="H655" i="1"/>
  <c r="C655" i="1"/>
  <c r="D692" i="1"/>
  <c r="C649" i="1" a="1"/>
  <c r="G649" i="1"/>
  <c r="J817" i="1"/>
  <c r="E817" i="1"/>
  <c r="D817" i="1" a="1"/>
  <c r="I817" i="1"/>
  <c r="E817" i="1" a="1"/>
  <c r="E863" i="1"/>
  <c r="C726" i="1"/>
  <c r="F726" i="1"/>
  <c r="F837" i="1" a="1"/>
  <c r="K837" i="1"/>
  <c r="D810" i="1" a="1"/>
  <c r="I810" i="1"/>
  <c r="C810" i="1" a="1"/>
  <c r="G810" i="1"/>
  <c r="E746" i="1"/>
  <c r="D746" i="1"/>
  <c r="F795" i="1"/>
  <c r="C949" i="1"/>
  <c r="D880" i="1" a="1"/>
  <c r="I880" i="1"/>
  <c r="C880" i="1" a="1"/>
  <c r="H880" i="1"/>
  <c r="L880" i="1"/>
  <c r="C771" i="1"/>
  <c r="J680" i="1"/>
  <c r="E680" i="1"/>
  <c r="E680" i="1" a="1"/>
  <c r="C737" i="1"/>
  <c r="G737" i="1"/>
  <c r="G734" i="1"/>
  <c r="C734" i="1"/>
  <c r="K772" i="1"/>
  <c r="F772" i="1"/>
  <c r="F772" i="1" a="1"/>
  <c r="C753" i="1"/>
  <c r="C721" i="1" a="1"/>
  <c r="G721" i="1"/>
  <c r="C681" i="1"/>
  <c r="E681" i="1"/>
  <c r="E731" i="1"/>
  <c r="F865" i="1"/>
  <c r="D878" i="1" a="1"/>
  <c r="I878" i="1"/>
  <c r="E878" i="1" a="1"/>
  <c r="J878" i="1"/>
  <c r="E837" i="1"/>
  <c r="D845" i="1" a="1"/>
  <c r="I845" i="1"/>
  <c r="E845" i="1" a="1"/>
  <c r="J845" i="1"/>
  <c r="D679" i="1" a="1"/>
  <c r="I679" i="1"/>
  <c r="C679" i="1" a="1"/>
  <c r="G679" i="1"/>
  <c r="C603" i="1" a="1"/>
  <c r="G603" i="1"/>
  <c r="K688" i="1"/>
  <c r="F688" i="1"/>
  <c r="F688" i="1" a="1"/>
  <c r="D841" i="1" a="1"/>
  <c r="I841" i="1"/>
  <c r="E841" i="1" a="1"/>
  <c r="J841" i="1"/>
  <c r="D684" i="1" a="1"/>
  <c r="I684" i="1"/>
  <c r="C684" i="1" a="1"/>
  <c r="G684" i="1"/>
  <c r="L749" i="1"/>
  <c r="H749" i="1"/>
  <c r="C692" i="1"/>
  <c r="D825" i="1" a="1"/>
  <c r="I825" i="1"/>
  <c r="E825" i="1" a="1"/>
  <c r="J825" i="1"/>
  <c r="D752" i="1" a="1"/>
  <c r="I752" i="1"/>
  <c r="C752" i="1" a="1"/>
  <c r="G752" i="1"/>
  <c r="C730" i="1" a="1"/>
  <c r="G730" i="1"/>
  <c r="K690" i="1"/>
  <c r="F690" i="1"/>
  <c r="F690" i="1" a="1"/>
  <c r="F647" i="1" a="1"/>
  <c r="K647" i="1"/>
  <c r="K764" i="1"/>
  <c r="F764" i="1"/>
  <c r="F764" i="1" a="1"/>
  <c r="K769" i="1"/>
  <c r="F769" i="1"/>
  <c r="F769" i="1" a="1"/>
  <c r="D634" i="1"/>
  <c r="D662" i="1"/>
  <c r="F726" i="1" a="1"/>
  <c r="K726" i="1"/>
  <c r="C790" i="1"/>
  <c r="D640" i="1"/>
  <c r="D697" i="1" a="1"/>
  <c r="I697" i="1"/>
  <c r="C697" i="1" a="1"/>
  <c r="G697" i="1"/>
  <c r="F676" i="1" a="1"/>
  <c r="K676" i="1"/>
  <c r="D789" i="1"/>
  <c r="C772" i="1"/>
  <c r="E783" i="1"/>
  <c r="F968" i="1"/>
  <c r="D827" i="1" a="1"/>
  <c r="I827" i="1"/>
  <c r="E827" i="1" a="1"/>
  <c r="J827" i="1"/>
  <c r="C778" i="1" a="1"/>
  <c r="H778" i="1"/>
  <c r="L778" i="1"/>
  <c r="C641" i="1" a="1"/>
  <c r="H641" i="1"/>
  <c r="L641" i="1"/>
  <c r="F720" i="1" a="1"/>
  <c r="K720" i="1"/>
  <c r="J688" i="1"/>
  <c r="E688" i="1"/>
  <c r="D688" i="1" a="1"/>
  <c r="I688" i="1"/>
  <c r="E688" i="1" a="1"/>
  <c r="D712" i="1" a="1"/>
  <c r="I712" i="1"/>
  <c r="C712" i="1" a="1"/>
  <c r="G712" i="1"/>
  <c r="K643" i="1"/>
  <c r="F643" i="1"/>
  <c r="F643" i="1" a="1"/>
  <c r="D723" i="1"/>
  <c r="D737" i="1" a="1"/>
  <c r="I737" i="1"/>
  <c r="C737" i="1" a="1"/>
  <c r="H737" i="1"/>
  <c r="L737" i="1"/>
  <c r="L681" i="1"/>
  <c r="H681" i="1"/>
  <c r="G676" i="1"/>
  <c r="K724" i="1"/>
  <c r="F724" i="1"/>
  <c r="F724" i="1" a="1"/>
  <c r="D733" i="1" a="1"/>
  <c r="I733" i="1"/>
  <c r="C733" i="1" a="1"/>
  <c r="G733" i="1"/>
  <c r="D761" i="1" a="1"/>
  <c r="I761" i="1"/>
  <c r="F761" i="1" a="1"/>
  <c r="K761" i="1"/>
  <c r="E776" i="1"/>
  <c r="C653" i="1"/>
  <c r="J735" i="1"/>
  <c r="E735" i="1"/>
  <c r="E735" i="1" a="1"/>
  <c r="F777" i="1"/>
  <c r="D746" i="1" a="1"/>
  <c r="I746" i="1"/>
  <c r="E746" i="1" a="1"/>
  <c r="J746" i="1"/>
  <c r="G692" i="1"/>
  <c r="F792" i="1" a="1"/>
  <c r="K792" i="1"/>
  <c r="D732" i="1" a="1"/>
  <c r="I732" i="1"/>
  <c r="C732" i="1" a="1"/>
  <c r="G732" i="1"/>
  <c r="G653" i="1"/>
  <c r="D716" i="1"/>
  <c r="E716" i="1"/>
  <c r="D749" i="1"/>
  <c r="D753" i="1"/>
  <c r="C671" i="1"/>
  <c r="E671" i="1"/>
  <c r="E671" i="1" a="1"/>
  <c r="J671" i="1"/>
  <c r="C674" i="1" a="1"/>
  <c r="H674" i="1"/>
  <c r="L674" i="1"/>
  <c r="D668" i="1" a="1"/>
  <c r="I668" i="1"/>
  <c r="C668" i="1" a="1"/>
  <c r="H668" i="1"/>
  <c r="L668" i="1"/>
  <c r="D770" i="1" a="1"/>
  <c r="I770" i="1"/>
  <c r="C770" i="1" a="1"/>
  <c r="H770" i="1"/>
  <c r="L770" i="1"/>
  <c r="E765" i="1" a="1"/>
  <c r="J765" i="1"/>
  <c r="D830" i="1" a="1"/>
  <c r="I830" i="1"/>
  <c r="C830" i="1" a="1"/>
  <c r="H830" i="1"/>
  <c r="L830" i="1"/>
  <c r="L726" i="1"/>
  <c r="H726" i="1"/>
  <c r="C711" i="1"/>
  <c r="C859" i="1"/>
  <c r="D604" i="1"/>
  <c r="C749" i="1"/>
  <c r="J721" i="1"/>
  <c r="E721" i="1"/>
  <c r="D721" i="1" a="1"/>
  <c r="I721" i="1"/>
  <c r="E721" i="1" a="1"/>
  <c r="E676" i="1"/>
  <c r="D625" i="1"/>
  <c r="K548" i="1"/>
  <c r="F548" i="1"/>
  <c r="F548" i="1" a="1"/>
  <c r="C656" i="1"/>
  <c r="J833" i="1"/>
  <c r="E833" i="1"/>
  <c r="D833" i="1" a="1"/>
  <c r="I833" i="1"/>
  <c r="E833" i="1" a="1"/>
  <c r="C740" i="1" a="1"/>
  <c r="H740" i="1"/>
  <c r="L740" i="1"/>
  <c r="K693" i="1"/>
  <c r="F693" i="1"/>
  <c r="F693" i="1" a="1"/>
  <c r="C763" i="1" a="1"/>
  <c r="G763" i="1"/>
  <c r="G764" i="1"/>
  <c r="C764" i="1"/>
  <c r="D657" i="1" a="1"/>
  <c r="I657" i="1"/>
  <c r="C657" i="1" a="1"/>
  <c r="G657" i="1"/>
  <c r="D699" i="1" a="1"/>
  <c r="I699" i="1"/>
  <c r="C699" i="1" a="1"/>
  <c r="H699" i="1"/>
  <c r="L699" i="1"/>
  <c r="C735" i="1"/>
  <c r="F744" i="1"/>
  <c r="C693" i="1"/>
  <c r="E675" i="1"/>
  <c r="C781" i="1" a="1"/>
  <c r="G781" i="1"/>
  <c r="G698" i="1"/>
  <c r="F749" i="1" a="1"/>
  <c r="K749" i="1"/>
  <c r="C838" i="1"/>
  <c r="D683" i="1" a="1"/>
  <c r="I683" i="1"/>
  <c r="F683" i="1" a="1"/>
  <c r="K683" i="1"/>
  <c r="J717" i="1"/>
  <c r="E717" i="1"/>
  <c r="E717" i="1" a="1"/>
  <c r="F682" i="1"/>
  <c r="F702" i="1" a="1"/>
  <c r="K702" i="1"/>
  <c r="D674" i="1"/>
  <c r="E777" i="1"/>
  <c r="D729" i="1"/>
  <c r="G663" i="1"/>
  <c r="D758" i="1" a="1"/>
  <c r="I758" i="1"/>
  <c r="C758" i="1" a="1"/>
  <c r="G758" i="1"/>
  <c r="K662" i="1"/>
  <c r="F662" i="1"/>
  <c r="F662" i="1" a="1"/>
  <c r="G797" i="1"/>
  <c r="C797" i="1"/>
  <c r="G842" i="1"/>
  <c r="K736" i="1"/>
  <c r="F736" i="1"/>
  <c r="D736" i="1" a="1"/>
  <c r="I736" i="1"/>
  <c r="F736" i="1" a="1"/>
  <c r="C707" i="1" a="1"/>
  <c r="G707" i="1"/>
  <c r="J574" i="1"/>
  <c r="E574" i="1"/>
  <c r="E574" i="1" a="1"/>
  <c r="C767" i="1"/>
  <c r="G709" i="1"/>
  <c r="J455" i="1"/>
  <c r="E455" i="1"/>
  <c r="E455" i="1" a="1"/>
  <c r="G690" i="1"/>
  <c r="L696" i="1"/>
  <c r="H696" i="1"/>
  <c r="E720" i="1"/>
  <c r="E696" i="1" a="1"/>
  <c r="J696" i="1"/>
  <c r="D652" i="1" a="1"/>
  <c r="I652" i="1"/>
  <c r="F652" i="1" a="1"/>
  <c r="K652" i="1"/>
  <c r="C623" i="1"/>
  <c r="D750" i="1"/>
  <c r="D776" i="1"/>
  <c r="J805" i="1"/>
  <c r="E805" i="1"/>
  <c r="D805" i="1" a="1"/>
  <c r="I805" i="1"/>
  <c r="E805" i="1" a="1"/>
  <c r="E703" i="1" a="1"/>
  <c r="J703" i="1"/>
  <c r="D719" i="1"/>
  <c r="G665" i="1"/>
  <c r="C665" i="1"/>
  <c r="G694" i="1"/>
  <c r="C550" i="1" a="1"/>
  <c r="G550" i="1"/>
  <c r="L625" i="1"/>
  <c r="H625" i="1"/>
  <c r="C625" i="1"/>
  <c r="D769" i="1" a="1"/>
  <c r="I769" i="1"/>
  <c r="C769" i="1" a="1"/>
  <c r="G769" i="1"/>
  <c r="F673" i="1"/>
  <c r="E700" i="1"/>
  <c r="C611" i="1" a="1"/>
  <c r="G611" i="1"/>
  <c r="C681" i="1" a="1"/>
  <c r="G681" i="1"/>
  <c r="D887" i="1" a="1"/>
  <c r="I887" i="1"/>
  <c r="C887" i="1" a="1"/>
  <c r="H887" i="1"/>
  <c r="L887" i="1"/>
  <c r="D970" i="1" a="1"/>
  <c r="I970" i="1"/>
  <c r="C970" i="1" a="1"/>
  <c r="G970" i="1"/>
  <c r="C795" i="1" a="1"/>
  <c r="H795" i="1"/>
  <c r="L795" i="1"/>
  <c r="D744" i="1" a="1"/>
  <c r="I744" i="1"/>
  <c r="F744" i="1" a="1"/>
  <c r="K744" i="1"/>
  <c r="D821" i="1" a="1"/>
  <c r="I821" i="1"/>
  <c r="E821" i="1" a="1"/>
  <c r="J821" i="1"/>
  <c r="C705" i="1" a="1"/>
  <c r="H705" i="1"/>
  <c r="L705" i="1"/>
  <c r="D919" i="1" a="1"/>
  <c r="I919" i="1"/>
  <c r="C919" i="1" a="1"/>
  <c r="G919" i="1"/>
  <c r="D891" i="1" a="1"/>
  <c r="I891" i="1"/>
  <c r="C891" i="1" a="1"/>
  <c r="G891" i="1"/>
  <c r="F730" i="1" a="1"/>
  <c r="K730" i="1"/>
  <c r="D731" i="1" a="1"/>
  <c r="I731" i="1"/>
  <c r="E731" i="1" a="1"/>
  <c r="J731" i="1"/>
  <c r="C723" i="1"/>
  <c r="D647" i="1" a="1"/>
  <c r="I647" i="1"/>
  <c r="C647" i="1" a="1"/>
  <c r="G647" i="1"/>
  <c r="L822" i="1"/>
  <c r="H822" i="1"/>
  <c r="C717" i="1" a="1"/>
  <c r="G717" i="1"/>
  <c r="F706" i="1"/>
  <c r="C655" i="1" a="1"/>
  <c r="G655" i="1"/>
  <c r="F789" i="1"/>
  <c r="D730" i="1" a="1"/>
  <c r="I730" i="1"/>
  <c r="E730" i="1" a="1"/>
  <c r="J730" i="1"/>
  <c r="D698" i="1"/>
  <c r="C698" i="1"/>
  <c r="E666" i="1"/>
  <c r="D863" i="1" a="1"/>
  <c r="I863" i="1"/>
  <c r="E863" i="1" a="1"/>
  <c r="J863" i="1"/>
  <c r="D723" i="1" a="1"/>
  <c r="I723" i="1"/>
  <c r="C723" i="1" a="1"/>
  <c r="G723" i="1"/>
  <c r="D713" i="1" a="1"/>
  <c r="I713" i="1"/>
  <c r="C713" i="1" a="1"/>
  <c r="H713" i="1"/>
  <c r="L713" i="1"/>
  <c r="D795" i="1" a="1"/>
  <c r="I795" i="1"/>
  <c r="F795" i="1" a="1"/>
  <c r="K795" i="1"/>
  <c r="D949" i="1" a="1"/>
  <c r="I949" i="1"/>
  <c r="C949" i="1" a="1"/>
  <c r="G949" i="1"/>
  <c r="D771" i="1" a="1"/>
  <c r="I771" i="1"/>
  <c r="C771" i="1" a="1"/>
  <c r="G771" i="1"/>
  <c r="D677" i="1"/>
  <c r="K633" i="1"/>
  <c r="F633" i="1"/>
  <c r="F633" i="1" a="1"/>
  <c r="D734" i="1" a="1"/>
  <c r="I734" i="1"/>
  <c r="C734" i="1" a="1"/>
  <c r="H734" i="1"/>
  <c r="L734" i="1"/>
  <c r="D681" i="1" a="1"/>
  <c r="I681" i="1"/>
  <c r="E681" i="1" a="1"/>
  <c r="J681" i="1"/>
  <c r="K655" i="1"/>
  <c r="F655" i="1"/>
  <c r="F655" i="1" a="1"/>
  <c r="C753" i="1" a="1"/>
  <c r="G753" i="1"/>
  <c r="C700" i="1" a="1"/>
  <c r="G700" i="1"/>
  <c r="C660" i="1" a="1"/>
  <c r="G660" i="1"/>
  <c r="D865" i="1" a="1"/>
  <c r="I865" i="1"/>
  <c r="F865" i="1" a="1"/>
  <c r="K865" i="1"/>
  <c r="D837" i="1" a="1"/>
  <c r="I837" i="1"/>
  <c r="E837" i="1" a="1"/>
  <c r="J837" i="1"/>
  <c r="D780" i="1" a="1"/>
  <c r="I780" i="1"/>
  <c r="C780" i="1" a="1"/>
  <c r="H780" i="1"/>
  <c r="L780" i="1"/>
  <c r="F709" i="1" a="1"/>
  <c r="K709" i="1"/>
  <c r="J638" i="1"/>
  <c r="E638" i="1"/>
  <c r="E638" i="1" a="1"/>
  <c r="D711" i="1" a="1"/>
  <c r="I711" i="1"/>
  <c r="C711" i="1" a="1"/>
  <c r="G711" i="1"/>
  <c r="C776" i="1" a="1"/>
  <c r="H776" i="1"/>
  <c r="L776" i="1"/>
  <c r="K784" i="1"/>
  <c r="F784" i="1"/>
  <c r="D784" i="1" a="1"/>
  <c r="I784" i="1"/>
  <c r="F784" i="1" a="1"/>
  <c r="D645" i="1" a="1"/>
  <c r="I645" i="1"/>
  <c r="C645" i="1" a="1"/>
  <c r="G645" i="1"/>
  <c r="J590" i="1"/>
  <c r="E590" i="1"/>
  <c r="E590" i="1" a="1"/>
  <c r="C768" i="1" a="1"/>
  <c r="G768" i="1"/>
  <c r="D749" i="1" a="1"/>
  <c r="I749" i="1"/>
  <c r="C749" i="1" a="1"/>
  <c r="G749" i="1"/>
  <c r="E716" i="1" a="1"/>
  <c r="J716" i="1"/>
  <c r="F660" i="1"/>
  <c r="E753" i="1"/>
  <c r="J781" i="1"/>
  <c r="E781" i="1"/>
  <c r="E781" i="1" a="1"/>
  <c r="D822" i="1" a="1"/>
  <c r="I822" i="1"/>
  <c r="C822" i="1" a="1"/>
  <c r="G822" i="1"/>
  <c r="C667" i="1"/>
  <c r="E667" i="1"/>
  <c r="D775" i="1" a="1"/>
  <c r="I775" i="1"/>
  <c r="C775" i="1" a="1"/>
  <c r="G775" i="1"/>
  <c r="C777" i="1" a="1"/>
  <c r="H777" i="1"/>
  <c r="L777" i="1"/>
  <c r="D696" i="1" a="1"/>
  <c r="I696" i="1"/>
  <c r="C696" i="1" a="1"/>
  <c r="G696" i="1"/>
  <c r="D783" i="1" a="1"/>
  <c r="I783" i="1"/>
  <c r="E783" i="1" a="1"/>
  <c r="J783" i="1"/>
  <c r="D968" i="1" a="1"/>
  <c r="I968" i="1"/>
  <c r="F968" i="1" a="1"/>
  <c r="K968" i="1"/>
  <c r="C739" i="1" a="1"/>
  <c r="G739" i="1"/>
  <c r="D701" i="1" a="1"/>
  <c r="I701" i="1"/>
  <c r="C701" i="1" a="1"/>
  <c r="G701" i="1"/>
  <c r="D666" i="1" a="1"/>
  <c r="I666" i="1"/>
  <c r="E666" i="1" a="1"/>
  <c r="J666" i="1"/>
  <c r="J582" i="1"/>
  <c r="E582" i="1"/>
  <c r="E582" i="1" a="1"/>
  <c r="D659" i="1"/>
  <c r="C691" i="1" a="1"/>
  <c r="G691" i="1"/>
  <c r="D638" i="1"/>
  <c r="K740" i="1"/>
  <c r="F740" i="1"/>
  <c r="D740" i="1" a="1"/>
  <c r="I740" i="1"/>
  <c r="F740" i="1" a="1"/>
  <c r="K649" i="1"/>
  <c r="F649" i="1"/>
  <c r="D649" i="1" a="1"/>
  <c r="I649" i="1"/>
  <c r="F649" i="1" a="1"/>
  <c r="C676" i="1" a="1"/>
  <c r="H676" i="1"/>
  <c r="L676" i="1"/>
  <c r="C793" i="1"/>
  <c r="G793" i="1"/>
  <c r="D686" i="1"/>
  <c r="F767" i="1" a="1"/>
  <c r="K767" i="1"/>
  <c r="C653" i="1" a="1"/>
  <c r="H653" i="1"/>
  <c r="L653" i="1"/>
  <c r="G850" i="1"/>
  <c r="J602" i="1"/>
  <c r="E602" i="1"/>
  <c r="E602" i="1" a="1"/>
  <c r="D776" i="1" a="1"/>
  <c r="I776" i="1"/>
  <c r="E776" i="1" a="1"/>
  <c r="J776" i="1"/>
  <c r="J672" i="1"/>
  <c r="E672" i="1"/>
  <c r="E672" i="1" a="1"/>
  <c r="J693" i="1"/>
  <c r="E693" i="1"/>
  <c r="E693" i="1" a="1"/>
  <c r="L703" i="1"/>
  <c r="H703" i="1"/>
  <c r="F707" i="1"/>
  <c r="D722" i="1"/>
  <c r="C719" i="1" a="1"/>
  <c r="G719" i="1"/>
  <c r="F777" i="1" a="1"/>
  <c r="K777" i="1"/>
  <c r="J705" i="1"/>
  <c r="E705" i="1"/>
  <c r="E705" i="1" a="1"/>
  <c r="D772" i="1" a="1"/>
  <c r="I772" i="1"/>
  <c r="C772" i="1" a="1"/>
  <c r="G772" i="1"/>
  <c r="D692" i="1" a="1"/>
  <c r="I692" i="1"/>
  <c r="C692" i="1" a="1"/>
  <c r="H692" i="1"/>
  <c r="L692" i="1"/>
  <c r="C710" i="1"/>
  <c r="G710" i="1"/>
  <c r="K599" i="1"/>
  <c r="F599" i="1"/>
  <c r="F599" i="1" a="1"/>
  <c r="D789" i="1" a="1"/>
  <c r="I789" i="1"/>
  <c r="F789" i="1" a="1"/>
  <c r="K789" i="1"/>
  <c r="D726" i="1" a="1"/>
  <c r="I726" i="1"/>
  <c r="C726" i="1" a="1"/>
  <c r="G726" i="1"/>
  <c r="C658" i="1"/>
  <c r="D765" i="1" a="1"/>
  <c r="I765" i="1"/>
  <c r="C765" i="1" a="1"/>
  <c r="G765" i="1"/>
  <c r="D642" i="1" a="1"/>
  <c r="I642" i="1"/>
  <c r="C642" i="1" a="1"/>
  <c r="G642" i="1"/>
  <c r="J779" i="1"/>
  <c r="E779" i="1"/>
  <c r="E779" i="1" a="1"/>
  <c r="C718" i="1" a="1"/>
  <c r="G718" i="1"/>
  <c r="C710" i="1" a="1"/>
  <c r="H710" i="1"/>
  <c r="L710" i="1"/>
  <c r="C793" i="1" a="1"/>
  <c r="H793" i="1"/>
  <c r="L793" i="1"/>
  <c r="F694" i="1" a="1"/>
  <c r="K694" i="1"/>
  <c r="C690" i="1"/>
  <c r="E667" i="1" a="1"/>
  <c r="J667" i="1"/>
  <c r="C595" i="1" a="1"/>
  <c r="H595" i="1"/>
  <c r="L595" i="1"/>
  <c r="D753" i="1" a="1"/>
  <c r="I753" i="1"/>
  <c r="E753" i="1" a="1"/>
  <c r="J753" i="1"/>
  <c r="D676" i="1" a="1"/>
  <c r="I676" i="1"/>
  <c r="E676" i="1" a="1"/>
  <c r="J676" i="1"/>
  <c r="D571" i="1"/>
  <c r="D716" i="1" a="1"/>
  <c r="I716" i="1"/>
  <c r="C716" i="1" a="1"/>
  <c r="G716" i="1"/>
  <c r="D673" i="1"/>
  <c r="C764" i="1" a="1"/>
  <c r="H764" i="1"/>
  <c r="L764" i="1"/>
  <c r="D735" i="1" a="1"/>
  <c r="I735" i="1"/>
  <c r="C735" i="1" a="1"/>
  <c r="G735" i="1"/>
  <c r="E675" i="1" a="1"/>
  <c r="J675" i="1"/>
  <c r="D698" i="1" a="1"/>
  <c r="I698" i="1"/>
  <c r="C698" i="1" a="1"/>
  <c r="H698" i="1"/>
  <c r="L698" i="1"/>
  <c r="D707" i="1" a="1"/>
  <c r="I707" i="1"/>
  <c r="F707" i="1" a="1"/>
  <c r="K707" i="1"/>
  <c r="D838" i="1" a="1"/>
  <c r="I838" i="1"/>
  <c r="C838" i="1" a="1"/>
  <c r="G838" i="1"/>
  <c r="C760" i="1" a="1"/>
  <c r="G760" i="1"/>
  <c r="K717" i="1"/>
  <c r="F717" i="1"/>
  <c r="D717" i="1" a="1"/>
  <c r="I717" i="1"/>
  <c r="F717" i="1" a="1"/>
  <c r="D682" i="1" a="1"/>
  <c r="I682" i="1"/>
  <c r="F682" i="1" a="1"/>
  <c r="K682" i="1"/>
  <c r="C627" i="1" a="1"/>
  <c r="H627" i="1"/>
  <c r="L627" i="1"/>
  <c r="J722" i="1"/>
  <c r="E722" i="1"/>
  <c r="E722" i="1" a="1"/>
  <c r="C643" i="1"/>
  <c r="D777" i="1" a="1"/>
  <c r="I777" i="1"/>
  <c r="E777" i="1" a="1"/>
  <c r="J777" i="1"/>
  <c r="J664" i="1"/>
  <c r="E664" i="1"/>
  <c r="D664" i="1" a="1"/>
  <c r="I664" i="1"/>
  <c r="E664" i="1" a="1"/>
  <c r="D663" i="1" a="1"/>
  <c r="I663" i="1"/>
  <c r="C663" i="1" a="1"/>
  <c r="H663" i="1"/>
  <c r="L663" i="1"/>
  <c r="D694" i="1"/>
  <c r="C797" i="1" a="1"/>
  <c r="H797" i="1"/>
  <c r="L797" i="1"/>
  <c r="D754" i="1"/>
  <c r="D709" i="1" a="1"/>
  <c r="I709" i="1"/>
  <c r="C709" i="1" a="1"/>
  <c r="H709" i="1"/>
  <c r="L709" i="1"/>
  <c r="K493" i="1"/>
  <c r="F493" i="1"/>
  <c r="F493" i="1" a="1"/>
  <c r="D690" i="1" a="1"/>
  <c r="I690" i="1"/>
  <c r="C690" i="1" a="1"/>
  <c r="H690" i="1"/>
  <c r="L690" i="1"/>
  <c r="E720" i="1" a="1"/>
  <c r="J720" i="1"/>
  <c r="D678" i="1"/>
  <c r="C623" i="1" a="1"/>
  <c r="G623" i="1"/>
  <c r="F750" i="1"/>
  <c r="J768" i="1"/>
  <c r="E768" i="1"/>
  <c r="D768" i="1" a="1"/>
  <c r="I768" i="1"/>
  <c r="E768" i="1" a="1"/>
  <c r="E655" i="1"/>
  <c r="C665" i="1" a="1"/>
  <c r="H665" i="1"/>
  <c r="L665" i="1"/>
  <c r="C646" i="1" a="1"/>
  <c r="G646" i="1"/>
  <c r="G720" i="1"/>
  <c r="D700" i="1" a="1"/>
  <c r="I700" i="1"/>
  <c r="E700" i="1" a="1"/>
  <c r="J700" i="1"/>
  <c r="D786" i="1" a="1"/>
  <c r="I786" i="1"/>
  <c r="C786" i="1" a="1"/>
  <c r="H786" i="1"/>
  <c r="L786" i="1"/>
  <c r="K704" i="1"/>
  <c r="F704" i="1"/>
  <c r="F704" i="1" a="1"/>
  <c r="C842" i="1"/>
  <c r="F719" i="1"/>
  <c r="C670" i="1"/>
  <c r="D643" i="1" a="1"/>
  <c r="I643" i="1"/>
  <c r="C643" i="1" a="1"/>
  <c r="H643" i="1"/>
  <c r="L643" i="1"/>
  <c r="E674" i="1"/>
  <c r="E778" i="1"/>
  <c r="G640" i="1"/>
  <c r="C640" i="1"/>
  <c r="D722" i="1" a="1"/>
  <c r="I722" i="1"/>
  <c r="C722" i="1" a="1"/>
  <c r="G722" i="1"/>
  <c r="D706" i="1" a="1"/>
  <c r="I706" i="1"/>
  <c r="F706" i="1" a="1"/>
  <c r="K706" i="1"/>
  <c r="L587" i="1"/>
  <c r="H587" i="1"/>
  <c r="C715" i="1"/>
  <c r="D673" i="1" a="1"/>
  <c r="I673" i="1"/>
  <c r="F673" i="1" a="1"/>
  <c r="K673" i="1"/>
  <c r="L767" i="1"/>
  <c r="H767" i="1"/>
  <c r="D842" i="1" a="1"/>
  <c r="I842" i="1"/>
  <c r="C842" i="1" a="1"/>
  <c r="H842" i="1"/>
  <c r="L842" i="1"/>
  <c r="D850" i="1" a="1"/>
  <c r="I850" i="1"/>
  <c r="C850" i="1" a="1"/>
  <c r="H850" i="1"/>
  <c r="L850" i="1"/>
  <c r="F703" i="1"/>
  <c r="G790" i="1"/>
  <c r="J480" i="1"/>
  <c r="E480" i="1"/>
  <c r="E480" i="1" a="1"/>
  <c r="D658" i="1" a="1"/>
  <c r="I658" i="1"/>
  <c r="C658" i="1" a="1"/>
  <c r="H658" i="1"/>
  <c r="L658" i="1"/>
  <c r="G656" i="1"/>
  <c r="E719" i="1" a="1"/>
  <c r="J719" i="1"/>
  <c r="C754" i="1"/>
  <c r="C587" i="1"/>
  <c r="D792" i="1" a="1"/>
  <c r="I792" i="1"/>
  <c r="E792" i="1" a="1"/>
  <c r="J792" i="1"/>
  <c r="D750" i="1" a="1"/>
  <c r="I750" i="1"/>
  <c r="F750" i="1" a="1"/>
  <c r="K750" i="1"/>
  <c r="D693" i="1" a="1"/>
  <c r="I693" i="1"/>
  <c r="C693" i="1" a="1"/>
  <c r="H693" i="1"/>
  <c r="L693" i="1"/>
  <c r="E653" i="1"/>
  <c r="D655" i="1" a="1"/>
  <c r="I655" i="1"/>
  <c r="E655" i="1" a="1"/>
  <c r="J655" i="1"/>
  <c r="E796" i="1"/>
  <c r="C724" i="1"/>
  <c r="F727" i="1"/>
  <c r="D694" i="1" a="1"/>
  <c r="I694" i="1"/>
  <c r="C694" i="1" a="1"/>
  <c r="H694" i="1"/>
  <c r="L694" i="1"/>
  <c r="C631" i="1" a="1"/>
  <c r="G631" i="1"/>
  <c r="K585" i="1"/>
  <c r="F585" i="1"/>
  <c r="F585" i="1" a="1"/>
  <c r="K604" i="1"/>
  <c r="F604" i="1"/>
  <c r="F604" i="1" a="1"/>
  <c r="K669" i="1"/>
  <c r="F669" i="1"/>
  <c r="D669" i="1" a="1"/>
  <c r="I669" i="1"/>
  <c r="F669" i="1" a="1"/>
  <c r="D751" i="1" a="1"/>
  <c r="I751" i="1"/>
  <c r="C751" i="1" a="1"/>
  <c r="H751" i="1"/>
  <c r="L751" i="1"/>
  <c r="D720" i="1" a="1"/>
  <c r="I720" i="1"/>
  <c r="C720" i="1" a="1"/>
  <c r="H720" i="1"/>
  <c r="L720" i="1"/>
  <c r="D412" i="1"/>
  <c r="F646" i="1"/>
  <c r="D599" i="1"/>
  <c r="K545" i="1"/>
  <c r="F545" i="1"/>
  <c r="F545" i="1" a="1"/>
  <c r="K501" i="1"/>
  <c r="F501" i="1"/>
  <c r="F501" i="1" a="1"/>
  <c r="D495" i="1"/>
  <c r="C504" i="1"/>
  <c r="K422" i="1"/>
  <c r="F422" i="1"/>
  <c r="F422" i="1" a="1"/>
  <c r="D422" i="1"/>
  <c r="K661" i="1"/>
  <c r="F661" i="1"/>
  <c r="F661" i="1" a="1"/>
  <c r="J695" i="1"/>
  <c r="E695" i="1"/>
  <c r="E695" i="1" a="1"/>
  <c r="L599" i="1"/>
  <c r="H599" i="1"/>
  <c r="C520" i="1"/>
  <c r="J512" i="1"/>
  <c r="E512" i="1"/>
  <c r="E512" i="1" a="1"/>
  <c r="D562" i="1"/>
  <c r="J521" i="1"/>
  <c r="E521" i="1"/>
  <c r="E521" i="1" a="1"/>
  <c r="K482" i="1"/>
  <c r="F482" i="1"/>
  <c r="F482" i="1" a="1"/>
  <c r="J617" i="1"/>
  <c r="E617" i="1"/>
  <c r="E617" i="1" a="1"/>
  <c r="J504" i="1"/>
  <c r="E504" i="1"/>
  <c r="E504" i="1" a="1"/>
  <c r="D443" i="1"/>
  <c r="J620" i="1"/>
  <c r="E620" i="1"/>
  <c r="E620" i="1" a="1"/>
  <c r="K613" i="1"/>
  <c r="F613" i="1"/>
  <c r="F613" i="1" a="1"/>
  <c r="D529" i="1"/>
  <c r="J686" i="1"/>
  <c r="E686" i="1"/>
  <c r="E686" i="1" a="1"/>
  <c r="J662" i="1"/>
  <c r="E662" i="1"/>
  <c r="E662" i="1" a="1"/>
  <c r="K611" i="1"/>
  <c r="F611" i="1"/>
  <c r="F611" i="1" a="1"/>
  <c r="K527" i="1"/>
  <c r="F527" i="1"/>
  <c r="F527" i="1" a="1"/>
  <c r="J475" i="1"/>
  <c r="E475" i="1"/>
  <c r="E475" i="1" a="1"/>
  <c r="J541" i="1"/>
  <c r="E541" i="1"/>
  <c r="E541" i="1" a="1"/>
  <c r="G400" i="1"/>
  <c r="L481" i="1"/>
  <c r="H481" i="1"/>
  <c r="K564" i="1"/>
  <c r="F564" i="1"/>
  <c r="F564" i="1" a="1"/>
  <c r="D427" i="1"/>
  <c r="K748" i="1"/>
  <c r="F748" i="1"/>
  <c r="F748" i="1" a="1"/>
  <c r="J715" i="1"/>
  <c r="E715" i="1"/>
  <c r="E715" i="1" a="1"/>
  <c r="C678" i="1"/>
  <c r="L488" i="1"/>
  <c r="H488" i="1"/>
  <c r="J497" i="1"/>
  <c r="E497" i="1"/>
  <c r="E497" i="1" a="1"/>
  <c r="K538" i="1"/>
  <c r="F538" i="1"/>
  <c r="F538" i="1" a="1"/>
  <c r="D538" i="1"/>
  <c r="L554" i="1"/>
  <c r="H554" i="1"/>
  <c r="L525" i="1"/>
  <c r="H525" i="1"/>
  <c r="C525" i="1"/>
  <c r="D497" i="1"/>
  <c r="K581" i="1"/>
  <c r="F581" i="1"/>
  <c r="F581" i="1" a="1"/>
  <c r="L528" i="1"/>
  <c r="H528" i="1"/>
  <c r="D528" i="1"/>
  <c r="D450" i="1"/>
  <c r="J524" i="1"/>
  <c r="E524" i="1"/>
  <c r="E524" i="1" a="1"/>
  <c r="K632" i="1"/>
  <c r="F632" i="1"/>
  <c r="F632" i="1" a="1"/>
  <c r="D632" i="1"/>
  <c r="E659" i="1"/>
  <c r="C566" i="1" a="1"/>
  <c r="G566" i="1"/>
  <c r="L501" i="1"/>
  <c r="H501" i="1"/>
  <c r="C501" i="1"/>
  <c r="J447" i="1"/>
  <c r="E447" i="1"/>
  <c r="E447" i="1" a="1"/>
  <c r="J520" i="1"/>
  <c r="E520" i="1"/>
  <c r="E520" i="1" a="1"/>
  <c r="J405" i="1"/>
  <c r="E405" i="1"/>
  <c r="E405" i="1" a="1"/>
  <c r="D405" i="1"/>
  <c r="D631" i="1"/>
  <c r="L585" i="1"/>
  <c r="H585" i="1"/>
  <c r="J503" i="1"/>
  <c r="E503" i="1"/>
  <c r="E503" i="1" a="1"/>
  <c r="J387" i="1"/>
  <c r="E387" i="1"/>
  <c r="E387" i="1" a="1"/>
  <c r="J465" i="1"/>
  <c r="E465" i="1"/>
  <c r="E465" i="1" a="1"/>
  <c r="D465" i="1"/>
  <c r="L557" i="1"/>
  <c r="H557" i="1"/>
  <c r="C557" i="1"/>
  <c r="G577" i="1"/>
  <c r="C577" i="1"/>
  <c r="J427" i="1"/>
  <c r="E427" i="1"/>
  <c r="E427" i="1" a="1"/>
  <c r="D512" i="1"/>
  <c r="K533" i="1"/>
  <c r="F533" i="1"/>
  <c r="F533" i="1" a="1"/>
  <c r="D628" i="1"/>
  <c r="L590" i="1"/>
  <c r="H590" i="1"/>
  <c r="D503" i="1"/>
  <c r="L442" i="1"/>
  <c r="H442" i="1"/>
  <c r="K522" i="1"/>
  <c r="F522" i="1"/>
  <c r="F522" i="1" a="1"/>
  <c r="L586" i="1"/>
  <c r="H586" i="1"/>
  <c r="C586" i="1"/>
  <c r="L572" i="1"/>
  <c r="H572" i="1"/>
  <c r="L728" i="1"/>
  <c r="H728" i="1"/>
  <c r="C702" i="1"/>
  <c r="L463" i="1"/>
  <c r="H463" i="1"/>
  <c r="L454" i="1"/>
  <c r="H454" i="1"/>
  <c r="L471" i="1"/>
  <c r="H471" i="1"/>
  <c r="D554" i="1"/>
  <c r="J431" i="1"/>
  <c r="E431" i="1"/>
  <c r="E431" i="1" a="1"/>
  <c r="D609" i="1"/>
  <c r="K544" i="1"/>
  <c r="F544" i="1"/>
  <c r="F544" i="1" a="1"/>
  <c r="L605" i="1"/>
  <c r="H605" i="1"/>
  <c r="D527" i="1"/>
  <c r="J407" i="1"/>
  <c r="E407" i="1"/>
  <c r="E407" i="1" a="1"/>
  <c r="L560" i="1"/>
  <c r="H560" i="1"/>
  <c r="C560" i="1"/>
  <c r="D425" i="1"/>
  <c r="L532" i="1"/>
  <c r="H532" i="1"/>
  <c r="L584" i="1"/>
  <c r="H584" i="1"/>
  <c r="L614" i="1"/>
  <c r="H614" i="1"/>
  <c r="L408" i="1"/>
  <c r="H408" i="1"/>
  <c r="L661" i="1"/>
  <c r="H661" i="1"/>
  <c r="G536" i="1"/>
  <c r="C536" i="1"/>
  <c r="J553" i="1"/>
  <c r="E553" i="1"/>
  <c r="E553" i="1" a="1"/>
  <c r="D553" i="1"/>
  <c r="D481" i="1"/>
  <c r="L620" i="1"/>
  <c r="H620" i="1"/>
  <c r="C620" i="1"/>
  <c r="K524" i="1"/>
  <c r="F524" i="1"/>
  <c r="F524" i="1" a="1"/>
  <c r="C400" i="1"/>
  <c r="D462" i="1"/>
  <c r="G626" i="1"/>
  <c r="C626" i="1"/>
  <c r="L588" i="1"/>
  <c r="H588" i="1"/>
  <c r="L357" i="1"/>
  <c r="H357" i="1"/>
  <c r="D357" i="1"/>
  <c r="J239" i="1"/>
  <c r="E239" i="1"/>
  <c r="E239" i="1" a="1"/>
  <c r="D239" i="1"/>
  <c r="K346" i="1"/>
  <c r="F346" i="1"/>
  <c r="F346" i="1" a="1"/>
  <c r="J286" i="1"/>
  <c r="E286" i="1"/>
  <c r="E286" i="1" a="1"/>
  <c r="J376" i="1"/>
  <c r="E376" i="1"/>
  <c r="E376" i="1" a="1"/>
  <c r="L326" i="1"/>
  <c r="H326" i="1"/>
  <c r="D326" i="1"/>
  <c r="C326" i="1"/>
  <c r="J398" i="1"/>
  <c r="E398" i="1"/>
  <c r="E398" i="1" a="1"/>
  <c r="D398" i="1"/>
  <c r="J404" i="1"/>
  <c r="E404" i="1"/>
  <c r="E404" i="1" a="1"/>
  <c r="D787" i="1"/>
  <c r="D671" i="1"/>
  <c r="C591" i="1" a="1"/>
  <c r="H591" i="1"/>
  <c r="L591" i="1"/>
  <c r="D719" i="1" a="1"/>
  <c r="I719" i="1"/>
  <c r="F719" i="1" a="1"/>
  <c r="K719" i="1"/>
  <c r="E659" i="1" a="1"/>
  <c r="J659" i="1"/>
  <c r="C636" i="1" a="1"/>
  <c r="G636" i="1"/>
  <c r="C670" i="1" a="1"/>
  <c r="G670" i="1"/>
  <c r="D674" i="1" a="1"/>
  <c r="I674" i="1"/>
  <c r="E674" i="1" a="1"/>
  <c r="J674" i="1"/>
  <c r="D778" i="1" a="1"/>
  <c r="I778" i="1"/>
  <c r="E778" i="1" a="1"/>
  <c r="J778" i="1"/>
  <c r="C640" i="1" a="1"/>
  <c r="H640" i="1"/>
  <c r="L640" i="1"/>
  <c r="D715" i="1" a="1"/>
  <c r="I715" i="1"/>
  <c r="C715" i="1" a="1"/>
  <c r="G715" i="1"/>
  <c r="D767" i="1" a="1"/>
  <c r="I767" i="1"/>
  <c r="C767" i="1" a="1"/>
  <c r="G767" i="1"/>
  <c r="F703" i="1" a="1"/>
  <c r="K703" i="1"/>
  <c r="D790" i="1" a="1"/>
  <c r="I790" i="1"/>
  <c r="C790" i="1" a="1"/>
  <c r="H790" i="1"/>
  <c r="L790" i="1"/>
  <c r="K615" i="1"/>
  <c r="F615" i="1"/>
  <c r="F615" i="1" a="1"/>
  <c r="J608" i="1"/>
  <c r="E608" i="1"/>
  <c r="E608" i="1" a="1"/>
  <c r="D593" i="1"/>
  <c r="K614" i="1"/>
  <c r="F614" i="1"/>
  <c r="F614" i="1" a="1"/>
  <c r="C659" i="1" a="1"/>
  <c r="G659" i="1"/>
  <c r="D656" i="1" a="1"/>
  <c r="I656" i="1"/>
  <c r="C656" i="1" a="1"/>
  <c r="H656" i="1"/>
  <c r="L656" i="1"/>
  <c r="D754" i="1" a="1"/>
  <c r="I754" i="1"/>
  <c r="C754" i="1" a="1"/>
  <c r="G754" i="1"/>
  <c r="J650" i="1"/>
  <c r="E650" i="1"/>
  <c r="E650" i="1" a="1"/>
  <c r="C587" i="1" a="1"/>
  <c r="G587" i="1"/>
  <c r="D653" i="1" a="1"/>
  <c r="I653" i="1"/>
  <c r="E653" i="1" a="1"/>
  <c r="J653" i="1"/>
  <c r="D796" i="1" a="1"/>
  <c r="I796" i="1"/>
  <c r="E796" i="1" a="1"/>
  <c r="J796" i="1"/>
  <c r="D724" i="1" a="1"/>
  <c r="I724" i="1"/>
  <c r="C724" i="1" a="1"/>
  <c r="G724" i="1"/>
  <c r="D727" i="1" a="1"/>
  <c r="I727" i="1"/>
  <c r="F727" i="1" a="1"/>
  <c r="K727" i="1"/>
  <c r="C599" i="1"/>
  <c r="C604" i="1"/>
  <c r="L412" i="1"/>
  <c r="H412" i="1"/>
  <c r="D675" i="1"/>
  <c r="C533" i="1" a="1"/>
  <c r="G533" i="1"/>
  <c r="D646" i="1" a="1"/>
  <c r="I646" i="1"/>
  <c r="F646" i="1" a="1"/>
  <c r="K646" i="1"/>
  <c r="K495" i="1"/>
  <c r="F495" i="1"/>
  <c r="F495" i="1" a="1"/>
  <c r="L535" i="1"/>
  <c r="H535" i="1"/>
  <c r="C535" i="1"/>
  <c r="D535" i="1"/>
  <c r="L578" i="1"/>
  <c r="H578" i="1"/>
  <c r="L476" i="1"/>
  <c r="H476" i="1"/>
  <c r="C476" i="1"/>
  <c r="K578" i="1"/>
  <c r="F578" i="1"/>
  <c r="F578" i="1" a="1"/>
  <c r="D392" i="1"/>
  <c r="D378" i="1"/>
  <c r="D395" i="1"/>
  <c r="L428" i="1"/>
  <c r="H428" i="1"/>
  <c r="L602" i="1"/>
  <c r="H602" i="1"/>
  <c r="C602" i="1"/>
  <c r="F797" i="1"/>
  <c r="C675" i="1"/>
  <c r="C520" i="1" a="1"/>
  <c r="G520" i="1"/>
  <c r="L431" i="1"/>
  <c r="H431" i="1"/>
  <c r="J612" i="1"/>
  <c r="E612" i="1"/>
  <c r="E612" i="1" a="1"/>
  <c r="L497" i="1"/>
  <c r="H497" i="1"/>
  <c r="J489" i="1"/>
  <c r="E489" i="1"/>
  <c r="E489" i="1" a="1"/>
  <c r="K607" i="1"/>
  <c r="F607" i="1"/>
  <c r="F607" i="1" a="1"/>
  <c r="D476" i="1"/>
  <c r="C605" i="1"/>
  <c r="K521" i="1"/>
  <c r="F521" i="1"/>
  <c r="F521" i="1" a="1"/>
  <c r="D627" i="1"/>
  <c r="D531" i="1"/>
  <c r="D379" i="1"/>
  <c r="G672" i="1"/>
  <c r="C672" i="1"/>
  <c r="F930" i="1"/>
  <c r="D691" i="1"/>
  <c r="D579" i="1"/>
  <c r="K573" i="1"/>
  <c r="F573" i="1"/>
  <c r="F573" i="1" a="1"/>
  <c r="L529" i="1"/>
  <c r="H529" i="1"/>
  <c r="C529" i="1"/>
  <c r="C616" i="1"/>
  <c r="D533" i="1"/>
  <c r="K563" i="1"/>
  <c r="F563" i="1"/>
  <c r="F563" i="1" a="1"/>
  <c r="K539" i="1"/>
  <c r="F539" i="1"/>
  <c r="F539" i="1" a="1"/>
  <c r="K598" i="1"/>
  <c r="F598" i="1"/>
  <c r="F598" i="1" a="1"/>
  <c r="C584" i="1"/>
  <c r="G538" i="1"/>
  <c r="L516" i="1"/>
  <c r="H516" i="1"/>
  <c r="C516" i="1"/>
  <c r="K454" i="1"/>
  <c r="F454" i="1"/>
  <c r="F454" i="1" a="1"/>
  <c r="D667" i="1"/>
  <c r="C826" i="1"/>
  <c r="G678" i="1"/>
  <c r="D616" i="1"/>
  <c r="K640" i="1"/>
  <c r="F640" i="1"/>
  <c r="D640" i="1" a="1"/>
  <c r="I640" i="1"/>
  <c r="F640" i="1" a="1"/>
  <c r="J463" i="1"/>
  <c r="E463" i="1"/>
  <c r="E463" i="1" a="1"/>
  <c r="J453" i="1"/>
  <c r="E453" i="1"/>
  <c r="E453" i="1" a="1"/>
  <c r="D453" i="1"/>
  <c r="J389" i="1"/>
  <c r="E389" i="1"/>
  <c r="E389" i="1" a="1"/>
  <c r="D621" i="1"/>
  <c r="K491" i="1"/>
  <c r="F491" i="1"/>
  <c r="F491" i="1" a="1"/>
  <c r="J632" i="1"/>
  <c r="E632" i="1"/>
  <c r="E632" i="1" a="1"/>
  <c r="J422" i="1"/>
  <c r="E422" i="1"/>
  <c r="E422" i="1" a="1"/>
  <c r="G613" i="1"/>
  <c r="C613" i="1"/>
  <c r="D597" i="1"/>
  <c r="K705" i="1"/>
  <c r="F705" i="1"/>
  <c r="D705" i="1" a="1"/>
  <c r="I705" i="1"/>
  <c r="F705" i="1" a="1"/>
  <c r="J704" i="1"/>
  <c r="E704" i="1"/>
  <c r="D704" i="1" a="1"/>
  <c r="I704" i="1"/>
  <c r="E704" i="1" a="1"/>
  <c r="F659" i="1"/>
  <c r="D582" i="1"/>
  <c r="D608" i="1"/>
  <c r="J507" i="1"/>
  <c r="E507" i="1"/>
  <c r="E507" i="1" a="1"/>
  <c r="K513" i="1"/>
  <c r="F513" i="1"/>
  <c r="F513" i="1" a="1"/>
  <c r="K628" i="1"/>
  <c r="F628" i="1"/>
  <c r="F628" i="1" a="1"/>
  <c r="K593" i="1"/>
  <c r="F593" i="1"/>
  <c r="F593" i="1" a="1"/>
  <c r="F616" i="1"/>
  <c r="J439" i="1"/>
  <c r="E439" i="1"/>
  <c r="E439" i="1" a="1"/>
  <c r="K502" i="1"/>
  <c r="F502" i="1"/>
  <c r="F502" i="1" a="1"/>
  <c r="J483" i="1"/>
  <c r="E483" i="1"/>
  <c r="E483" i="1" a="1"/>
  <c r="J677" i="1"/>
  <c r="E677" i="1"/>
  <c r="D677" i="1" a="1"/>
  <c r="I677" i="1"/>
  <c r="E677" i="1" a="1"/>
  <c r="K710" i="1"/>
  <c r="F710" i="1"/>
  <c r="D710" i="1" a="1"/>
  <c r="I710" i="1"/>
  <c r="F710" i="1" a="1"/>
  <c r="D488" i="1"/>
  <c r="C577" i="1" a="1"/>
  <c r="H577" i="1"/>
  <c r="L577" i="1"/>
  <c r="K546" i="1"/>
  <c r="F546" i="1"/>
  <c r="F546" i="1" a="1"/>
  <c r="D505" i="1"/>
  <c r="J625" i="1"/>
  <c r="E625" i="1"/>
  <c r="E625" i="1" a="1"/>
  <c r="L388" i="1"/>
  <c r="H388" i="1"/>
  <c r="C388" i="1"/>
  <c r="D388" i="1"/>
  <c r="D521" i="1"/>
  <c r="G596" i="1"/>
  <c r="J479" i="1"/>
  <c r="E479" i="1"/>
  <c r="E479" i="1" a="1"/>
  <c r="G604" i="1"/>
  <c r="L568" i="1"/>
  <c r="H568" i="1"/>
  <c r="C568" i="1"/>
  <c r="C586" i="1" a="1"/>
  <c r="G586" i="1"/>
  <c r="L552" i="1"/>
  <c r="H552" i="1"/>
  <c r="E604" i="1"/>
  <c r="D781" i="1"/>
  <c r="G702" i="1"/>
  <c r="J566" i="1"/>
  <c r="E566" i="1"/>
  <c r="E566" i="1" a="1"/>
  <c r="K608" i="1"/>
  <c r="F608" i="1"/>
  <c r="F608" i="1" a="1"/>
  <c r="J459" i="1"/>
  <c r="E459" i="1"/>
  <c r="E459" i="1" a="1"/>
  <c r="D459" i="1"/>
  <c r="J525" i="1"/>
  <c r="E525" i="1"/>
  <c r="E525" i="1" a="1"/>
  <c r="D575" i="1"/>
  <c r="L418" i="1"/>
  <c r="H418" i="1"/>
  <c r="C418" i="1"/>
  <c r="D567" i="1"/>
  <c r="J575" i="1"/>
  <c r="E575" i="1"/>
  <c r="D575" i="1" a="1"/>
  <c r="I575" i="1"/>
  <c r="E575" i="1" a="1"/>
  <c r="K560" i="1"/>
  <c r="F560" i="1"/>
  <c r="F560" i="1" a="1"/>
  <c r="D588" i="1"/>
  <c r="K535" i="1"/>
  <c r="F535" i="1"/>
  <c r="F535" i="1" a="1"/>
  <c r="L500" i="1"/>
  <c r="H500" i="1"/>
  <c r="L518" i="1"/>
  <c r="H518" i="1"/>
  <c r="D518" i="1"/>
  <c r="K603" i="1"/>
  <c r="F603" i="1"/>
  <c r="F603" i="1" a="1"/>
  <c r="L546" i="1"/>
  <c r="H546" i="1"/>
  <c r="C500" i="1"/>
  <c r="D633" i="1"/>
  <c r="F670" i="1"/>
  <c r="D607" i="1"/>
  <c r="C536" i="1" a="1"/>
  <c r="H536" i="1"/>
  <c r="L536" i="1"/>
  <c r="K428" i="1"/>
  <c r="F428" i="1"/>
  <c r="F428" i="1" a="1"/>
  <c r="K556" i="1"/>
  <c r="F556" i="1"/>
  <c r="F556" i="1" a="1"/>
  <c r="C560" i="1" a="1"/>
  <c r="G560" i="1"/>
  <c r="L514" i="1"/>
  <c r="H514" i="1"/>
  <c r="C514" i="1"/>
  <c r="D514" i="1"/>
  <c r="C626" i="1" a="1"/>
  <c r="H626" i="1"/>
  <c r="L626" i="1"/>
  <c r="J558" i="1"/>
  <c r="E558" i="1"/>
  <c r="E558" i="1" a="1"/>
  <c r="D558" i="1"/>
  <c r="K463" i="1"/>
  <c r="F463" i="1"/>
  <c r="F463" i="1" a="1"/>
  <c r="K359" i="1"/>
  <c r="F359" i="1"/>
  <c r="F359" i="1" a="1"/>
  <c r="L433" i="1"/>
  <c r="H433" i="1"/>
  <c r="C433" i="1"/>
  <c r="D433" i="1"/>
  <c r="D235" i="1"/>
  <c r="L269" i="1"/>
  <c r="H269" i="1"/>
  <c r="D404" i="1"/>
  <c r="J316" i="1"/>
  <c r="E316" i="1"/>
  <c r="E316" i="1" a="1"/>
  <c r="K470" i="1"/>
  <c r="F470" i="1"/>
  <c r="F470" i="1" a="1"/>
  <c r="C625" i="1" a="1"/>
  <c r="G625" i="1"/>
  <c r="J469" i="1"/>
  <c r="E469" i="1"/>
  <c r="E469" i="1" a="1"/>
  <c r="J386" i="1"/>
  <c r="E386" i="1"/>
  <c r="E386" i="1" a="1"/>
  <c r="C476" i="1" a="1"/>
  <c r="G476" i="1"/>
  <c r="K496" i="1"/>
  <c r="F496" i="1"/>
  <c r="F496" i="1" a="1"/>
  <c r="K458" i="1"/>
  <c r="F458" i="1"/>
  <c r="F458" i="1" a="1"/>
  <c r="D458" i="1"/>
  <c r="L432" i="1"/>
  <c r="H432" i="1"/>
  <c r="C432" i="1"/>
  <c r="C602" i="1" a="1"/>
  <c r="G602" i="1"/>
  <c r="C514" i="1" a="1"/>
  <c r="G514" i="1"/>
  <c r="L494" i="1"/>
  <c r="H494" i="1"/>
  <c r="D434" i="1"/>
  <c r="E743" i="1"/>
  <c r="D797" i="1" a="1"/>
  <c r="I797" i="1"/>
  <c r="F797" i="1" a="1"/>
  <c r="K797" i="1"/>
  <c r="G675" i="1"/>
  <c r="D623" i="1"/>
  <c r="L444" i="1"/>
  <c r="H444" i="1"/>
  <c r="C444" i="1"/>
  <c r="L426" i="1"/>
  <c r="H426" i="1"/>
  <c r="C426" i="1"/>
  <c r="L448" i="1"/>
  <c r="H448" i="1"/>
  <c r="C535" i="1" a="1"/>
  <c r="G535" i="1"/>
  <c r="D540" i="1"/>
  <c r="D384" i="1"/>
  <c r="C428" i="1"/>
  <c r="J588" i="1"/>
  <c r="E588" i="1"/>
  <c r="E588" i="1" a="1"/>
  <c r="K534" i="1"/>
  <c r="F534" i="1"/>
  <c r="F534" i="1" a="1"/>
  <c r="C519" i="1"/>
  <c r="G519" i="1"/>
  <c r="D556" i="1"/>
  <c r="C672" i="1" a="1"/>
  <c r="H672" i="1"/>
  <c r="L672" i="1"/>
  <c r="D764" i="1"/>
  <c r="D930" i="1" a="1"/>
  <c r="I930" i="1"/>
  <c r="F930" i="1" a="1"/>
  <c r="K930" i="1"/>
  <c r="C431" i="1"/>
  <c r="C635" i="1"/>
  <c r="J395" i="1"/>
  <c r="E395" i="1"/>
  <c r="E395" i="1" a="1"/>
  <c r="C497" i="1"/>
  <c r="C448" i="1"/>
  <c r="E616" i="1"/>
  <c r="C540" i="1"/>
  <c r="G540" i="1"/>
  <c r="D420" i="1"/>
  <c r="D501" i="1"/>
  <c r="D629" i="1"/>
  <c r="G446" i="1"/>
  <c r="C446" i="1"/>
  <c r="K514" i="1"/>
  <c r="F514" i="1"/>
  <c r="F514" i="1" a="1"/>
  <c r="L580" i="1"/>
  <c r="H580" i="1"/>
  <c r="K584" i="1"/>
  <c r="F584" i="1"/>
  <c r="F584" i="1" a="1"/>
  <c r="C519" i="1" a="1"/>
  <c r="H519" i="1"/>
  <c r="L519" i="1"/>
  <c r="C516" i="1" a="1"/>
  <c r="G516" i="1"/>
  <c r="K430" i="1"/>
  <c r="F430" i="1"/>
  <c r="F430" i="1" a="1"/>
  <c r="K591" i="1"/>
  <c r="F591" i="1"/>
  <c r="F591" i="1" a="1"/>
  <c r="F626" i="1"/>
  <c r="J535" i="1"/>
  <c r="E535" i="1"/>
  <c r="D535" i="1" a="1"/>
  <c r="I535" i="1"/>
  <c r="E535" i="1" a="1"/>
  <c r="G667" i="1"/>
  <c r="G826" i="1"/>
  <c r="D678" i="1" a="1"/>
  <c r="I678" i="1"/>
  <c r="C678" i="1" a="1"/>
  <c r="H678" i="1"/>
  <c r="L678" i="1"/>
  <c r="L621" i="1"/>
  <c r="H621" i="1"/>
  <c r="D547" i="1"/>
  <c r="D635" i="1"/>
  <c r="D545" i="1"/>
  <c r="J457" i="1"/>
  <c r="E457" i="1"/>
  <c r="E457" i="1" a="1"/>
  <c r="F641" i="1"/>
  <c r="L456" i="1"/>
  <c r="H456" i="1"/>
  <c r="C456" i="1"/>
  <c r="D456" i="1"/>
  <c r="K478" i="1"/>
  <c r="F478" i="1"/>
  <c r="F478" i="1" a="1"/>
  <c r="L558" i="1"/>
  <c r="H558" i="1"/>
  <c r="C558" i="1"/>
  <c r="K338" i="1"/>
  <c r="F338" i="1"/>
  <c r="F338" i="1" a="1"/>
  <c r="C613" i="1" a="1"/>
  <c r="H613" i="1"/>
  <c r="L613" i="1"/>
  <c r="L570" i="1"/>
  <c r="H570" i="1"/>
  <c r="C570" i="1"/>
  <c r="D798" i="1"/>
  <c r="D748" i="1"/>
  <c r="D659" i="1" a="1"/>
  <c r="I659" i="1"/>
  <c r="F659" i="1" a="1"/>
  <c r="K659" i="1"/>
  <c r="F582" i="1"/>
  <c r="D573" i="1"/>
  <c r="D430" i="1"/>
  <c r="C554" i="1"/>
  <c r="L492" i="1"/>
  <c r="H492" i="1"/>
  <c r="C492" i="1"/>
  <c r="D492" i="1"/>
  <c r="D525" i="1"/>
  <c r="F616" i="1" a="1"/>
  <c r="K616" i="1"/>
  <c r="J403" i="1"/>
  <c r="E403" i="1"/>
  <c r="E403" i="1" a="1"/>
  <c r="C528" i="1"/>
  <c r="J443" i="1"/>
  <c r="E443" i="1"/>
  <c r="E443" i="1" a="1"/>
  <c r="G406" i="1"/>
  <c r="C406" i="1"/>
  <c r="D431" i="1"/>
  <c r="E631" i="1"/>
  <c r="J451" i="1"/>
  <c r="E451" i="1"/>
  <c r="E451" i="1" a="1"/>
  <c r="K695" i="1"/>
  <c r="F695" i="1"/>
  <c r="D695" i="1" a="1"/>
  <c r="I695" i="1"/>
  <c r="F695" i="1" a="1"/>
  <c r="K766" i="1"/>
  <c r="F766" i="1"/>
  <c r="F766" i="1" a="1"/>
  <c r="G635" i="1"/>
  <c r="G662" i="1"/>
  <c r="C662" i="1"/>
  <c r="D626" i="1"/>
  <c r="K557" i="1"/>
  <c r="F557" i="1"/>
  <c r="F557" i="1" a="1"/>
  <c r="K511" i="1"/>
  <c r="F511" i="1"/>
  <c r="F511" i="1" a="1"/>
  <c r="C412" i="1"/>
  <c r="K590" i="1"/>
  <c r="F590" i="1"/>
  <c r="F590" i="1" a="1"/>
  <c r="C388" i="1" a="1"/>
  <c r="G388" i="1"/>
  <c r="D489" i="1"/>
  <c r="G424" i="1"/>
  <c r="C424" i="1"/>
  <c r="C604" i="1" a="1"/>
  <c r="H604" i="1"/>
  <c r="L604" i="1"/>
  <c r="C418" i="1" a="1"/>
  <c r="G418" i="1"/>
  <c r="J561" i="1"/>
  <c r="E561" i="1"/>
  <c r="E561" i="1" a="1"/>
  <c r="D484" i="1"/>
  <c r="J415" i="1"/>
  <c r="E415" i="1"/>
  <c r="E415" i="1" a="1"/>
  <c r="D604" i="1" a="1"/>
  <c r="I604" i="1"/>
  <c r="E604" i="1" a="1"/>
  <c r="J604" i="1"/>
  <c r="J593" i="1"/>
  <c r="E593" i="1"/>
  <c r="D593" i="1" a="1"/>
  <c r="I593" i="1"/>
  <c r="E593" i="1" a="1"/>
  <c r="D702" i="1" a="1"/>
  <c r="I702" i="1"/>
  <c r="C702" i="1" a="1"/>
  <c r="H702" i="1"/>
  <c r="L702" i="1"/>
  <c r="K550" i="1"/>
  <c r="F550" i="1"/>
  <c r="F550" i="1" a="1"/>
  <c r="J429" i="1"/>
  <c r="E429" i="1"/>
  <c r="E429" i="1" a="1"/>
  <c r="D550" i="1"/>
  <c r="L386" i="1"/>
  <c r="H386" i="1"/>
  <c r="D551" i="1"/>
  <c r="C386" i="1"/>
  <c r="D560" i="1"/>
  <c r="K497" i="1"/>
  <c r="F497" i="1"/>
  <c r="F497" i="1" a="1"/>
  <c r="C500" i="1" a="1"/>
  <c r="G500" i="1"/>
  <c r="D471" i="1"/>
  <c r="G473" i="1"/>
  <c r="K718" i="1"/>
  <c r="F718" i="1"/>
  <c r="D718" i="1" a="1"/>
  <c r="I718" i="1"/>
  <c r="F718" i="1" a="1"/>
  <c r="E633" i="1"/>
  <c r="D670" i="1" a="1"/>
  <c r="I670" i="1"/>
  <c r="F670" i="1" a="1"/>
  <c r="K670" i="1"/>
  <c r="G469" i="1"/>
  <c r="C469" i="1"/>
  <c r="J540" i="1"/>
  <c r="E540" i="1"/>
  <c r="E540" i="1" a="1"/>
  <c r="J481" i="1"/>
  <c r="E481" i="1"/>
  <c r="E481" i="1" a="1"/>
  <c r="D619" i="1"/>
  <c r="D534" i="1"/>
  <c r="L489" i="1"/>
  <c r="H489" i="1"/>
  <c r="C489" i="1"/>
  <c r="K442" i="1"/>
  <c r="F442" i="1"/>
  <c r="F442" i="1" a="1"/>
  <c r="K554" i="1"/>
  <c r="F554" i="1"/>
  <c r="F554" i="1" a="1"/>
  <c r="G563" i="1"/>
  <c r="C563" i="1"/>
  <c r="D509" i="1"/>
  <c r="K446" i="1"/>
  <c r="F446" i="1"/>
  <c r="F446" i="1" a="1"/>
  <c r="J419" i="1"/>
  <c r="E419" i="1"/>
  <c r="E419" i="1" a="1"/>
  <c r="E599" i="1"/>
  <c r="L457" i="1"/>
  <c r="H457" i="1"/>
  <c r="L385" i="1"/>
  <c r="H385" i="1"/>
  <c r="C385" i="1"/>
  <c r="D385" i="1"/>
  <c r="K221" i="1"/>
  <c r="F221" i="1"/>
  <c r="F221" i="1" a="1"/>
  <c r="K377" i="1"/>
  <c r="F377" i="1"/>
  <c r="F377" i="1" a="1"/>
  <c r="K507" i="1"/>
  <c r="F507" i="1"/>
  <c r="F507" i="1" a="1"/>
  <c r="J467" i="1"/>
  <c r="E467" i="1"/>
  <c r="E467" i="1" a="1"/>
  <c r="J532" i="1"/>
  <c r="E532" i="1"/>
  <c r="E532" i="1" a="1"/>
  <c r="L628" i="1"/>
  <c r="H628" i="1"/>
  <c r="C628" i="1"/>
  <c r="L512" i="1"/>
  <c r="H512" i="1"/>
  <c r="C512" i="1"/>
  <c r="C492" i="1" a="1"/>
  <c r="G492" i="1"/>
  <c r="J413" i="1"/>
  <c r="E413" i="1"/>
  <c r="E413" i="1" a="1"/>
  <c r="C568" i="1" a="1"/>
  <c r="G568" i="1"/>
  <c r="F602" i="1"/>
  <c r="L404" i="1"/>
  <c r="H404" i="1"/>
  <c r="C404" i="1"/>
  <c r="K515" i="1"/>
  <c r="F515" i="1"/>
  <c r="F515" i="1" a="1"/>
  <c r="C747" i="1"/>
  <c r="D743" i="1" a="1"/>
  <c r="I743" i="1"/>
  <c r="E743" i="1" a="1"/>
  <c r="J743" i="1"/>
  <c r="J606" i="1"/>
  <c r="E606" i="1"/>
  <c r="E606" i="1" a="1"/>
  <c r="D675" i="1" a="1"/>
  <c r="I675" i="1"/>
  <c r="C675" i="1" a="1"/>
  <c r="H675" i="1"/>
  <c r="L675" i="1"/>
  <c r="C444" i="1" a="1"/>
  <c r="G444" i="1"/>
  <c r="C426" i="1" a="1"/>
  <c r="G426" i="1"/>
  <c r="E587" i="1"/>
  <c r="C448" i="1" a="1"/>
  <c r="G448" i="1"/>
  <c r="D473" i="1"/>
  <c r="J601" i="1"/>
  <c r="E601" i="1"/>
  <c r="E601" i="1" a="1"/>
  <c r="D601" i="1"/>
  <c r="G544" i="1"/>
  <c r="C544" i="1"/>
  <c r="L597" i="1"/>
  <c r="H597" i="1"/>
  <c r="D455" i="1"/>
  <c r="F691" i="1"/>
  <c r="G616" i="1"/>
  <c r="C431" i="1" a="1"/>
  <c r="G431" i="1"/>
  <c r="F635" i="1"/>
  <c r="D497" i="1" a="1"/>
  <c r="I497" i="1"/>
  <c r="C497" i="1" a="1"/>
  <c r="G497" i="1"/>
  <c r="L592" i="1"/>
  <c r="H592" i="1"/>
  <c r="C592" i="1"/>
  <c r="D592" i="1"/>
  <c r="E616" i="1" a="1"/>
  <c r="J616" i="1"/>
  <c r="D469" i="1"/>
  <c r="J435" i="1"/>
  <c r="E435" i="1"/>
  <c r="E435" i="1" a="1"/>
  <c r="J500" i="1"/>
  <c r="E500" i="1"/>
  <c r="E500" i="1" a="1"/>
  <c r="C446" i="1" a="1"/>
  <c r="H446" i="1"/>
  <c r="L446" i="1"/>
  <c r="K434" i="1"/>
  <c r="F434" i="1"/>
  <c r="F434" i="1" a="1"/>
  <c r="K571" i="1"/>
  <c r="F571" i="1"/>
  <c r="F571" i="1" a="1"/>
  <c r="D544" i="1"/>
  <c r="C460" i="1"/>
  <c r="D460" i="1"/>
  <c r="G460" i="1"/>
  <c r="J478" i="1"/>
  <c r="E478" i="1"/>
  <c r="E478" i="1" a="1"/>
  <c r="L509" i="1"/>
  <c r="H509" i="1"/>
  <c r="C509" i="1"/>
  <c r="D626" i="1" a="1"/>
  <c r="I626" i="1"/>
  <c r="F626" i="1" a="1"/>
  <c r="K626" i="1"/>
  <c r="D667" i="1" a="1"/>
  <c r="I667" i="1"/>
  <c r="C667" i="1" a="1"/>
  <c r="H667" i="1"/>
  <c r="L667" i="1"/>
  <c r="D826" i="1" a="1"/>
  <c r="I826" i="1"/>
  <c r="C826" i="1" a="1"/>
  <c r="H826" i="1"/>
  <c r="L826" i="1"/>
  <c r="J644" i="1"/>
  <c r="E644" i="1"/>
  <c r="E644" i="1" a="1"/>
  <c r="G859" i="1"/>
  <c r="J397" i="1"/>
  <c r="E397" i="1"/>
  <c r="E397" i="1" a="1"/>
  <c r="K479" i="1"/>
  <c r="F479" i="1"/>
  <c r="F479" i="1" a="1"/>
  <c r="D641" i="1" a="1"/>
  <c r="I641" i="1"/>
  <c r="F641" i="1" a="1"/>
  <c r="K641" i="1"/>
  <c r="K610" i="1"/>
  <c r="F610" i="1"/>
  <c r="F610" i="1" a="1"/>
  <c r="C456" i="1" a="1"/>
  <c r="G456" i="1"/>
  <c r="C558" i="1" a="1"/>
  <c r="G558" i="1"/>
  <c r="D532" i="1"/>
  <c r="C461" i="1"/>
  <c r="G461" i="1"/>
  <c r="K492" i="1"/>
  <c r="F492" i="1"/>
  <c r="F492" i="1" a="1"/>
  <c r="C617" i="1"/>
  <c r="C570" i="1" a="1"/>
  <c r="G570" i="1"/>
  <c r="C798" i="1"/>
  <c r="F804" i="1"/>
  <c r="F582" i="1" a="1"/>
  <c r="K582" i="1"/>
  <c r="L458" i="1"/>
  <c r="H458" i="1"/>
  <c r="C458" i="1"/>
  <c r="K370" i="1"/>
  <c r="F370" i="1"/>
  <c r="F370" i="1" a="1"/>
  <c r="C554" i="1" a="1"/>
  <c r="G554" i="1"/>
  <c r="D493" i="1"/>
  <c r="G601" i="1"/>
  <c r="C601" i="1"/>
  <c r="C521" i="1"/>
  <c r="G521" i="1"/>
  <c r="D591" i="1"/>
  <c r="K566" i="1"/>
  <c r="F566" i="1"/>
  <c r="D566" i="1" a="1"/>
  <c r="I566" i="1"/>
  <c r="F566" i="1" a="1"/>
  <c r="K477" i="1"/>
  <c r="F477" i="1"/>
  <c r="F477" i="1" a="1"/>
  <c r="D498" i="1"/>
  <c r="J499" i="1"/>
  <c r="E499" i="1"/>
  <c r="E499" i="1" a="1"/>
  <c r="C406" i="1" a="1"/>
  <c r="H406" i="1"/>
  <c r="L406" i="1"/>
  <c r="D519" i="1"/>
  <c r="D631" i="1" a="1"/>
  <c r="I631" i="1"/>
  <c r="E631" i="1" a="1"/>
  <c r="J631" i="1"/>
  <c r="L630" i="1"/>
  <c r="H630" i="1"/>
  <c r="C630" i="1"/>
  <c r="K483" i="1"/>
  <c r="F483" i="1"/>
  <c r="F483" i="1" a="1"/>
  <c r="C635" i="1" a="1"/>
  <c r="H635" i="1"/>
  <c r="L635" i="1"/>
  <c r="D662" i="1" a="1"/>
  <c r="I662" i="1"/>
  <c r="C662" i="1" a="1"/>
  <c r="H662" i="1"/>
  <c r="L662" i="1"/>
  <c r="K518" i="1"/>
  <c r="F518" i="1"/>
  <c r="F518" i="1" a="1"/>
  <c r="G384" i="1"/>
  <c r="C384" i="1"/>
  <c r="J476" i="1"/>
  <c r="E476" i="1"/>
  <c r="E476" i="1" a="1"/>
  <c r="C424" i="1" a="1"/>
  <c r="H424" i="1"/>
  <c r="L424" i="1"/>
  <c r="D521" i="1" a="1"/>
  <c r="I521" i="1"/>
  <c r="C521" i="1" a="1"/>
  <c r="H521" i="1"/>
  <c r="L521" i="1"/>
  <c r="F567" i="1"/>
  <c r="C624" i="1"/>
  <c r="K630" i="1"/>
  <c r="F630" i="1"/>
  <c r="F630" i="1" a="1"/>
  <c r="L485" i="1"/>
  <c r="H485" i="1"/>
  <c r="L410" i="1"/>
  <c r="H410" i="1"/>
  <c r="C410" i="1"/>
  <c r="D552" i="1"/>
  <c r="G541" i="1"/>
  <c r="C541" i="1"/>
  <c r="K485" i="1"/>
  <c r="F485" i="1"/>
  <c r="F485" i="1" a="1"/>
  <c r="F781" i="1"/>
  <c r="L472" i="1"/>
  <c r="H472" i="1"/>
  <c r="C472" i="1"/>
  <c r="L394" i="1"/>
  <c r="H394" i="1"/>
  <c r="C394" i="1"/>
  <c r="E605" i="1"/>
  <c r="J548" i="1"/>
  <c r="E548" i="1"/>
  <c r="E548" i="1" a="1"/>
  <c r="D517" i="1"/>
  <c r="C386" i="1" a="1"/>
  <c r="G386" i="1"/>
  <c r="D561" i="1"/>
  <c r="C460" i="1" a="1"/>
  <c r="H460" i="1"/>
  <c r="L460" i="1"/>
  <c r="D541" i="1"/>
  <c r="K411" i="1"/>
  <c r="F411" i="1"/>
  <c r="F411" i="1" a="1"/>
  <c r="G513" i="1"/>
  <c r="L562" i="1"/>
  <c r="H562" i="1"/>
  <c r="G545" i="1"/>
  <c r="F471" i="1"/>
  <c r="D834" i="1"/>
  <c r="D672" i="1"/>
  <c r="D633" i="1" a="1"/>
  <c r="I633" i="1"/>
  <c r="E633" i="1" a="1"/>
  <c r="J633" i="1"/>
  <c r="C469" i="1" a="1"/>
  <c r="H469" i="1"/>
  <c r="L469" i="1"/>
  <c r="D523" i="1"/>
  <c r="J584" i="1"/>
  <c r="E584" i="1"/>
  <c r="E584" i="1" a="1"/>
  <c r="D461" i="1"/>
  <c r="K609" i="1"/>
  <c r="F609" i="1"/>
  <c r="F609" i="1" a="1"/>
  <c r="D477" i="1"/>
  <c r="G466" i="1"/>
  <c r="C466" i="1"/>
  <c r="L341" i="1"/>
  <c r="H341" i="1"/>
  <c r="D407" i="1"/>
  <c r="L279" i="1"/>
  <c r="H279" i="1"/>
  <c r="D352" i="1"/>
  <c r="L355" i="1"/>
  <c r="H355" i="1"/>
  <c r="C355" i="1"/>
  <c r="D355" i="1"/>
  <c r="J544" i="1"/>
  <c r="E544" i="1"/>
  <c r="E544" i="1" a="1"/>
  <c r="L323" i="1"/>
  <c r="H323" i="1"/>
  <c r="D343" i="1"/>
  <c r="K443" i="1"/>
  <c r="F443" i="1"/>
  <c r="F443" i="1" a="1"/>
  <c r="J596" i="1"/>
  <c r="E596" i="1"/>
  <c r="E596" i="1" a="1"/>
  <c r="J533" i="1"/>
  <c r="E533" i="1"/>
  <c r="D533" i="1" a="1"/>
  <c r="I533" i="1"/>
  <c r="E533" i="1" a="1"/>
  <c r="L422" i="1"/>
  <c r="H422" i="1"/>
  <c r="C422" i="1"/>
  <c r="K558" i="1"/>
  <c r="F558" i="1"/>
  <c r="D558" i="1" a="1"/>
  <c r="I558" i="1"/>
  <c r="F558" i="1" a="1"/>
  <c r="D613" i="1"/>
  <c r="L455" i="1"/>
  <c r="H455" i="1"/>
  <c r="D628" i="1" a="1"/>
  <c r="I628" i="1"/>
  <c r="C628" i="1" a="1"/>
  <c r="G628" i="1"/>
  <c r="K601" i="1"/>
  <c r="F601" i="1"/>
  <c r="F601" i="1" a="1"/>
  <c r="C512" i="1" a="1"/>
  <c r="G512" i="1"/>
  <c r="J554" i="1"/>
  <c r="E554" i="1"/>
  <c r="D554" i="1" a="1"/>
  <c r="I554" i="1"/>
  <c r="E554" i="1" a="1"/>
  <c r="D581" i="1"/>
  <c r="F473" i="1"/>
  <c r="C597" i="1"/>
  <c r="G747" i="1"/>
  <c r="D703" i="1" a="1"/>
  <c r="I703" i="1"/>
  <c r="C703" i="1" a="1"/>
  <c r="G703" i="1"/>
  <c r="D763" i="1"/>
  <c r="F793" i="1"/>
  <c r="D680" i="1"/>
  <c r="G581" i="1"/>
  <c r="C581" i="1"/>
  <c r="D587" i="1" a="1"/>
  <c r="I587" i="1"/>
  <c r="E587" i="1" a="1"/>
  <c r="J587" i="1"/>
  <c r="C592" i="1" a="1"/>
  <c r="G592" i="1"/>
  <c r="J438" i="1"/>
  <c r="E438" i="1"/>
  <c r="E438" i="1" a="1"/>
  <c r="L629" i="1"/>
  <c r="H629" i="1"/>
  <c r="C629" i="1"/>
  <c r="E605" i="1" a="1"/>
  <c r="J605" i="1"/>
  <c r="L508" i="1"/>
  <c r="H508" i="1"/>
  <c r="C508" i="1"/>
  <c r="J399" i="1"/>
  <c r="E399" i="1"/>
  <c r="E399" i="1" a="1"/>
  <c r="C561" i="1"/>
  <c r="J556" i="1"/>
  <c r="E556" i="1"/>
  <c r="E556" i="1" a="1"/>
  <c r="D544" i="1" a="1"/>
  <c r="I544" i="1"/>
  <c r="C544" i="1" a="1"/>
  <c r="H544" i="1"/>
  <c r="L544" i="1"/>
  <c r="C428" i="1" a="1"/>
  <c r="G428" i="1"/>
  <c r="K504" i="1"/>
  <c r="F504" i="1"/>
  <c r="F504" i="1" a="1"/>
  <c r="K509" i="1"/>
  <c r="F509" i="1"/>
  <c r="F509" i="1" a="1"/>
  <c r="G487" i="1"/>
  <c r="C487" i="1"/>
  <c r="E585" i="1"/>
  <c r="F636" i="1"/>
  <c r="E766" i="1"/>
  <c r="E764" i="1"/>
  <c r="E787" i="1"/>
  <c r="D691" i="1" a="1"/>
  <c r="I691" i="1"/>
  <c r="F691" i="1" a="1"/>
  <c r="K691" i="1"/>
  <c r="D616" i="1" a="1"/>
  <c r="I616" i="1"/>
  <c r="C616" i="1" a="1"/>
  <c r="H616" i="1"/>
  <c r="L616" i="1"/>
  <c r="D568" i="1"/>
  <c r="D635" i="1" a="1"/>
  <c r="I635" i="1"/>
  <c r="F635" i="1" a="1"/>
  <c r="K635" i="1"/>
  <c r="L390" i="1"/>
  <c r="H390" i="1"/>
  <c r="C390" i="1"/>
  <c r="D390" i="1"/>
  <c r="C578" i="1"/>
  <c r="J385" i="1"/>
  <c r="E385" i="1"/>
  <c r="E385" i="1" a="1"/>
  <c r="F471" i="1" a="1"/>
  <c r="K471" i="1"/>
  <c r="C478" i="1"/>
  <c r="D478" i="1"/>
  <c r="K499" i="1"/>
  <c r="F499" i="1"/>
  <c r="F499" i="1" a="1"/>
  <c r="D760" i="1"/>
  <c r="G671" i="1"/>
  <c r="D665" i="1"/>
  <c r="D859" i="1" a="1"/>
  <c r="I859" i="1"/>
  <c r="C859" i="1" a="1"/>
  <c r="H859" i="1"/>
  <c r="L859" i="1"/>
  <c r="E621" i="1"/>
  <c r="J547" i="1"/>
  <c r="E547" i="1"/>
  <c r="E547" i="1" a="1"/>
  <c r="D596" i="1"/>
  <c r="F622" i="1"/>
  <c r="E585" i="1" a="1"/>
  <c r="J585" i="1"/>
  <c r="D546" i="1"/>
  <c r="L423" i="1"/>
  <c r="H423" i="1"/>
  <c r="C423" i="1"/>
  <c r="D423" i="1"/>
  <c r="K559" i="1"/>
  <c r="F559" i="1"/>
  <c r="F559" i="1" a="1"/>
  <c r="D559" i="1"/>
  <c r="C513" i="1"/>
  <c r="K588" i="1"/>
  <c r="F588" i="1"/>
  <c r="F588" i="1" a="1"/>
  <c r="E577" i="1"/>
  <c r="G798" i="1"/>
  <c r="D804" i="1" a="1"/>
  <c r="I804" i="1"/>
  <c r="F804" i="1" a="1"/>
  <c r="K804" i="1"/>
  <c r="F654" i="1"/>
  <c r="K551" i="1"/>
  <c r="F551" i="1"/>
  <c r="F551" i="1" a="1"/>
  <c r="C458" i="1" a="1"/>
  <c r="G458" i="1"/>
  <c r="J517" i="1"/>
  <c r="E517" i="1"/>
  <c r="E517" i="1" a="1"/>
  <c r="D444" i="1"/>
  <c r="J592" i="1"/>
  <c r="E592" i="1"/>
  <c r="E592" i="1" a="1"/>
  <c r="D598" i="1"/>
  <c r="J418" i="1"/>
  <c r="E418" i="1"/>
  <c r="E418" i="1" a="1"/>
  <c r="D601" i="1" a="1"/>
  <c r="I601" i="1"/>
  <c r="C601" i="1" a="1"/>
  <c r="H601" i="1"/>
  <c r="L601" i="1"/>
  <c r="C442" i="1"/>
  <c r="F583" i="1"/>
  <c r="G493" i="1"/>
  <c r="D389" i="1"/>
  <c r="C622" i="1"/>
  <c r="C501" i="1" a="1"/>
  <c r="G501" i="1"/>
  <c r="C814" i="1"/>
  <c r="E739" i="1"/>
  <c r="D651" i="1"/>
  <c r="G608" i="1"/>
  <c r="D589" i="1"/>
  <c r="C589" i="1"/>
  <c r="C384" i="1" a="1"/>
  <c r="H384" i="1"/>
  <c r="L384" i="1"/>
  <c r="E473" i="1"/>
  <c r="D612" i="1"/>
  <c r="J613" i="1"/>
  <c r="E613" i="1"/>
  <c r="D613" i="1" a="1"/>
  <c r="I613" i="1"/>
  <c r="E613" i="1" a="1"/>
  <c r="E571" i="1"/>
  <c r="K547" i="1"/>
  <c r="F547" i="1"/>
  <c r="F547" i="1" a="1"/>
  <c r="K523" i="1"/>
  <c r="F523" i="1"/>
  <c r="F523" i="1" a="1"/>
  <c r="E567" i="1"/>
  <c r="E624" i="1"/>
  <c r="D564" i="1"/>
  <c r="G559" i="1"/>
  <c r="C559" i="1"/>
  <c r="C606" i="1"/>
  <c r="D399" i="1"/>
  <c r="C541" i="1" a="1"/>
  <c r="H541" i="1"/>
  <c r="L541" i="1"/>
  <c r="C506" i="1"/>
  <c r="G506" i="1"/>
  <c r="F779" i="1"/>
  <c r="D781" i="1" a="1"/>
  <c r="I781" i="1"/>
  <c r="F781" i="1" a="1"/>
  <c r="K781" i="1"/>
  <c r="F605" i="1"/>
  <c r="J539" i="1"/>
  <c r="E539" i="1"/>
  <c r="E539" i="1" a="1"/>
  <c r="E493" i="1"/>
  <c r="K506" i="1"/>
  <c r="F506" i="1"/>
  <c r="F506" i="1" a="1"/>
  <c r="E621" i="1" a="1"/>
  <c r="J621" i="1"/>
  <c r="D524" i="1"/>
  <c r="F583" i="1" a="1"/>
  <c r="K583" i="1"/>
  <c r="K475" i="1"/>
  <c r="F475" i="1"/>
  <c r="F475" i="1" a="1"/>
  <c r="K489" i="1"/>
  <c r="F489" i="1"/>
  <c r="F489" i="1" a="1"/>
  <c r="D418" i="1"/>
  <c r="F561" i="1"/>
  <c r="D586" i="1"/>
  <c r="C513" i="1" a="1"/>
  <c r="H513" i="1"/>
  <c r="L513" i="1"/>
  <c r="D578" i="1"/>
  <c r="L468" i="1"/>
  <c r="H468" i="1"/>
  <c r="D468" i="1"/>
  <c r="C506" i="1" a="1"/>
  <c r="H506" i="1"/>
  <c r="L506" i="1"/>
  <c r="E615" i="1"/>
  <c r="K594" i="1"/>
  <c r="F594" i="1"/>
  <c r="F594" i="1" a="1"/>
  <c r="E471" i="1"/>
  <c r="C834" i="1"/>
  <c r="K714" i="1"/>
  <c r="F714" i="1"/>
  <c r="D714" i="1" a="1"/>
  <c r="I714" i="1"/>
  <c r="F714" i="1" a="1"/>
  <c r="J600" i="1"/>
  <c r="E600" i="1"/>
  <c r="E600" i="1" a="1"/>
  <c r="C394" i="1" a="1"/>
  <c r="G394" i="1"/>
  <c r="K543" i="1"/>
  <c r="F543" i="1"/>
  <c r="F543" i="1" a="1"/>
  <c r="F481" i="1"/>
  <c r="D393" i="1"/>
  <c r="D491" i="1"/>
  <c r="E619" i="1"/>
  <c r="D574" i="1"/>
  <c r="D429" i="1"/>
  <c r="J492" i="1"/>
  <c r="E492" i="1"/>
  <c r="D492" i="1" a="1"/>
  <c r="I492" i="1"/>
  <c r="E492" i="1" a="1"/>
  <c r="D454" i="1"/>
  <c r="G606" i="1"/>
  <c r="C466" i="1" a="1"/>
  <c r="H466" i="1"/>
  <c r="L466" i="1"/>
  <c r="E577" i="1" a="1"/>
  <c r="J577" i="1"/>
  <c r="G534" i="1"/>
  <c r="C534" i="1"/>
  <c r="L451" i="1"/>
  <c r="H451" i="1"/>
  <c r="L421" i="1"/>
  <c r="H421" i="1"/>
  <c r="K433" i="1"/>
  <c r="F433" i="1"/>
  <c r="F433" i="1" a="1"/>
  <c r="K378" i="1"/>
  <c r="F378" i="1"/>
  <c r="F378" i="1" a="1"/>
  <c r="L277" i="1"/>
  <c r="H277" i="1"/>
  <c r="K384" i="1"/>
  <c r="F384" i="1"/>
  <c r="F384" i="1" a="1"/>
  <c r="D432" i="1"/>
  <c r="D336" i="1"/>
  <c r="K423" i="1"/>
  <c r="F423" i="1"/>
  <c r="F423" i="1" a="1"/>
  <c r="C596" i="1"/>
  <c r="C608" i="1"/>
  <c r="D422" i="1" a="1"/>
  <c r="I422" i="1"/>
  <c r="C422" i="1" a="1"/>
  <c r="G422" i="1"/>
  <c r="J569" i="1"/>
  <c r="E569" i="1"/>
  <c r="E569" i="1" a="1"/>
  <c r="J496" i="1"/>
  <c r="E496" i="1"/>
  <c r="E496" i="1" a="1"/>
  <c r="K517" i="1"/>
  <c r="F517" i="1"/>
  <c r="F517" i="1" a="1"/>
  <c r="L526" i="1"/>
  <c r="H526" i="1"/>
  <c r="D474" i="1"/>
  <c r="K562" i="1"/>
  <c r="F562" i="1"/>
  <c r="F562" i="1" a="1"/>
  <c r="F580" i="1"/>
  <c r="D747" i="1" a="1"/>
  <c r="I747" i="1"/>
  <c r="C747" i="1" a="1"/>
  <c r="H747" i="1"/>
  <c r="L747" i="1"/>
  <c r="D793" i="1" a="1"/>
  <c r="I793" i="1"/>
  <c r="F793" i="1" a="1"/>
  <c r="K793" i="1"/>
  <c r="F680" i="1"/>
  <c r="D581" i="1" a="1"/>
  <c r="I581" i="1"/>
  <c r="C581" i="1" a="1"/>
  <c r="H581" i="1"/>
  <c r="L581" i="1"/>
  <c r="K520" i="1"/>
  <c r="F520" i="1"/>
  <c r="D520" i="1" a="1"/>
  <c r="I520" i="1"/>
  <c r="F520" i="1" a="1"/>
  <c r="K525" i="1"/>
  <c r="F525" i="1"/>
  <c r="F525" i="1" a="1"/>
  <c r="D630" i="1"/>
  <c r="C508" i="1" a="1"/>
  <c r="G508" i="1"/>
  <c r="L443" i="1"/>
  <c r="H443" i="1"/>
  <c r="C443" i="1"/>
  <c r="J611" i="1"/>
  <c r="E611" i="1"/>
  <c r="D611" i="1" a="1"/>
  <c r="I611" i="1"/>
  <c r="E611" i="1" a="1"/>
  <c r="D637" i="1"/>
  <c r="L396" i="1"/>
  <c r="H396" i="1"/>
  <c r="C396" i="1"/>
  <c r="G517" i="1"/>
  <c r="K519" i="1"/>
  <c r="F519" i="1"/>
  <c r="F519" i="1" a="1"/>
  <c r="J515" i="1"/>
  <c r="E515" i="1"/>
  <c r="E515" i="1" a="1"/>
  <c r="G438" i="1"/>
  <c r="C438" i="1"/>
  <c r="C487" i="1" a="1"/>
  <c r="H487" i="1"/>
  <c r="L487" i="1"/>
  <c r="C585" i="1"/>
  <c r="D636" i="1" a="1"/>
  <c r="I636" i="1"/>
  <c r="F636" i="1" a="1"/>
  <c r="K636" i="1"/>
  <c r="D766" i="1" a="1"/>
  <c r="I766" i="1"/>
  <c r="E766" i="1" a="1"/>
  <c r="J766" i="1"/>
  <c r="D764" i="1" a="1"/>
  <c r="I764" i="1"/>
  <c r="E764" i="1" a="1"/>
  <c r="J764" i="1"/>
  <c r="D787" i="1" a="1"/>
  <c r="I787" i="1"/>
  <c r="E787" i="1" a="1"/>
  <c r="J787" i="1"/>
  <c r="D594" i="1"/>
  <c r="J509" i="1"/>
  <c r="E509" i="1"/>
  <c r="E509" i="1" a="1"/>
  <c r="J494" i="1"/>
  <c r="E494" i="1"/>
  <c r="E494" i="1" a="1"/>
  <c r="D475" i="1"/>
  <c r="J472" i="1"/>
  <c r="E472" i="1"/>
  <c r="E472" i="1" a="1"/>
  <c r="K354" i="1"/>
  <c r="F354" i="1"/>
  <c r="F354" i="1" a="1"/>
  <c r="G612" i="1"/>
  <c r="C612" i="1"/>
  <c r="L480" i="1"/>
  <c r="H480" i="1"/>
  <c r="C480" i="1"/>
  <c r="K574" i="1"/>
  <c r="F574" i="1"/>
  <c r="F574" i="1" a="1"/>
  <c r="J560" i="1"/>
  <c r="E560" i="1"/>
  <c r="D560" i="1" a="1"/>
  <c r="I560" i="1"/>
  <c r="E560" i="1" a="1"/>
  <c r="D671" i="1" a="1"/>
  <c r="I671" i="1"/>
  <c r="C671" i="1" a="1"/>
  <c r="H671" i="1"/>
  <c r="L671" i="1"/>
  <c r="C639" i="1"/>
  <c r="D577" i="1"/>
  <c r="C547" i="1"/>
  <c r="J529" i="1"/>
  <c r="E529" i="1"/>
  <c r="E529" i="1" a="1"/>
  <c r="J526" i="1"/>
  <c r="E526" i="1"/>
  <c r="E526" i="1" a="1"/>
  <c r="F622" i="1" a="1"/>
  <c r="K622" i="1"/>
  <c r="C420" i="1"/>
  <c r="G420" i="1"/>
  <c r="F469" i="1"/>
  <c r="J421" i="1"/>
  <c r="E421" i="1"/>
  <c r="E421" i="1" a="1"/>
  <c r="J603" i="1"/>
  <c r="E603" i="1"/>
  <c r="D603" i="1" a="1"/>
  <c r="I603" i="1"/>
  <c r="E603" i="1" a="1"/>
  <c r="J557" i="1"/>
  <c r="E557" i="1"/>
  <c r="E557" i="1" a="1"/>
  <c r="C423" i="1" a="1"/>
  <c r="G423" i="1"/>
  <c r="D485" i="1"/>
  <c r="C538" i="1"/>
  <c r="J510" i="1"/>
  <c r="E510" i="1"/>
  <c r="E510" i="1" a="1"/>
  <c r="F577" i="1"/>
  <c r="D525" i="1" a="1"/>
  <c r="I525" i="1"/>
  <c r="C525" i="1" a="1"/>
  <c r="G525" i="1"/>
  <c r="D798" i="1" a="1"/>
  <c r="I798" i="1"/>
  <c r="C798" i="1" a="1"/>
  <c r="H798" i="1"/>
  <c r="L798" i="1"/>
  <c r="J748" i="1"/>
  <c r="E748" i="1"/>
  <c r="D748" i="1" a="1"/>
  <c r="I748" i="1"/>
  <c r="E748" i="1" a="1"/>
  <c r="D654" i="1" a="1"/>
  <c r="I654" i="1"/>
  <c r="F654" i="1" a="1"/>
  <c r="K654" i="1"/>
  <c r="D615" i="1"/>
  <c r="J573" i="1"/>
  <c r="E573" i="1"/>
  <c r="E573" i="1" a="1"/>
  <c r="J551" i="1"/>
  <c r="E551" i="1"/>
  <c r="E551" i="1" a="1"/>
  <c r="C485" i="1"/>
  <c r="C494" i="1"/>
  <c r="L524" i="1"/>
  <c r="H524" i="1"/>
  <c r="C524" i="1"/>
  <c r="K528" i="1"/>
  <c r="F528" i="1"/>
  <c r="F528" i="1" a="1"/>
  <c r="D617" i="1"/>
  <c r="D595" i="1"/>
  <c r="F596" i="1"/>
  <c r="C410" i="1" a="1"/>
  <c r="G410" i="1"/>
  <c r="K503" i="1"/>
  <c r="F503" i="1"/>
  <c r="F503" i="1" a="1"/>
  <c r="J441" i="1"/>
  <c r="E441" i="1"/>
  <c r="E441" i="1" a="1"/>
  <c r="E583" i="1"/>
  <c r="C493" i="1"/>
  <c r="L470" i="1"/>
  <c r="H470" i="1"/>
  <c r="C470" i="1"/>
  <c r="G632" i="1"/>
  <c r="C632" i="1"/>
  <c r="G814" i="1"/>
  <c r="D739" i="1" a="1"/>
  <c r="I739" i="1"/>
  <c r="E739" i="1" a="1"/>
  <c r="J739" i="1"/>
  <c r="F651" i="1"/>
  <c r="F728" i="1"/>
  <c r="D608" i="1" a="1"/>
  <c r="I608" i="1"/>
  <c r="C608" i="1" a="1"/>
  <c r="H608" i="1"/>
  <c r="L608" i="1"/>
  <c r="E589" i="1"/>
  <c r="E473" i="1" a="1"/>
  <c r="J473" i="1"/>
  <c r="D576" i="1"/>
  <c r="C594" i="1"/>
  <c r="D571" i="1" a="1"/>
  <c r="I571" i="1"/>
  <c r="E571" i="1" a="1"/>
  <c r="J571" i="1"/>
  <c r="L555" i="1"/>
  <c r="H555" i="1"/>
  <c r="C555" i="1"/>
  <c r="J511" i="1"/>
  <c r="E511" i="1"/>
  <c r="E511" i="1" a="1"/>
  <c r="L551" i="1"/>
  <c r="H551" i="1"/>
  <c r="C551" i="1"/>
  <c r="E567" i="1" a="1"/>
  <c r="J567" i="1"/>
  <c r="E624" i="1" a="1"/>
  <c r="J624" i="1"/>
  <c r="C559" i="1" a="1"/>
  <c r="H559" i="1"/>
  <c r="L559" i="1"/>
  <c r="E579" i="1"/>
  <c r="L378" i="1"/>
  <c r="H378" i="1"/>
  <c r="C378" i="1"/>
  <c r="C411" i="1"/>
  <c r="D411" i="1"/>
  <c r="K612" i="1"/>
  <c r="F612" i="1"/>
  <c r="F612" i="1" a="1"/>
  <c r="F606" i="1"/>
  <c r="D466" i="1"/>
  <c r="D779" i="1" a="1"/>
  <c r="I779" i="1"/>
  <c r="F779" i="1" a="1"/>
  <c r="K779" i="1"/>
  <c r="C756" i="1"/>
  <c r="J597" i="1"/>
  <c r="E597" i="1"/>
  <c r="E597" i="1" a="1"/>
  <c r="J559" i="1"/>
  <c r="E559" i="1"/>
  <c r="D559" i="1" a="1"/>
  <c r="I559" i="1"/>
  <c r="E559" i="1" a="1"/>
  <c r="F605" i="1" a="1"/>
  <c r="K605" i="1"/>
  <c r="E493" i="1" a="1"/>
  <c r="J493" i="1"/>
  <c r="D526" i="1"/>
  <c r="D569" i="1"/>
  <c r="D489" i="1" a="1"/>
  <c r="I489" i="1"/>
  <c r="C489" i="1" a="1"/>
  <c r="G489" i="1"/>
  <c r="F561" i="1" a="1"/>
  <c r="K561" i="1"/>
  <c r="F586" i="1"/>
  <c r="C526" i="1"/>
  <c r="G537" i="1"/>
  <c r="G459" i="1"/>
  <c r="C459" i="1"/>
  <c r="D615" i="1" a="1"/>
  <c r="I615" i="1"/>
  <c r="E615" i="1" a="1"/>
  <c r="J615" i="1"/>
  <c r="D435" i="1"/>
  <c r="G834" i="1"/>
  <c r="F672" i="1"/>
  <c r="D756" i="1"/>
  <c r="G598" i="1"/>
  <c r="C598" i="1"/>
  <c r="D600" i="1"/>
  <c r="F481" i="1" a="1"/>
  <c r="K481" i="1"/>
  <c r="J393" i="1"/>
  <c r="E393" i="1"/>
  <c r="E393" i="1" a="1"/>
  <c r="D619" i="1" a="1"/>
  <c r="I619" i="1"/>
  <c r="E619" i="1" a="1"/>
  <c r="J619" i="1"/>
  <c r="J417" i="1"/>
  <c r="E417" i="1"/>
  <c r="E417" i="1" a="1"/>
  <c r="C545" i="1"/>
  <c r="D397" i="1"/>
  <c r="K487" i="1"/>
  <c r="F487" i="1"/>
  <c r="F487" i="1" a="1"/>
  <c r="D606" i="1"/>
  <c r="C552" i="1"/>
  <c r="E552" i="1"/>
  <c r="C576" i="1"/>
  <c r="J565" i="1"/>
  <c r="E565" i="1"/>
  <c r="E565" i="1" a="1"/>
  <c r="C491" i="1"/>
  <c r="G491" i="1"/>
  <c r="C534" i="1" a="1"/>
  <c r="H534" i="1"/>
  <c r="L534" i="1"/>
  <c r="J246" i="1"/>
  <c r="E246" i="1"/>
  <c r="E246" i="1" a="1"/>
  <c r="J363" i="1"/>
  <c r="E363" i="1"/>
  <c r="E363" i="1" a="1"/>
  <c r="F476" i="1"/>
  <c r="L317" i="1"/>
  <c r="H317" i="1"/>
  <c r="D317" i="1"/>
  <c r="D281" i="1"/>
  <c r="C491" i="1" a="1"/>
  <c r="H491" i="1"/>
  <c r="L491" i="1"/>
  <c r="D660" i="1" a="1"/>
  <c r="I660" i="1"/>
  <c r="F660" i="1" a="1"/>
  <c r="K660" i="1"/>
  <c r="J562" i="1"/>
  <c r="E562" i="1"/>
  <c r="E562" i="1" a="1"/>
  <c r="L416" i="1"/>
  <c r="H416" i="1"/>
  <c r="C416" i="1"/>
  <c r="J501" i="1"/>
  <c r="E501" i="1"/>
  <c r="D501" i="1" a="1"/>
  <c r="I501" i="1"/>
  <c r="E501" i="1" a="1"/>
  <c r="C629" i="1" a="1"/>
  <c r="G629" i="1"/>
  <c r="K625" i="1"/>
  <c r="F625" i="1"/>
  <c r="D625" i="1" a="1"/>
  <c r="I625" i="1"/>
  <c r="F625" i="1" a="1"/>
  <c r="C452" i="1"/>
  <c r="G452" i="1"/>
  <c r="J536" i="1"/>
  <c r="E536" i="1"/>
  <c r="E536" i="1" a="1"/>
  <c r="D470" i="1"/>
  <c r="C597" i="1" a="1"/>
  <c r="G597" i="1"/>
  <c r="C574" i="1"/>
  <c r="J591" i="1"/>
  <c r="E591" i="1"/>
  <c r="D591" i="1" a="1"/>
  <c r="I591" i="1"/>
  <c r="E591" i="1" a="1"/>
  <c r="L589" i="1"/>
  <c r="H589" i="1"/>
  <c r="D578" i="1" a="1"/>
  <c r="I578" i="1"/>
  <c r="C578" i="1" a="1"/>
  <c r="G578" i="1"/>
  <c r="C517" i="1"/>
  <c r="C526" i="1" a="1"/>
  <c r="G526" i="1"/>
  <c r="C618" i="1"/>
  <c r="C562" i="1"/>
  <c r="F580" i="1" a="1"/>
  <c r="K580" i="1"/>
  <c r="F763" i="1"/>
  <c r="G686" i="1"/>
  <c r="D680" i="1" a="1"/>
  <c r="I680" i="1"/>
  <c r="F680" i="1" a="1"/>
  <c r="K680" i="1"/>
  <c r="C582" i="1"/>
  <c r="J461" i="1"/>
  <c r="E461" i="1"/>
  <c r="E461" i="1" a="1"/>
  <c r="J523" i="1"/>
  <c r="E523" i="1"/>
  <c r="E523" i="1" a="1"/>
  <c r="D508" i="1"/>
  <c r="E508" i="1"/>
  <c r="D443" i="1" a="1"/>
  <c r="I443" i="1"/>
  <c r="C443" i="1" a="1"/>
  <c r="G443" i="1"/>
  <c r="F637" i="1"/>
  <c r="J495" i="1"/>
  <c r="E495" i="1"/>
  <c r="E495" i="1" a="1"/>
  <c r="C455" i="1"/>
  <c r="C529" i="1" a="1"/>
  <c r="G529" i="1"/>
  <c r="D517" i="1" a="1"/>
  <c r="I517" i="1"/>
  <c r="C517" i="1" a="1"/>
  <c r="H517" i="1"/>
  <c r="L517" i="1"/>
  <c r="L561" i="1"/>
  <c r="H561" i="1"/>
  <c r="F618" i="1"/>
  <c r="C432" i="1" a="1"/>
  <c r="G432" i="1"/>
  <c r="C438" i="1" a="1"/>
  <c r="H438" i="1"/>
  <c r="L438" i="1"/>
  <c r="L379" i="1"/>
  <c r="H379" i="1"/>
  <c r="D630" i="1" a="1"/>
  <c r="I630" i="1"/>
  <c r="C630" i="1" a="1"/>
  <c r="G630" i="1"/>
  <c r="C686" i="1"/>
  <c r="C661" i="1"/>
  <c r="K488" i="1"/>
  <c r="F488" i="1"/>
  <c r="F488" i="1" a="1"/>
  <c r="F570" i="1"/>
  <c r="K540" i="1"/>
  <c r="F540" i="1"/>
  <c r="F540" i="1" a="1"/>
  <c r="F541" i="1"/>
  <c r="J477" i="1"/>
  <c r="E477" i="1"/>
  <c r="E477" i="1" a="1"/>
  <c r="D452" i="1"/>
  <c r="K494" i="1"/>
  <c r="F494" i="1"/>
  <c r="F494" i="1" a="1"/>
  <c r="E627" i="1"/>
  <c r="D612" i="1" a="1"/>
  <c r="I612" i="1"/>
  <c r="C612" i="1" a="1"/>
  <c r="H612" i="1"/>
  <c r="L612" i="1"/>
  <c r="C480" i="1" a="1"/>
  <c r="G480" i="1"/>
  <c r="C481" i="1"/>
  <c r="C379" i="1"/>
  <c r="E564" i="1"/>
  <c r="C564" i="1"/>
  <c r="L484" i="1"/>
  <c r="H484" i="1"/>
  <c r="C484" i="1"/>
  <c r="L530" i="1"/>
  <c r="H530" i="1"/>
  <c r="C530" i="1"/>
  <c r="C610" i="1"/>
  <c r="C537" i="1"/>
  <c r="E760" i="1"/>
  <c r="F665" i="1"/>
  <c r="G639" i="1"/>
  <c r="C488" i="1"/>
  <c r="D426" i="1"/>
  <c r="G573" i="1"/>
  <c r="D583" i="1"/>
  <c r="D469" i="1" a="1"/>
  <c r="I469" i="1"/>
  <c r="F469" i="1" a="1"/>
  <c r="K469" i="1"/>
  <c r="K426" i="1"/>
  <c r="F426" i="1"/>
  <c r="F426" i="1" a="1"/>
  <c r="C580" i="1"/>
  <c r="C450" i="1"/>
  <c r="G450" i="1"/>
  <c r="L415" i="1"/>
  <c r="H415" i="1"/>
  <c r="C415" i="1"/>
  <c r="C518" i="1"/>
  <c r="D577" i="1" a="1"/>
  <c r="I577" i="1"/>
  <c r="F577" i="1" a="1"/>
  <c r="K577" i="1"/>
  <c r="E634" i="1"/>
  <c r="C621" i="1"/>
  <c r="J423" i="1"/>
  <c r="E423" i="1"/>
  <c r="D423" i="1" a="1"/>
  <c r="I423" i="1"/>
  <c r="E423" i="1" a="1"/>
  <c r="D480" i="1"/>
  <c r="E485" i="1"/>
  <c r="L411" i="1"/>
  <c r="H411" i="1"/>
  <c r="F569" i="1"/>
  <c r="C569" i="1"/>
  <c r="D524" i="1" a="1"/>
  <c r="I524" i="1"/>
  <c r="C524" i="1" a="1"/>
  <c r="G524" i="1"/>
  <c r="E528" i="1"/>
  <c r="J543" i="1"/>
  <c r="E543" i="1"/>
  <c r="E543" i="1" a="1"/>
  <c r="G382" i="1"/>
  <c r="L553" i="1"/>
  <c r="H553" i="1"/>
  <c r="G414" i="1"/>
  <c r="C414" i="1"/>
  <c r="F569" i="1" a="1"/>
  <c r="K569" i="1"/>
  <c r="F596" i="1" a="1"/>
  <c r="K596" i="1"/>
  <c r="D391" i="1"/>
  <c r="D583" i="1" a="1"/>
  <c r="I583" i="1"/>
  <c r="E583" i="1" a="1"/>
  <c r="J583" i="1"/>
  <c r="D515" i="1"/>
  <c r="C470" i="1" a="1"/>
  <c r="G470" i="1"/>
  <c r="D632" i="1" a="1"/>
  <c r="I632" i="1"/>
  <c r="C632" i="1" a="1"/>
  <c r="H632" i="1"/>
  <c r="L632" i="1"/>
  <c r="L622" i="1"/>
  <c r="H622" i="1"/>
  <c r="C473" i="1"/>
  <c r="D814" i="1" a="1"/>
  <c r="I814" i="1"/>
  <c r="C814" i="1" a="1"/>
  <c r="H814" i="1"/>
  <c r="L814" i="1"/>
  <c r="F651" i="1" a="1"/>
  <c r="K651" i="1"/>
  <c r="E651" i="1"/>
  <c r="F728" i="1" a="1"/>
  <c r="K728" i="1"/>
  <c r="D565" i="1"/>
  <c r="K572" i="1"/>
  <c r="F572" i="1"/>
  <c r="F572" i="1" a="1"/>
  <c r="F595" i="1"/>
  <c r="E589" i="1" a="1"/>
  <c r="J589" i="1"/>
  <c r="G565" i="1"/>
  <c r="C565" i="1"/>
  <c r="F508" i="1"/>
  <c r="J537" i="1"/>
  <c r="E537" i="1"/>
  <c r="E537" i="1" a="1"/>
  <c r="J425" i="1"/>
  <c r="E425" i="1"/>
  <c r="E425" i="1" a="1"/>
  <c r="F576" i="1"/>
  <c r="G594" i="1"/>
  <c r="D463" i="1"/>
  <c r="K466" i="1"/>
  <c r="F466" i="1"/>
  <c r="F466" i="1" a="1"/>
  <c r="D557" i="1"/>
  <c r="D551" i="1" a="1"/>
  <c r="I551" i="1"/>
  <c r="C551" i="1" a="1"/>
  <c r="G551" i="1"/>
  <c r="J449" i="1"/>
  <c r="E449" i="1"/>
  <c r="E449" i="1" a="1"/>
  <c r="C590" i="1"/>
  <c r="G496" i="1"/>
  <c r="D555" i="1"/>
  <c r="D579" i="1" a="1"/>
  <c r="I579" i="1"/>
  <c r="E579" i="1" a="1"/>
  <c r="J579" i="1"/>
  <c r="E411" i="1"/>
  <c r="F606" i="1" a="1"/>
  <c r="K606" i="1"/>
  <c r="C572" i="1"/>
  <c r="K629" i="1"/>
  <c r="F629" i="1"/>
  <c r="F629" i="1" a="1"/>
  <c r="C728" i="1"/>
  <c r="F756" i="1"/>
  <c r="C412" i="1" a="1"/>
  <c r="G412" i="1"/>
  <c r="E508" i="1" a="1"/>
  <c r="J508" i="1"/>
  <c r="C454" i="1"/>
  <c r="C471" i="1"/>
  <c r="E609" i="1"/>
  <c r="C450" i="1" a="1"/>
  <c r="H450" i="1"/>
  <c r="L450" i="1"/>
  <c r="G569" i="1"/>
  <c r="D451" i="1"/>
  <c r="D605" i="1"/>
  <c r="D585" i="1"/>
  <c r="D541" i="1" a="1"/>
  <c r="I541" i="1"/>
  <c r="F541" i="1" a="1"/>
  <c r="K541" i="1"/>
  <c r="D586" i="1" a="1"/>
  <c r="I586" i="1"/>
  <c r="F586" i="1" a="1"/>
  <c r="K586" i="1"/>
  <c r="J379" i="1"/>
  <c r="E379" i="1"/>
  <c r="E379" i="1" a="1"/>
  <c r="E595" i="1"/>
  <c r="D510" i="1"/>
  <c r="D580" i="1"/>
  <c r="D509" i="1" a="1"/>
  <c r="I509" i="1"/>
  <c r="C509" i="1" a="1"/>
  <c r="G509" i="1"/>
  <c r="J383" i="1"/>
  <c r="E383" i="1"/>
  <c r="E383" i="1" a="1"/>
  <c r="G486" i="1"/>
  <c r="C486" i="1"/>
  <c r="C614" i="1"/>
  <c r="C408" i="1"/>
  <c r="D834" i="1" a="1"/>
  <c r="I834" i="1"/>
  <c r="C834" i="1" a="1"/>
  <c r="H834" i="1"/>
  <c r="L834" i="1"/>
  <c r="D672" i="1" a="1"/>
  <c r="I672" i="1"/>
  <c r="F672" i="1" a="1"/>
  <c r="K672" i="1"/>
  <c r="G756" i="1"/>
  <c r="E610" i="1"/>
  <c r="D598" i="1" a="1"/>
  <c r="I598" i="1"/>
  <c r="C598" i="1" a="1"/>
  <c r="H598" i="1"/>
  <c r="L598" i="1"/>
  <c r="C553" i="1"/>
  <c r="F553" i="1"/>
  <c r="D513" i="1"/>
  <c r="G503" i="1"/>
  <c r="C452" i="1" a="1"/>
  <c r="H452" i="1"/>
  <c r="L452" i="1"/>
  <c r="K516" i="1"/>
  <c r="F516" i="1"/>
  <c r="F516" i="1" a="1"/>
  <c r="D410" i="1"/>
  <c r="L395" i="1"/>
  <c r="H395" i="1"/>
  <c r="C395" i="1"/>
  <c r="E545" i="1"/>
  <c r="G556" i="1"/>
  <c r="G464" i="1"/>
  <c r="D584" i="1"/>
  <c r="F552" i="1"/>
  <c r="K462" i="1"/>
  <c r="F462" i="1"/>
  <c r="F462" i="1" a="1"/>
  <c r="D644" i="1"/>
  <c r="C468" i="1"/>
  <c r="E433" i="1"/>
  <c r="K374" i="1"/>
  <c r="F374" i="1"/>
  <c r="F374" i="1" a="1"/>
  <c r="D476" i="1" a="1"/>
  <c r="I476" i="1"/>
  <c r="F476" i="1" a="1"/>
  <c r="K476" i="1"/>
  <c r="L247" i="1"/>
  <c r="H247" i="1"/>
  <c r="J352" i="1"/>
  <c r="E352" i="1"/>
  <c r="E352" i="1" a="1"/>
  <c r="D369" i="1"/>
  <c r="L405" i="1"/>
  <c r="H405" i="1"/>
  <c r="C434" i="1"/>
  <c r="D270" i="1"/>
  <c r="C503" i="1"/>
  <c r="E629" i="1"/>
  <c r="F536" i="1"/>
  <c r="J527" i="1"/>
  <c r="E527" i="1"/>
  <c r="E527" i="1" a="1"/>
  <c r="C392" i="1"/>
  <c r="G392" i="1"/>
  <c r="C485" i="1" a="1"/>
  <c r="G485" i="1"/>
  <c r="C378" i="1" a="1"/>
  <c r="G378" i="1"/>
  <c r="C395" i="1" a="1"/>
  <c r="G395" i="1"/>
  <c r="E564" i="1" a="1"/>
  <c r="J564" i="1"/>
  <c r="F512" i="1"/>
  <c r="D561" i="1" a="1"/>
  <c r="I561" i="1"/>
  <c r="C561" i="1" a="1"/>
  <c r="G561" i="1"/>
  <c r="J445" i="1"/>
  <c r="E445" i="1"/>
  <c r="E445" i="1" a="1"/>
  <c r="J381" i="1"/>
  <c r="E381" i="1"/>
  <c r="E381" i="1" a="1"/>
  <c r="C447" i="1"/>
  <c r="G447" i="1"/>
  <c r="C552" i="1" a="1"/>
  <c r="G552" i="1"/>
  <c r="C464" i="1"/>
  <c r="D589" i="1" a="1"/>
  <c r="I589" i="1"/>
  <c r="C589" i="1" a="1"/>
  <c r="G589" i="1"/>
  <c r="E552" i="1" a="1"/>
  <c r="J552" i="1"/>
  <c r="F526" i="1"/>
  <c r="C482" i="1"/>
  <c r="G482" i="1"/>
  <c r="L434" i="1"/>
  <c r="H434" i="1"/>
  <c r="D606" i="1" a="1"/>
  <c r="I606" i="1"/>
  <c r="C606" i="1" a="1"/>
  <c r="H606" i="1"/>
  <c r="L606" i="1"/>
  <c r="D763" i="1" a="1"/>
  <c r="I763" i="1"/>
  <c r="F763" i="1" a="1"/>
  <c r="K763" i="1"/>
  <c r="D686" i="1" a="1"/>
  <c r="I686" i="1"/>
  <c r="C686" i="1" a="1"/>
  <c r="H686" i="1"/>
  <c r="L686" i="1"/>
  <c r="C599" i="1" a="1"/>
  <c r="G599" i="1"/>
  <c r="D582" i="1" a="1"/>
  <c r="I582" i="1"/>
  <c r="C582" i="1" a="1"/>
  <c r="G582" i="1"/>
  <c r="J391" i="1"/>
  <c r="E391" i="1"/>
  <c r="E391" i="1" a="1"/>
  <c r="C416" i="1" a="1"/>
  <c r="G416" i="1"/>
  <c r="D629" i="1" a="1"/>
  <c r="I629" i="1"/>
  <c r="E629" i="1" a="1"/>
  <c r="J629" i="1"/>
  <c r="D540" i="1" a="1"/>
  <c r="I540" i="1"/>
  <c r="C540" i="1" a="1"/>
  <c r="H540" i="1"/>
  <c r="L540" i="1"/>
  <c r="D637" i="1" a="1"/>
  <c r="I637" i="1"/>
  <c r="F637" i="1" a="1"/>
  <c r="K637" i="1"/>
  <c r="D504" i="1"/>
  <c r="C455" i="1" a="1"/>
  <c r="G455" i="1"/>
  <c r="F529" i="1"/>
  <c r="F618" i="1" a="1"/>
  <c r="K618" i="1"/>
  <c r="J531" i="1"/>
  <c r="E531" i="1"/>
  <c r="E531" i="1" a="1"/>
  <c r="C400" i="1" a="1"/>
  <c r="H400" i="1"/>
  <c r="L400" i="1"/>
  <c r="D529" i="1" a="1"/>
  <c r="I529" i="1"/>
  <c r="F529" i="1" a="1"/>
  <c r="K529" i="1"/>
  <c r="C396" i="1" a="1"/>
  <c r="G396" i="1"/>
  <c r="D504" i="1" a="1"/>
  <c r="I504" i="1"/>
  <c r="C504" i="1" a="1"/>
  <c r="G504" i="1"/>
  <c r="C573" i="1"/>
  <c r="D570" i="1" a="1"/>
  <c r="I570" i="1"/>
  <c r="F570" i="1" a="1"/>
  <c r="K570" i="1"/>
  <c r="C420" i="1" a="1"/>
  <c r="H420" i="1"/>
  <c r="L420" i="1"/>
  <c r="D494" i="1"/>
  <c r="D627" i="1" a="1"/>
  <c r="I627" i="1"/>
  <c r="E627" i="1" a="1"/>
  <c r="J627" i="1"/>
  <c r="K484" i="1"/>
  <c r="F484" i="1"/>
  <c r="F484" i="1" a="1"/>
  <c r="F480" i="1"/>
  <c r="C461" i="1" a="1"/>
  <c r="H461" i="1"/>
  <c r="L461" i="1"/>
  <c r="C496" i="1"/>
  <c r="D481" i="1" a="1"/>
  <c r="I481" i="1"/>
  <c r="C481" i="1" a="1"/>
  <c r="G481" i="1"/>
  <c r="C434" i="1" a="1"/>
  <c r="G434" i="1"/>
  <c r="C379" i="1" a="1"/>
  <c r="G379" i="1"/>
  <c r="C484" i="1" a="1"/>
  <c r="G484" i="1"/>
  <c r="L498" i="1"/>
  <c r="H498" i="1"/>
  <c r="C498" i="1"/>
  <c r="C537" i="1" a="1"/>
  <c r="H537" i="1"/>
  <c r="L537" i="1"/>
  <c r="F473" i="1" a="1"/>
  <c r="K473" i="1"/>
  <c r="D760" i="1" a="1"/>
  <c r="I760" i="1"/>
  <c r="E760" i="1" a="1"/>
  <c r="J760" i="1"/>
  <c r="D665" i="1" a="1"/>
  <c r="I665" i="1"/>
  <c r="F665" i="1" a="1"/>
  <c r="K665" i="1"/>
  <c r="D639" i="1" a="1"/>
  <c r="I639" i="1"/>
  <c r="C639" i="1" a="1"/>
  <c r="H639" i="1"/>
  <c r="L639" i="1"/>
  <c r="C488" i="1" a="1"/>
  <c r="G488" i="1"/>
  <c r="L547" i="1"/>
  <c r="H547" i="1"/>
  <c r="D448" i="1"/>
  <c r="C390" i="1" a="1"/>
  <c r="G390" i="1"/>
  <c r="D573" i="1" a="1"/>
  <c r="I573" i="1"/>
  <c r="C573" i="1" a="1"/>
  <c r="H573" i="1"/>
  <c r="L573" i="1"/>
  <c r="D539" i="1"/>
  <c r="D496" i="1"/>
  <c r="E491" i="1"/>
  <c r="D580" i="1" a="1"/>
  <c r="I580" i="1"/>
  <c r="C580" i="1" a="1"/>
  <c r="G580" i="1"/>
  <c r="C415" i="1" a="1"/>
  <c r="G415" i="1"/>
  <c r="E454" i="1"/>
  <c r="D494" i="1" a="1"/>
  <c r="I494" i="1"/>
  <c r="C494" i="1" a="1"/>
  <c r="G494" i="1"/>
  <c r="D622" i="1" a="1"/>
  <c r="I622" i="1"/>
  <c r="C622" i="1" a="1"/>
  <c r="G622" i="1"/>
  <c r="D634" i="1" a="1"/>
  <c r="I634" i="1"/>
  <c r="E634" i="1" a="1"/>
  <c r="J634" i="1"/>
  <c r="D621" i="1" a="1"/>
  <c r="I621" i="1"/>
  <c r="C621" i="1" a="1"/>
  <c r="G621" i="1"/>
  <c r="D547" i="1" a="1"/>
  <c r="I547" i="1"/>
  <c r="C547" i="1" a="1"/>
  <c r="G547" i="1"/>
  <c r="D485" i="1" a="1"/>
  <c r="I485" i="1"/>
  <c r="E485" i="1" a="1"/>
  <c r="J485" i="1"/>
  <c r="C411" i="1" a="1"/>
  <c r="G411" i="1"/>
  <c r="D493" i="1" a="1"/>
  <c r="I493" i="1"/>
  <c r="C493" i="1" a="1"/>
  <c r="H493" i="1"/>
  <c r="L493" i="1"/>
  <c r="C555" i="1" a="1"/>
  <c r="G555" i="1"/>
  <c r="D596" i="1" a="1"/>
  <c r="I596" i="1"/>
  <c r="C596" i="1" a="1"/>
  <c r="H596" i="1"/>
  <c r="L596" i="1"/>
  <c r="C553" i="1" a="1"/>
  <c r="G553" i="1"/>
  <c r="C414" i="1" a="1"/>
  <c r="H414" i="1"/>
  <c r="L414" i="1"/>
  <c r="C528" i="1" a="1"/>
  <c r="G528" i="1"/>
  <c r="D528" i="1" a="1"/>
  <c r="I528" i="1"/>
  <c r="E528" i="1" a="1"/>
  <c r="J528" i="1"/>
  <c r="J542" i="1"/>
  <c r="E542" i="1"/>
  <c r="E542" i="1" a="1"/>
  <c r="D553" i="1" a="1"/>
  <c r="I553" i="1"/>
  <c r="F553" i="1" a="1"/>
  <c r="K553" i="1"/>
  <c r="D483" i="1"/>
  <c r="D585" i="1" a="1"/>
  <c r="I585" i="1"/>
  <c r="C585" i="1" a="1"/>
  <c r="G585" i="1"/>
  <c r="D562" i="1" a="1"/>
  <c r="I562" i="1"/>
  <c r="C562" i="1" a="1"/>
  <c r="G562" i="1"/>
  <c r="D408" i="1"/>
  <c r="D651" i="1" a="1"/>
  <c r="I651" i="1"/>
  <c r="E651" i="1" a="1"/>
  <c r="J651" i="1"/>
  <c r="D557" i="1" a="1"/>
  <c r="I557" i="1"/>
  <c r="C557" i="1" a="1"/>
  <c r="G557" i="1"/>
  <c r="F595" i="1" a="1"/>
  <c r="K595" i="1"/>
  <c r="C565" i="1" a="1"/>
  <c r="H565" i="1"/>
  <c r="L565" i="1"/>
  <c r="D508" i="1" a="1"/>
  <c r="I508" i="1"/>
  <c r="F508" i="1" a="1"/>
  <c r="K508" i="1"/>
  <c r="J505" i="1"/>
  <c r="E505" i="1"/>
  <c r="E505" i="1" a="1"/>
  <c r="F576" i="1" a="1"/>
  <c r="K576" i="1"/>
  <c r="D594" i="1" a="1"/>
  <c r="I594" i="1"/>
  <c r="C594" i="1" a="1"/>
  <c r="H594" i="1"/>
  <c r="L594" i="1"/>
  <c r="D447" i="1"/>
  <c r="D479" i="1"/>
  <c r="D590" i="1" a="1"/>
  <c r="I590" i="1"/>
  <c r="C590" i="1" a="1"/>
  <c r="G590" i="1"/>
  <c r="D496" i="1" a="1"/>
  <c r="I496" i="1"/>
  <c r="C496" i="1" a="1"/>
  <c r="H496" i="1"/>
  <c r="L496" i="1"/>
  <c r="C442" i="1" a="1"/>
  <c r="G442" i="1"/>
  <c r="D411" i="1" a="1"/>
  <c r="I411" i="1"/>
  <c r="E411" i="1" a="1"/>
  <c r="J411" i="1"/>
  <c r="D614" i="1"/>
  <c r="D480" i="1" a="1"/>
  <c r="I480" i="1"/>
  <c r="F480" i="1" a="1"/>
  <c r="K480" i="1"/>
  <c r="C572" i="1" a="1"/>
  <c r="G572" i="1"/>
  <c r="C600" i="1"/>
  <c r="D728" i="1" a="1"/>
  <c r="I728" i="1"/>
  <c r="C728" i="1" a="1"/>
  <c r="G728" i="1"/>
  <c r="F756" i="1" a="1"/>
  <c r="K756" i="1"/>
  <c r="D549" i="1"/>
  <c r="C454" i="1" a="1"/>
  <c r="G454" i="1"/>
  <c r="C471" i="1" a="1"/>
  <c r="G471" i="1"/>
  <c r="D609" i="1" a="1"/>
  <c r="I609" i="1"/>
  <c r="E609" i="1" a="1"/>
  <c r="J609" i="1"/>
  <c r="D526" i="1" a="1"/>
  <c r="I526" i="1"/>
  <c r="F526" i="1" a="1"/>
  <c r="K526" i="1"/>
  <c r="D569" i="1" a="1"/>
  <c r="I569" i="1"/>
  <c r="C569" i="1" a="1"/>
  <c r="H569" i="1"/>
  <c r="L569" i="1"/>
  <c r="D605" i="1" a="1"/>
  <c r="I605" i="1"/>
  <c r="C605" i="1" a="1"/>
  <c r="G605" i="1"/>
  <c r="C472" i="1" a="1"/>
  <c r="G472" i="1"/>
  <c r="C532" i="1"/>
  <c r="D595" i="1" a="1"/>
  <c r="I595" i="1"/>
  <c r="E595" i="1" a="1"/>
  <c r="J595" i="1"/>
  <c r="C532" i="1" a="1"/>
  <c r="G532" i="1"/>
  <c r="D584" i="1" a="1"/>
  <c r="I584" i="1"/>
  <c r="C584" i="1" a="1"/>
  <c r="G584" i="1"/>
  <c r="C477" i="1"/>
  <c r="L478" i="1"/>
  <c r="H478" i="1"/>
  <c r="D614" i="1" a="1"/>
  <c r="I614" i="1"/>
  <c r="C614" i="1" a="1"/>
  <c r="G614" i="1"/>
  <c r="C530" i="1" a="1"/>
  <c r="G530" i="1"/>
  <c r="C408" i="1" a="1"/>
  <c r="G408" i="1"/>
  <c r="F638" i="1"/>
  <c r="D661" i="1" a="1"/>
  <c r="I661" i="1"/>
  <c r="C661" i="1" a="1"/>
  <c r="G661" i="1"/>
  <c r="D756" i="1" a="1"/>
  <c r="I756" i="1"/>
  <c r="C756" i="1" a="1"/>
  <c r="H756" i="1"/>
  <c r="L756" i="1"/>
  <c r="E610" i="1" a="1"/>
  <c r="J610" i="1"/>
  <c r="K650" i="1"/>
  <c r="F650" i="1"/>
  <c r="D650" i="1" a="1"/>
  <c r="I650" i="1"/>
  <c r="F650" i="1" a="1"/>
  <c r="D491" i="1" a="1"/>
  <c r="I491" i="1"/>
  <c r="E491" i="1" a="1"/>
  <c r="J491" i="1"/>
  <c r="J513" i="1"/>
  <c r="E513" i="1"/>
  <c r="D513" i="1" a="1"/>
  <c r="I513" i="1"/>
  <c r="E513" i="1" a="1"/>
  <c r="D503" i="1" a="1"/>
  <c r="I503" i="1"/>
  <c r="C503" i="1" a="1"/>
  <c r="H503" i="1"/>
  <c r="L503" i="1"/>
  <c r="C556" i="1"/>
  <c r="D536" i="1"/>
  <c r="C382" i="1"/>
  <c r="D620" i="1" a="1"/>
  <c r="I620" i="1"/>
  <c r="C620" i="1" a="1"/>
  <c r="G620" i="1"/>
  <c r="E545" i="1" a="1"/>
  <c r="J545" i="1"/>
  <c r="D556" i="1" a="1"/>
  <c r="I556" i="1"/>
  <c r="C556" i="1" a="1"/>
  <c r="H556" i="1"/>
  <c r="L556" i="1"/>
  <c r="J409" i="1"/>
  <c r="E409" i="1"/>
  <c r="E409" i="1" a="1"/>
  <c r="D454" i="1" a="1"/>
  <c r="I454" i="1"/>
  <c r="E454" i="1" a="1"/>
  <c r="J454" i="1"/>
  <c r="L436" i="1"/>
  <c r="H436" i="1"/>
  <c r="C436" i="1"/>
  <c r="D552" i="1" a="1"/>
  <c r="I552" i="1"/>
  <c r="F552" i="1" a="1"/>
  <c r="K552" i="1"/>
  <c r="C588" i="1"/>
  <c r="D588" i="1" a="1"/>
  <c r="I588" i="1"/>
  <c r="C588" i="1" a="1"/>
  <c r="G588" i="1"/>
  <c r="L549" i="1"/>
  <c r="H549" i="1"/>
  <c r="E518" i="1"/>
  <c r="K436" i="1"/>
  <c r="F436" i="1"/>
  <c r="F436" i="1" a="1"/>
  <c r="J456" i="1"/>
  <c r="E456" i="1"/>
  <c r="E456" i="1" a="1"/>
  <c r="D512" i="1" a="1"/>
  <c r="I512" i="1"/>
  <c r="F512" i="1" a="1"/>
  <c r="K512" i="1"/>
  <c r="C538" i="1" a="1"/>
  <c r="H538" i="1"/>
  <c r="L538" i="1"/>
  <c r="C486" i="1" a="1"/>
  <c r="H486" i="1"/>
  <c r="L486" i="1"/>
  <c r="C546" i="1"/>
  <c r="K531" i="1"/>
  <c r="F531" i="1"/>
  <c r="F531" i="1" a="1"/>
  <c r="D471" i="1" a="1"/>
  <c r="I471" i="1"/>
  <c r="E471" i="1" a="1"/>
  <c r="J471" i="1"/>
  <c r="D473" i="1" a="1"/>
  <c r="I473" i="1"/>
  <c r="C473" i="1" a="1"/>
  <c r="H473" i="1"/>
  <c r="L473" i="1"/>
  <c r="D638" i="1" a="1"/>
  <c r="I638" i="1"/>
  <c r="F638" i="1" a="1"/>
  <c r="K638" i="1"/>
  <c r="F729" i="1"/>
  <c r="G624" i="1"/>
  <c r="C463" i="1"/>
  <c r="D602" i="1" a="1"/>
  <c r="I602" i="1"/>
  <c r="F602" i="1" a="1"/>
  <c r="K602" i="1"/>
  <c r="D567" i="1" a="1"/>
  <c r="I567" i="1"/>
  <c r="F567" i="1" a="1"/>
  <c r="K567" i="1"/>
  <c r="C392" i="1" a="1"/>
  <c r="H392" i="1"/>
  <c r="L392" i="1"/>
  <c r="C382" i="1" a="1"/>
  <c r="H382" i="1"/>
  <c r="L382" i="1"/>
  <c r="G574" i="1"/>
  <c r="D536" i="1" a="1"/>
  <c r="I536" i="1"/>
  <c r="F536" i="1" a="1"/>
  <c r="K536" i="1"/>
  <c r="C447" i="1" a="1"/>
  <c r="H447" i="1"/>
  <c r="L447" i="1"/>
  <c r="C464" i="1" a="1"/>
  <c r="H464" i="1"/>
  <c r="L464" i="1"/>
  <c r="C563" i="1" a="1"/>
  <c r="H563" i="1"/>
  <c r="L563" i="1"/>
  <c r="E576" i="1"/>
  <c r="C468" i="1" a="1"/>
  <c r="G468" i="1"/>
  <c r="G477" i="1"/>
  <c r="C482" i="1" a="1"/>
  <c r="H482" i="1"/>
  <c r="L482" i="1"/>
  <c r="F644" i="1"/>
  <c r="F500" i="1"/>
  <c r="C549" i="1"/>
  <c r="D599" i="1" a="1"/>
  <c r="I599" i="1"/>
  <c r="E599" i="1" a="1"/>
  <c r="J599" i="1"/>
  <c r="E518" i="1" a="1"/>
  <c r="J518" i="1"/>
  <c r="L373" i="1"/>
  <c r="H373" i="1"/>
  <c r="L399" i="1"/>
  <c r="H399" i="1"/>
  <c r="C373" i="1"/>
  <c r="K398" i="1"/>
  <c r="F398" i="1"/>
  <c r="F398" i="1" a="1"/>
  <c r="J344" i="1"/>
  <c r="E344" i="1"/>
  <c r="E344" i="1" a="1"/>
  <c r="K355" i="1"/>
  <c r="F355" i="1"/>
  <c r="F355" i="1" a="1"/>
  <c r="G564" i="1"/>
  <c r="E434" i="1"/>
  <c r="L258" i="1"/>
  <c r="H258" i="1"/>
  <c r="C258" i="1"/>
  <c r="D258" i="1"/>
  <c r="C279" i="1"/>
  <c r="L288" i="1"/>
  <c r="H288" i="1"/>
  <c r="D288" i="1"/>
  <c r="J519" i="1"/>
  <c r="E519" i="1"/>
  <c r="D519" i="1" a="1"/>
  <c r="I519" i="1"/>
  <c r="E519" i="1" a="1"/>
  <c r="K568" i="1"/>
  <c r="F568" i="1"/>
  <c r="D568" i="1" a="1"/>
  <c r="I568" i="1"/>
  <c r="F568" i="1" a="1"/>
  <c r="L285" i="1"/>
  <c r="H285" i="1"/>
  <c r="C285" i="1"/>
  <c r="J250" i="1"/>
  <c r="E250" i="1"/>
  <c r="E250" i="1" a="1"/>
  <c r="D472" i="1"/>
  <c r="G465" i="1"/>
  <c r="C465" i="1"/>
  <c r="C326" i="1" a="1"/>
  <c r="G326" i="1"/>
  <c r="C475" i="1"/>
  <c r="J238" i="1"/>
  <c r="E238" i="1"/>
  <c r="E238" i="1" a="1"/>
  <c r="D238" i="1"/>
  <c r="G336" i="1"/>
  <c r="C336" i="1"/>
  <c r="C269" i="1"/>
  <c r="J317" i="1"/>
  <c r="E317" i="1"/>
  <c r="E317" i="1" a="1"/>
  <c r="C317" i="1"/>
  <c r="J329" i="1"/>
  <c r="E329" i="1"/>
  <c r="E329" i="1" a="1"/>
  <c r="L196" i="1"/>
  <c r="H196" i="1"/>
  <c r="C196" i="1"/>
  <c r="D572" i="1"/>
  <c r="J546" i="1"/>
  <c r="E546" i="1"/>
  <c r="E546" i="1" a="1"/>
  <c r="L353" i="1"/>
  <c r="H353" i="1"/>
  <c r="D337" i="1"/>
  <c r="L435" i="1"/>
  <c r="H435" i="1"/>
  <c r="K410" i="1"/>
  <c r="F410" i="1"/>
  <c r="F410" i="1" a="1"/>
  <c r="K379" i="1"/>
  <c r="F379" i="1"/>
  <c r="D379" i="1" a="1"/>
  <c r="I379" i="1"/>
  <c r="F379" i="1" a="1"/>
  <c r="K348" i="1"/>
  <c r="F348" i="1"/>
  <c r="F348" i="1" a="1"/>
  <c r="D348" i="1"/>
  <c r="K456" i="1"/>
  <c r="F456" i="1"/>
  <c r="D456" i="1" a="1"/>
  <c r="I456" i="1"/>
  <c r="F456" i="1" a="1"/>
  <c r="K167" i="1"/>
  <c r="F167" i="1"/>
  <c r="F167" i="1" a="1"/>
  <c r="L522" i="1"/>
  <c r="H522" i="1"/>
  <c r="K385" i="1"/>
  <c r="F385" i="1"/>
  <c r="F385" i="1" a="1"/>
  <c r="L483" i="1"/>
  <c r="H483" i="1"/>
  <c r="K412" i="1"/>
  <c r="F412" i="1"/>
  <c r="F412" i="1" a="1"/>
  <c r="K367" i="1"/>
  <c r="F367" i="1"/>
  <c r="F367" i="1" a="1"/>
  <c r="D367" i="1"/>
  <c r="K360" i="1"/>
  <c r="F360" i="1"/>
  <c r="F360" i="1" a="1"/>
  <c r="L339" i="1"/>
  <c r="H339" i="1"/>
  <c r="D339" i="1"/>
  <c r="G259" i="1"/>
  <c r="K361" i="1"/>
  <c r="F361" i="1"/>
  <c r="F361" i="1" a="1"/>
  <c r="K405" i="1"/>
  <c r="F405" i="1"/>
  <c r="F405" i="1" a="1"/>
  <c r="J357" i="1"/>
  <c r="E357" i="1"/>
  <c r="E357" i="1" a="1"/>
  <c r="D506" i="1"/>
  <c r="L467" i="1"/>
  <c r="H467" i="1"/>
  <c r="L499" i="1"/>
  <c r="H499" i="1"/>
  <c r="K340" i="1"/>
  <c r="F340" i="1"/>
  <c r="F340" i="1" a="1"/>
  <c r="C339" i="1"/>
  <c r="D344" i="1"/>
  <c r="D266" i="1"/>
  <c r="G266" i="1"/>
  <c r="J460" i="1"/>
  <c r="E460" i="1"/>
  <c r="E460" i="1" a="1"/>
  <c r="D272" i="1"/>
  <c r="L297" i="1"/>
  <c r="H297" i="1"/>
  <c r="K297" i="1"/>
  <c r="F297" i="1"/>
  <c r="F297" i="1" a="1"/>
  <c r="L212" i="1"/>
  <c r="H212" i="1"/>
  <c r="C212" i="1"/>
  <c r="D212" i="1"/>
  <c r="L138" i="1"/>
  <c r="H138" i="1"/>
  <c r="L610" i="1"/>
  <c r="H610" i="1"/>
  <c r="D365" i="1"/>
  <c r="G365" i="1"/>
  <c r="D436" i="1"/>
  <c r="J354" i="1"/>
  <c r="E354" i="1"/>
  <c r="E354" i="1" a="1"/>
  <c r="L371" i="1"/>
  <c r="H371" i="1"/>
  <c r="C247" i="1"/>
  <c r="L287" i="1"/>
  <c r="H287" i="1"/>
  <c r="G539" i="1"/>
  <c r="C259" i="1"/>
  <c r="D296" i="1"/>
  <c r="D413" i="1"/>
  <c r="L289" i="1"/>
  <c r="H289" i="1"/>
  <c r="C289" i="1"/>
  <c r="G427" i="1"/>
  <c r="C427" i="1"/>
  <c r="D511" i="1"/>
  <c r="K460" i="1"/>
  <c r="F460" i="1"/>
  <c r="D460" i="1" a="1"/>
  <c r="I460" i="1"/>
  <c r="F460" i="1" a="1"/>
  <c r="G345" i="1"/>
  <c r="C345" i="1"/>
  <c r="J458" i="1"/>
  <c r="E458" i="1"/>
  <c r="D458" i="1" a="1"/>
  <c r="I458" i="1"/>
  <c r="E458" i="1" a="1"/>
  <c r="D305" i="1"/>
  <c r="K409" i="1"/>
  <c r="F409" i="1"/>
  <c r="F409" i="1" a="1"/>
  <c r="J368" i="1"/>
  <c r="E368" i="1"/>
  <c r="E368" i="1" a="1"/>
  <c r="D368" i="1"/>
  <c r="D342" i="1"/>
  <c r="J302" i="1"/>
  <c r="E302" i="1"/>
  <c r="E302" i="1" a="1"/>
  <c r="J242" i="1"/>
  <c r="E242" i="1"/>
  <c r="E242" i="1" a="1"/>
  <c r="J236" i="1"/>
  <c r="E236" i="1"/>
  <c r="E236" i="1" a="1"/>
  <c r="L240" i="1"/>
  <c r="H240" i="1"/>
  <c r="C498" i="1" a="1"/>
  <c r="G498" i="1"/>
  <c r="D537" i="1"/>
  <c r="D446" i="1"/>
  <c r="D424" i="1"/>
  <c r="D289" i="1"/>
  <c r="L311" i="1"/>
  <c r="H311" i="1"/>
  <c r="G318" i="1"/>
  <c r="C318" i="1"/>
  <c r="D545" i="1" a="1"/>
  <c r="I545" i="1"/>
  <c r="C545" i="1" a="1"/>
  <c r="H545" i="1"/>
  <c r="L545" i="1"/>
  <c r="D518" i="1" a="1"/>
  <c r="I518" i="1"/>
  <c r="C518" i="1" a="1"/>
  <c r="G518" i="1"/>
  <c r="D478" i="1" a="1"/>
  <c r="I478" i="1"/>
  <c r="C478" i="1" a="1"/>
  <c r="G478" i="1"/>
  <c r="C459" i="1" a="1"/>
  <c r="H459" i="1"/>
  <c r="L459" i="1"/>
  <c r="K555" i="1"/>
  <c r="F555" i="1"/>
  <c r="F555" i="1" a="1"/>
  <c r="D546" i="1" a="1"/>
  <c r="I546" i="1"/>
  <c r="C546" i="1" a="1"/>
  <c r="G546" i="1"/>
  <c r="C539" i="1"/>
  <c r="D729" i="1" a="1"/>
  <c r="I729" i="1"/>
  <c r="F729" i="1" a="1"/>
  <c r="K729" i="1"/>
  <c r="D624" i="1" a="1"/>
  <c r="I624" i="1"/>
  <c r="C624" i="1" a="1"/>
  <c r="H624" i="1"/>
  <c r="L624" i="1"/>
  <c r="D463" i="1" a="1"/>
  <c r="I463" i="1"/>
  <c r="C463" i="1" a="1"/>
  <c r="G463" i="1"/>
  <c r="K549" i="1"/>
  <c r="F549" i="1"/>
  <c r="F549" i="1" a="1"/>
  <c r="D574" i="1" a="1"/>
  <c r="I574" i="1"/>
  <c r="C574" i="1" a="1"/>
  <c r="H574" i="1"/>
  <c r="L574" i="1"/>
  <c r="D500" i="1"/>
  <c r="D522" i="1"/>
  <c r="E576" i="1" a="1"/>
  <c r="J576" i="1"/>
  <c r="C436" i="1" a="1"/>
  <c r="G436" i="1"/>
  <c r="D477" i="1" a="1"/>
  <c r="I477" i="1"/>
  <c r="C477" i="1" a="1"/>
  <c r="H477" i="1"/>
  <c r="L477" i="1"/>
  <c r="D644" i="1" a="1"/>
  <c r="I644" i="1"/>
  <c r="F644" i="1" a="1"/>
  <c r="K644" i="1"/>
  <c r="D500" i="1" a="1"/>
  <c r="I500" i="1"/>
  <c r="F500" i="1" a="1"/>
  <c r="K500" i="1"/>
  <c r="E433" i="1" a="1"/>
  <c r="J433" i="1"/>
  <c r="C549" i="1" a="1"/>
  <c r="G549" i="1"/>
  <c r="L439" i="1"/>
  <c r="H439" i="1"/>
  <c r="L331" i="1"/>
  <c r="H331" i="1"/>
  <c r="C331" i="1"/>
  <c r="K342" i="1"/>
  <c r="F342" i="1"/>
  <c r="F342" i="1" a="1"/>
  <c r="C341" i="1"/>
  <c r="K369" i="1"/>
  <c r="F369" i="1"/>
  <c r="F369" i="1" a="1"/>
  <c r="J342" i="1"/>
  <c r="E342" i="1"/>
  <c r="E342" i="1" a="1"/>
  <c r="D564" i="1" a="1"/>
  <c r="I564" i="1"/>
  <c r="C564" i="1" a="1"/>
  <c r="H564" i="1"/>
  <c r="L564" i="1"/>
  <c r="D434" i="1" a="1"/>
  <c r="I434" i="1"/>
  <c r="E434" i="1" a="1"/>
  <c r="J434" i="1"/>
  <c r="J220" i="1"/>
  <c r="E220" i="1"/>
  <c r="E220" i="1" a="1"/>
  <c r="K323" i="1"/>
  <c r="F323" i="1"/>
  <c r="F323" i="1" a="1"/>
  <c r="K441" i="1"/>
  <c r="F441" i="1"/>
  <c r="F441" i="1" a="1"/>
  <c r="K268" i="1"/>
  <c r="F268" i="1"/>
  <c r="F268" i="1" a="1"/>
  <c r="K365" i="1"/>
  <c r="F365" i="1"/>
  <c r="F365" i="1" a="1"/>
  <c r="K318" i="1"/>
  <c r="F318" i="1"/>
  <c r="F318" i="1" a="1"/>
  <c r="K206" i="1"/>
  <c r="F206" i="1"/>
  <c r="F206" i="1" a="1"/>
  <c r="J470" i="1"/>
  <c r="E470" i="1"/>
  <c r="D470" i="1" a="1"/>
  <c r="I470" i="1"/>
  <c r="E470" i="1" a="1"/>
  <c r="J452" i="1"/>
  <c r="E452" i="1"/>
  <c r="E452" i="1" a="1"/>
  <c r="F472" i="1"/>
  <c r="K347" i="1"/>
  <c r="F347" i="1"/>
  <c r="F347" i="1" a="1"/>
  <c r="D347" i="1"/>
  <c r="C465" i="1" a="1"/>
  <c r="H465" i="1"/>
  <c r="L465" i="1"/>
  <c r="J257" i="1"/>
  <c r="E257" i="1"/>
  <c r="E257" i="1" a="1"/>
  <c r="D386" i="1"/>
  <c r="G475" i="1"/>
  <c r="C336" i="1" a="1"/>
  <c r="H336" i="1"/>
  <c r="L336" i="1"/>
  <c r="F399" i="1"/>
  <c r="K427" i="1"/>
  <c r="F427" i="1"/>
  <c r="F427" i="1" a="1"/>
  <c r="J179" i="1"/>
  <c r="E179" i="1"/>
  <c r="E179" i="1" a="1"/>
  <c r="D487" i="1"/>
  <c r="F505" i="1"/>
  <c r="J502" i="1"/>
  <c r="E502" i="1"/>
  <c r="E502" i="1" a="1"/>
  <c r="J448" i="1"/>
  <c r="E448" i="1"/>
  <c r="E448" i="1" a="1"/>
  <c r="K452" i="1"/>
  <c r="F452" i="1"/>
  <c r="D452" i="1" a="1"/>
  <c r="I452" i="1"/>
  <c r="F452" i="1" a="1"/>
  <c r="D247" i="1"/>
  <c r="D360" i="1"/>
  <c r="L397" i="1"/>
  <c r="H397" i="1"/>
  <c r="C397" i="1"/>
  <c r="D394" i="1"/>
  <c r="E394" i="1"/>
  <c r="J514" i="1"/>
  <c r="E514" i="1"/>
  <c r="D514" i="1" a="1"/>
  <c r="I514" i="1"/>
  <c r="E514" i="1" a="1"/>
  <c r="L291" i="1"/>
  <c r="H291" i="1"/>
  <c r="K408" i="1"/>
  <c r="F408" i="1"/>
  <c r="F408" i="1" a="1"/>
  <c r="L407" i="1"/>
  <c r="H407" i="1"/>
  <c r="C407" i="1"/>
  <c r="K337" i="1"/>
  <c r="F337" i="1"/>
  <c r="F337" i="1" a="1"/>
  <c r="F465" i="1"/>
  <c r="C404" i="1" a="1"/>
  <c r="G404" i="1"/>
  <c r="K468" i="1"/>
  <c r="F468" i="1"/>
  <c r="F468" i="1" a="1"/>
  <c r="L363" i="1"/>
  <c r="H363" i="1"/>
  <c r="C363" i="1"/>
  <c r="J284" i="1"/>
  <c r="E284" i="1"/>
  <c r="E284" i="1" a="1"/>
  <c r="D442" i="1"/>
  <c r="L275" i="1"/>
  <c r="H275" i="1"/>
  <c r="C275" i="1"/>
  <c r="L314" i="1"/>
  <c r="H314" i="1"/>
  <c r="C314" i="1"/>
  <c r="K388" i="1"/>
  <c r="F388" i="1"/>
  <c r="F388" i="1" a="1"/>
  <c r="J355" i="1"/>
  <c r="E355" i="1"/>
  <c r="E355" i="1" a="1"/>
  <c r="J266" i="1"/>
  <c r="E266" i="1"/>
  <c r="E266" i="1" a="1"/>
  <c r="D309" i="1"/>
  <c r="J498" i="1"/>
  <c r="E498" i="1"/>
  <c r="E498" i="1" a="1"/>
  <c r="C259" i="1" a="1"/>
  <c r="H259" i="1"/>
  <c r="L259" i="1"/>
  <c r="L391" i="1"/>
  <c r="H391" i="1"/>
  <c r="C391" i="1"/>
  <c r="K321" i="1"/>
  <c r="F321" i="1"/>
  <c r="F321" i="1" a="1"/>
  <c r="D208" i="1"/>
  <c r="K345" i="1"/>
  <c r="F345" i="1"/>
  <c r="F345" i="1" a="1"/>
  <c r="J623" i="1"/>
  <c r="E623" i="1"/>
  <c r="D623" i="1" a="1"/>
  <c r="I623" i="1"/>
  <c r="E623" i="1" a="1"/>
  <c r="G462" i="1"/>
  <c r="C462" i="1"/>
  <c r="E446" i="1"/>
  <c r="D387" i="1"/>
  <c r="J335" i="1"/>
  <c r="E335" i="1"/>
  <c r="E335" i="1" a="1"/>
  <c r="D335" i="1"/>
  <c r="L335" i="1"/>
  <c r="H335" i="1"/>
  <c r="D415" i="1"/>
  <c r="C339" i="1" a="1"/>
  <c r="G339" i="1"/>
  <c r="K368" i="1"/>
  <c r="F368" i="1"/>
  <c r="F368" i="1" a="1"/>
  <c r="J555" i="1"/>
  <c r="E555" i="1"/>
  <c r="D555" i="1" a="1"/>
  <c r="I555" i="1"/>
  <c r="E555" i="1" a="1"/>
  <c r="L309" i="1"/>
  <c r="H309" i="1"/>
  <c r="C365" i="1"/>
  <c r="K351" i="1"/>
  <c r="F351" i="1"/>
  <c r="F351" i="1" a="1"/>
  <c r="D351" i="1"/>
  <c r="D441" i="1"/>
  <c r="L193" i="1"/>
  <c r="H193" i="1"/>
  <c r="C193" i="1"/>
  <c r="J149" i="1"/>
  <c r="E149" i="1"/>
  <c r="E149" i="1" a="1"/>
  <c r="L306" i="1"/>
  <c r="H306" i="1"/>
  <c r="C306" i="1"/>
  <c r="J212" i="1"/>
  <c r="E212" i="1"/>
  <c r="E212" i="1" a="1"/>
  <c r="E270" i="1"/>
  <c r="K542" i="1"/>
  <c r="F542" i="1"/>
  <c r="F542" i="1" a="1"/>
  <c r="G440" i="1"/>
  <c r="C440" i="1"/>
  <c r="J534" i="1"/>
  <c r="E534" i="1"/>
  <c r="D534" i="1" a="1"/>
  <c r="I534" i="1"/>
  <c r="E534" i="1" a="1"/>
  <c r="L403" i="1"/>
  <c r="H403" i="1"/>
  <c r="C403" i="1"/>
  <c r="F418" i="1"/>
  <c r="J406" i="1"/>
  <c r="E406" i="1"/>
  <c r="E406" i="1" a="1"/>
  <c r="D338" i="1"/>
  <c r="D416" i="1"/>
  <c r="D539" i="1" a="1"/>
  <c r="I539" i="1"/>
  <c r="C539" i="1" a="1"/>
  <c r="H539" i="1"/>
  <c r="L539" i="1"/>
  <c r="D341" i="1"/>
  <c r="G265" i="1"/>
  <c r="J301" i="1"/>
  <c r="E301" i="1"/>
  <c r="E301" i="1" a="1"/>
  <c r="D301" i="1"/>
  <c r="D172" i="1"/>
  <c r="D427" i="1" a="1"/>
  <c r="I427" i="1"/>
  <c r="C427" i="1" a="1"/>
  <c r="H427" i="1"/>
  <c r="L427" i="1"/>
  <c r="C399" i="1"/>
  <c r="C345" i="1" a="1"/>
  <c r="H345" i="1"/>
  <c r="L345" i="1"/>
  <c r="F592" i="1"/>
  <c r="C522" i="1"/>
  <c r="D363" i="1"/>
  <c r="F376" i="1"/>
  <c r="C376" i="1"/>
  <c r="G255" i="1"/>
  <c r="C255" i="1"/>
  <c r="K444" i="1"/>
  <c r="F444" i="1"/>
  <c r="F444" i="1" a="1"/>
  <c r="J346" i="1"/>
  <c r="E346" i="1"/>
  <c r="E346" i="1" a="1"/>
  <c r="C402" i="1"/>
  <c r="D195" i="1"/>
  <c r="J313" i="1"/>
  <c r="E313" i="1"/>
  <c r="E313" i="1" a="1"/>
  <c r="D313" i="1"/>
  <c r="E402" i="1"/>
  <c r="J371" i="1"/>
  <c r="E371" i="1"/>
  <c r="E371" i="1" a="1"/>
  <c r="J506" i="1"/>
  <c r="E506" i="1"/>
  <c r="D506" i="1" a="1"/>
  <c r="I506" i="1"/>
  <c r="E506" i="1" a="1"/>
  <c r="D445" i="1"/>
  <c r="J332" i="1"/>
  <c r="E332" i="1"/>
  <c r="E332" i="1" a="1"/>
  <c r="G376" i="1"/>
  <c r="C318" i="1" a="1"/>
  <c r="H318" i="1"/>
  <c r="L318" i="1"/>
  <c r="J440" i="1"/>
  <c r="E440" i="1"/>
  <c r="E440" i="1" a="1"/>
  <c r="K204" i="1"/>
  <c r="F204" i="1"/>
  <c r="F204" i="1" a="1"/>
  <c r="E484" i="1"/>
  <c r="C439" i="1"/>
  <c r="C331" i="1" a="1"/>
  <c r="G331" i="1"/>
  <c r="K448" i="1"/>
  <c r="F448" i="1"/>
  <c r="D448" i="1" a="1"/>
  <c r="I448" i="1"/>
  <c r="F448" i="1" a="1"/>
  <c r="E394" i="1" a="1"/>
  <c r="J394" i="1"/>
  <c r="J366" i="1"/>
  <c r="E366" i="1"/>
  <c r="E366" i="1" a="1"/>
  <c r="D366" i="1"/>
  <c r="D472" i="1" a="1"/>
  <c r="I472" i="1"/>
  <c r="F472" i="1" a="1"/>
  <c r="K472" i="1"/>
  <c r="J338" i="1"/>
  <c r="E338" i="1"/>
  <c r="E338" i="1" a="1"/>
  <c r="D355" i="1" a="1"/>
  <c r="I355" i="1"/>
  <c r="C355" i="1" a="1"/>
  <c r="G355" i="1"/>
  <c r="F386" i="1"/>
  <c r="D364" i="1"/>
  <c r="C405" i="1"/>
  <c r="D475" i="1" a="1"/>
  <c r="I475" i="1"/>
  <c r="C475" i="1" a="1"/>
  <c r="H475" i="1"/>
  <c r="L475" i="1"/>
  <c r="F399" i="1" a="1"/>
  <c r="K399" i="1"/>
  <c r="L237" i="1"/>
  <c r="H237" i="1"/>
  <c r="G329" i="1"/>
  <c r="C329" i="1"/>
  <c r="K357" i="1"/>
  <c r="F357" i="1"/>
  <c r="F357" i="1" a="1"/>
  <c r="L280" i="1"/>
  <c r="H280" i="1"/>
  <c r="C258" i="1" a="1"/>
  <c r="G258" i="1"/>
  <c r="J267" i="1"/>
  <c r="E267" i="1"/>
  <c r="E267" i="1" a="1"/>
  <c r="L122" i="1"/>
  <c r="H122" i="1"/>
  <c r="C122" i="1"/>
  <c r="G401" i="1"/>
  <c r="D401" i="1"/>
  <c r="E572" i="1"/>
  <c r="E487" i="1"/>
  <c r="F505" i="1" a="1"/>
  <c r="K505" i="1"/>
  <c r="C285" i="1" a="1"/>
  <c r="G285" i="1"/>
  <c r="D298" i="1"/>
  <c r="L531" i="1"/>
  <c r="H531" i="1"/>
  <c r="C531" i="1"/>
  <c r="D354" i="1"/>
  <c r="L253" i="1"/>
  <c r="H253" i="1"/>
  <c r="F394" i="1"/>
  <c r="C391" i="1" a="1"/>
  <c r="G391" i="1"/>
  <c r="L263" i="1"/>
  <c r="H263" i="1"/>
  <c r="D361" i="1"/>
  <c r="D465" i="1" a="1"/>
  <c r="I465" i="1"/>
  <c r="F465" i="1" a="1"/>
  <c r="K465" i="1"/>
  <c r="C505" i="1"/>
  <c r="K474" i="1"/>
  <c r="F474" i="1"/>
  <c r="F474" i="1" a="1"/>
  <c r="J412" i="1"/>
  <c r="E412" i="1"/>
  <c r="D412" i="1" a="1"/>
  <c r="I412" i="1"/>
  <c r="E412" i="1" a="1"/>
  <c r="D306" i="1"/>
  <c r="E424" i="1"/>
  <c r="D356" i="1"/>
  <c r="K375" i="1"/>
  <c r="F375" i="1"/>
  <c r="F375" i="1" a="1"/>
  <c r="K401" i="1"/>
  <c r="F401" i="1"/>
  <c r="F401" i="1" a="1"/>
  <c r="D373" i="1"/>
  <c r="C401" i="1"/>
  <c r="F376" i="1" a="1"/>
  <c r="K376" i="1"/>
  <c r="F270" i="1"/>
  <c r="D381" i="1"/>
  <c r="G617" i="1"/>
  <c r="C462" i="1" a="1"/>
  <c r="H462" i="1"/>
  <c r="L462" i="1"/>
  <c r="D446" i="1" a="1"/>
  <c r="I446" i="1"/>
  <c r="E446" i="1" a="1"/>
  <c r="J446" i="1"/>
  <c r="L349" i="1"/>
  <c r="H349" i="1"/>
  <c r="L239" i="1"/>
  <c r="H239" i="1"/>
  <c r="C239" i="1"/>
  <c r="C314" i="1" a="1"/>
  <c r="G314" i="1"/>
  <c r="J372" i="1"/>
  <c r="E372" i="1"/>
  <c r="E372" i="1" a="1"/>
  <c r="D310" i="1"/>
  <c r="C253" i="1"/>
  <c r="F435" i="1"/>
  <c r="D402" i="1"/>
  <c r="C349" i="1"/>
  <c r="D248" i="1"/>
  <c r="K303" i="1"/>
  <c r="F303" i="1"/>
  <c r="F303" i="1" a="1"/>
  <c r="K263" i="1"/>
  <c r="F263" i="1"/>
  <c r="F263" i="1" a="1"/>
  <c r="K319" i="1"/>
  <c r="F319" i="1"/>
  <c r="F319" i="1" a="1"/>
  <c r="K150" i="1"/>
  <c r="F150" i="1"/>
  <c r="F150" i="1" a="1"/>
  <c r="C266" i="1"/>
  <c r="D486" i="1"/>
  <c r="C440" i="1" a="1"/>
  <c r="H440" i="1"/>
  <c r="L440" i="1"/>
  <c r="G576" i="1"/>
  <c r="D490" i="1"/>
  <c r="J350" i="1"/>
  <c r="E350" i="1"/>
  <c r="E350" i="1" a="1"/>
  <c r="E538" i="1"/>
  <c r="F390" i="1"/>
  <c r="D283" i="1"/>
  <c r="G342" i="1"/>
  <c r="F447" i="1"/>
  <c r="K366" i="1"/>
  <c r="F366" i="1"/>
  <c r="F366" i="1" a="1"/>
  <c r="D260" i="1"/>
  <c r="J109" i="1"/>
  <c r="E109" i="1"/>
  <c r="E109" i="1" a="1"/>
  <c r="E486" i="1"/>
  <c r="D399" i="1" a="1"/>
  <c r="I399" i="1"/>
  <c r="C399" i="1" a="1"/>
  <c r="G399" i="1"/>
  <c r="C320" i="1"/>
  <c r="D320" i="1"/>
  <c r="D592" i="1" a="1"/>
  <c r="I592" i="1"/>
  <c r="F592" i="1" a="1"/>
  <c r="K592" i="1"/>
  <c r="E522" i="1"/>
  <c r="E436" i="1"/>
  <c r="D345" i="1"/>
  <c r="C342" i="1"/>
  <c r="D342" i="1" a="1"/>
  <c r="I342" i="1"/>
  <c r="C342" i="1" a="1"/>
  <c r="H342" i="1"/>
  <c r="L342" i="1"/>
  <c r="C445" i="1"/>
  <c r="G445" i="1"/>
  <c r="J280" i="1"/>
  <c r="E280" i="1"/>
  <c r="E280" i="1" a="1"/>
  <c r="L393" i="1"/>
  <c r="H393" i="1"/>
  <c r="F402" i="1"/>
  <c r="F537" i="1"/>
  <c r="G453" i="1"/>
  <c r="C453" i="1"/>
  <c r="F389" i="1"/>
  <c r="D433" i="1" a="1"/>
  <c r="I433" i="1"/>
  <c r="C433" i="1" a="1"/>
  <c r="G433" i="1"/>
  <c r="C474" i="1"/>
  <c r="K455" i="1"/>
  <c r="F455" i="1"/>
  <c r="D455" i="1" a="1"/>
  <c r="I455" i="1"/>
  <c r="F455" i="1" a="1"/>
  <c r="D297" i="1"/>
  <c r="J294" i="1"/>
  <c r="E294" i="1"/>
  <c r="E294" i="1" a="1"/>
  <c r="D294" i="1"/>
  <c r="D372" i="1"/>
  <c r="C287" i="1"/>
  <c r="K336" i="1"/>
  <c r="F336" i="1"/>
  <c r="F336" i="1" a="1"/>
  <c r="C445" i="1" a="1"/>
  <c r="H445" i="1"/>
  <c r="L445" i="1"/>
  <c r="F390" i="1" a="1"/>
  <c r="K390" i="1"/>
  <c r="J416" i="1"/>
  <c r="E416" i="1"/>
  <c r="E416" i="1" a="1"/>
  <c r="K309" i="1"/>
  <c r="F309" i="1"/>
  <c r="F309" i="1" a="1"/>
  <c r="C240" i="1"/>
  <c r="E270" i="1" a="1"/>
  <c r="J270" i="1"/>
  <c r="K363" i="1"/>
  <c r="F363" i="1"/>
  <c r="F363" i="1" a="1"/>
  <c r="J296" i="1"/>
  <c r="E296" i="1"/>
  <c r="E296" i="1" a="1"/>
  <c r="L290" i="1"/>
  <c r="H290" i="1"/>
  <c r="K316" i="1"/>
  <c r="F316" i="1"/>
  <c r="F316" i="1" a="1"/>
  <c r="G490" i="1"/>
  <c r="C490" i="1"/>
  <c r="D484" i="1" a="1"/>
  <c r="I484" i="1"/>
  <c r="E484" i="1" a="1"/>
  <c r="J484" i="1"/>
  <c r="C439" i="1" a="1"/>
  <c r="G439" i="1"/>
  <c r="J278" i="1"/>
  <c r="E278" i="1"/>
  <c r="E278" i="1" a="1"/>
  <c r="C457" i="1"/>
  <c r="J334" i="1"/>
  <c r="E334" i="1"/>
  <c r="E334" i="1" a="1"/>
  <c r="L313" i="1"/>
  <c r="H313" i="1"/>
  <c r="D482" i="1"/>
  <c r="C389" i="1"/>
  <c r="E384" i="1"/>
  <c r="C279" i="1" a="1"/>
  <c r="G279" i="1"/>
  <c r="L315" i="1"/>
  <c r="H315" i="1"/>
  <c r="C315" i="1"/>
  <c r="D386" i="1" a="1"/>
  <c r="I386" i="1"/>
  <c r="F386" i="1" a="1"/>
  <c r="K386" i="1"/>
  <c r="C317" i="1" a="1"/>
  <c r="G317" i="1"/>
  <c r="C277" i="1"/>
  <c r="D405" i="1" a="1"/>
  <c r="I405" i="1"/>
  <c r="C405" i="1" a="1"/>
  <c r="G405" i="1"/>
  <c r="K341" i="1"/>
  <c r="F341" i="1"/>
  <c r="F341" i="1" a="1"/>
  <c r="L295" i="1"/>
  <c r="H295" i="1"/>
  <c r="C295" i="1"/>
  <c r="G364" i="1"/>
  <c r="C364" i="1"/>
  <c r="C329" i="1" a="1"/>
  <c r="H329" i="1"/>
  <c r="L329" i="1"/>
  <c r="K215" i="1"/>
  <c r="F215" i="1"/>
  <c r="F215" i="1" a="1"/>
  <c r="K327" i="1"/>
  <c r="F327" i="1"/>
  <c r="F327" i="1" a="1"/>
  <c r="F320" i="1"/>
  <c r="C401" i="1" a="1"/>
  <c r="H401" i="1"/>
  <c r="L401" i="1"/>
  <c r="C290" i="1"/>
  <c r="D572" i="1" a="1"/>
  <c r="I572" i="1"/>
  <c r="E572" i="1" a="1"/>
  <c r="J572" i="1"/>
  <c r="D487" i="1" a="1"/>
  <c r="I487" i="1"/>
  <c r="E487" i="1" a="1"/>
  <c r="J487" i="1"/>
  <c r="J401" i="1"/>
  <c r="E401" i="1"/>
  <c r="D401" i="1" a="1"/>
  <c r="I401" i="1"/>
  <c r="E401" i="1" a="1"/>
  <c r="D563" i="1"/>
  <c r="C313" i="1"/>
  <c r="K464" i="1"/>
  <c r="F464" i="1"/>
  <c r="F464" i="1" a="1"/>
  <c r="G409" i="1"/>
  <c r="C409" i="1"/>
  <c r="D359" i="1"/>
  <c r="D394" i="1" a="1"/>
  <c r="I394" i="1"/>
  <c r="F394" i="1" a="1"/>
  <c r="K394" i="1"/>
  <c r="E450" i="1"/>
  <c r="J343" i="1"/>
  <c r="E343" i="1"/>
  <c r="E343" i="1" a="1"/>
  <c r="K172" i="1"/>
  <c r="F172" i="1"/>
  <c r="F172" i="1" a="1"/>
  <c r="G505" i="1"/>
  <c r="K530" i="1"/>
  <c r="F530" i="1"/>
  <c r="F530" i="1" a="1"/>
  <c r="C495" i="1"/>
  <c r="G235" i="1"/>
  <c r="C235" i="1"/>
  <c r="C353" i="1"/>
  <c r="D439" i="1"/>
  <c r="E442" i="1"/>
  <c r="D350" i="1"/>
  <c r="D274" i="1"/>
  <c r="K407" i="1"/>
  <c r="F407" i="1"/>
  <c r="F407" i="1" a="1"/>
  <c r="E424" i="1" a="1"/>
  <c r="J424" i="1"/>
  <c r="C311" i="1"/>
  <c r="D385" i="1" a="1"/>
  <c r="I385" i="1"/>
  <c r="C385" i="1" a="1"/>
  <c r="G385" i="1"/>
  <c r="J351" i="1"/>
  <c r="E351" i="1"/>
  <c r="E351" i="1" a="1"/>
  <c r="K324" i="1"/>
  <c r="F324" i="1"/>
  <c r="F324" i="1" a="1"/>
  <c r="C350" i="1"/>
  <c r="G350" i="1"/>
  <c r="F270" i="1" a="1"/>
  <c r="K270" i="1"/>
  <c r="G325" i="1"/>
  <c r="C325" i="1"/>
  <c r="G474" i="1"/>
  <c r="D617" i="1" a="1"/>
  <c r="I617" i="1"/>
  <c r="C617" i="1" a="1"/>
  <c r="H617" i="1"/>
  <c r="L617" i="1"/>
  <c r="J414" i="1"/>
  <c r="E414" i="1"/>
  <c r="E414" i="1" a="1"/>
  <c r="L429" i="1"/>
  <c r="H429" i="1"/>
  <c r="K416" i="1"/>
  <c r="F416" i="1"/>
  <c r="D416" i="1" a="1"/>
  <c r="I416" i="1"/>
  <c r="F416" i="1" a="1"/>
  <c r="C349" i="1" a="1"/>
  <c r="G349" i="1"/>
  <c r="E333" i="1"/>
  <c r="C333" i="1"/>
  <c r="F333" i="1"/>
  <c r="D409" i="1"/>
  <c r="J349" i="1"/>
  <c r="E349" i="1"/>
  <c r="E349" i="1" a="1"/>
  <c r="F415" i="1"/>
  <c r="J322" i="1"/>
  <c r="E322" i="1"/>
  <c r="E322" i="1" a="1"/>
  <c r="K301" i="1"/>
  <c r="F301" i="1"/>
  <c r="F301" i="1" a="1"/>
  <c r="F435" i="1" a="1"/>
  <c r="K435" i="1"/>
  <c r="E482" i="1"/>
  <c r="C263" i="1"/>
  <c r="L310" i="1"/>
  <c r="H310" i="1"/>
  <c r="C350" i="1" a="1"/>
  <c r="H350" i="1"/>
  <c r="L350" i="1"/>
  <c r="D303" i="1"/>
  <c r="F413" i="1"/>
  <c r="G320" i="1"/>
  <c r="K232" i="1"/>
  <c r="F232" i="1"/>
  <c r="F232" i="1" a="1"/>
  <c r="D576" i="1" a="1"/>
  <c r="I576" i="1"/>
  <c r="C576" i="1" a="1"/>
  <c r="H576" i="1"/>
  <c r="L576" i="1"/>
  <c r="L347" i="1"/>
  <c r="H347" i="1"/>
  <c r="C347" i="1"/>
  <c r="G333" i="1"/>
  <c r="D538" i="1" a="1"/>
  <c r="I538" i="1"/>
  <c r="E538" i="1" a="1"/>
  <c r="J538" i="1"/>
  <c r="L352" i="1"/>
  <c r="H352" i="1"/>
  <c r="C352" i="1"/>
  <c r="E390" i="1"/>
  <c r="J356" i="1"/>
  <c r="E356" i="1"/>
  <c r="E356" i="1" a="1"/>
  <c r="D246" i="1"/>
  <c r="E466" i="1"/>
  <c r="D447" i="1" a="1"/>
  <c r="I447" i="1"/>
  <c r="F447" i="1" a="1"/>
  <c r="K447" i="1"/>
  <c r="C310" i="1"/>
  <c r="D220" i="1"/>
  <c r="F333" i="1" a="1"/>
  <c r="K333" i="1"/>
  <c r="J488" i="1"/>
  <c r="E488" i="1"/>
  <c r="D488" i="1" a="1"/>
  <c r="I488" i="1"/>
  <c r="E488" i="1" a="1"/>
  <c r="F486" i="1"/>
  <c r="E486" i="1" a="1"/>
  <c r="J486" i="1"/>
  <c r="E320" i="1"/>
  <c r="L419" i="1"/>
  <c r="H419" i="1"/>
  <c r="E522" i="1" a="1"/>
  <c r="J522" i="1"/>
  <c r="D436" i="1" a="1"/>
  <c r="I436" i="1"/>
  <c r="E436" i="1" a="1"/>
  <c r="J436" i="1"/>
  <c r="E378" i="1"/>
  <c r="K305" i="1"/>
  <c r="F305" i="1"/>
  <c r="F305" i="1" a="1"/>
  <c r="J432" i="1"/>
  <c r="E432" i="1"/>
  <c r="E432" i="1" a="1"/>
  <c r="L368" i="1"/>
  <c r="H368" i="1"/>
  <c r="C368" i="1"/>
  <c r="L330" i="1"/>
  <c r="H330" i="1"/>
  <c r="C330" i="1"/>
  <c r="D330" i="1"/>
  <c r="C265" i="1"/>
  <c r="F402" i="1" a="1"/>
  <c r="K402" i="1"/>
  <c r="K231" i="1"/>
  <c r="F231" i="1"/>
  <c r="F231" i="1" a="1"/>
  <c r="K261" i="1"/>
  <c r="F261" i="1"/>
  <c r="F261" i="1" a="1"/>
  <c r="J437" i="1"/>
  <c r="E437" i="1"/>
  <c r="E437" i="1" a="1"/>
  <c r="D537" i="1" a="1"/>
  <c r="I537" i="1"/>
  <c r="F537" i="1" a="1"/>
  <c r="K537" i="1"/>
  <c r="C453" i="1" a="1"/>
  <c r="H453" i="1"/>
  <c r="L453" i="1"/>
  <c r="F389" i="1" a="1"/>
  <c r="K389" i="1"/>
  <c r="E474" i="1"/>
  <c r="D383" i="1"/>
  <c r="D332" i="1"/>
  <c r="F450" i="1"/>
  <c r="D249" i="1"/>
  <c r="C240" i="1" a="1"/>
  <c r="G240" i="1"/>
  <c r="J292" i="1"/>
  <c r="E292" i="1"/>
  <c r="E292" i="1" a="1"/>
  <c r="C490" i="1" a="1"/>
  <c r="H490" i="1"/>
  <c r="L490" i="1"/>
  <c r="G600" i="1"/>
  <c r="D548" i="1"/>
  <c r="C511" i="1"/>
  <c r="J430" i="1"/>
  <c r="E430" i="1"/>
  <c r="E430" i="1" a="1"/>
  <c r="C457" i="1" a="1"/>
  <c r="G457" i="1"/>
  <c r="C421" i="1"/>
  <c r="J420" i="1"/>
  <c r="E420" i="1"/>
  <c r="E420" i="1" a="1"/>
  <c r="C313" i="1" a="1"/>
  <c r="G313" i="1"/>
  <c r="D531" i="1" a="1"/>
  <c r="I531" i="1"/>
  <c r="C531" i="1" a="1"/>
  <c r="G531" i="1"/>
  <c r="L351" i="1"/>
  <c r="H351" i="1"/>
  <c r="C351" i="1"/>
  <c r="D257" i="1"/>
  <c r="D384" i="1" a="1"/>
  <c r="I384" i="1"/>
  <c r="E384" i="1" a="1"/>
  <c r="J384" i="1"/>
  <c r="C247" i="1" a="1"/>
  <c r="G247" i="1"/>
  <c r="C315" i="1" a="1"/>
  <c r="G315" i="1"/>
  <c r="C372" i="1"/>
  <c r="G372" i="1"/>
  <c r="C275" i="1" a="1"/>
  <c r="G275" i="1"/>
  <c r="D250" i="1"/>
  <c r="K350" i="1"/>
  <c r="F350" i="1"/>
  <c r="D350" i="1" a="1"/>
  <c r="I350" i="1"/>
  <c r="F350" i="1" a="1"/>
  <c r="C295" i="1" a="1"/>
  <c r="G295" i="1"/>
  <c r="C364" i="1" a="1"/>
  <c r="H364" i="1"/>
  <c r="L364" i="1"/>
  <c r="K258" i="1"/>
  <c r="F258" i="1"/>
  <c r="F258" i="1" a="1"/>
  <c r="F320" i="1" a="1"/>
  <c r="K320" i="1"/>
  <c r="C290" i="1" a="1"/>
  <c r="G290" i="1"/>
  <c r="K179" i="1"/>
  <c r="F179" i="1"/>
  <c r="F179" i="1" a="1"/>
  <c r="D304" i="1"/>
  <c r="G618" i="1"/>
  <c r="D516" i="1"/>
  <c r="J388" i="1"/>
  <c r="E388" i="1"/>
  <c r="D388" i="1" a="1"/>
  <c r="I388" i="1"/>
  <c r="E388" i="1" a="1"/>
  <c r="K364" i="1"/>
  <c r="F364" i="1"/>
  <c r="F364" i="1" a="1"/>
  <c r="F459" i="1"/>
  <c r="E563" i="1"/>
  <c r="C515" i="1"/>
  <c r="D409" i="1" a="1"/>
  <c r="I409" i="1"/>
  <c r="C409" i="1" a="1"/>
  <c r="H409" i="1"/>
  <c r="L409" i="1"/>
  <c r="K387" i="1"/>
  <c r="F387" i="1"/>
  <c r="F387" i="1" a="1"/>
  <c r="C372" i="1" a="1"/>
  <c r="H372" i="1"/>
  <c r="L372" i="1"/>
  <c r="E450" i="1" a="1"/>
  <c r="J450" i="1"/>
  <c r="D291" i="1"/>
  <c r="D505" i="1" a="1"/>
  <c r="I505" i="1"/>
  <c r="C505" i="1" a="1"/>
  <c r="H505" i="1"/>
  <c r="L505" i="1"/>
  <c r="G495" i="1"/>
  <c r="C235" i="1" a="1"/>
  <c r="H235" i="1"/>
  <c r="L235" i="1"/>
  <c r="C353" i="1" a="1"/>
  <c r="G353" i="1"/>
  <c r="C435" i="1"/>
  <c r="F439" i="1"/>
  <c r="G515" i="1"/>
  <c r="D442" i="1" a="1"/>
  <c r="I442" i="1"/>
  <c r="E442" i="1" a="1"/>
  <c r="J442" i="1"/>
  <c r="F453" i="1"/>
  <c r="F317" i="1"/>
  <c r="J293" i="1"/>
  <c r="E293" i="1"/>
  <c r="E293" i="1" a="1"/>
  <c r="C253" i="1" a="1"/>
  <c r="G253" i="1"/>
  <c r="J330" i="1"/>
  <c r="E330" i="1"/>
  <c r="E330" i="1" a="1"/>
  <c r="F445" i="1"/>
  <c r="D438" i="1"/>
  <c r="C344" i="1"/>
  <c r="G344" i="1"/>
  <c r="J347" i="1"/>
  <c r="E347" i="1"/>
  <c r="E347" i="1" a="1"/>
  <c r="F391" i="1"/>
  <c r="K247" i="1"/>
  <c r="F247" i="1"/>
  <c r="F247" i="1" a="1"/>
  <c r="C325" i="1" a="1"/>
  <c r="H325" i="1"/>
  <c r="L325" i="1"/>
  <c r="C474" i="1" a="1"/>
  <c r="H474" i="1"/>
  <c r="L474" i="1"/>
  <c r="D543" i="1"/>
  <c r="C425" i="1"/>
  <c r="L387" i="1"/>
  <c r="H387" i="1"/>
  <c r="C387" i="1"/>
  <c r="D371" i="1"/>
  <c r="C352" i="1" a="1"/>
  <c r="G352" i="1"/>
  <c r="D415" i="1" a="1"/>
  <c r="I415" i="1"/>
  <c r="F415" i="1" a="1"/>
  <c r="K415" i="1"/>
  <c r="D340" i="1"/>
  <c r="C383" i="1"/>
  <c r="D482" i="1" a="1"/>
  <c r="I482" i="1"/>
  <c r="E482" i="1" a="1"/>
  <c r="J482" i="1"/>
  <c r="J375" i="1"/>
  <c r="E375" i="1"/>
  <c r="E375" i="1" a="1"/>
  <c r="K199" i="1"/>
  <c r="F199" i="1"/>
  <c r="F199" i="1" a="1"/>
  <c r="J245" i="1"/>
  <c r="E245" i="1"/>
  <c r="E245" i="1" a="1"/>
  <c r="J281" i="1"/>
  <c r="E281" i="1"/>
  <c r="E281" i="1" a="1"/>
  <c r="K192" i="1"/>
  <c r="F192" i="1"/>
  <c r="F192" i="1" a="1"/>
  <c r="D192" i="1"/>
  <c r="F413" i="1" a="1"/>
  <c r="K413" i="1"/>
  <c r="C320" i="1" a="1"/>
  <c r="H320" i="1"/>
  <c r="L320" i="1"/>
  <c r="C212" i="1" a="1"/>
  <c r="G212" i="1"/>
  <c r="L184" i="1"/>
  <c r="H184" i="1"/>
  <c r="D184" i="1"/>
  <c r="F565" i="1"/>
  <c r="L299" i="1"/>
  <c r="H299" i="1"/>
  <c r="C299" i="1"/>
  <c r="D299" i="1"/>
  <c r="K371" i="1"/>
  <c r="F371" i="1"/>
  <c r="F371" i="1" a="1"/>
  <c r="C381" i="1"/>
  <c r="K362" i="1"/>
  <c r="F362" i="1"/>
  <c r="F362" i="1" a="1"/>
  <c r="D396" i="1"/>
  <c r="D390" i="1" a="1"/>
  <c r="I390" i="1"/>
  <c r="E390" i="1" a="1"/>
  <c r="J390" i="1"/>
  <c r="K281" i="1"/>
  <c r="F281" i="1"/>
  <c r="F281" i="1" a="1"/>
  <c r="D466" i="1" a="1"/>
  <c r="I466" i="1"/>
  <c r="E466" i="1" a="1"/>
  <c r="J466" i="1"/>
  <c r="L449" i="1"/>
  <c r="H449" i="1"/>
  <c r="C310" i="1" a="1"/>
  <c r="G310" i="1"/>
  <c r="K302" i="1"/>
  <c r="F302" i="1"/>
  <c r="F302" i="1" a="1"/>
  <c r="J377" i="1"/>
  <c r="E377" i="1"/>
  <c r="E377" i="1" a="1"/>
  <c r="D300" i="1"/>
  <c r="D502" i="1"/>
  <c r="D486" i="1" a="1"/>
  <c r="I486" i="1"/>
  <c r="F486" i="1" a="1"/>
  <c r="K486" i="1"/>
  <c r="D320" i="1" a="1"/>
  <c r="I320" i="1"/>
  <c r="E320" i="1" a="1"/>
  <c r="J320" i="1"/>
  <c r="D382" i="1"/>
  <c r="K352" i="1"/>
  <c r="F352" i="1"/>
  <c r="D352" i="1" a="1"/>
  <c r="I352" i="1"/>
  <c r="F352" i="1" a="1"/>
  <c r="D378" i="1" a="1"/>
  <c r="I378" i="1"/>
  <c r="E378" i="1" a="1"/>
  <c r="J378" i="1"/>
  <c r="L282" i="1"/>
  <c r="H282" i="1"/>
  <c r="C282" i="1"/>
  <c r="C344" i="1" a="1"/>
  <c r="H344" i="1"/>
  <c r="L344" i="1"/>
  <c r="G343" i="1"/>
  <c r="C343" i="1"/>
  <c r="D316" i="1"/>
  <c r="D237" i="1"/>
  <c r="E392" i="1"/>
  <c r="J195" i="1"/>
  <c r="E195" i="1"/>
  <c r="E195" i="1" a="1"/>
  <c r="J216" i="1"/>
  <c r="E216" i="1"/>
  <c r="E216" i="1" a="1"/>
  <c r="D285" i="1"/>
  <c r="C398" i="1"/>
  <c r="C548" i="1"/>
  <c r="D267" i="1"/>
  <c r="G303" i="1"/>
  <c r="C303" i="1"/>
  <c r="C309" i="1"/>
  <c r="D474" i="1" a="1"/>
  <c r="I474" i="1"/>
  <c r="E474" i="1" a="1"/>
  <c r="J474" i="1"/>
  <c r="E359" i="1"/>
  <c r="F425" i="1"/>
  <c r="D457" i="1"/>
  <c r="D245" i="1"/>
  <c r="D450" i="1" a="1"/>
  <c r="I450" i="1"/>
  <c r="F450" i="1" a="1"/>
  <c r="K450" i="1"/>
  <c r="E396" i="1"/>
  <c r="L176" i="1"/>
  <c r="H176" i="1"/>
  <c r="C176" i="1"/>
  <c r="D312" i="1"/>
  <c r="C323" i="1"/>
  <c r="K313" i="1"/>
  <c r="F313" i="1"/>
  <c r="D313" i="1" a="1"/>
  <c r="I313" i="1"/>
  <c r="F313" i="1" a="1"/>
  <c r="J345" i="1"/>
  <c r="E345" i="1"/>
  <c r="D345" i="1" a="1"/>
  <c r="I345" i="1"/>
  <c r="E345" i="1" a="1"/>
  <c r="K227" i="1"/>
  <c r="F227" i="1"/>
  <c r="F227" i="1" a="1"/>
  <c r="D227" i="1"/>
  <c r="D421" i="1"/>
  <c r="D600" i="1" a="1"/>
  <c r="I600" i="1"/>
  <c r="C600" i="1" a="1"/>
  <c r="H600" i="1"/>
  <c r="L600" i="1"/>
  <c r="G511" i="1"/>
  <c r="K400" i="1"/>
  <c r="F400" i="1"/>
  <c r="F400" i="1" a="1"/>
  <c r="C373" i="1" a="1"/>
  <c r="G373" i="1"/>
  <c r="C451" i="1"/>
  <c r="C421" i="1" a="1"/>
  <c r="G421" i="1"/>
  <c r="D351" i="1" a="1"/>
  <c r="I351" i="1"/>
  <c r="C351" i="1" a="1"/>
  <c r="G351" i="1"/>
  <c r="C277" i="1" a="1"/>
  <c r="G277" i="1"/>
  <c r="F372" i="1"/>
  <c r="C397" i="1" a="1"/>
  <c r="G397" i="1"/>
  <c r="J468" i="1"/>
  <c r="E468" i="1"/>
  <c r="D468" i="1" a="1"/>
  <c r="I468" i="1"/>
  <c r="E468" i="1" a="1"/>
  <c r="F421" i="1"/>
  <c r="D407" i="1" a="1"/>
  <c r="I407" i="1"/>
  <c r="C407" i="1" a="1"/>
  <c r="G407" i="1"/>
  <c r="C357" i="1"/>
  <c r="J373" i="1"/>
  <c r="E373" i="1"/>
  <c r="E373" i="1" a="1"/>
  <c r="E258" i="1"/>
  <c r="L274" i="1"/>
  <c r="H274" i="1"/>
  <c r="C274" i="1"/>
  <c r="D618" i="1" a="1"/>
  <c r="I618" i="1"/>
  <c r="C618" i="1" a="1"/>
  <c r="H618" i="1"/>
  <c r="L618" i="1"/>
  <c r="L360" i="1"/>
  <c r="H360" i="1"/>
  <c r="C360" i="1"/>
  <c r="L369" i="1"/>
  <c r="H369" i="1"/>
  <c r="C369" i="1"/>
  <c r="L337" i="1"/>
  <c r="H337" i="1"/>
  <c r="D459" i="1" a="1"/>
  <c r="I459" i="1"/>
  <c r="F459" i="1" a="1"/>
  <c r="K459" i="1"/>
  <c r="D563" i="1" a="1"/>
  <c r="I563" i="1"/>
  <c r="E563" i="1" a="1"/>
  <c r="J563" i="1"/>
  <c r="J410" i="1"/>
  <c r="E410" i="1"/>
  <c r="D410" i="1" a="1"/>
  <c r="I410" i="1"/>
  <c r="E410" i="1" a="1"/>
  <c r="D428" i="1"/>
  <c r="J254" i="1"/>
  <c r="E254" i="1"/>
  <c r="E254" i="1" a="1"/>
  <c r="D254" i="1"/>
  <c r="L283" i="1"/>
  <c r="H283" i="1"/>
  <c r="C283" i="1"/>
  <c r="J358" i="1"/>
  <c r="E358" i="1"/>
  <c r="E358" i="1" a="1"/>
  <c r="J252" i="1"/>
  <c r="E252" i="1"/>
  <c r="E252" i="1" a="1"/>
  <c r="J325" i="1"/>
  <c r="E325" i="1"/>
  <c r="E325" i="1" a="1"/>
  <c r="D400" i="1"/>
  <c r="E392" i="1" a="1"/>
  <c r="J392" i="1"/>
  <c r="C359" i="1"/>
  <c r="C237" i="1"/>
  <c r="J268" i="1"/>
  <c r="E268" i="1"/>
  <c r="E268" i="1" a="1"/>
  <c r="L366" i="1"/>
  <c r="H366" i="1"/>
  <c r="C366" i="1"/>
  <c r="J264" i="1"/>
  <c r="E264" i="1"/>
  <c r="E264" i="1" a="1"/>
  <c r="D264" i="1"/>
  <c r="E550" i="1"/>
  <c r="C527" i="1"/>
  <c r="D495" i="1" a="1"/>
  <c r="I495" i="1"/>
  <c r="C495" i="1" a="1"/>
  <c r="H495" i="1"/>
  <c r="L495" i="1"/>
  <c r="C337" i="1"/>
  <c r="D435" i="1" a="1"/>
  <c r="I435" i="1"/>
  <c r="C435" i="1" a="1"/>
  <c r="G435" i="1"/>
  <c r="D439" i="1" a="1"/>
  <c r="I439" i="1"/>
  <c r="F439" i="1" a="1"/>
  <c r="K439" i="1"/>
  <c r="D515" i="1" a="1"/>
  <c r="I515" i="1"/>
  <c r="C515" i="1" a="1"/>
  <c r="H515" i="1"/>
  <c r="L515" i="1"/>
  <c r="G307" i="1"/>
  <c r="C307" i="1"/>
  <c r="D453" i="1" a="1"/>
  <c r="I453" i="1"/>
  <c r="F453" i="1" a="1"/>
  <c r="K453" i="1"/>
  <c r="D317" i="1" a="1"/>
  <c r="I317" i="1"/>
  <c r="F317" i="1" a="1"/>
  <c r="K317" i="1"/>
  <c r="C413" i="1"/>
  <c r="D445" i="1" a="1"/>
  <c r="I445" i="1"/>
  <c r="F445" i="1" a="1"/>
  <c r="K445" i="1"/>
  <c r="D368" i="1" a="1"/>
  <c r="I368" i="1"/>
  <c r="C368" i="1" a="1"/>
  <c r="G368" i="1"/>
  <c r="E464" i="1"/>
  <c r="F438" i="1"/>
  <c r="D347" i="1" a="1"/>
  <c r="I347" i="1"/>
  <c r="C347" i="1" a="1"/>
  <c r="G347" i="1"/>
  <c r="D391" i="1" a="1"/>
  <c r="I391" i="1"/>
  <c r="F391" i="1" a="1"/>
  <c r="K391" i="1"/>
  <c r="F597" i="1"/>
  <c r="L430" i="1"/>
  <c r="H430" i="1"/>
  <c r="C430" i="1"/>
  <c r="C543" i="1"/>
  <c r="G425" i="1"/>
  <c r="J314" i="1"/>
  <c r="E314" i="1"/>
  <c r="E314" i="1" a="1"/>
  <c r="D499" i="1"/>
  <c r="J340" i="1"/>
  <c r="E340" i="1"/>
  <c r="E340" i="1" a="1"/>
  <c r="F431" i="1"/>
  <c r="F383" i="1"/>
  <c r="F490" i="1"/>
  <c r="J382" i="1"/>
  <c r="E382" i="1"/>
  <c r="E382" i="1" a="1"/>
  <c r="F461" i="1"/>
  <c r="L301" i="1"/>
  <c r="H301" i="1"/>
  <c r="C301" i="1"/>
  <c r="D327" i="1"/>
  <c r="D269" i="1"/>
  <c r="D173" i="1"/>
  <c r="D196" i="1"/>
  <c r="C296" i="1"/>
  <c r="G296" i="1"/>
  <c r="G510" i="1"/>
  <c r="C510" i="1"/>
  <c r="D565" i="1" a="1"/>
  <c r="I565" i="1"/>
  <c r="F565" i="1" a="1"/>
  <c r="K565" i="1"/>
  <c r="J380" i="1"/>
  <c r="E380" i="1"/>
  <c r="E380" i="1" a="1"/>
  <c r="F381" i="1"/>
  <c r="C335" i="1"/>
  <c r="F404" i="1"/>
  <c r="C358" i="1"/>
  <c r="F245" i="1"/>
  <c r="C245" i="1"/>
  <c r="D380" i="1"/>
  <c r="K334" i="1"/>
  <c r="F334" i="1"/>
  <c r="F334" i="1" a="1"/>
  <c r="L192" i="1"/>
  <c r="H192" i="1"/>
  <c r="C192" i="1"/>
  <c r="L293" i="1"/>
  <c r="H293" i="1"/>
  <c r="C293" i="1"/>
  <c r="J157" i="1"/>
  <c r="E157" i="1"/>
  <c r="E157" i="1" a="1"/>
  <c r="K260" i="1"/>
  <c r="F260" i="1"/>
  <c r="F260" i="1" a="1"/>
  <c r="C296" i="1" a="1"/>
  <c r="H296" i="1"/>
  <c r="L296" i="1"/>
  <c r="D265" i="1"/>
  <c r="G502" i="1"/>
  <c r="C502" i="1"/>
  <c r="J462" i="1"/>
  <c r="E462" i="1"/>
  <c r="D462" i="1" a="1"/>
  <c r="I462" i="1"/>
  <c r="E462" i="1" a="1"/>
  <c r="J339" i="1"/>
  <c r="E339" i="1"/>
  <c r="E339" i="1" a="1"/>
  <c r="E490" i="1"/>
  <c r="L367" i="1"/>
  <c r="H367" i="1"/>
  <c r="C367" i="1"/>
  <c r="C282" i="1" a="1"/>
  <c r="G282" i="1"/>
  <c r="K395" i="1"/>
  <c r="F395" i="1"/>
  <c r="D395" i="1" a="1"/>
  <c r="I395" i="1"/>
  <c r="F395" i="1" a="1"/>
  <c r="J326" i="1"/>
  <c r="E326" i="1"/>
  <c r="E326" i="1" a="1"/>
  <c r="F245" i="1" a="1"/>
  <c r="K245" i="1"/>
  <c r="C343" i="1" a="1"/>
  <c r="H343" i="1"/>
  <c r="L343" i="1"/>
  <c r="J274" i="1"/>
  <c r="E274" i="1"/>
  <c r="E274" i="1" a="1"/>
  <c r="E341" i="1"/>
  <c r="F392" i="1"/>
  <c r="K195" i="1"/>
  <c r="F195" i="1"/>
  <c r="F195" i="1" a="1"/>
  <c r="J261" i="1"/>
  <c r="E261" i="1"/>
  <c r="E261" i="1" a="1"/>
  <c r="E607" i="1"/>
  <c r="G398" i="1"/>
  <c r="G548" i="1"/>
  <c r="D437" i="1"/>
  <c r="C303" i="1" a="1"/>
  <c r="H303" i="1"/>
  <c r="L303" i="1"/>
  <c r="E309" i="1"/>
  <c r="G389" i="1"/>
  <c r="E428" i="1"/>
  <c r="E359" i="1" a="1"/>
  <c r="J359" i="1"/>
  <c r="F425" i="1" a="1"/>
  <c r="K425" i="1"/>
  <c r="F457" i="1"/>
  <c r="K343" i="1"/>
  <c r="F343" i="1"/>
  <c r="D343" i="1" a="1"/>
  <c r="I343" i="1"/>
  <c r="F343" i="1" a="1"/>
  <c r="D530" i="1"/>
  <c r="F396" i="1"/>
  <c r="F344" i="1"/>
  <c r="J328" i="1"/>
  <c r="E328" i="1"/>
  <c r="E328" i="1" a="1"/>
  <c r="D328" i="1"/>
  <c r="K467" i="1"/>
  <c r="F467" i="1"/>
  <c r="F467" i="1" a="1"/>
  <c r="D511" i="1" a="1"/>
  <c r="I511" i="1"/>
  <c r="C511" i="1" a="1"/>
  <c r="H511" i="1"/>
  <c r="L511" i="1"/>
  <c r="D357" i="1" a="1"/>
  <c r="I357" i="1"/>
  <c r="C357" i="1" a="1"/>
  <c r="G357" i="1"/>
  <c r="C451" i="1" a="1"/>
  <c r="G451" i="1"/>
  <c r="L358" i="1"/>
  <c r="H358" i="1"/>
  <c r="D372" i="1" a="1"/>
  <c r="I372" i="1"/>
  <c r="F372" i="1" a="1"/>
  <c r="K372" i="1"/>
  <c r="E370" i="1"/>
  <c r="F429" i="1"/>
  <c r="C269" i="1" a="1"/>
  <c r="G269" i="1"/>
  <c r="G340" i="1"/>
  <c r="F397" i="1"/>
  <c r="E530" i="1"/>
  <c r="D421" i="1" a="1"/>
  <c r="I421" i="1"/>
  <c r="F421" i="1" a="1"/>
  <c r="K421" i="1"/>
  <c r="D363" i="1" a="1"/>
  <c r="I363" i="1"/>
  <c r="C363" i="1" a="1"/>
  <c r="G363" i="1"/>
  <c r="G437" i="1"/>
  <c r="C437" i="1"/>
  <c r="J272" i="1"/>
  <c r="E272" i="1"/>
  <c r="E272" i="1" a="1"/>
  <c r="D366" i="1" a="1"/>
  <c r="I366" i="1"/>
  <c r="C366" i="1" a="1"/>
  <c r="G366" i="1"/>
  <c r="L224" i="1"/>
  <c r="H224" i="1"/>
  <c r="C224" i="1"/>
  <c r="C274" i="1" a="1"/>
  <c r="G274" i="1"/>
  <c r="K224" i="1"/>
  <c r="F224" i="1"/>
  <c r="F224" i="1" a="1"/>
  <c r="K173" i="1"/>
  <c r="F173" i="1"/>
  <c r="F173" i="1" a="1"/>
  <c r="G402" i="1"/>
  <c r="E516" i="1"/>
  <c r="J310" i="1"/>
  <c r="E310" i="1"/>
  <c r="E310" i="1" a="1"/>
  <c r="C360" i="1" a="1"/>
  <c r="G360" i="1"/>
  <c r="C369" i="1" a="1"/>
  <c r="G369" i="1"/>
  <c r="L298" i="1"/>
  <c r="H298" i="1"/>
  <c r="C298" i="1"/>
  <c r="L356" i="1"/>
  <c r="H356" i="1"/>
  <c r="C356" i="1"/>
  <c r="J360" i="1"/>
  <c r="E360" i="1"/>
  <c r="D360" i="1" a="1"/>
  <c r="I360" i="1"/>
  <c r="E360" i="1" a="1"/>
  <c r="L251" i="1"/>
  <c r="H251" i="1"/>
  <c r="C251" i="1"/>
  <c r="E348" i="1"/>
  <c r="C348" i="1"/>
  <c r="J298" i="1"/>
  <c r="E298" i="1"/>
  <c r="E298" i="1" a="1"/>
  <c r="L359" i="1"/>
  <c r="H359" i="1"/>
  <c r="D387" i="1" a="1"/>
  <c r="I387" i="1"/>
  <c r="C387" i="1" a="1"/>
  <c r="G387" i="1"/>
  <c r="D277" i="1"/>
  <c r="L327" i="1"/>
  <c r="H327" i="1"/>
  <c r="C327" i="1"/>
  <c r="C237" i="1" a="1"/>
  <c r="G237" i="1"/>
  <c r="C280" i="1"/>
  <c r="D550" i="1" a="1"/>
  <c r="I550" i="1"/>
  <c r="E550" i="1" a="1"/>
  <c r="J550" i="1"/>
  <c r="D430" i="1" a="1"/>
  <c r="I430" i="1"/>
  <c r="C430" i="1" a="1"/>
  <c r="G430" i="1"/>
  <c r="C337" i="1" a="1"/>
  <c r="G337" i="1"/>
  <c r="D464" i="1"/>
  <c r="F373" i="1"/>
  <c r="C483" i="1"/>
  <c r="E426" i="1"/>
  <c r="C307" i="1" a="1"/>
  <c r="H307" i="1"/>
  <c r="L307" i="1"/>
  <c r="J312" i="1"/>
  <c r="E312" i="1"/>
  <c r="E312" i="1" a="1"/>
  <c r="C340" i="1"/>
  <c r="J304" i="1"/>
  <c r="E304" i="1"/>
  <c r="E304" i="1" a="1"/>
  <c r="C374" i="1"/>
  <c r="C375" i="1"/>
  <c r="D464" i="1" a="1"/>
  <c r="I464" i="1"/>
  <c r="E464" i="1" a="1"/>
  <c r="J464" i="1"/>
  <c r="D438" i="1" a="1"/>
  <c r="I438" i="1"/>
  <c r="F438" i="1" a="1"/>
  <c r="K438" i="1"/>
  <c r="D318" i="1"/>
  <c r="C291" i="1"/>
  <c r="L208" i="1"/>
  <c r="H208" i="1"/>
  <c r="C208" i="1"/>
  <c r="D221" i="1"/>
  <c r="D507" i="1"/>
  <c r="D597" i="1" a="1"/>
  <c r="I597" i="1"/>
  <c r="F597" i="1" a="1"/>
  <c r="K597" i="1"/>
  <c r="G543" i="1"/>
  <c r="L267" i="1"/>
  <c r="H267" i="1"/>
  <c r="C267" i="1"/>
  <c r="D425" i="1" a="1"/>
  <c r="I425" i="1"/>
  <c r="C425" i="1" a="1"/>
  <c r="H425" i="1"/>
  <c r="L425" i="1"/>
  <c r="C467" i="1"/>
  <c r="C499" i="1"/>
  <c r="J248" i="1"/>
  <c r="E248" i="1"/>
  <c r="E248" i="1" a="1"/>
  <c r="G348" i="1"/>
  <c r="D431" i="1" a="1"/>
  <c r="I431" i="1"/>
  <c r="F431" i="1" a="1"/>
  <c r="K431" i="1"/>
  <c r="D340" i="1" a="1"/>
  <c r="I340" i="1"/>
  <c r="C340" i="1" a="1"/>
  <c r="H340" i="1"/>
  <c r="L340" i="1"/>
  <c r="F383" i="1" a="1"/>
  <c r="K383" i="1"/>
  <c r="F490" i="1" a="1"/>
  <c r="K490" i="1"/>
  <c r="D461" i="1" a="1"/>
  <c r="I461" i="1"/>
  <c r="F461" i="1" a="1"/>
  <c r="K461" i="1"/>
  <c r="D301" i="1" a="1"/>
  <c r="I301" i="1"/>
  <c r="C301" i="1" a="1"/>
  <c r="G301" i="1"/>
  <c r="C297" i="1"/>
  <c r="J235" i="1"/>
  <c r="E235" i="1"/>
  <c r="E235" i="1" a="1"/>
  <c r="L264" i="1"/>
  <c r="H264" i="1"/>
  <c r="C264" i="1"/>
  <c r="C321" i="1"/>
  <c r="G321" i="1"/>
  <c r="C338" i="1"/>
  <c r="J163" i="1"/>
  <c r="E163" i="1"/>
  <c r="E163" i="1" a="1"/>
  <c r="K163" i="1"/>
  <c r="F163" i="1"/>
  <c r="F163" i="1" a="1"/>
  <c r="K207" i="1"/>
  <c r="F207" i="1"/>
  <c r="F207" i="1" a="1"/>
  <c r="C510" i="1" a="1"/>
  <c r="H510" i="1"/>
  <c r="L510" i="1"/>
  <c r="D610" i="1"/>
  <c r="F532" i="1"/>
  <c r="K498" i="1"/>
  <c r="F498" i="1"/>
  <c r="D498" i="1" a="1"/>
  <c r="I498" i="1"/>
  <c r="F498" i="1" a="1"/>
  <c r="C429" i="1"/>
  <c r="F381" i="1" a="1"/>
  <c r="K381" i="1"/>
  <c r="K259" i="1"/>
  <c r="F259" i="1"/>
  <c r="F259" i="1" a="1"/>
  <c r="C335" i="1" a="1"/>
  <c r="G335" i="1"/>
  <c r="D404" i="1" a="1"/>
  <c r="I404" i="1"/>
  <c r="F404" i="1" a="1"/>
  <c r="K404" i="1"/>
  <c r="C354" i="1"/>
  <c r="D397" i="1" a="1"/>
  <c r="I397" i="1"/>
  <c r="F397" i="1" a="1"/>
  <c r="K397" i="1"/>
  <c r="E348" i="1" a="1"/>
  <c r="J348" i="1"/>
  <c r="J288" i="1"/>
  <c r="E288" i="1"/>
  <c r="E288" i="1" a="1"/>
  <c r="D346" i="1"/>
  <c r="J400" i="1"/>
  <c r="E400" i="1"/>
  <c r="D400" i="1" a="1"/>
  <c r="I400" i="1"/>
  <c r="E400" i="1" a="1"/>
  <c r="C367" i="1" a="1"/>
  <c r="G367" i="1"/>
  <c r="D252" i="1"/>
  <c r="D333" i="1"/>
  <c r="G338" i="1"/>
  <c r="L233" i="1"/>
  <c r="H233" i="1"/>
  <c r="D502" i="1" a="1"/>
  <c r="I502" i="1"/>
  <c r="C502" i="1" a="1"/>
  <c r="H502" i="1"/>
  <c r="L502" i="1"/>
  <c r="G527" i="1"/>
  <c r="G377" i="1"/>
  <c r="C377" i="1"/>
  <c r="L271" i="1"/>
  <c r="H271" i="1"/>
  <c r="L249" i="1"/>
  <c r="H249" i="1"/>
  <c r="C249" i="1"/>
  <c r="D334" i="1"/>
  <c r="D419" i="1"/>
  <c r="G319" i="1"/>
  <c r="C319" i="1"/>
  <c r="F382" i="1"/>
  <c r="L523" i="1"/>
  <c r="H523" i="1"/>
  <c r="K432" i="1"/>
  <c r="F432" i="1"/>
  <c r="D432" i="1" a="1"/>
  <c r="I432" i="1"/>
  <c r="F432" i="1" a="1"/>
  <c r="J362" i="1"/>
  <c r="E362" i="1"/>
  <c r="E362" i="1" a="1"/>
  <c r="C334" i="1"/>
  <c r="D392" i="1" a="1"/>
  <c r="I392" i="1"/>
  <c r="F392" i="1" a="1"/>
  <c r="K392" i="1"/>
  <c r="K269" i="1"/>
  <c r="F269" i="1"/>
  <c r="F269" i="1" a="1"/>
  <c r="D542" i="1"/>
  <c r="D398" i="1" a="1"/>
  <c r="I398" i="1"/>
  <c r="C398" i="1" a="1"/>
  <c r="H398" i="1"/>
  <c r="L398" i="1"/>
  <c r="D548" i="1" a="1"/>
  <c r="I548" i="1"/>
  <c r="C548" i="1" a="1"/>
  <c r="H548" i="1"/>
  <c r="L548" i="1"/>
  <c r="K437" i="1"/>
  <c r="F437" i="1"/>
  <c r="F437" i="1" a="1"/>
  <c r="C271" i="1"/>
  <c r="E309" i="1" a="1"/>
  <c r="J309" i="1"/>
  <c r="D428" i="1" a="1"/>
  <c r="I428" i="1"/>
  <c r="E428" i="1" a="1"/>
  <c r="J428" i="1"/>
  <c r="K420" i="1"/>
  <c r="F420" i="1"/>
  <c r="D420" i="1" a="1"/>
  <c r="I420" i="1"/>
  <c r="F420" i="1" a="1"/>
  <c r="G417" i="1"/>
  <c r="C417" i="1"/>
  <c r="D457" i="1" a="1"/>
  <c r="I457" i="1"/>
  <c r="F457" i="1" a="1"/>
  <c r="K457" i="1"/>
  <c r="E365" i="1"/>
  <c r="C507" i="1"/>
  <c r="L245" i="1"/>
  <c r="H245" i="1"/>
  <c r="D344" i="1" a="1"/>
  <c r="I344" i="1"/>
  <c r="F344" i="1" a="1"/>
  <c r="K344" i="1"/>
  <c r="C323" i="1" a="1"/>
  <c r="G323" i="1"/>
  <c r="C249" i="1" a="1"/>
  <c r="G249" i="1"/>
  <c r="C361" i="1"/>
  <c r="C265" i="1" a="1"/>
  <c r="H265" i="1"/>
  <c r="L265" i="1"/>
  <c r="C283" i="1" a="1"/>
  <c r="G283" i="1"/>
  <c r="C441" i="1"/>
  <c r="C321" i="1" a="1"/>
  <c r="H321" i="1"/>
  <c r="L321" i="1"/>
  <c r="C306" i="1" a="1"/>
  <c r="G306" i="1"/>
  <c r="D331" i="1"/>
  <c r="D417" i="1"/>
  <c r="C341" i="1" a="1"/>
  <c r="G341" i="1"/>
  <c r="D414" i="1"/>
  <c r="C356" i="1" a="1"/>
  <c r="G356" i="1"/>
  <c r="C358" i="1" a="1"/>
  <c r="G358" i="1"/>
  <c r="D467" i="1"/>
  <c r="E370" i="1" a="1"/>
  <c r="J370" i="1"/>
  <c r="F429" i="1" a="1"/>
  <c r="K429" i="1"/>
  <c r="C239" i="1" a="1"/>
  <c r="G239" i="1"/>
  <c r="D530" i="1" a="1"/>
  <c r="I530" i="1"/>
  <c r="E530" i="1" a="1"/>
  <c r="J530" i="1"/>
  <c r="D437" i="1" a="1"/>
  <c r="I437" i="1"/>
  <c r="C437" i="1" a="1"/>
  <c r="H437" i="1"/>
  <c r="L437" i="1"/>
  <c r="C224" i="1" a="1"/>
  <c r="G224" i="1"/>
  <c r="D280" i="1"/>
  <c r="K242" i="1"/>
  <c r="F242" i="1"/>
  <c r="F242" i="1" a="1"/>
  <c r="C196" i="1" a="1"/>
  <c r="G196" i="1"/>
  <c r="K285" i="1"/>
  <c r="F285" i="1"/>
  <c r="F285" i="1" a="1"/>
  <c r="C402" i="1" a="1"/>
  <c r="H402" i="1"/>
  <c r="L402" i="1"/>
  <c r="D516" i="1" a="1"/>
  <c r="I516" i="1"/>
  <c r="E516" i="1" a="1"/>
  <c r="J516" i="1"/>
  <c r="C298" i="1" a="1"/>
  <c r="G298" i="1"/>
  <c r="K300" i="1"/>
  <c r="F300" i="1"/>
  <c r="F300" i="1" a="1"/>
  <c r="C251" i="1" a="1"/>
  <c r="G251" i="1"/>
  <c r="G413" i="1"/>
  <c r="D359" i="1" a="1"/>
  <c r="I359" i="1"/>
  <c r="C359" i="1" a="1"/>
  <c r="G359" i="1"/>
  <c r="E408" i="1"/>
  <c r="C327" i="1" a="1"/>
  <c r="G327" i="1"/>
  <c r="C280" i="1" a="1"/>
  <c r="G280" i="1"/>
  <c r="D522" i="1" a="1"/>
  <c r="I522" i="1"/>
  <c r="C522" i="1" a="1"/>
  <c r="G522" i="1"/>
  <c r="D408" i="1" a="1"/>
  <c r="I408" i="1"/>
  <c r="E408" i="1" a="1"/>
  <c r="J408" i="1"/>
  <c r="J256" i="1"/>
  <c r="E256" i="1"/>
  <c r="E256" i="1" a="1"/>
  <c r="J282" i="1"/>
  <c r="E282" i="1"/>
  <c r="E282" i="1" a="1"/>
  <c r="D373" i="1" a="1"/>
  <c r="I373" i="1"/>
  <c r="F373" i="1" a="1"/>
  <c r="K373" i="1"/>
  <c r="D483" i="1" a="1"/>
  <c r="I483" i="1"/>
  <c r="C483" i="1" a="1"/>
  <c r="G483" i="1"/>
  <c r="D426" i="1" a="1"/>
  <c r="I426" i="1"/>
  <c r="E426" i="1" a="1"/>
  <c r="J426" i="1"/>
  <c r="J240" i="1"/>
  <c r="E240" i="1"/>
  <c r="E240" i="1" a="1"/>
  <c r="C266" i="1" a="1"/>
  <c r="H266" i="1"/>
  <c r="L266" i="1"/>
  <c r="D309" i="1" a="1"/>
  <c r="I309" i="1"/>
  <c r="C309" i="1" a="1"/>
  <c r="G309" i="1"/>
  <c r="C291" i="1" a="1"/>
  <c r="G291" i="1"/>
  <c r="C263" i="1" a="1"/>
  <c r="G263" i="1"/>
  <c r="E297" i="1"/>
  <c r="C208" i="1" a="1"/>
  <c r="G208" i="1"/>
  <c r="K130" i="1"/>
  <c r="F130" i="1"/>
  <c r="F130" i="1" a="1"/>
  <c r="D403" i="1"/>
  <c r="D543" i="1" a="1"/>
  <c r="I543" i="1"/>
  <c r="C543" i="1" a="1"/>
  <c r="H543" i="1"/>
  <c r="L543" i="1"/>
  <c r="C267" i="1" a="1"/>
  <c r="G267" i="1"/>
  <c r="C365" i="1" a="1"/>
  <c r="H365" i="1"/>
  <c r="L365" i="1"/>
  <c r="C333" i="1" a="1"/>
  <c r="H333" i="1"/>
  <c r="L333" i="1"/>
  <c r="D467" i="1" a="1"/>
  <c r="I467" i="1"/>
  <c r="C467" i="1" a="1"/>
  <c r="G467" i="1"/>
  <c r="D499" i="1" a="1"/>
  <c r="I499" i="1"/>
  <c r="C499" i="1" a="1"/>
  <c r="G499" i="1"/>
  <c r="J290" i="1"/>
  <c r="E290" i="1"/>
  <c r="E290" i="1" a="1"/>
  <c r="D348" i="1" a="1"/>
  <c r="I348" i="1"/>
  <c r="C348" i="1" a="1"/>
  <c r="H348" i="1"/>
  <c r="L348" i="1"/>
  <c r="D377" i="1"/>
  <c r="D353" i="1"/>
  <c r="C297" i="1" a="1"/>
  <c r="G297" i="1"/>
  <c r="C293" i="1" a="1"/>
  <c r="G293" i="1"/>
  <c r="L169" i="1"/>
  <c r="H169" i="1"/>
  <c r="D176" i="1"/>
  <c r="D610" i="1" a="1"/>
  <c r="I610" i="1"/>
  <c r="C610" i="1" a="1"/>
  <c r="G610" i="1"/>
  <c r="D532" i="1" a="1"/>
  <c r="I532" i="1"/>
  <c r="F532" i="1" a="1"/>
  <c r="K532" i="1"/>
  <c r="D429" i="1" a="1"/>
  <c r="I429" i="1"/>
  <c r="C429" i="1" a="1"/>
  <c r="G429" i="1"/>
  <c r="K332" i="1"/>
  <c r="F332" i="1"/>
  <c r="F332" i="1" a="1"/>
  <c r="J273" i="1"/>
  <c r="E273" i="1"/>
  <c r="E273" i="1" a="1"/>
  <c r="D406" i="1"/>
  <c r="C287" i="1" a="1"/>
  <c r="G287" i="1"/>
  <c r="D413" i="1" a="1"/>
  <c r="I413" i="1"/>
  <c r="C413" i="1" a="1"/>
  <c r="H413" i="1"/>
  <c r="L413" i="1"/>
  <c r="D286" i="1"/>
  <c r="E367" i="1"/>
  <c r="D322" i="1"/>
  <c r="J265" i="1"/>
  <c r="E265" i="1"/>
  <c r="E265" i="1" a="1"/>
  <c r="C289" i="1" a="1"/>
  <c r="G289" i="1"/>
  <c r="D338" i="1" a="1"/>
  <c r="I338" i="1"/>
  <c r="C338" i="1" a="1"/>
  <c r="H338" i="1"/>
  <c r="L338" i="1"/>
  <c r="K193" i="1"/>
  <c r="F193" i="1"/>
  <c r="F193" i="1" a="1"/>
  <c r="D527" i="1" a="1"/>
  <c r="I527" i="1"/>
  <c r="C527" i="1" a="1"/>
  <c r="H527" i="1"/>
  <c r="L527" i="1"/>
  <c r="D377" i="1" a="1"/>
  <c r="I377" i="1"/>
  <c r="C377" i="1" a="1"/>
  <c r="H377" i="1"/>
  <c r="L377" i="1"/>
  <c r="D329" i="1"/>
  <c r="D302" i="1"/>
  <c r="C419" i="1"/>
  <c r="D240" i="1"/>
  <c r="C319" i="1" a="1"/>
  <c r="H319" i="1"/>
  <c r="L319" i="1"/>
  <c r="D382" i="1" a="1"/>
  <c r="I382" i="1"/>
  <c r="F382" i="1" a="1"/>
  <c r="K382" i="1"/>
  <c r="E444" i="1"/>
  <c r="C346" i="1"/>
  <c r="J172" i="1"/>
  <c r="E172" i="1"/>
  <c r="E172" i="1" a="1"/>
  <c r="K241" i="1"/>
  <c r="F241" i="1"/>
  <c r="F241" i="1" a="1"/>
  <c r="K237" i="1"/>
  <c r="F237" i="1"/>
  <c r="F237" i="1" a="1"/>
  <c r="E361" i="1"/>
  <c r="L180" i="1"/>
  <c r="H180" i="1"/>
  <c r="C542" i="1"/>
  <c r="J549" i="1"/>
  <c r="E549" i="1"/>
  <c r="D549" i="1" a="1"/>
  <c r="I549" i="1"/>
  <c r="E549" i="1" a="1"/>
  <c r="C479" i="1"/>
  <c r="C271" i="1" a="1"/>
  <c r="G271" i="1"/>
  <c r="D259" i="1"/>
  <c r="J318" i="1"/>
  <c r="E318" i="1"/>
  <c r="D318" i="1" a="1"/>
  <c r="I318" i="1"/>
  <c r="E318" i="1" a="1"/>
  <c r="C311" i="1" a="1"/>
  <c r="G311" i="1"/>
  <c r="E364" i="1"/>
  <c r="D370" i="1"/>
  <c r="C417" i="1" a="1"/>
  <c r="H417" i="1"/>
  <c r="L417" i="1"/>
  <c r="K417" i="1"/>
  <c r="F417" i="1"/>
  <c r="D417" i="1" a="1"/>
  <c r="I417" i="1"/>
  <c r="F417" i="1" a="1"/>
  <c r="D365" i="1" a="1"/>
  <c r="I365" i="1"/>
  <c r="E365" i="1" a="1"/>
  <c r="J365" i="1"/>
  <c r="G507" i="1"/>
  <c r="C330" i="1" a="1"/>
  <c r="G330" i="1"/>
  <c r="D440" i="1"/>
  <c r="F440" i="1"/>
  <c r="L334" i="1"/>
  <c r="H334" i="1"/>
  <c r="D367" i="1" a="1"/>
  <c r="I367" i="1"/>
  <c r="E367" i="1" a="1"/>
  <c r="J367" i="1"/>
  <c r="C403" i="1" a="1"/>
  <c r="G403" i="1"/>
  <c r="D418" i="1" a="1"/>
  <c r="I418" i="1"/>
  <c r="F418" i="1" a="1"/>
  <c r="K418" i="1"/>
  <c r="F358" i="1"/>
  <c r="D258" i="1" a="1"/>
  <c r="I258" i="1"/>
  <c r="E258" i="1" a="1"/>
  <c r="J258" i="1"/>
  <c r="K406" i="1"/>
  <c r="F406" i="1"/>
  <c r="D406" i="1" a="1"/>
  <c r="I406" i="1"/>
  <c r="F406" i="1" a="1"/>
  <c r="C371" i="1"/>
  <c r="K419" i="1"/>
  <c r="F419" i="1"/>
  <c r="F419" i="1" a="1"/>
  <c r="C281" i="1"/>
  <c r="D375" i="1"/>
  <c r="C449" i="1"/>
  <c r="D290" i="1"/>
  <c r="C193" i="1" a="1"/>
  <c r="G193" i="1"/>
  <c r="D297" i="1" a="1"/>
  <c r="I297" i="1"/>
  <c r="E297" i="1" a="1"/>
  <c r="J297" i="1"/>
  <c r="L244" i="1"/>
  <c r="H244" i="1"/>
  <c r="C233" i="1"/>
  <c r="K294" i="1"/>
  <c r="F294" i="1"/>
  <c r="F294" i="1" a="1"/>
  <c r="F510" i="1"/>
  <c r="D374" i="1"/>
  <c r="C299" i="1" a="1"/>
  <c r="G299" i="1"/>
  <c r="G361" i="1"/>
  <c r="D419" i="1" a="1"/>
  <c r="I419" i="1"/>
  <c r="C419" i="1" a="1"/>
  <c r="G419" i="1"/>
  <c r="F329" i="1"/>
  <c r="D490" i="1" a="1"/>
  <c r="I490" i="1"/>
  <c r="E490" i="1" a="1"/>
  <c r="J490" i="1"/>
  <c r="G243" i="1"/>
  <c r="C243" i="1"/>
  <c r="D440" i="1" a="1"/>
  <c r="I440" i="1"/>
  <c r="F440" i="1" a="1"/>
  <c r="K440" i="1"/>
  <c r="E336" i="1"/>
  <c r="D278" i="1"/>
  <c r="D376" i="1"/>
  <c r="E374" i="1"/>
  <c r="C255" i="1" a="1"/>
  <c r="H255" i="1"/>
  <c r="L255" i="1"/>
  <c r="G374" i="1"/>
  <c r="C523" i="1"/>
  <c r="G375" i="1"/>
  <c r="J306" i="1"/>
  <c r="E306" i="1"/>
  <c r="E306" i="1" a="1"/>
  <c r="C393" i="1"/>
  <c r="D341" i="1" a="1"/>
  <c r="I341" i="1"/>
  <c r="E341" i="1" a="1"/>
  <c r="J341" i="1"/>
  <c r="C192" i="1" a="1"/>
  <c r="G192" i="1"/>
  <c r="E323" i="1"/>
  <c r="E361" i="1" a="1"/>
  <c r="J361" i="1"/>
  <c r="D164" i="1"/>
  <c r="C288" i="1"/>
  <c r="G542" i="1"/>
  <c r="D607" i="1" a="1"/>
  <c r="I607" i="1"/>
  <c r="E607" i="1" a="1"/>
  <c r="J607" i="1"/>
  <c r="D449" i="1"/>
  <c r="D402" i="1" a="1"/>
  <c r="I402" i="1"/>
  <c r="E402" i="1" a="1"/>
  <c r="J402" i="1"/>
  <c r="G479" i="1"/>
  <c r="E396" i="1" a="1"/>
  <c r="J396" i="1"/>
  <c r="F424" i="1"/>
  <c r="D389" i="1" a="1"/>
  <c r="I389" i="1"/>
  <c r="C389" i="1" a="1"/>
  <c r="H389" i="1"/>
  <c r="L389" i="1"/>
  <c r="G383" i="1"/>
  <c r="D364" i="1" a="1"/>
  <c r="I364" i="1"/>
  <c r="E364" i="1" a="1"/>
  <c r="J364" i="1"/>
  <c r="G441" i="1"/>
  <c r="D358" i="1"/>
  <c r="G281" i="1"/>
  <c r="D333" i="1" a="1"/>
  <c r="I333" i="1"/>
  <c r="E333" i="1" a="1"/>
  <c r="J333" i="1"/>
  <c r="D507" i="1" a="1"/>
  <c r="I507" i="1"/>
  <c r="C507" i="1" a="1"/>
  <c r="H507" i="1"/>
  <c r="L507" i="1"/>
  <c r="D396" i="1" a="1"/>
  <c r="I396" i="1"/>
  <c r="F396" i="1" a="1"/>
  <c r="K396" i="1"/>
  <c r="G332" i="1"/>
  <c r="K183" i="1"/>
  <c r="F183" i="1"/>
  <c r="F183" i="1" a="1"/>
  <c r="D315" i="1"/>
  <c r="G322" i="1"/>
  <c r="C322" i="1"/>
  <c r="J227" i="1"/>
  <c r="E227" i="1"/>
  <c r="E227" i="1" a="1"/>
  <c r="K403" i="1"/>
  <c r="F403" i="1"/>
  <c r="D403" i="1" a="1"/>
  <c r="I403" i="1"/>
  <c r="F403" i="1" a="1"/>
  <c r="G286" i="1"/>
  <c r="C286" i="1"/>
  <c r="K191" i="1"/>
  <c r="F191" i="1"/>
  <c r="F191" i="1" a="1"/>
  <c r="J211" i="1"/>
  <c r="E211" i="1"/>
  <c r="E211" i="1" a="1"/>
  <c r="D211" i="1"/>
  <c r="L221" i="1"/>
  <c r="H221" i="1"/>
  <c r="C221" i="1"/>
  <c r="L213" i="1"/>
  <c r="H213" i="1"/>
  <c r="C213" i="1"/>
  <c r="D169" i="1"/>
  <c r="J249" i="1"/>
  <c r="E249" i="1"/>
  <c r="E249" i="1" a="1"/>
  <c r="D150" i="1"/>
  <c r="D197" i="1"/>
  <c r="L226" i="1"/>
  <c r="H226" i="1"/>
  <c r="D226" i="1"/>
  <c r="D182" i="1"/>
  <c r="K170" i="1"/>
  <c r="F170" i="1"/>
  <c r="F170" i="1" a="1"/>
  <c r="J63" i="1"/>
  <c r="E63" i="1"/>
  <c r="E63" i="1" a="1"/>
  <c r="C244" i="1"/>
  <c r="J241" i="1"/>
  <c r="E241" i="1"/>
  <c r="E241" i="1" a="1"/>
  <c r="K236" i="1"/>
  <c r="F236" i="1"/>
  <c r="F236" i="1" a="1"/>
  <c r="J215" i="1"/>
  <c r="E215" i="1"/>
  <c r="E215" i="1" a="1"/>
  <c r="D167" i="1"/>
  <c r="K235" i="1"/>
  <c r="F235" i="1"/>
  <c r="D235" i="1" a="1"/>
  <c r="I235" i="1"/>
  <c r="F235" i="1" a="1"/>
  <c r="K228" i="1"/>
  <c r="F228" i="1"/>
  <c r="F228" i="1" a="1"/>
  <c r="J106" i="1"/>
  <c r="E106" i="1"/>
  <c r="E106" i="1" a="1"/>
  <c r="D106" i="1"/>
  <c r="J186" i="1"/>
  <c r="E186" i="1"/>
  <c r="E186" i="1" a="1"/>
  <c r="L16" i="1"/>
  <c r="H16" i="1"/>
  <c r="C16" i="1"/>
  <c r="J33" i="1"/>
  <c r="E33" i="1"/>
  <c r="E33" i="1" a="1"/>
  <c r="J4" i="1"/>
  <c r="E4" i="1"/>
  <c r="E4" i="1" a="1"/>
  <c r="J31" i="1"/>
  <c r="E31" i="1"/>
  <c r="E31" i="1" a="1"/>
  <c r="D31" i="1"/>
  <c r="G354" i="1"/>
  <c r="J167" i="1"/>
  <c r="E167" i="1"/>
  <c r="E167" i="1" a="1"/>
  <c r="D171" i="1"/>
  <c r="J259" i="1"/>
  <c r="E259" i="1"/>
  <c r="D259" i="1" a="1"/>
  <c r="I259" i="1"/>
  <c r="E259" i="1" a="1"/>
  <c r="D255" i="1"/>
  <c r="G222" i="1"/>
  <c r="C222" i="1"/>
  <c r="D24" i="1"/>
  <c r="D37" i="1"/>
  <c r="K248" i="1"/>
  <c r="F248" i="1"/>
  <c r="F248" i="1" a="1"/>
  <c r="K266" i="1"/>
  <c r="F266" i="1"/>
  <c r="D266" i="1" a="1"/>
  <c r="I266" i="1"/>
  <c r="F266" i="1" a="1"/>
  <c r="L144" i="1"/>
  <c r="H144" i="1"/>
  <c r="D144" i="1"/>
  <c r="D444" i="1" a="1"/>
  <c r="I444" i="1"/>
  <c r="E444" i="1" a="1"/>
  <c r="J444" i="1"/>
  <c r="D358" i="1" a="1"/>
  <c r="I358" i="1"/>
  <c r="F358" i="1" a="1"/>
  <c r="K358" i="1"/>
  <c r="D242" i="1"/>
  <c r="F356" i="1"/>
  <c r="D371" i="1" a="1"/>
  <c r="I371" i="1"/>
  <c r="C371" i="1" a="1"/>
  <c r="G371" i="1"/>
  <c r="D362" i="1"/>
  <c r="C449" i="1" a="1"/>
  <c r="G449" i="1"/>
  <c r="D268" i="1"/>
  <c r="C264" i="1" a="1"/>
  <c r="G264" i="1"/>
  <c r="K292" i="1"/>
  <c r="F292" i="1"/>
  <c r="F292" i="1" a="1"/>
  <c r="C233" i="1" a="1"/>
  <c r="G233" i="1"/>
  <c r="D510" i="1" a="1"/>
  <c r="I510" i="1"/>
  <c r="F510" i="1" a="1"/>
  <c r="K510" i="1"/>
  <c r="D361" i="1" a="1"/>
  <c r="I361" i="1"/>
  <c r="C361" i="1" a="1"/>
  <c r="H361" i="1"/>
  <c r="L361" i="1"/>
  <c r="K353" i="1"/>
  <c r="F353" i="1"/>
  <c r="F353" i="1" a="1"/>
  <c r="D329" i="1" a="1"/>
  <c r="I329" i="1"/>
  <c r="F329" i="1" a="1"/>
  <c r="K329" i="1"/>
  <c r="C243" i="1" a="1"/>
  <c r="H243" i="1"/>
  <c r="L243" i="1"/>
  <c r="D336" i="1" a="1"/>
  <c r="I336" i="1"/>
  <c r="E336" i="1" a="1"/>
  <c r="J336" i="1"/>
  <c r="D376" i="1" a="1"/>
  <c r="I376" i="1"/>
  <c r="C376" i="1" a="1"/>
  <c r="H376" i="1"/>
  <c r="L376" i="1"/>
  <c r="E374" i="1" a="1"/>
  <c r="J374" i="1"/>
  <c r="D374" i="1" a="1"/>
  <c r="I374" i="1"/>
  <c r="C374" i="1" a="1"/>
  <c r="H374" i="1"/>
  <c r="L374" i="1"/>
  <c r="D523" i="1" a="1"/>
  <c r="I523" i="1"/>
  <c r="C523" i="1" a="1"/>
  <c r="G523" i="1"/>
  <c r="D375" i="1" a="1"/>
  <c r="I375" i="1"/>
  <c r="C375" i="1" a="1"/>
  <c r="H375" i="1"/>
  <c r="L375" i="1"/>
  <c r="D356" i="1" a="1"/>
  <c r="I356" i="1"/>
  <c r="F356" i="1" a="1"/>
  <c r="K356" i="1"/>
  <c r="C393" i="1" a="1"/>
  <c r="G393" i="1"/>
  <c r="D334" i="1" a="1"/>
  <c r="I334" i="1"/>
  <c r="C334" i="1" a="1"/>
  <c r="G334" i="1"/>
  <c r="D323" i="1"/>
  <c r="C261" i="1"/>
  <c r="D261" i="1"/>
  <c r="D177" i="1"/>
  <c r="D323" i="1" a="1"/>
  <c r="I323" i="1"/>
  <c r="E323" i="1" a="1"/>
  <c r="J323" i="1"/>
  <c r="C244" i="1" a="1"/>
  <c r="G244" i="1"/>
  <c r="D542" i="1" a="1"/>
  <c r="I542" i="1"/>
  <c r="C542" i="1" a="1"/>
  <c r="H542" i="1"/>
  <c r="L542" i="1"/>
  <c r="D479" i="1" a="1"/>
  <c r="I479" i="1"/>
  <c r="C479" i="1" a="1"/>
  <c r="H479" i="1"/>
  <c r="L479" i="1"/>
  <c r="D273" i="1"/>
  <c r="D424" i="1" a="1"/>
  <c r="I424" i="1"/>
  <c r="F424" i="1" a="1"/>
  <c r="K424" i="1"/>
  <c r="D383" i="1" a="1"/>
  <c r="I383" i="1"/>
  <c r="C383" i="1" a="1"/>
  <c r="H383" i="1"/>
  <c r="L383" i="1"/>
  <c r="C332" i="1"/>
  <c r="J262" i="1"/>
  <c r="E262" i="1"/>
  <c r="E262" i="1" a="1"/>
  <c r="D441" i="1" a="1"/>
  <c r="I441" i="1"/>
  <c r="C441" i="1" a="1"/>
  <c r="H441" i="1"/>
  <c r="L441" i="1"/>
  <c r="K289" i="1"/>
  <c r="F289" i="1"/>
  <c r="F289" i="1" a="1"/>
  <c r="D281" i="1" a="1"/>
  <c r="I281" i="1"/>
  <c r="C281" i="1" a="1"/>
  <c r="H281" i="1"/>
  <c r="L281" i="1"/>
  <c r="D245" i="1" a="1"/>
  <c r="I245" i="1"/>
  <c r="C245" i="1" a="1"/>
  <c r="G245" i="1"/>
  <c r="D332" i="1" a="1"/>
  <c r="I332" i="1"/>
  <c r="C332" i="1" a="1"/>
  <c r="H332" i="1"/>
  <c r="L332" i="1"/>
  <c r="J300" i="1"/>
  <c r="E300" i="1"/>
  <c r="E300" i="1" a="1"/>
  <c r="C176" i="1" a="1"/>
  <c r="G176" i="1"/>
  <c r="D224" i="1"/>
  <c r="C322" i="1" a="1"/>
  <c r="H322" i="1"/>
  <c r="L322" i="1"/>
  <c r="G228" i="1"/>
  <c r="C228" i="1"/>
  <c r="K212" i="1"/>
  <c r="F212" i="1"/>
  <c r="D212" i="1" a="1"/>
  <c r="I212" i="1"/>
  <c r="F212" i="1" a="1"/>
  <c r="C286" i="1" a="1"/>
  <c r="H286" i="1"/>
  <c r="L286" i="1"/>
  <c r="G304" i="1"/>
  <c r="C304" i="1"/>
  <c r="D168" i="1"/>
  <c r="E337" i="1"/>
  <c r="C213" i="1" a="1"/>
  <c r="G213" i="1"/>
  <c r="D143" i="1"/>
  <c r="D189" i="1"/>
  <c r="K210" i="1"/>
  <c r="F210" i="1"/>
  <c r="F210" i="1" a="1"/>
  <c r="C179" i="1"/>
  <c r="J162" i="1"/>
  <c r="E162" i="1"/>
  <c r="E162" i="1" a="1"/>
  <c r="L175" i="1"/>
  <c r="H175" i="1"/>
  <c r="J206" i="1"/>
  <c r="E206" i="1"/>
  <c r="E206" i="1" a="1"/>
  <c r="K49" i="1"/>
  <c r="F49" i="1"/>
  <c r="F49" i="1" a="1"/>
  <c r="G164" i="1"/>
  <c r="C164" i="1"/>
  <c r="D251" i="1"/>
  <c r="E247" i="1"/>
  <c r="D243" i="1"/>
  <c r="K240" i="1"/>
  <c r="F240" i="1"/>
  <c r="D240" i="1" a="1"/>
  <c r="I240" i="1"/>
  <c r="F240" i="1" a="1"/>
  <c r="D114" i="1"/>
  <c r="L29" i="1"/>
  <c r="H29" i="1"/>
  <c r="K249" i="1"/>
  <c r="F249" i="1"/>
  <c r="D249" i="1" a="1"/>
  <c r="I249" i="1"/>
  <c r="F249" i="1" a="1"/>
  <c r="G117" i="1"/>
  <c r="C117" i="1"/>
  <c r="L190" i="1"/>
  <c r="H190" i="1"/>
  <c r="C190" i="1"/>
  <c r="K138" i="1"/>
  <c r="F138" i="1"/>
  <c r="F138" i="1" a="1"/>
  <c r="L151" i="1"/>
  <c r="H151" i="1"/>
  <c r="C151" i="1"/>
  <c r="F280" i="1"/>
  <c r="L126" i="1"/>
  <c r="H126" i="1"/>
  <c r="J187" i="1"/>
  <c r="E187" i="1"/>
  <c r="E187" i="1" a="1"/>
  <c r="J133" i="1"/>
  <c r="E133" i="1"/>
  <c r="E133" i="1" a="1"/>
  <c r="K186" i="1"/>
  <c r="F186" i="1"/>
  <c r="F186" i="1" a="1"/>
  <c r="F380" i="1"/>
  <c r="C294" i="1"/>
  <c r="K283" i="1"/>
  <c r="F283" i="1"/>
  <c r="F283" i="1" a="1"/>
  <c r="J98" i="1"/>
  <c r="E98" i="1"/>
  <c r="E98" i="1" a="1"/>
  <c r="D98" i="1"/>
  <c r="D16" i="1"/>
  <c r="J53" i="1"/>
  <c r="E53" i="1"/>
  <c r="E53" i="1" a="1"/>
  <c r="D53" i="1"/>
  <c r="L78" i="1"/>
  <c r="H78" i="1"/>
  <c r="C78" i="1"/>
  <c r="K53" i="1"/>
  <c r="F53" i="1"/>
  <c r="F53" i="1" a="1"/>
  <c r="D354" i="1" a="1"/>
  <c r="I354" i="1"/>
  <c r="C354" i="1" a="1"/>
  <c r="H354" i="1"/>
  <c r="L354" i="1"/>
  <c r="D295" i="1"/>
  <c r="F284" i="1"/>
  <c r="E232" i="1"/>
  <c r="K393" i="1"/>
  <c r="F393" i="1"/>
  <c r="D393" i="1" a="1"/>
  <c r="I393" i="1"/>
  <c r="F393" i="1" a="1"/>
  <c r="D232" i="1"/>
  <c r="G294" i="1"/>
  <c r="K202" i="1"/>
  <c r="F202" i="1"/>
  <c r="F202" i="1" a="1"/>
  <c r="J178" i="1"/>
  <c r="E178" i="1"/>
  <c r="E178" i="1" a="1"/>
  <c r="C222" i="1" a="1"/>
  <c r="H222" i="1"/>
  <c r="L222" i="1"/>
  <c r="K287" i="1"/>
  <c r="F287" i="1"/>
  <c r="F287" i="1" a="1"/>
  <c r="J305" i="1"/>
  <c r="E305" i="1"/>
  <c r="E305" i="1" a="1"/>
  <c r="L159" i="1"/>
  <c r="H159" i="1"/>
  <c r="C159" i="1"/>
  <c r="D159" i="1"/>
  <c r="J275" i="1"/>
  <c r="E275" i="1"/>
  <c r="E275" i="1" a="1"/>
  <c r="L41" i="1"/>
  <c r="H41" i="1"/>
  <c r="C41" i="1"/>
  <c r="D41" i="1"/>
  <c r="D124" i="1"/>
  <c r="L65" i="1"/>
  <c r="H65" i="1"/>
  <c r="F339" i="1"/>
  <c r="C228" i="1" a="1"/>
  <c r="H228" i="1"/>
  <c r="L228" i="1"/>
  <c r="J184" i="1"/>
  <c r="E184" i="1"/>
  <c r="E184" i="1" a="1"/>
  <c r="K238" i="1"/>
  <c r="F238" i="1"/>
  <c r="F238" i="1" a="1"/>
  <c r="C304" i="1" a="1"/>
  <c r="H304" i="1"/>
  <c r="L304" i="1"/>
  <c r="J203" i="1"/>
  <c r="E203" i="1"/>
  <c r="E203" i="1" a="1"/>
  <c r="D337" i="1" a="1"/>
  <c r="I337" i="1"/>
  <c r="E337" i="1" a="1"/>
  <c r="J337" i="1"/>
  <c r="L238" i="1"/>
  <c r="H238" i="1"/>
  <c r="C238" i="1"/>
  <c r="C302" i="1"/>
  <c r="J243" i="1"/>
  <c r="E243" i="1"/>
  <c r="E243" i="1" a="1"/>
  <c r="L13" i="1"/>
  <c r="H13" i="1"/>
  <c r="C13" i="1"/>
  <c r="D181" i="1"/>
  <c r="C284" i="1"/>
  <c r="L161" i="1"/>
  <c r="H161" i="1"/>
  <c r="C161" i="1"/>
  <c r="D161" i="1"/>
  <c r="L210" i="1"/>
  <c r="H210" i="1"/>
  <c r="C190" i="1" a="1"/>
  <c r="G190" i="1"/>
  <c r="L75" i="1"/>
  <c r="H75" i="1"/>
  <c r="C164" i="1" a="1"/>
  <c r="H164" i="1"/>
  <c r="L164" i="1"/>
  <c r="D247" i="1" a="1"/>
  <c r="I247" i="1"/>
  <c r="E247" i="1" a="1"/>
  <c r="J247" i="1"/>
  <c r="F286" i="1"/>
  <c r="K174" i="1"/>
  <c r="F174" i="1"/>
  <c r="F174" i="1" a="1"/>
  <c r="D174" i="1"/>
  <c r="C117" i="1" a="1"/>
  <c r="H117" i="1"/>
  <c r="L117" i="1"/>
  <c r="L197" i="1"/>
  <c r="H197" i="1"/>
  <c r="C197" i="1"/>
  <c r="C122" i="1" a="1"/>
  <c r="G122" i="1"/>
  <c r="D280" i="1" a="1"/>
  <c r="I280" i="1"/>
  <c r="F280" i="1" a="1"/>
  <c r="K280" i="1"/>
  <c r="D178" i="1"/>
  <c r="G273" i="1"/>
  <c r="C273" i="1"/>
  <c r="D380" i="1" a="1"/>
  <c r="I380" i="1"/>
  <c r="F380" i="1" a="1"/>
  <c r="K380" i="1"/>
  <c r="J180" i="1"/>
  <c r="E180" i="1"/>
  <c r="E180" i="1" a="1"/>
  <c r="G324" i="1"/>
  <c r="C324" i="1"/>
  <c r="D210" i="1"/>
  <c r="J146" i="1"/>
  <c r="E146" i="1"/>
  <c r="E146" i="1" a="1"/>
  <c r="C77" i="1"/>
  <c r="G77" i="1"/>
  <c r="J198" i="1"/>
  <c r="E198" i="1"/>
  <c r="E198" i="1" a="1"/>
  <c r="C29" i="1"/>
  <c r="J135" i="1"/>
  <c r="E135" i="1"/>
  <c r="E135" i="1" a="1"/>
  <c r="L108" i="1"/>
  <c r="H108" i="1"/>
  <c r="C108" i="1"/>
  <c r="C256" i="1"/>
  <c r="G256" i="1"/>
  <c r="G229" i="1"/>
  <c r="C229" i="1"/>
  <c r="F284" i="1" a="1"/>
  <c r="K284" i="1"/>
  <c r="E232" i="1" a="1"/>
  <c r="J232" i="1"/>
  <c r="L362" i="1"/>
  <c r="H362" i="1"/>
  <c r="G217" i="1"/>
  <c r="C217" i="1"/>
  <c r="D294" i="1" a="1"/>
  <c r="I294" i="1"/>
  <c r="C294" i="1" a="1"/>
  <c r="H294" i="1"/>
  <c r="L294" i="1"/>
  <c r="D130" i="1"/>
  <c r="J233" i="1"/>
  <c r="E233" i="1"/>
  <c r="E233" i="1" a="1"/>
  <c r="K134" i="1"/>
  <c r="F134" i="1"/>
  <c r="F134" i="1" a="1"/>
  <c r="J101" i="1"/>
  <c r="E101" i="1"/>
  <c r="E101" i="1" a="1"/>
  <c r="G127" i="1"/>
  <c r="C127" i="1"/>
  <c r="K239" i="1"/>
  <c r="F239" i="1"/>
  <c r="D239" i="1" a="1"/>
  <c r="I239" i="1"/>
  <c r="F239" i="1" a="1"/>
  <c r="D13" i="1"/>
  <c r="L231" i="1"/>
  <c r="H231" i="1"/>
  <c r="C231" i="1"/>
  <c r="L257" i="1"/>
  <c r="H257" i="1"/>
  <c r="C257" i="1"/>
  <c r="C256" i="1" a="1"/>
  <c r="H256" i="1"/>
  <c r="L256" i="1"/>
  <c r="J160" i="1"/>
  <c r="E160" i="1"/>
  <c r="E160" i="1" a="1"/>
  <c r="J244" i="1"/>
  <c r="E244" i="1"/>
  <c r="E244" i="1" a="1"/>
  <c r="G220" i="1"/>
  <c r="C220" i="1"/>
  <c r="K222" i="1"/>
  <c r="F222" i="1"/>
  <c r="F222" i="1" a="1"/>
  <c r="D339" i="1" a="1"/>
  <c r="I339" i="1"/>
  <c r="F339" i="1" a="1"/>
  <c r="K339" i="1"/>
  <c r="G328" i="1"/>
  <c r="C328" i="1"/>
  <c r="D193" i="1"/>
  <c r="D275" i="1"/>
  <c r="C370" i="1"/>
  <c r="G201" i="1"/>
  <c r="L248" i="1"/>
  <c r="H248" i="1"/>
  <c r="C248" i="1"/>
  <c r="D238" i="1" a="1"/>
  <c r="I238" i="1"/>
  <c r="C238" i="1" a="1"/>
  <c r="G238" i="1"/>
  <c r="K177" i="1"/>
  <c r="F177" i="1"/>
  <c r="F177" i="1" a="1"/>
  <c r="K96" i="1"/>
  <c r="F96" i="1"/>
  <c r="F96" i="1" a="1"/>
  <c r="J225" i="1"/>
  <c r="E225" i="1"/>
  <c r="E225" i="1" a="1"/>
  <c r="C13" i="1" a="1"/>
  <c r="G13" i="1"/>
  <c r="C181" i="1"/>
  <c r="F181" i="1"/>
  <c r="J299" i="1"/>
  <c r="E299" i="1"/>
  <c r="E299" i="1" a="1"/>
  <c r="J73" i="1"/>
  <c r="E73" i="1"/>
  <c r="E73" i="1" a="1"/>
  <c r="K74" i="1"/>
  <c r="F74" i="1"/>
  <c r="F74" i="1" a="1"/>
  <c r="D74" i="1"/>
  <c r="G254" i="1"/>
  <c r="C254" i="1"/>
  <c r="D213" i="1"/>
  <c r="D203" i="1"/>
  <c r="D286" i="1" a="1"/>
  <c r="I286" i="1"/>
  <c r="F286" i="1" a="1"/>
  <c r="K286" i="1"/>
  <c r="J40" i="1"/>
  <c r="E40" i="1"/>
  <c r="E40" i="1" a="1"/>
  <c r="K276" i="1"/>
  <c r="F276" i="1"/>
  <c r="F276" i="1" a="1"/>
  <c r="D319" i="1"/>
  <c r="C273" i="1" a="1"/>
  <c r="H273" i="1"/>
  <c r="L273" i="1"/>
  <c r="J200" i="1"/>
  <c r="E200" i="1"/>
  <c r="E200" i="1" a="1"/>
  <c r="D200" i="1"/>
  <c r="J193" i="1"/>
  <c r="E193" i="1"/>
  <c r="D193" i="1" a="1"/>
  <c r="I193" i="1"/>
  <c r="E193" i="1" a="1"/>
  <c r="C324" i="1" a="1"/>
  <c r="H324" i="1"/>
  <c r="L324" i="1"/>
  <c r="C210" i="1"/>
  <c r="D102" i="1"/>
  <c r="L100" i="1"/>
  <c r="H100" i="1"/>
  <c r="C100" i="1"/>
  <c r="D100" i="1"/>
  <c r="J120" i="1"/>
  <c r="E120" i="1"/>
  <c r="E120" i="1" a="1"/>
  <c r="J143" i="1"/>
  <c r="E143" i="1"/>
  <c r="E143" i="1" a="1"/>
  <c r="L4" i="1"/>
  <c r="H4" i="1"/>
  <c r="D158" i="1"/>
  <c r="C229" i="1" a="1"/>
  <c r="H229" i="1"/>
  <c r="L229" i="1"/>
  <c r="C217" i="1" a="1"/>
  <c r="H217" i="1"/>
  <c r="L217" i="1"/>
  <c r="K209" i="1"/>
  <c r="F209" i="1"/>
  <c r="F209" i="1" a="1"/>
  <c r="D118" i="1"/>
  <c r="K178" i="1"/>
  <c r="F178" i="1"/>
  <c r="F178" i="1" a="1"/>
  <c r="C127" i="1" a="1"/>
  <c r="H127" i="1"/>
  <c r="L127" i="1"/>
  <c r="D233" i="1"/>
  <c r="G214" i="1"/>
  <c r="C214" i="1"/>
  <c r="J48" i="1"/>
  <c r="E48" i="1"/>
  <c r="E48" i="1" a="1"/>
  <c r="L252" i="1"/>
  <c r="H252" i="1"/>
  <c r="C252" i="1"/>
  <c r="C16" i="1" a="1"/>
  <c r="G16" i="1"/>
  <c r="L20" i="1"/>
  <c r="H20" i="1"/>
  <c r="C20" i="1"/>
  <c r="D228" i="1"/>
  <c r="C201" i="1"/>
  <c r="C220" i="1" a="1"/>
  <c r="H220" i="1"/>
  <c r="L220" i="1"/>
  <c r="F181" i="1" a="1"/>
  <c r="K181" i="1"/>
  <c r="E181" i="1"/>
  <c r="F335" i="1"/>
  <c r="C288" i="1" a="1"/>
  <c r="G288" i="1"/>
  <c r="C180" i="1"/>
  <c r="C328" i="1" a="1"/>
  <c r="H328" i="1"/>
  <c r="L328" i="1"/>
  <c r="K200" i="1"/>
  <c r="F200" i="1"/>
  <c r="F200" i="1" a="1"/>
  <c r="D157" i="1"/>
  <c r="K331" i="1"/>
  <c r="F331" i="1"/>
  <c r="F331" i="1" a="1"/>
  <c r="G370" i="1"/>
  <c r="L157" i="1"/>
  <c r="H157" i="1"/>
  <c r="C157" i="1"/>
  <c r="C201" i="1" a="1"/>
  <c r="H201" i="1"/>
  <c r="L201" i="1"/>
  <c r="F306" i="1"/>
  <c r="D248" i="1" a="1"/>
  <c r="I248" i="1"/>
  <c r="C248" i="1" a="1"/>
  <c r="G248" i="1"/>
  <c r="J161" i="1"/>
  <c r="E161" i="1"/>
  <c r="E161" i="1" a="1"/>
  <c r="F262" i="1"/>
  <c r="J134" i="1"/>
  <c r="E134" i="1"/>
  <c r="E134" i="1" a="1"/>
  <c r="J3" i="1"/>
  <c r="E3" i="1"/>
  <c r="E3" i="1" a="1"/>
  <c r="D3" i="1"/>
  <c r="C151" i="1" a="1"/>
  <c r="G151" i="1"/>
  <c r="K61" i="1"/>
  <c r="F61" i="1"/>
  <c r="F61" i="1" a="1"/>
  <c r="L54" i="1"/>
  <c r="H54" i="1"/>
  <c r="D54" i="1"/>
  <c r="L21" i="1"/>
  <c r="H21" i="1"/>
  <c r="J94" i="1"/>
  <c r="E94" i="1"/>
  <c r="E94" i="1" a="1"/>
  <c r="L88" i="1"/>
  <c r="H88" i="1"/>
  <c r="C88" i="1"/>
  <c r="D88" i="1"/>
  <c r="K70" i="1"/>
  <c r="F70" i="1"/>
  <c r="F70" i="1" a="1"/>
  <c r="L145" i="1"/>
  <c r="H145" i="1"/>
  <c r="D145" i="1"/>
  <c r="L9" i="1"/>
  <c r="H9" i="1"/>
  <c r="C254" i="1" a="1"/>
  <c r="H254" i="1"/>
  <c r="L254" i="1"/>
  <c r="D194" i="1"/>
  <c r="C138" i="1"/>
  <c r="C172" i="1"/>
  <c r="J121" i="1"/>
  <c r="E121" i="1"/>
  <c r="E121" i="1" a="1"/>
  <c r="D121" i="1"/>
  <c r="J197" i="1"/>
  <c r="E197" i="1"/>
  <c r="E197" i="1" a="1"/>
  <c r="L118" i="1"/>
  <c r="H118" i="1"/>
  <c r="C118" i="1"/>
  <c r="J194" i="1"/>
  <c r="E194" i="1"/>
  <c r="E194" i="1" a="1"/>
  <c r="D206" i="1"/>
  <c r="D134" i="1"/>
  <c r="L182" i="1"/>
  <c r="H182" i="1"/>
  <c r="C182" i="1"/>
  <c r="D325" i="1"/>
  <c r="C98" i="1"/>
  <c r="G98" i="1"/>
  <c r="D293" i="1"/>
  <c r="E289" i="1"/>
  <c r="K161" i="1"/>
  <c r="F161" i="1"/>
  <c r="F161" i="1" a="1"/>
  <c r="J279" i="1"/>
  <c r="E279" i="1"/>
  <c r="E279" i="1" a="1"/>
  <c r="J164" i="1"/>
  <c r="E164" i="1"/>
  <c r="E164" i="1" a="1"/>
  <c r="C185" i="1"/>
  <c r="F185" i="1"/>
  <c r="D186" i="1"/>
  <c r="J291" i="1"/>
  <c r="E291" i="1"/>
  <c r="E291" i="1" a="1"/>
  <c r="C206" i="1"/>
  <c r="L72" i="1"/>
  <c r="H72" i="1"/>
  <c r="C72" i="1"/>
  <c r="J307" i="1"/>
  <c r="E307" i="1"/>
  <c r="E307" i="1" a="1"/>
  <c r="D30" i="1"/>
  <c r="L149" i="1"/>
  <c r="H149" i="1"/>
  <c r="L44" i="1"/>
  <c r="H44" i="1"/>
  <c r="K322" i="1"/>
  <c r="F322" i="1"/>
  <c r="D322" i="1" a="1"/>
  <c r="I322" i="1"/>
  <c r="F322" i="1" a="1"/>
  <c r="L268" i="1"/>
  <c r="H268" i="1"/>
  <c r="C268" i="1"/>
  <c r="E176" i="1"/>
  <c r="G305" i="1"/>
  <c r="C305" i="1"/>
  <c r="L61" i="1"/>
  <c r="H61" i="1"/>
  <c r="J192" i="1"/>
  <c r="E192" i="1"/>
  <c r="D192" i="1" a="1"/>
  <c r="I192" i="1"/>
  <c r="E192" i="1" a="1"/>
  <c r="F185" i="1" a="1"/>
  <c r="K185" i="1"/>
  <c r="J147" i="1"/>
  <c r="E147" i="1"/>
  <c r="E147" i="1" a="1"/>
  <c r="D147" i="1"/>
  <c r="K182" i="1"/>
  <c r="F182" i="1"/>
  <c r="F182" i="1" a="1"/>
  <c r="G68" i="1"/>
  <c r="C68" i="1"/>
  <c r="D180" i="1"/>
  <c r="L130" i="1"/>
  <c r="H130" i="1"/>
  <c r="E327" i="1"/>
  <c r="G346" i="1"/>
  <c r="L110" i="1"/>
  <c r="H110" i="1"/>
  <c r="J122" i="1"/>
  <c r="E122" i="1"/>
  <c r="E122" i="1" a="1"/>
  <c r="E181" i="1" a="1"/>
  <c r="J181" i="1"/>
  <c r="L89" i="1"/>
  <c r="H89" i="1"/>
  <c r="K137" i="1"/>
  <c r="F137" i="1"/>
  <c r="F137" i="1" a="1"/>
  <c r="D64" i="1"/>
  <c r="J208" i="1"/>
  <c r="E208" i="1"/>
  <c r="E208" i="1" a="1"/>
  <c r="J315" i="1"/>
  <c r="E315" i="1"/>
  <c r="E315" i="1" a="1"/>
  <c r="G261" i="1"/>
  <c r="D335" i="1" a="1"/>
  <c r="I335" i="1"/>
  <c r="F335" i="1" a="1"/>
  <c r="K335" i="1"/>
  <c r="D244" i="1"/>
  <c r="C180" i="1" a="1"/>
  <c r="G180" i="1"/>
  <c r="L300" i="1"/>
  <c r="H300" i="1"/>
  <c r="C300" i="1"/>
  <c r="D370" i="1" a="1"/>
  <c r="I370" i="1"/>
  <c r="C370" i="1" a="1"/>
  <c r="H370" i="1"/>
  <c r="L370" i="1"/>
  <c r="C157" i="1" a="1"/>
  <c r="G157" i="1"/>
  <c r="D231" i="1"/>
  <c r="C138" i="1" a="1"/>
  <c r="G138" i="1"/>
  <c r="D306" i="1" a="1"/>
  <c r="I306" i="1"/>
  <c r="F306" i="1" a="1"/>
  <c r="K306" i="1"/>
  <c r="F272" i="1"/>
  <c r="E173" i="1"/>
  <c r="C173" i="1"/>
  <c r="D207" i="1"/>
  <c r="D137" i="1"/>
  <c r="E221" i="1"/>
  <c r="F272" i="1" a="1"/>
  <c r="K272" i="1"/>
  <c r="F262" i="1" a="1"/>
  <c r="K262" i="1"/>
  <c r="L191" i="1"/>
  <c r="H191" i="1"/>
  <c r="C191" i="1"/>
  <c r="L234" i="1"/>
  <c r="H234" i="1"/>
  <c r="C234" i="1"/>
  <c r="L218" i="1"/>
  <c r="H218" i="1"/>
  <c r="C218" i="1"/>
  <c r="L202" i="1"/>
  <c r="H202" i="1"/>
  <c r="C202" i="1"/>
  <c r="E174" i="1"/>
  <c r="K142" i="1"/>
  <c r="F142" i="1"/>
  <c r="F142" i="1" a="1"/>
  <c r="D142" i="1"/>
  <c r="C88" i="1" a="1"/>
  <c r="G88" i="1"/>
  <c r="L6" i="1"/>
  <c r="H6" i="1"/>
  <c r="D61" i="1"/>
  <c r="G172" i="1"/>
  <c r="J182" i="1"/>
  <c r="E182" i="1"/>
  <c r="E182" i="1" a="1"/>
  <c r="K136" i="1"/>
  <c r="F136" i="1"/>
  <c r="F136" i="1" a="1"/>
  <c r="J214" i="1"/>
  <c r="E214" i="1"/>
  <c r="E214" i="1" a="1"/>
  <c r="F243" i="1"/>
  <c r="G174" i="1"/>
  <c r="L211" i="1"/>
  <c r="H211" i="1"/>
  <c r="C211" i="1"/>
  <c r="K278" i="1"/>
  <c r="F278" i="1"/>
  <c r="F278" i="1" a="1"/>
  <c r="D268" i="1" a="1"/>
  <c r="I268" i="1"/>
  <c r="C268" i="1" a="1"/>
  <c r="G268" i="1"/>
  <c r="E319" i="1"/>
  <c r="D289" i="1" a="1"/>
  <c r="I289" i="1"/>
  <c r="E289" i="1" a="1"/>
  <c r="J289" i="1"/>
  <c r="C174" i="1"/>
  <c r="E185" i="1"/>
  <c r="D126" i="1"/>
  <c r="L107" i="1"/>
  <c r="H107" i="1"/>
  <c r="C107" i="1"/>
  <c r="D107" i="1"/>
  <c r="K194" i="1"/>
  <c r="F194" i="1"/>
  <c r="F194" i="1" a="1"/>
  <c r="D115" i="1"/>
  <c r="L113" i="1"/>
  <c r="H113" i="1"/>
  <c r="C113" i="1"/>
  <c r="C231" i="1" a="1"/>
  <c r="G231" i="1"/>
  <c r="L200" i="1"/>
  <c r="H200" i="1"/>
  <c r="C200" i="1"/>
  <c r="F176" i="1"/>
  <c r="D305" i="1" a="1"/>
  <c r="I305" i="1"/>
  <c r="C305" i="1" a="1"/>
  <c r="H305" i="1"/>
  <c r="L305" i="1"/>
  <c r="F328" i="1"/>
  <c r="D191" i="1"/>
  <c r="E173" i="1" a="1"/>
  <c r="J173" i="1"/>
  <c r="C312" i="1"/>
  <c r="D154" i="1"/>
  <c r="F233" i="1"/>
  <c r="L206" i="1"/>
  <c r="H206" i="1"/>
  <c r="L242" i="1"/>
  <c r="H242" i="1"/>
  <c r="C242" i="1"/>
  <c r="C81" i="1"/>
  <c r="D81" i="1"/>
  <c r="G81" i="1"/>
  <c r="D101" i="1"/>
  <c r="C68" i="1" a="1"/>
  <c r="H68" i="1"/>
  <c r="L68" i="1"/>
  <c r="K220" i="1"/>
  <c r="F220" i="1"/>
  <c r="D220" i="1" a="1"/>
  <c r="I220" i="1"/>
  <c r="F220" i="1" a="1"/>
  <c r="D327" i="1" a="1"/>
  <c r="I327" i="1"/>
  <c r="E327" i="1" a="1"/>
  <c r="J327" i="1"/>
  <c r="D346" i="1" a="1"/>
  <c r="I346" i="1"/>
  <c r="C346" i="1" a="1"/>
  <c r="H346" i="1"/>
  <c r="L346" i="1"/>
  <c r="J253" i="1"/>
  <c r="E253" i="1"/>
  <c r="E253" i="1" a="1"/>
  <c r="D190" i="1"/>
  <c r="D261" i="1" a="1"/>
  <c r="I261" i="1"/>
  <c r="C261" i="1" a="1"/>
  <c r="H261" i="1"/>
  <c r="L261" i="1"/>
  <c r="C227" i="1"/>
  <c r="D163" i="1"/>
  <c r="G312" i="1"/>
  <c r="E237" i="1"/>
  <c r="D300" i="1" a="1"/>
  <c r="I300" i="1"/>
  <c r="C300" i="1" a="1"/>
  <c r="G300" i="1"/>
  <c r="L168" i="1"/>
  <c r="H168" i="1"/>
  <c r="C168" i="1"/>
  <c r="G381" i="1"/>
  <c r="K171" i="1"/>
  <c r="F171" i="1"/>
  <c r="F171" i="1" a="1"/>
  <c r="J207" i="1"/>
  <c r="E207" i="1"/>
  <c r="E207" i="1" a="1"/>
  <c r="F265" i="1"/>
  <c r="K271" i="1"/>
  <c r="F271" i="1"/>
  <c r="F271" i="1" a="1"/>
  <c r="K234" i="1"/>
  <c r="F234" i="1"/>
  <c r="F234" i="1" a="1"/>
  <c r="E221" i="1" a="1"/>
  <c r="J221" i="1"/>
  <c r="J148" i="1"/>
  <c r="E148" i="1"/>
  <c r="E148" i="1" a="1"/>
  <c r="F330" i="1"/>
  <c r="C118" i="1" a="1"/>
  <c r="G118" i="1"/>
  <c r="C191" i="1" a="1"/>
  <c r="G191" i="1"/>
  <c r="C197" i="1" a="1"/>
  <c r="G197" i="1"/>
  <c r="C234" i="1" a="1"/>
  <c r="G234" i="1"/>
  <c r="D182" i="1" a="1"/>
  <c r="I182" i="1"/>
  <c r="C182" i="1" a="1"/>
  <c r="G182" i="1"/>
  <c r="C252" i="1" a="1"/>
  <c r="G252" i="1"/>
  <c r="J226" i="1"/>
  <c r="E226" i="1"/>
  <c r="E226" i="1" a="1"/>
  <c r="D161" i="1" a="1"/>
  <c r="I161" i="1"/>
  <c r="C161" i="1" a="1"/>
  <c r="G161" i="1"/>
  <c r="L30" i="1"/>
  <c r="H30" i="1"/>
  <c r="C30" i="1"/>
  <c r="G216" i="1"/>
  <c r="C216" i="1"/>
  <c r="E331" i="1"/>
  <c r="C154" i="1"/>
  <c r="G154" i="1"/>
  <c r="G173" i="1"/>
  <c r="L139" i="1"/>
  <c r="H139" i="1"/>
  <c r="C139" i="1"/>
  <c r="K197" i="1"/>
  <c r="F197" i="1"/>
  <c r="D197" i="1" a="1"/>
  <c r="I197" i="1"/>
  <c r="F197" i="1" a="1"/>
  <c r="L114" i="1"/>
  <c r="H114" i="1"/>
  <c r="C114" i="1"/>
  <c r="J44" i="1"/>
  <c r="E44" i="1"/>
  <c r="E44" i="1" a="1"/>
  <c r="G179" i="1"/>
  <c r="D117" i="1"/>
  <c r="J68" i="1"/>
  <c r="E68" i="1"/>
  <c r="E68" i="1" a="1"/>
  <c r="D243" i="1" a="1"/>
  <c r="I243" i="1"/>
  <c r="F243" i="1" a="1"/>
  <c r="K243" i="1"/>
  <c r="C174" i="1" a="1"/>
  <c r="H174" i="1"/>
  <c r="L174" i="1"/>
  <c r="D170" i="1"/>
  <c r="F325" i="1"/>
  <c r="L250" i="1"/>
  <c r="H250" i="1"/>
  <c r="C250" i="1"/>
  <c r="D319" i="1" a="1"/>
  <c r="I319" i="1"/>
  <c r="E319" i="1" a="1"/>
  <c r="J319" i="1"/>
  <c r="F293" i="1"/>
  <c r="C232" i="1"/>
  <c r="F184" i="1"/>
  <c r="J168" i="1"/>
  <c r="E168" i="1"/>
  <c r="E168" i="1" a="1"/>
  <c r="E210" i="1"/>
  <c r="F290" i="1"/>
  <c r="E185" i="1" a="1"/>
  <c r="J185" i="1"/>
  <c r="C29" i="1" a="1"/>
  <c r="G29" i="1"/>
  <c r="G104" i="1"/>
  <c r="C104" i="1"/>
  <c r="E231" i="1"/>
  <c r="L53" i="1"/>
  <c r="H53" i="1"/>
  <c r="C53" i="1"/>
  <c r="J136" i="1"/>
  <c r="E136" i="1"/>
  <c r="E136" i="1" a="1"/>
  <c r="J25" i="1"/>
  <c r="E25" i="1"/>
  <c r="E25" i="1" a="1"/>
  <c r="K158" i="1"/>
  <c r="F158" i="1"/>
  <c r="F158" i="1" a="1"/>
  <c r="D200" i="1" a="1"/>
  <c r="I200" i="1"/>
  <c r="C200" i="1" a="1"/>
  <c r="G200" i="1"/>
  <c r="C184" i="1"/>
  <c r="F255" i="1"/>
  <c r="K250" i="1"/>
  <c r="F250" i="1"/>
  <c r="F250" i="1" a="1"/>
  <c r="J153" i="1"/>
  <c r="E153" i="1"/>
  <c r="E153" i="1" a="1"/>
  <c r="F312" i="1"/>
  <c r="G246" i="1"/>
  <c r="J67" i="1"/>
  <c r="E67" i="1"/>
  <c r="E67" i="1" a="1"/>
  <c r="G198" i="1"/>
  <c r="C198" i="1"/>
  <c r="L106" i="1"/>
  <c r="H106" i="1"/>
  <c r="J24" i="1"/>
  <c r="E24" i="1"/>
  <c r="E24" i="1" a="1"/>
  <c r="D44" i="1"/>
  <c r="C21" i="1"/>
  <c r="L26" i="1"/>
  <c r="H26" i="1"/>
  <c r="C26" i="1"/>
  <c r="L33" i="1"/>
  <c r="H33" i="1"/>
  <c r="K205" i="1"/>
  <c r="F205" i="1"/>
  <c r="F205" i="1" a="1"/>
  <c r="L188" i="1"/>
  <c r="H188" i="1"/>
  <c r="C188" i="1"/>
  <c r="C202" i="1" a="1"/>
  <c r="G202" i="1"/>
  <c r="C106" i="1"/>
  <c r="D57" i="1"/>
  <c r="C312" i="1" a="1"/>
  <c r="H312" i="1"/>
  <c r="L312" i="1"/>
  <c r="D237" i="1" a="1"/>
  <c r="I237" i="1"/>
  <c r="E237" i="1" a="1"/>
  <c r="J237" i="1"/>
  <c r="C98" i="1" a="1"/>
  <c r="H98" i="1"/>
  <c r="L98" i="1"/>
  <c r="D179" i="1"/>
  <c r="C168" i="1" a="1"/>
  <c r="G168" i="1"/>
  <c r="C154" i="1" a="1"/>
  <c r="H154" i="1"/>
  <c r="L154" i="1"/>
  <c r="D381" i="1" a="1"/>
  <c r="I381" i="1"/>
  <c r="C381" i="1" a="1"/>
  <c r="H381" i="1"/>
  <c r="L381" i="1"/>
  <c r="D172" i="1" a="1"/>
  <c r="I172" i="1"/>
  <c r="C172" i="1" a="1"/>
  <c r="H172" i="1"/>
  <c r="L172" i="1"/>
  <c r="J137" i="1"/>
  <c r="E137" i="1"/>
  <c r="E137" i="1" a="1"/>
  <c r="C207" i="1"/>
  <c r="D265" i="1" a="1"/>
  <c r="I265" i="1"/>
  <c r="F265" i="1" a="1"/>
  <c r="K265" i="1"/>
  <c r="K164" i="1"/>
  <c r="F164" i="1"/>
  <c r="D164" i="1" a="1"/>
  <c r="I164" i="1"/>
  <c r="F164" i="1" a="1"/>
  <c r="J189" i="1"/>
  <c r="E189" i="1"/>
  <c r="E189" i="1" a="1"/>
  <c r="L181" i="1"/>
  <c r="H181" i="1"/>
  <c r="D330" i="1" a="1"/>
  <c r="I330" i="1"/>
  <c r="F330" i="1" a="1"/>
  <c r="K330" i="1"/>
  <c r="K252" i="1"/>
  <c r="F252" i="1"/>
  <c r="D252" i="1" a="1"/>
  <c r="I252" i="1"/>
  <c r="F252" i="1" a="1"/>
  <c r="C211" i="1" a="1"/>
  <c r="G211" i="1"/>
  <c r="D138" i="1"/>
  <c r="L105" i="1"/>
  <c r="H105" i="1"/>
  <c r="D231" i="1" a="1"/>
  <c r="I231" i="1"/>
  <c r="E231" i="1" a="1"/>
  <c r="J231" i="1"/>
  <c r="C216" i="1" a="1"/>
  <c r="H216" i="1"/>
  <c r="L216" i="1"/>
  <c r="D331" i="1" a="1"/>
  <c r="I331" i="1"/>
  <c r="E331" i="1" a="1"/>
  <c r="J331" i="1"/>
  <c r="C272" i="1"/>
  <c r="D173" i="1" a="1"/>
  <c r="I173" i="1"/>
  <c r="C173" i="1" a="1"/>
  <c r="H173" i="1"/>
  <c r="L173" i="1"/>
  <c r="J196" i="1"/>
  <c r="E196" i="1"/>
  <c r="E196" i="1" a="1"/>
  <c r="C114" i="1" a="1"/>
  <c r="G114" i="1"/>
  <c r="D179" i="1" a="1"/>
  <c r="I179" i="1"/>
  <c r="C179" i="1" a="1"/>
  <c r="H179" i="1"/>
  <c r="L179" i="1"/>
  <c r="G227" i="1"/>
  <c r="C77" i="1" a="1"/>
  <c r="H77" i="1"/>
  <c r="L77" i="1"/>
  <c r="J145" i="1"/>
  <c r="E145" i="1"/>
  <c r="E145" i="1" a="1"/>
  <c r="D325" i="1" a="1"/>
  <c r="I325" i="1"/>
  <c r="F325" i="1" a="1"/>
  <c r="K325" i="1"/>
  <c r="D250" i="1" a="1"/>
  <c r="I250" i="1"/>
  <c r="C250" i="1" a="1"/>
  <c r="G250" i="1"/>
  <c r="D215" i="1"/>
  <c r="D263" i="1"/>
  <c r="D293" i="1" a="1"/>
  <c r="I293" i="1"/>
  <c r="F293" i="1" a="1"/>
  <c r="K293" i="1"/>
  <c r="F184" i="1" a="1"/>
  <c r="K184" i="1"/>
  <c r="C139" i="1" a="1"/>
  <c r="G139" i="1"/>
  <c r="D290" i="1" a="1"/>
  <c r="I290" i="1"/>
  <c r="F290" i="1" a="1"/>
  <c r="K290" i="1"/>
  <c r="C246" i="1"/>
  <c r="D227" i="1" a="1"/>
  <c r="I227" i="1"/>
  <c r="C227" i="1" a="1"/>
  <c r="H227" i="1"/>
  <c r="L227" i="1"/>
  <c r="C81" i="1" a="1"/>
  <c r="H81" i="1"/>
  <c r="L81" i="1"/>
  <c r="D174" i="1" a="1"/>
  <c r="I174" i="1"/>
  <c r="E174" i="1" a="1"/>
  <c r="J174" i="1"/>
  <c r="D8" i="1"/>
  <c r="K144" i="1"/>
  <c r="F144" i="1"/>
  <c r="F144" i="1" a="1"/>
  <c r="C75" i="1"/>
  <c r="K223" i="1"/>
  <c r="F223" i="1"/>
  <c r="F223" i="1" a="1"/>
  <c r="J295" i="1"/>
  <c r="E295" i="1"/>
  <c r="E295" i="1" a="1"/>
  <c r="K219" i="1"/>
  <c r="F219" i="1"/>
  <c r="F219" i="1" a="1"/>
  <c r="F255" i="1" a="1"/>
  <c r="K255" i="1"/>
  <c r="D109" i="1"/>
  <c r="D312" i="1" a="1"/>
  <c r="I312" i="1"/>
  <c r="F312" i="1" a="1"/>
  <c r="K312" i="1"/>
  <c r="C246" i="1" a="1"/>
  <c r="H246" i="1"/>
  <c r="L246" i="1"/>
  <c r="K169" i="1"/>
  <c r="F169" i="1"/>
  <c r="F169" i="1" a="1"/>
  <c r="C198" i="1" a="1"/>
  <c r="H198" i="1"/>
  <c r="L198" i="1"/>
  <c r="C72" i="1" a="1"/>
  <c r="G72" i="1"/>
  <c r="J74" i="1"/>
  <c r="E74" i="1"/>
  <c r="E74" i="1" a="1"/>
  <c r="L62" i="1"/>
  <c r="H62" i="1"/>
  <c r="K180" i="1"/>
  <c r="F180" i="1"/>
  <c r="D180" i="1" a="1"/>
  <c r="I180" i="1"/>
  <c r="F180" i="1" a="1"/>
  <c r="D292" i="1"/>
  <c r="C61" i="1"/>
  <c r="K291" i="1"/>
  <c r="F291" i="1"/>
  <c r="D291" i="1" a="1"/>
  <c r="I291" i="1"/>
  <c r="F291" i="1" a="1"/>
  <c r="D113" i="1"/>
  <c r="K273" i="1"/>
  <c r="F273" i="1"/>
  <c r="D273" i="1" a="1"/>
  <c r="I273" i="1"/>
  <c r="F273" i="1" a="1"/>
  <c r="L99" i="1"/>
  <c r="H99" i="1"/>
  <c r="C99" i="1"/>
  <c r="J217" i="1"/>
  <c r="E217" i="1"/>
  <c r="E217" i="1" a="1"/>
  <c r="D148" i="1"/>
  <c r="C107" i="1" a="1"/>
  <c r="G107" i="1"/>
  <c r="E176" i="1" a="1"/>
  <c r="J176" i="1"/>
  <c r="L102" i="1"/>
  <c r="H102" i="1"/>
  <c r="C102" i="1"/>
  <c r="D242" i="1" a="1"/>
  <c r="I242" i="1"/>
  <c r="C242" i="1" a="1"/>
  <c r="G242" i="1"/>
  <c r="C113" i="1" a="1"/>
  <c r="G113" i="1"/>
  <c r="J51" i="1"/>
  <c r="E51" i="1"/>
  <c r="E51" i="1" a="1"/>
  <c r="J77" i="1"/>
  <c r="E77" i="1"/>
  <c r="E77" i="1" a="1"/>
  <c r="C105" i="1"/>
  <c r="D4" i="1"/>
  <c r="J144" i="1"/>
  <c r="E144" i="1"/>
  <c r="E144" i="1" a="1"/>
  <c r="C100" i="1" a="1"/>
  <c r="G100" i="1"/>
  <c r="C108" i="1" a="1"/>
  <c r="G108" i="1"/>
  <c r="C126" i="1"/>
  <c r="G225" i="1"/>
  <c r="C225" i="1"/>
  <c r="D176" i="1" a="1"/>
  <c r="I176" i="1"/>
  <c r="F176" i="1" a="1"/>
  <c r="K176" i="1"/>
  <c r="C362" i="1"/>
  <c r="K187" i="1"/>
  <c r="F187" i="1"/>
  <c r="F187" i="1" a="1"/>
  <c r="D328" i="1" a="1"/>
  <c r="I328" i="1"/>
  <c r="F328" i="1" a="1"/>
  <c r="K328" i="1"/>
  <c r="E269" i="1"/>
  <c r="L146" i="1"/>
  <c r="H146" i="1"/>
  <c r="C146" i="1"/>
  <c r="E255" i="1"/>
  <c r="L150" i="1"/>
  <c r="H150" i="1"/>
  <c r="C150" i="1"/>
  <c r="J72" i="1"/>
  <c r="E72" i="1"/>
  <c r="E72" i="1" a="1"/>
  <c r="G163" i="1"/>
  <c r="D75" i="1"/>
  <c r="D233" i="1" a="1"/>
  <c r="I233" i="1"/>
  <c r="F233" i="1" a="1"/>
  <c r="K233" i="1"/>
  <c r="C214" i="1" a="1"/>
  <c r="H214" i="1"/>
  <c r="L214" i="1"/>
  <c r="C145" i="1"/>
  <c r="K37" i="1"/>
  <c r="F37" i="1"/>
  <c r="F37" i="1" a="1"/>
  <c r="K123" i="1"/>
  <c r="F123" i="1"/>
  <c r="F123" i="1" a="1"/>
  <c r="D229" i="1"/>
  <c r="K295" i="1"/>
  <c r="F295" i="1"/>
  <c r="D295" i="1" a="1"/>
  <c r="I295" i="1"/>
  <c r="F295" i="1" a="1"/>
  <c r="D185" i="1"/>
  <c r="J311" i="1"/>
  <c r="E311" i="1"/>
  <c r="E311" i="1" a="1"/>
  <c r="F349" i="1"/>
  <c r="F196" i="1"/>
  <c r="C226" i="1"/>
  <c r="C61" i="1" a="1"/>
  <c r="G61" i="1"/>
  <c r="C186" i="1"/>
  <c r="J124" i="1"/>
  <c r="E124" i="1"/>
  <c r="E124" i="1" a="1"/>
  <c r="L284" i="1"/>
  <c r="H284" i="1"/>
  <c r="G162" i="1"/>
  <c r="C162" i="1"/>
  <c r="C170" i="1"/>
  <c r="D166" i="1"/>
  <c r="D103" i="1"/>
  <c r="D85" i="1"/>
  <c r="C62" i="1"/>
  <c r="C4" i="1"/>
  <c r="C20" i="1" a="1"/>
  <c r="G20" i="1"/>
  <c r="K106" i="1"/>
  <c r="F106" i="1"/>
  <c r="F106" i="1" a="1"/>
  <c r="D279" i="1"/>
  <c r="K267" i="1"/>
  <c r="F267" i="1"/>
  <c r="D267" i="1" a="1"/>
  <c r="I267" i="1"/>
  <c r="F267" i="1" a="1"/>
  <c r="D311" i="1"/>
  <c r="G272" i="1"/>
  <c r="K326" i="1"/>
  <c r="F326" i="1"/>
  <c r="D326" i="1" a="1"/>
  <c r="I326" i="1"/>
  <c r="F326" i="1" a="1"/>
  <c r="D314" i="1"/>
  <c r="C195" i="1"/>
  <c r="L185" i="1"/>
  <c r="H185" i="1"/>
  <c r="J177" i="1"/>
  <c r="E177" i="1"/>
  <c r="E177" i="1" a="1"/>
  <c r="J102" i="1"/>
  <c r="E102" i="1"/>
  <c r="E102" i="1" a="1"/>
  <c r="F98" i="1"/>
  <c r="C147" i="1"/>
  <c r="G147" i="1"/>
  <c r="L82" i="1"/>
  <c r="H82" i="1"/>
  <c r="C82" i="1"/>
  <c r="D132" i="1"/>
  <c r="J199" i="1"/>
  <c r="E199" i="1"/>
  <c r="E199" i="1" a="1"/>
  <c r="D256" i="1"/>
  <c r="L205" i="1"/>
  <c r="H205" i="1"/>
  <c r="D225" i="1"/>
  <c r="C223" i="1"/>
  <c r="C270" i="1"/>
  <c r="K188" i="1"/>
  <c r="F188" i="1"/>
  <c r="F188" i="1" a="1"/>
  <c r="K288" i="1"/>
  <c r="F288" i="1"/>
  <c r="D288" i="1" a="1"/>
  <c r="I288" i="1"/>
  <c r="F288" i="1" a="1"/>
  <c r="J353" i="1"/>
  <c r="E353" i="1"/>
  <c r="D353" i="1" a="1"/>
  <c r="I353" i="1"/>
  <c r="E353" i="1" a="1"/>
  <c r="L187" i="1"/>
  <c r="H187" i="1"/>
  <c r="D209" i="1"/>
  <c r="D262" i="1"/>
  <c r="D181" i="1" a="1"/>
  <c r="I181" i="1"/>
  <c r="C181" i="1" a="1"/>
  <c r="G181" i="1"/>
  <c r="E210" i="1" a="1"/>
  <c r="J210" i="1"/>
  <c r="D206" i="1" a="1"/>
  <c r="I206" i="1"/>
  <c r="C206" i="1" a="1"/>
  <c r="G206" i="1"/>
  <c r="C102" i="1" a="1"/>
  <c r="G102" i="1"/>
  <c r="C104" i="1" a="1"/>
  <c r="H104" i="1"/>
  <c r="L104" i="1"/>
  <c r="L120" i="1"/>
  <c r="H120" i="1"/>
  <c r="C120" i="1"/>
  <c r="K156" i="1"/>
  <c r="F156" i="1"/>
  <c r="F156" i="1" a="1"/>
  <c r="J104" i="1"/>
  <c r="E104" i="1"/>
  <c r="E104" i="1" a="1"/>
  <c r="C78" i="1" a="1"/>
  <c r="G78" i="1"/>
  <c r="K75" i="1"/>
  <c r="F75" i="1"/>
  <c r="F75" i="1" a="1"/>
  <c r="D349" i="1"/>
  <c r="J260" i="1"/>
  <c r="E260" i="1"/>
  <c r="E260" i="1" a="1"/>
  <c r="C126" i="1" a="1"/>
  <c r="G126" i="1"/>
  <c r="K175" i="1"/>
  <c r="F175" i="1"/>
  <c r="F175" i="1" a="1"/>
  <c r="C225" i="1" a="1"/>
  <c r="H225" i="1"/>
  <c r="L225" i="1"/>
  <c r="D362" i="1" a="1"/>
  <c r="I362" i="1"/>
  <c r="C362" i="1" a="1"/>
  <c r="G362" i="1"/>
  <c r="C187" i="1"/>
  <c r="D184" i="1" a="1"/>
  <c r="I184" i="1"/>
  <c r="C184" i="1" a="1"/>
  <c r="G184" i="1"/>
  <c r="D269" i="1" a="1"/>
  <c r="I269" i="1"/>
  <c r="E269" i="1" a="1"/>
  <c r="J269" i="1"/>
  <c r="C188" i="1" a="1"/>
  <c r="G188" i="1"/>
  <c r="K117" i="1"/>
  <c r="F117" i="1"/>
  <c r="F117" i="1" a="1"/>
  <c r="C146" i="1" a="1"/>
  <c r="G146" i="1"/>
  <c r="D255" i="1" a="1"/>
  <c r="I255" i="1"/>
  <c r="E255" i="1" a="1"/>
  <c r="J255" i="1"/>
  <c r="C150" i="1" a="1"/>
  <c r="G150" i="1"/>
  <c r="C74" i="1"/>
  <c r="D53" i="1" a="1"/>
  <c r="I53" i="1"/>
  <c r="C53" i="1" a="1"/>
  <c r="G53" i="1"/>
  <c r="D55" i="1"/>
  <c r="C257" i="1" a="1"/>
  <c r="G257" i="1"/>
  <c r="C169" i="1"/>
  <c r="D349" i="1" a="1"/>
  <c r="I349" i="1"/>
  <c r="F349" i="1" a="1"/>
  <c r="K349" i="1"/>
  <c r="D196" i="1" a="1"/>
  <c r="I196" i="1"/>
  <c r="F196" i="1" a="1"/>
  <c r="K196" i="1"/>
  <c r="C218" i="1" a="1"/>
  <c r="G218" i="1"/>
  <c r="D110" i="1"/>
  <c r="L135" i="1"/>
  <c r="H135" i="1"/>
  <c r="L57" i="1"/>
  <c r="H57" i="1"/>
  <c r="C57" i="1"/>
  <c r="C163" i="1"/>
  <c r="J142" i="1"/>
  <c r="E142" i="1"/>
  <c r="E142" i="1" a="1"/>
  <c r="C162" i="1" a="1"/>
  <c r="H162" i="1"/>
  <c r="L162" i="1"/>
  <c r="E170" i="1"/>
  <c r="C33" i="1"/>
  <c r="C62" i="1" a="1"/>
  <c r="G62" i="1"/>
  <c r="K5" i="1"/>
  <c r="F5" i="1"/>
  <c r="F5" i="1" a="1"/>
  <c r="D5" i="1"/>
  <c r="C33" i="1" a="1"/>
  <c r="G33" i="1"/>
  <c r="F133" i="1"/>
  <c r="C133" i="1"/>
  <c r="K304" i="1"/>
  <c r="F304" i="1"/>
  <c r="D304" i="1" a="1"/>
  <c r="I304" i="1"/>
  <c r="F304" i="1" a="1"/>
  <c r="D221" i="1" a="1"/>
  <c r="I221" i="1"/>
  <c r="C221" i="1" a="1"/>
  <c r="G221" i="1"/>
  <c r="E303" i="1"/>
  <c r="D271" i="1"/>
  <c r="D272" i="1" a="1"/>
  <c r="I272" i="1"/>
  <c r="C272" i="1" a="1"/>
  <c r="H272" i="1"/>
  <c r="L272" i="1"/>
  <c r="C194" i="1"/>
  <c r="J204" i="1"/>
  <c r="E204" i="1"/>
  <c r="E204" i="1" a="1"/>
  <c r="C159" i="1" a="1"/>
  <c r="G159" i="1"/>
  <c r="C89" i="1"/>
  <c r="C57" i="1" a="1"/>
  <c r="G57" i="1"/>
  <c r="C65" i="1"/>
  <c r="L93" i="1"/>
  <c r="H93" i="1"/>
  <c r="L260" i="1"/>
  <c r="H260" i="1"/>
  <c r="C260" i="1"/>
  <c r="D78" i="1"/>
  <c r="K9" i="1"/>
  <c r="F9" i="1"/>
  <c r="F9" i="1" a="1"/>
  <c r="J100" i="1"/>
  <c r="E100" i="1"/>
  <c r="E100" i="1" a="1"/>
  <c r="J369" i="1"/>
  <c r="E369" i="1"/>
  <c r="D369" i="1" a="1"/>
  <c r="I369" i="1"/>
  <c r="E369" i="1" a="1"/>
  <c r="E223" i="1"/>
  <c r="D105" i="1"/>
  <c r="K257" i="1"/>
  <c r="F257" i="1"/>
  <c r="D257" i="1" a="1"/>
  <c r="I257" i="1"/>
  <c r="F257" i="1" a="1"/>
  <c r="G270" i="1"/>
  <c r="D253" i="1"/>
  <c r="K208" i="1"/>
  <c r="F208" i="1"/>
  <c r="D208" i="1" a="1"/>
  <c r="I208" i="1"/>
  <c r="F208" i="1" a="1"/>
  <c r="D162" i="1"/>
  <c r="K251" i="1"/>
  <c r="F251" i="1"/>
  <c r="F251" i="1" a="1"/>
  <c r="G143" i="1"/>
  <c r="C143" i="1"/>
  <c r="L134" i="1"/>
  <c r="H134" i="1"/>
  <c r="E170" i="1" a="1"/>
  <c r="J170" i="1"/>
  <c r="D106" i="1" a="1"/>
  <c r="I106" i="1"/>
  <c r="C106" i="1" a="1"/>
  <c r="G106" i="1"/>
  <c r="C215" i="1"/>
  <c r="D48" i="1"/>
  <c r="K86" i="1"/>
  <c r="F86" i="1"/>
  <c r="F86" i="1" a="1"/>
  <c r="K118" i="1"/>
  <c r="F118" i="1"/>
  <c r="F118" i="1" a="1"/>
  <c r="C145" i="1" a="1"/>
  <c r="G145" i="1"/>
  <c r="C44" i="1"/>
  <c r="F133" i="1" a="1"/>
  <c r="K133" i="1"/>
  <c r="L148" i="1"/>
  <c r="H148" i="1"/>
  <c r="D216" i="1"/>
  <c r="C226" i="1" a="1"/>
  <c r="G226" i="1"/>
  <c r="D303" i="1" a="1"/>
  <c r="I303" i="1"/>
  <c r="E303" i="1" a="1"/>
  <c r="J303" i="1"/>
  <c r="C262" i="1"/>
  <c r="C178" i="1"/>
  <c r="F314" i="1"/>
  <c r="E169" i="1"/>
  <c r="C89" i="1" a="1"/>
  <c r="G89" i="1"/>
  <c r="L207" i="1"/>
  <c r="H207" i="1"/>
  <c r="L155" i="1"/>
  <c r="H155" i="1"/>
  <c r="C155" i="1"/>
  <c r="G230" i="1"/>
  <c r="C230" i="1"/>
  <c r="J32" i="1"/>
  <c r="E32" i="1"/>
  <c r="E32" i="1" a="1"/>
  <c r="D32" i="1"/>
  <c r="K168" i="1"/>
  <c r="F168" i="1"/>
  <c r="D168" i="1" a="1"/>
  <c r="I168" i="1"/>
  <c r="F168" i="1" a="1"/>
  <c r="J41" i="1"/>
  <c r="E41" i="1"/>
  <c r="E41" i="1" a="1"/>
  <c r="E223" i="1" a="1"/>
  <c r="J223" i="1"/>
  <c r="L177" i="1"/>
  <c r="H177" i="1"/>
  <c r="D270" i="1" a="1"/>
  <c r="I270" i="1"/>
  <c r="C270" i="1" a="1"/>
  <c r="H270" i="1"/>
  <c r="L270" i="1"/>
  <c r="K213" i="1"/>
  <c r="F213" i="1"/>
  <c r="F213" i="1" a="1"/>
  <c r="D236" i="1"/>
  <c r="G276" i="1"/>
  <c r="C276" i="1"/>
  <c r="C241" i="1"/>
  <c r="J251" i="1"/>
  <c r="E251" i="1"/>
  <c r="D251" i="1" a="1"/>
  <c r="I251" i="1"/>
  <c r="E251" i="1" a="1"/>
  <c r="C143" i="1" a="1"/>
  <c r="H143" i="1"/>
  <c r="L143" i="1"/>
  <c r="D308" i="1"/>
  <c r="F275" i="1"/>
  <c r="D163" i="1" a="1"/>
  <c r="I163" i="1"/>
  <c r="C163" i="1" a="1"/>
  <c r="H163" i="1"/>
  <c r="L163" i="1"/>
  <c r="C99" i="1" a="1"/>
  <c r="G99" i="1"/>
  <c r="C147" i="1" a="1"/>
  <c r="H147" i="1"/>
  <c r="L147" i="1"/>
  <c r="J126" i="1"/>
  <c r="E126" i="1"/>
  <c r="E126" i="1" a="1"/>
  <c r="J110" i="1"/>
  <c r="E110" i="1"/>
  <c r="E110" i="1" a="1"/>
  <c r="J55" i="1"/>
  <c r="E55" i="1"/>
  <c r="E55" i="1" a="1"/>
  <c r="G215" i="1"/>
  <c r="D91" i="1"/>
  <c r="K17" i="1"/>
  <c r="F17" i="1"/>
  <c r="F17" i="1" a="1"/>
  <c r="D23" i="1"/>
  <c r="G302" i="1"/>
  <c r="C130" i="1"/>
  <c r="C189" i="1"/>
  <c r="L209" i="1"/>
  <c r="H209" i="1"/>
  <c r="C209" i="1"/>
  <c r="E285" i="1"/>
  <c r="D314" i="1" a="1"/>
  <c r="I314" i="1"/>
  <c r="F314" i="1" a="1"/>
  <c r="K314" i="1"/>
  <c r="J111" i="1"/>
  <c r="E111" i="1"/>
  <c r="E111" i="1" a="1"/>
  <c r="E169" i="1" a="1"/>
  <c r="J169" i="1"/>
  <c r="C41" i="1" a="1"/>
  <c r="G41" i="1"/>
  <c r="C135" i="1"/>
  <c r="C230" i="1" a="1"/>
  <c r="H230" i="1"/>
  <c r="L230" i="1"/>
  <c r="K102" i="1"/>
  <c r="F102" i="1"/>
  <c r="D102" i="1" a="1"/>
  <c r="I102" i="1"/>
  <c r="F102" i="1" a="1"/>
  <c r="K57" i="1"/>
  <c r="F57" i="1"/>
  <c r="F57" i="1" a="1"/>
  <c r="G116" i="1"/>
  <c r="C116" i="1"/>
  <c r="F65" i="1"/>
  <c r="F65" i="1" a="1"/>
  <c r="K65" i="1"/>
  <c r="K277" i="1"/>
  <c r="F277" i="1"/>
  <c r="F277" i="1" a="1"/>
  <c r="F310" i="1"/>
  <c r="D321" i="1"/>
  <c r="E283" i="1"/>
  <c r="D241" i="1"/>
  <c r="C276" i="1" a="1"/>
  <c r="H276" i="1"/>
  <c r="L276" i="1"/>
  <c r="G241" i="1"/>
  <c r="D204" i="1"/>
  <c r="E191" i="1"/>
  <c r="E263" i="1"/>
  <c r="F114" i="1"/>
  <c r="J209" i="1"/>
  <c r="E209" i="1"/>
  <c r="E209" i="1" a="1"/>
  <c r="D275" i="1" a="1"/>
  <c r="I275" i="1"/>
  <c r="F275" i="1" a="1"/>
  <c r="K275" i="1"/>
  <c r="J76" i="1"/>
  <c r="E76" i="1"/>
  <c r="E76" i="1" a="1"/>
  <c r="C120" i="1" a="1"/>
  <c r="G120" i="1"/>
  <c r="D215" i="1" a="1"/>
  <c r="I215" i="1"/>
  <c r="C215" i="1" a="1"/>
  <c r="H215" i="1"/>
  <c r="L215" i="1"/>
  <c r="F114" i="1" a="1"/>
  <c r="K114" i="1"/>
  <c r="C101" i="1"/>
  <c r="J36" i="1"/>
  <c r="E36" i="1"/>
  <c r="E36" i="1" a="1"/>
  <c r="F145" i="1"/>
  <c r="L14" i="1"/>
  <c r="H14" i="1"/>
  <c r="C14" i="1"/>
  <c r="D302" i="1" a="1"/>
  <c r="I302" i="1"/>
  <c r="C302" i="1" a="1"/>
  <c r="H302" i="1"/>
  <c r="L302" i="1"/>
  <c r="C130" i="1" a="1"/>
  <c r="G130" i="1"/>
  <c r="F189" i="1"/>
  <c r="D324" i="1"/>
  <c r="D285" i="1" a="1"/>
  <c r="I285" i="1"/>
  <c r="E285" i="1" a="1"/>
  <c r="J285" i="1"/>
  <c r="C110" i="1"/>
  <c r="K165" i="1"/>
  <c r="F165" i="1"/>
  <c r="F165" i="1" a="1"/>
  <c r="D141" i="1"/>
  <c r="C175" i="1"/>
  <c r="C135" i="1" a="1"/>
  <c r="G135" i="1"/>
  <c r="L158" i="1"/>
  <c r="H158" i="1"/>
  <c r="C158" i="1"/>
  <c r="J11" i="1"/>
  <c r="E11" i="1"/>
  <c r="E11" i="1" a="1"/>
  <c r="L2" i="1"/>
  <c r="H2" i="1"/>
  <c r="G124" i="1"/>
  <c r="C124" i="1"/>
  <c r="E65" i="1"/>
  <c r="K131" i="1"/>
  <c r="F131" i="1"/>
  <c r="F131" i="1" a="1"/>
  <c r="K254" i="1"/>
  <c r="F254" i="1"/>
  <c r="D254" i="1" a="1"/>
  <c r="I254" i="1"/>
  <c r="F254" i="1" a="1"/>
  <c r="D310" i="1" a="1"/>
  <c r="I310" i="1"/>
  <c r="F310" i="1" a="1"/>
  <c r="K310" i="1"/>
  <c r="J308" i="1"/>
  <c r="E308" i="1"/>
  <c r="E308" i="1" a="1"/>
  <c r="D283" i="1" a="1"/>
  <c r="I283" i="1"/>
  <c r="E283" i="1" a="1"/>
  <c r="J283" i="1"/>
  <c r="E175" i="1"/>
  <c r="F414" i="1"/>
  <c r="L232" i="1"/>
  <c r="H232" i="1"/>
  <c r="L236" i="1"/>
  <c r="H236" i="1"/>
  <c r="C236" i="1"/>
  <c r="G204" i="1"/>
  <c r="C204" i="1"/>
  <c r="E228" i="1"/>
  <c r="G189" i="1"/>
  <c r="D263" i="1" a="1"/>
  <c r="I263" i="1"/>
  <c r="E263" i="1" a="1"/>
  <c r="J263" i="1"/>
  <c r="E114" i="1"/>
  <c r="J201" i="1"/>
  <c r="E201" i="1"/>
  <c r="E201" i="1" a="1"/>
  <c r="G308" i="1"/>
  <c r="C308" i="1"/>
  <c r="D217" i="1"/>
  <c r="G101" i="1"/>
  <c r="L103" i="1"/>
  <c r="H103" i="1"/>
  <c r="L85" i="1"/>
  <c r="H85" i="1"/>
  <c r="C85" i="1"/>
  <c r="F101" i="1"/>
  <c r="D145" i="1" a="1"/>
  <c r="I145" i="1"/>
  <c r="F145" i="1" a="1"/>
  <c r="K145" i="1"/>
  <c r="C144" i="1"/>
  <c r="C14" i="1" a="1"/>
  <c r="G14" i="1"/>
  <c r="D169" i="1" a="1"/>
  <c r="I169" i="1"/>
  <c r="C169" i="1" a="1"/>
  <c r="G169" i="1"/>
  <c r="D199" i="1"/>
  <c r="F189" i="1" a="1"/>
  <c r="K189" i="1"/>
  <c r="D276" i="1"/>
  <c r="E224" i="1"/>
  <c r="C110" i="1" a="1"/>
  <c r="G110" i="1"/>
  <c r="C205" i="1"/>
  <c r="F154" i="1"/>
  <c r="D201" i="1"/>
  <c r="E138" i="1"/>
  <c r="G199" i="1"/>
  <c r="C199" i="1"/>
  <c r="C124" i="1" a="1"/>
  <c r="H124" i="1"/>
  <c r="L124" i="1"/>
  <c r="J61" i="1"/>
  <c r="E61" i="1"/>
  <c r="D61" i="1" a="1"/>
  <c r="I61" i="1"/>
  <c r="E61" i="1" a="1"/>
  <c r="E65" i="1" a="1"/>
  <c r="J65" i="1"/>
  <c r="L38" i="1"/>
  <c r="H38" i="1"/>
  <c r="C38" i="1"/>
  <c r="D210" i="1" a="1"/>
  <c r="I210" i="1"/>
  <c r="C210" i="1" a="1"/>
  <c r="G210" i="1"/>
  <c r="G278" i="1"/>
  <c r="C278" i="1"/>
  <c r="E175" i="1" a="1"/>
  <c r="J175" i="1"/>
  <c r="D414" i="1" a="1"/>
  <c r="I414" i="1"/>
  <c r="F414" i="1" a="1"/>
  <c r="K414" i="1"/>
  <c r="E183" i="1"/>
  <c r="D183" i="1"/>
  <c r="K449" i="1"/>
  <c r="F449" i="1"/>
  <c r="D449" i="1" a="1"/>
  <c r="I449" i="1"/>
  <c r="F449" i="1" a="1"/>
  <c r="D204" i="1" a="1"/>
  <c r="I204" i="1"/>
  <c r="C204" i="1" a="1"/>
  <c r="H204" i="1"/>
  <c r="L204" i="1"/>
  <c r="D228" i="1" a="1"/>
  <c r="I228" i="1"/>
  <c r="E228" i="1" a="1"/>
  <c r="J228" i="1"/>
  <c r="D189" i="1" a="1"/>
  <c r="I189" i="1"/>
  <c r="C189" i="1" a="1"/>
  <c r="H189" i="1"/>
  <c r="L189" i="1"/>
  <c r="D218" i="1"/>
  <c r="D114" i="1" a="1"/>
  <c r="I114" i="1"/>
  <c r="E114" i="1" a="1"/>
  <c r="J114" i="1"/>
  <c r="C165" i="1"/>
  <c r="C308" i="1" a="1"/>
  <c r="H308" i="1"/>
  <c r="L308" i="1"/>
  <c r="D284" i="1"/>
  <c r="G170" i="1"/>
  <c r="F246" i="1"/>
  <c r="D139" i="1"/>
  <c r="D260" i="1" a="1"/>
  <c r="I260" i="1"/>
  <c r="C260" i="1" a="1"/>
  <c r="G260" i="1"/>
  <c r="D76" i="1"/>
  <c r="J140" i="1"/>
  <c r="E140" i="1"/>
  <c r="E140" i="1" a="1"/>
  <c r="C85" i="1" a="1"/>
  <c r="G85" i="1"/>
  <c r="F101" i="1" a="1"/>
  <c r="K101" i="1"/>
  <c r="D22" i="1"/>
  <c r="D49" i="1"/>
  <c r="L5" i="1"/>
  <c r="H5" i="1"/>
  <c r="C5" i="1"/>
  <c r="D36" i="1"/>
  <c r="E324" i="1"/>
  <c r="E276" i="1"/>
  <c r="D188" i="1"/>
  <c r="D224" i="1" a="1"/>
  <c r="I224" i="1"/>
  <c r="E224" i="1" a="1"/>
  <c r="J224" i="1"/>
  <c r="K218" i="1"/>
  <c r="F218" i="1"/>
  <c r="F218" i="1" a="1"/>
  <c r="L195" i="1"/>
  <c r="H195" i="1"/>
  <c r="E205" i="1"/>
  <c r="E230" i="1"/>
  <c r="D138" i="1" a="1"/>
  <c r="I138" i="1"/>
  <c r="E138" i="1" a="1"/>
  <c r="J138" i="1"/>
  <c r="D199" i="1" a="1"/>
  <c r="I199" i="1"/>
  <c r="C199" i="1" a="1"/>
  <c r="H199" i="1"/>
  <c r="L199" i="1"/>
  <c r="K155" i="1"/>
  <c r="F155" i="1"/>
  <c r="F155" i="1" a="1"/>
  <c r="J20" i="1"/>
  <c r="E20" i="1"/>
  <c r="E20" i="1" a="1"/>
  <c r="D25" i="1"/>
  <c r="C148" i="1"/>
  <c r="D236" i="1" a="1"/>
  <c r="I236" i="1"/>
  <c r="C236" i="1" a="1"/>
  <c r="G236" i="1"/>
  <c r="D219" i="1"/>
  <c r="D278" i="1" a="1"/>
  <c r="I278" i="1"/>
  <c r="C278" i="1" a="1"/>
  <c r="H278" i="1"/>
  <c r="L278" i="1"/>
  <c r="L142" i="1"/>
  <c r="H142" i="1"/>
  <c r="C142" i="1"/>
  <c r="E188" i="1"/>
  <c r="F279" i="1"/>
  <c r="D187" i="1"/>
  <c r="C292" i="1"/>
  <c r="E165" i="1"/>
  <c r="D222" i="1"/>
  <c r="D284" i="1" a="1"/>
  <c r="I284" i="1"/>
  <c r="C284" i="1" a="1"/>
  <c r="G284" i="1"/>
  <c r="D170" i="1" a="1"/>
  <c r="I170" i="1"/>
  <c r="C170" i="1" a="1"/>
  <c r="H170" i="1"/>
  <c r="L170" i="1"/>
  <c r="D246" i="1" a="1"/>
  <c r="I246" i="1"/>
  <c r="F246" i="1" a="1"/>
  <c r="K246" i="1"/>
  <c r="J28" i="1"/>
  <c r="E28" i="1"/>
  <c r="E28" i="1" a="1"/>
  <c r="C26" i="1" a="1"/>
  <c r="G26" i="1"/>
  <c r="C5" i="1" a="1"/>
  <c r="G5" i="1"/>
  <c r="D144" i="1" a="1"/>
  <c r="I144" i="1"/>
  <c r="C144" i="1" a="1"/>
  <c r="G144" i="1"/>
  <c r="D65" i="1"/>
  <c r="D324" i="1" a="1"/>
  <c r="I324" i="1"/>
  <c r="E324" i="1" a="1"/>
  <c r="J324" i="1"/>
  <c r="J171" i="1"/>
  <c r="E171" i="1"/>
  <c r="E171" i="1" a="1"/>
  <c r="D276" i="1" a="1"/>
  <c r="I276" i="1"/>
  <c r="E276" i="1" a="1"/>
  <c r="J276" i="1"/>
  <c r="D195" i="1" a="1"/>
  <c r="I195" i="1"/>
  <c r="C195" i="1" a="1"/>
  <c r="G195" i="1"/>
  <c r="D185" i="1" a="1"/>
  <c r="I185" i="1"/>
  <c r="C185" i="1" a="1"/>
  <c r="G185" i="1"/>
  <c r="E205" i="1" a="1"/>
  <c r="J205" i="1"/>
  <c r="J97" i="1"/>
  <c r="E97" i="1"/>
  <c r="E97" i="1" a="1"/>
  <c r="F230" i="1"/>
  <c r="D98" i="1" a="1"/>
  <c r="I98" i="1"/>
  <c r="F98" i="1" a="1"/>
  <c r="K98" i="1"/>
  <c r="C134" i="1"/>
  <c r="K81" i="1"/>
  <c r="F81" i="1"/>
  <c r="F81" i="1" a="1"/>
  <c r="C103" i="1"/>
  <c r="C93" i="1"/>
  <c r="D86" i="1"/>
  <c r="C148" i="1" a="1"/>
  <c r="G148" i="1"/>
  <c r="K159" i="1"/>
  <c r="F159" i="1"/>
  <c r="F159" i="1" a="1"/>
  <c r="J219" i="1"/>
  <c r="E219" i="1"/>
  <c r="E219" i="1" a="1"/>
  <c r="D142" i="1" a="1"/>
  <c r="I142" i="1"/>
  <c r="C142" i="1" a="1"/>
  <c r="G142" i="1"/>
  <c r="F211" i="1"/>
  <c r="K244" i="1"/>
  <c r="F244" i="1"/>
  <c r="D244" i="1" a="1"/>
  <c r="I244" i="1"/>
  <c r="F244" i="1" a="1"/>
  <c r="D279" i="1" a="1"/>
  <c r="I279" i="1"/>
  <c r="F279" i="1" a="1"/>
  <c r="K279" i="1"/>
  <c r="E218" i="1"/>
  <c r="J229" i="1"/>
  <c r="E229" i="1"/>
  <c r="E229" i="1" a="1"/>
  <c r="E165" i="1" a="1"/>
  <c r="J165" i="1"/>
  <c r="D230" i="1"/>
  <c r="J105" i="1"/>
  <c r="E105" i="1"/>
  <c r="E105" i="1" a="1"/>
  <c r="E271" i="1"/>
  <c r="F274" i="1"/>
  <c r="F216" i="1"/>
  <c r="J141" i="1"/>
  <c r="E141" i="1"/>
  <c r="E141" i="1" a="1"/>
  <c r="F296" i="1"/>
  <c r="G223" i="1"/>
  <c r="E154" i="1"/>
  <c r="D209" i="1" a="1"/>
  <c r="I209" i="1"/>
  <c r="C209" i="1" a="1"/>
  <c r="G209" i="1"/>
  <c r="F230" i="1" a="1"/>
  <c r="K230" i="1"/>
  <c r="J96" i="1"/>
  <c r="E96" i="1"/>
  <c r="E96" i="1" a="1"/>
  <c r="D65" i="1" a="1"/>
  <c r="I65" i="1"/>
  <c r="C65" i="1" a="1"/>
  <c r="G65" i="1"/>
  <c r="D134" i="1" a="1"/>
  <c r="I134" i="1"/>
  <c r="C134" i="1" a="1"/>
  <c r="G134" i="1"/>
  <c r="D63" i="1"/>
  <c r="D29" i="1"/>
  <c r="C103" i="1" a="1"/>
  <c r="G103" i="1"/>
  <c r="D73" i="1"/>
  <c r="C116" i="1" a="1"/>
  <c r="H116" i="1"/>
  <c r="L116" i="1"/>
  <c r="L94" i="1"/>
  <c r="H94" i="1"/>
  <c r="L18" i="1"/>
  <c r="H18" i="1"/>
  <c r="K92" i="1"/>
  <c r="F92" i="1"/>
  <c r="F92" i="1" a="1"/>
  <c r="E277" i="1"/>
  <c r="F256" i="1"/>
  <c r="D205" i="1"/>
  <c r="F451" i="1"/>
  <c r="E321" i="1"/>
  <c r="F225" i="1"/>
  <c r="F308" i="1"/>
  <c r="F154" i="1" a="1"/>
  <c r="K154" i="1"/>
  <c r="C177" i="1"/>
  <c r="D211" i="1" a="1"/>
  <c r="I211" i="1"/>
  <c r="F211" i="1" a="1"/>
  <c r="K211" i="1"/>
  <c r="E183" i="1" a="1"/>
  <c r="J183" i="1"/>
  <c r="D287" i="1"/>
  <c r="F253" i="1"/>
  <c r="D188" i="1" a="1"/>
  <c r="I188" i="1"/>
  <c r="E188" i="1" a="1"/>
  <c r="J188" i="1"/>
  <c r="D241" i="1" a="1"/>
  <c r="I241" i="1"/>
  <c r="C241" i="1" a="1"/>
  <c r="H241" i="1"/>
  <c r="L241" i="1"/>
  <c r="F203" i="1"/>
  <c r="F311" i="1"/>
  <c r="G262" i="1"/>
  <c r="D191" i="1" a="1"/>
  <c r="I191" i="1"/>
  <c r="E191" i="1" a="1"/>
  <c r="J191" i="1"/>
  <c r="F315" i="1"/>
  <c r="D218" i="1" a="1"/>
  <c r="I218" i="1"/>
  <c r="E218" i="1" a="1"/>
  <c r="J218" i="1"/>
  <c r="F217" i="1"/>
  <c r="D155" i="1"/>
  <c r="D135" i="1"/>
  <c r="D175" i="1"/>
  <c r="D120" i="1"/>
  <c r="G17" i="1"/>
  <c r="C17" i="1"/>
  <c r="J222" i="1"/>
  <c r="E222" i="1"/>
  <c r="D222" i="1" a="1"/>
  <c r="I222" i="1"/>
  <c r="E222" i="1" a="1"/>
  <c r="D104" i="1"/>
  <c r="D112" i="1"/>
  <c r="J85" i="1"/>
  <c r="E85" i="1"/>
  <c r="E85" i="1" a="1"/>
  <c r="K100" i="1"/>
  <c r="F100" i="1"/>
  <c r="D100" i="1" a="1"/>
  <c r="I100" i="1"/>
  <c r="F100" i="1" a="1"/>
  <c r="J99" i="1"/>
  <c r="E99" i="1"/>
  <c r="E99" i="1" a="1"/>
  <c r="J8" i="1"/>
  <c r="E8" i="1"/>
  <c r="E8" i="1" a="1"/>
  <c r="D122" i="1"/>
  <c r="K89" i="1"/>
  <c r="F89" i="1"/>
  <c r="F89" i="1" a="1"/>
  <c r="L36" i="1"/>
  <c r="H36" i="1"/>
  <c r="G86" i="1"/>
  <c r="C86" i="1"/>
  <c r="C49" i="1"/>
  <c r="L80" i="1"/>
  <c r="H80" i="1"/>
  <c r="G74" i="1"/>
  <c r="K66" i="1"/>
  <c r="F66" i="1"/>
  <c r="F66" i="1" a="1"/>
  <c r="D66" i="1"/>
  <c r="C6" i="1"/>
  <c r="G171" i="1"/>
  <c r="C171" i="1"/>
  <c r="D77" i="1"/>
  <c r="D70" i="1"/>
  <c r="G3" i="1"/>
  <c r="C3" i="1"/>
  <c r="D123" i="1"/>
  <c r="K45" i="1"/>
  <c r="F45" i="1"/>
  <c r="F45" i="1" a="1"/>
  <c r="D45" i="1"/>
  <c r="D271" i="1" a="1"/>
  <c r="I271" i="1"/>
  <c r="E271" i="1" a="1"/>
  <c r="J271" i="1"/>
  <c r="D274" i="1" a="1"/>
  <c r="I274" i="1"/>
  <c r="F274" i="1" a="1"/>
  <c r="K274" i="1"/>
  <c r="D223" i="1"/>
  <c r="D216" i="1" a="1"/>
  <c r="I216" i="1"/>
  <c r="F216" i="1" a="1"/>
  <c r="K216" i="1"/>
  <c r="D296" i="1" a="1"/>
  <c r="I296" i="1"/>
  <c r="F296" i="1" a="1"/>
  <c r="K296" i="1"/>
  <c r="D223" i="1" a="1"/>
  <c r="I223" i="1"/>
  <c r="C223" i="1" a="1"/>
  <c r="H223" i="1"/>
  <c r="L223" i="1"/>
  <c r="J56" i="1"/>
  <c r="E56" i="1"/>
  <c r="E56" i="1" a="1"/>
  <c r="K229" i="1"/>
  <c r="F229" i="1"/>
  <c r="D229" i="1" a="1"/>
  <c r="I229" i="1"/>
  <c r="F229" i="1" a="1"/>
  <c r="D154" i="1" a="1"/>
  <c r="I154" i="1"/>
  <c r="E154" i="1" a="1"/>
  <c r="J154" i="1"/>
  <c r="D207" i="1" a="1"/>
  <c r="I207" i="1"/>
  <c r="C207" i="1" a="1"/>
  <c r="G207" i="1"/>
  <c r="D234" i="1"/>
  <c r="L119" i="1"/>
  <c r="H119" i="1"/>
  <c r="C119" i="1"/>
  <c r="D97" i="1"/>
  <c r="D156" i="1"/>
  <c r="J108" i="1"/>
  <c r="E108" i="1"/>
  <c r="E108" i="1" a="1"/>
  <c r="L87" i="1"/>
  <c r="H87" i="1"/>
  <c r="J29" i="1"/>
  <c r="E29" i="1"/>
  <c r="E29" i="1" a="1"/>
  <c r="D277" i="1" a="1"/>
  <c r="I277" i="1"/>
  <c r="E277" i="1" a="1"/>
  <c r="J277" i="1"/>
  <c r="D256" i="1" a="1"/>
  <c r="I256" i="1"/>
  <c r="F256" i="1" a="1"/>
  <c r="K256" i="1"/>
  <c r="D205" i="1" a="1"/>
  <c r="I205" i="1"/>
  <c r="C205" i="1" a="1"/>
  <c r="G205" i="1"/>
  <c r="D451" i="1" a="1"/>
  <c r="I451" i="1"/>
  <c r="F451" i="1" a="1"/>
  <c r="K451" i="1"/>
  <c r="D321" i="1" a="1"/>
  <c r="I321" i="1"/>
  <c r="E321" i="1" a="1"/>
  <c r="J321" i="1"/>
  <c r="D225" i="1" a="1"/>
  <c r="I225" i="1"/>
  <c r="F225" i="1" a="1"/>
  <c r="K225" i="1"/>
  <c r="D308" i="1" a="1"/>
  <c r="I308" i="1"/>
  <c r="F308" i="1" a="1"/>
  <c r="K308" i="1"/>
  <c r="D177" i="1" a="1"/>
  <c r="I177" i="1"/>
  <c r="C177" i="1" a="1"/>
  <c r="G177" i="1"/>
  <c r="D232" i="1" a="1"/>
  <c r="I232" i="1"/>
  <c r="C232" i="1" a="1"/>
  <c r="G232" i="1"/>
  <c r="D253" i="1" a="1"/>
  <c r="I253" i="1"/>
  <c r="F253" i="1" a="1"/>
  <c r="K253" i="1"/>
  <c r="F203" i="1" a="1"/>
  <c r="K203" i="1"/>
  <c r="D311" i="1" a="1"/>
  <c r="I311" i="1"/>
  <c r="F311" i="1" a="1"/>
  <c r="K311" i="1"/>
  <c r="D262" i="1" a="1"/>
  <c r="I262" i="1"/>
  <c r="C262" i="1" a="1"/>
  <c r="H262" i="1"/>
  <c r="L262" i="1"/>
  <c r="D315" i="1" a="1"/>
  <c r="I315" i="1"/>
  <c r="F315" i="1" a="1"/>
  <c r="K315" i="1"/>
  <c r="D187" i="1" a="1"/>
  <c r="I187" i="1"/>
  <c r="C187" i="1" a="1"/>
  <c r="G187" i="1"/>
  <c r="K190" i="1"/>
  <c r="F190" i="1"/>
  <c r="F190" i="1" a="1"/>
  <c r="C203" i="1"/>
  <c r="D217" i="1" a="1"/>
  <c r="I217" i="1"/>
  <c r="F217" i="1" a="1"/>
  <c r="K217" i="1"/>
  <c r="J166" i="1"/>
  <c r="E166" i="1"/>
  <c r="E166" i="1" a="1"/>
  <c r="E150" i="1"/>
  <c r="G111" i="1"/>
  <c r="C111" i="1"/>
  <c r="D165" i="1"/>
  <c r="K201" i="1"/>
  <c r="F201" i="1"/>
  <c r="D201" i="1" a="1"/>
  <c r="I201" i="1"/>
  <c r="F201" i="1" a="1"/>
  <c r="J113" i="1"/>
  <c r="E113" i="1"/>
  <c r="E113" i="1" a="1"/>
  <c r="D175" i="1" a="1"/>
  <c r="I175" i="1"/>
  <c r="C175" i="1" a="1"/>
  <c r="G175" i="1"/>
  <c r="D214" i="1"/>
  <c r="G73" i="1"/>
  <c r="C73" i="1"/>
  <c r="C17" i="1" a="1"/>
  <c r="H17" i="1"/>
  <c r="L17" i="1"/>
  <c r="C167" i="1"/>
  <c r="D82" i="1"/>
  <c r="C9" i="1"/>
  <c r="C75" i="1" a="1"/>
  <c r="G75" i="1"/>
  <c r="C86" i="1" a="1"/>
  <c r="H86" i="1"/>
  <c r="L86" i="1"/>
  <c r="E49" i="1"/>
  <c r="C70" i="1"/>
  <c r="K26" i="1"/>
  <c r="F26" i="1"/>
  <c r="F26" i="1" a="1"/>
  <c r="D46" i="1"/>
  <c r="K14" i="1"/>
  <c r="F14" i="1"/>
  <c r="F14" i="1" a="1"/>
  <c r="K264" i="1"/>
  <c r="F264" i="1"/>
  <c r="D264" i="1" a="1"/>
  <c r="I264" i="1"/>
  <c r="F264" i="1" a="1"/>
  <c r="J84" i="1"/>
  <c r="E84" i="1"/>
  <c r="E84" i="1" a="1"/>
  <c r="F226" i="1"/>
  <c r="K166" i="1"/>
  <c r="F166" i="1"/>
  <c r="F166" i="1" a="1"/>
  <c r="D74" i="1" a="1"/>
  <c r="I74" i="1"/>
  <c r="C74" i="1" a="1"/>
  <c r="H74" i="1"/>
  <c r="L74" i="1"/>
  <c r="K143" i="1"/>
  <c r="F143" i="1"/>
  <c r="D143" i="1" a="1"/>
  <c r="I143" i="1"/>
  <c r="F143" i="1" a="1"/>
  <c r="K157" i="1"/>
  <c r="F157" i="1"/>
  <c r="D157" i="1" a="1"/>
  <c r="I157" i="1"/>
  <c r="F157" i="1" a="1"/>
  <c r="E159" i="1"/>
  <c r="J128" i="1"/>
  <c r="E128" i="1"/>
  <c r="E128" i="1" a="1"/>
  <c r="J46" i="1"/>
  <c r="E46" i="1"/>
  <c r="E46" i="1" a="1"/>
  <c r="F78" i="1"/>
  <c r="L32" i="1"/>
  <c r="H32" i="1"/>
  <c r="C32" i="1"/>
  <c r="D171" i="1" a="1"/>
  <c r="I171" i="1"/>
  <c r="C171" i="1" a="1"/>
  <c r="H171" i="1"/>
  <c r="L171" i="1"/>
  <c r="K107" i="1"/>
  <c r="F107" i="1"/>
  <c r="F107" i="1" a="1"/>
  <c r="D33" i="1"/>
  <c r="K41" i="1"/>
  <c r="F41" i="1"/>
  <c r="D41" i="1" a="1"/>
  <c r="I41" i="1"/>
  <c r="F41" i="1" a="1"/>
  <c r="J42" i="1"/>
  <c r="E42" i="1"/>
  <c r="E42" i="1" a="1"/>
  <c r="D60" i="1"/>
  <c r="K103" i="1"/>
  <c r="F103" i="1"/>
  <c r="F103" i="1" a="1"/>
  <c r="C3" i="1" a="1"/>
  <c r="H3" i="1"/>
  <c r="L3" i="1"/>
  <c r="E78" i="1"/>
  <c r="D93" i="1"/>
  <c r="D307" i="1"/>
  <c r="D150" i="1" a="1"/>
  <c r="I150" i="1"/>
  <c r="E150" i="1" a="1"/>
  <c r="J150" i="1"/>
  <c r="C111" i="1" a="1"/>
  <c r="H111" i="1"/>
  <c r="L111" i="1"/>
  <c r="G165" i="1"/>
  <c r="C73" i="1" a="1"/>
  <c r="H73" i="1"/>
  <c r="L73" i="1"/>
  <c r="D18" i="1"/>
  <c r="G167" i="1"/>
  <c r="C37" i="1"/>
  <c r="K85" i="1"/>
  <c r="F85" i="1"/>
  <c r="D85" i="1" a="1"/>
  <c r="I85" i="1"/>
  <c r="F85" i="1" a="1"/>
  <c r="F104" i="1"/>
  <c r="D202" i="1"/>
  <c r="E130" i="1"/>
  <c r="E49" i="1" a="1"/>
  <c r="J49" i="1"/>
  <c r="E70" i="1"/>
  <c r="L67" i="1"/>
  <c r="H67" i="1"/>
  <c r="C67" i="1"/>
  <c r="J112" i="1"/>
  <c r="E112" i="1"/>
  <c r="E112" i="1" a="1"/>
  <c r="D83" i="1"/>
  <c r="D226" i="1" a="1"/>
  <c r="I226" i="1"/>
  <c r="F226" i="1" a="1"/>
  <c r="K226" i="1"/>
  <c r="C94" i="1"/>
  <c r="L42" i="1"/>
  <c r="H42" i="1"/>
  <c r="D159" i="1" a="1"/>
  <c r="I159" i="1"/>
  <c r="E159" i="1" a="1"/>
  <c r="J159" i="1"/>
  <c r="F78" i="1" a="1"/>
  <c r="K78" i="1"/>
  <c r="E131" i="1"/>
  <c r="C54" i="1"/>
  <c r="G37" i="1"/>
  <c r="G194" i="1"/>
  <c r="C21" i="1" a="1"/>
  <c r="G21" i="1"/>
  <c r="D111" i="1"/>
  <c r="C82" i="1" a="1"/>
  <c r="G82" i="1"/>
  <c r="D38" i="1"/>
  <c r="C149" i="1"/>
  <c r="K34" i="1"/>
  <c r="F34" i="1"/>
  <c r="F34" i="1" a="1"/>
  <c r="K4" i="1"/>
  <c r="F4" i="1"/>
  <c r="F4" i="1" a="1"/>
  <c r="D152" i="1"/>
  <c r="L152" i="1"/>
  <c r="H152" i="1"/>
  <c r="L47" i="1"/>
  <c r="H47" i="1"/>
  <c r="D17" i="1"/>
  <c r="G156" i="1"/>
  <c r="C156" i="1"/>
  <c r="D165" i="1" a="1"/>
  <c r="I165" i="1"/>
  <c r="C165" i="1" a="1"/>
  <c r="H165" i="1"/>
  <c r="L165" i="1"/>
  <c r="F298" i="1"/>
  <c r="F299" i="1"/>
  <c r="J88" i="1"/>
  <c r="E88" i="1"/>
  <c r="E88" i="1" a="1"/>
  <c r="F214" i="1"/>
  <c r="D108" i="1"/>
  <c r="G76" i="1"/>
  <c r="C76" i="1"/>
  <c r="D167" i="1" a="1"/>
  <c r="I167" i="1"/>
  <c r="C167" i="1" a="1"/>
  <c r="H167" i="1"/>
  <c r="L167" i="1"/>
  <c r="E37" i="1"/>
  <c r="J12" i="1"/>
  <c r="E12" i="1"/>
  <c r="E12" i="1" a="1"/>
  <c r="D104" i="1" a="1"/>
  <c r="I104" i="1"/>
  <c r="F104" i="1" a="1"/>
  <c r="K104" i="1"/>
  <c r="C90" i="1"/>
  <c r="G90" i="1"/>
  <c r="D130" i="1" a="1"/>
  <c r="I130" i="1"/>
  <c r="E130" i="1" a="1"/>
  <c r="J130" i="1"/>
  <c r="G132" i="1"/>
  <c r="C132" i="1"/>
  <c r="J107" i="1"/>
  <c r="E107" i="1"/>
  <c r="D107" i="1" a="1"/>
  <c r="I107" i="1"/>
  <c r="E107" i="1" a="1"/>
  <c r="G64" i="1"/>
  <c r="C64" i="1"/>
  <c r="D136" i="1"/>
  <c r="D4" i="1" a="1"/>
  <c r="I4" i="1"/>
  <c r="C4" i="1" a="1"/>
  <c r="G4" i="1"/>
  <c r="E70" i="1" a="1"/>
  <c r="J70" i="1"/>
  <c r="C27" i="1"/>
  <c r="G27" i="1"/>
  <c r="F149" i="1"/>
  <c r="D125" i="1"/>
  <c r="D198" i="1"/>
  <c r="C94" i="1" a="1"/>
  <c r="G94" i="1"/>
  <c r="D9" i="1"/>
  <c r="F24" i="1"/>
  <c r="C27" i="1" a="1"/>
  <c r="H27" i="1"/>
  <c r="L27" i="1"/>
  <c r="E131" i="1" a="1"/>
  <c r="J131" i="1"/>
  <c r="D79" i="1"/>
  <c r="K67" i="1"/>
  <c r="F67" i="1"/>
  <c r="F67" i="1" a="1"/>
  <c r="K151" i="1"/>
  <c r="F151" i="1"/>
  <c r="F151" i="1" a="1"/>
  <c r="C37" i="1" a="1"/>
  <c r="H37" i="1"/>
  <c r="L37" i="1"/>
  <c r="D194" i="1" a="1"/>
  <c r="I194" i="1"/>
  <c r="C194" i="1" a="1"/>
  <c r="H194" i="1"/>
  <c r="L194" i="1"/>
  <c r="F33" i="1"/>
  <c r="G50" i="1"/>
  <c r="C50" i="1"/>
  <c r="C90" i="1" a="1"/>
  <c r="H90" i="1"/>
  <c r="L90" i="1"/>
  <c r="L11" i="1"/>
  <c r="H11" i="1"/>
  <c r="C11" i="1"/>
  <c r="J27" i="1"/>
  <c r="E27" i="1"/>
  <c r="E27" i="1" a="1"/>
  <c r="G46" i="1"/>
  <c r="C136" i="1"/>
  <c r="D40" i="1"/>
  <c r="F307" i="1"/>
  <c r="C156" i="1" a="1"/>
  <c r="H156" i="1"/>
  <c r="L156" i="1"/>
  <c r="D298" i="1" a="1"/>
  <c r="I298" i="1"/>
  <c r="F298" i="1" a="1"/>
  <c r="K298" i="1"/>
  <c r="D299" i="1" a="1"/>
  <c r="I299" i="1"/>
  <c r="F299" i="1" a="1"/>
  <c r="K299" i="1"/>
  <c r="D214" i="1" a="1"/>
  <c r="I214" i="1"/>
  <c r="F214" i="1" a="1"/>
  <c r="K214" i="1"/>
  <c r="D151" i="1"/>
  <c r="C76" i="1" a="1"/>
  <c r="H76" i="1"/>
  <c r="L76" i="1"/>
  <c r="D37" i="1" a="1"/>
  <c r="I37" i="1"/>
  <c r="E37" i="1" a="1"/>
  <c r="J37" i="1"/>
  <c r="D127" i="1"/>
  <c r="G84" i="1"/>
  <c r="D51" i="1"/>
  <c r="C158" i="1" a="1"/>
  <c r="G158" i="1"/>
  <c r="J13" i="1"/>
  <c r="E13" i="1"/>
  <c r="E13" i="1" a="1"/>
  <c r="E202" i="1"/>
  <c r="G115" i="1"/>
  <c r="C115" i="1"/>
  <c r="C132" i="1" a="1"/>
  <c r="H132" i="1"/>
  <c r="L132" i="1"/>
  <c r="D160" i="1"/>
  <c r="C64" i="1" a="1"/>
  <c r="H64" i="1"/>
  <c r="L64" i="1"/>
  <c r="K116" i="1"/>
  <c r="F116" i="1"/>
  <c r="F116" i="1" a="1"/>
  <c r="D2" i="1"/>
  <c r="F149" i="1" a="1"/>
  <c r="K149" i="1"/>
  <c r="E82" i="1"/>
  <c r="C32" i="1" a="1"/>
  <c r="G32" i="1"/>
  <c r="E117" i="1"/>
  <c r="E81" i="1"/>
  <c r="J139" i="1"/>
  <c r="E139" i="1"/>
  <c r="E139" i="1" a="1"/>
  <c r="D140" i="1"/>
  <c r="F82" i="1"/>
  <c r="C38" i="1" a="1"/>
  <c r="G38" i="1"/>
  <c r="F24" i="1" a="1"/>
  <c r="K24" i="1"/>
  <c r="F88" i="1"/>
  <c r="C11" i="1" a="1"/>
  <c r="G11" i="1"/>
  <c r="K59" i="1"/>
  <c r="F59" i="1"/>
  <c r="F59" i="1" a="1"/>
  <c r="D68" i="1"/>
  <c r="D20" i="1"/>
  <c r="D33" i="1" a="1"/>
  <c r="I33" i="1"/>
  <c r="F33" i="1" a="1"/>
  <c r="K33" i="1"/>
  <c r="C50" i="1" a="1"/>
  <c r="H50" i="1"/>
  <c r="L50" i="1"/>
  <c r="C18" i="1"/>
  <c r="C42" i="1"/>
  <c r="K60" i="1"/>
  <c r="F60" i="1"/>
  <c r="F60" i="1" a="1"/>
  <c r="L31" i="1"/>
  <c r="H31" i="1"/>
  <c r="E30" i="1"/>
  <c r="J43" i="1"/>
  <c r="E43" i="1"/>
  <c r="E43" i="1" a="1"/>
  <c r="K93" i="1"/>
  <c r="F93" i="1"/>
  <c r="F93" i="1" a="1"/>
  <c r="D101" i="1" a="1"/>
  <c r="I101" i="1"/>
  <c r="C101" i="1" a="1"/>
  <c r="H101" i="1"/>
  <c r="L101" i="1"/>
  <c r="D307" i="1" a="1"/>
  <c r="I307" i="1"/>
  <c r="F307" i="1" a="1"/>
  <c r="K307" i="1"/>
  <c r="E287" i="1"/>
  <c r="G166" i="1"/>
  <c r="C166" i="1"/>
  <c r="C123" i="1"/>
  <c r="G25" i="1"/>
  <c r="C2" i="1"/>
  <c r="J9" i="1"/>
  <c r="E9" i="1"/>
  <c r="E9" i="1" a="1"/>
  <c r="G55" i="1"/>
  <c r="C55" i="1"/>
  <c r="D202" i="1" a="1"/>
  <c r="I202" i="1"/>
  <c r="E202" i="1" a="1"/>
  <c r="J202" i="1"/>
  <c r="C115" i="1" a="1"/>
  <c r="H115" i="1"/>
  <c r="L115" i="1"/>
  <c r="C105" i="1" a="1"/>
  <c r="G105" i="1"/>
  <c r="D9" i="1" a="1"/>
  <c r="I9" i="1"/>
  <c r="C9" i="1" a="1"/>
  <c r="G9" i="1"/>
  <c r="E82" i="1" a="1"/>
  <c r="J82" i="1"/>
  <c r="F198" i="1"/>
  <c r="D117" i="1" a="1"/>
  <c r="I117" i="1"/>
  <c r="E117" i="1" a="1"/>
  <c r="J117" i="1"/>
  <c r="D81" i="1" a="1"/>
  <c r="I81" i="1"/>
  <c r="E81" i="1" a="1"/>
  <c r="J81" i="1"/>
  <c r="D133" i="1"/>
  <c r="C59" i="1"/>
  <c r="D82" i="1" a="1"/>
  <c r="I82" i="1"/>
  <c r="F82" i="1" a="1"/>
  <c r="K82" i="1"/>
  <c r="G160" i="1"/>
  <c r="C160" i="1"/>
  <c r="D27" i="1"/>
  <c r="K40" i="1"/>
  <c r="F40" i="1"/>
  <c r="F40" i="1" a="1"/>
  <c r="D88" i="1" a="1"/>
  <c r="I88" i="1"/>
  <c r="F88" i="1" a="1"/>
  <c r="K88" i="1"/>
  <c r="F3" i="1"/>
  <c r="J2" i="1"/>
  <c r="E2" i="1"/>
  <c r="E2" i="1" a="1"/>
  <c r="C25" i="1"/>
  <c r="G23" i="1"/>
  <c r="C23" i="1"/>
  <c r="C131" i="1"/>
  <c r="C42" i="1" a="1"/>
  <c r="G42" i="1"/>
  <c r="J119" i="1"/>
  <c r="E119" i="1"/>
  <c r="E119" i="1" a="1"/>
  <c r="C31" i="1"/>
  <c r="D116" i="1"/>
  <c r="K36" i="1"/>
  <c r="F36" i="1"/>
  <c r="F36" i="1" a="1"/>
  <c r="F30" i="1"/>
  <c r="K135" i="1"/>
  <c r="F135" i="1"/>
  <c r="D135" i="1" a="1"/>
  <c r="I135" i="1"/>
  <c r="F135" i="1" a="1"/>
  <c r="J79" i="1"/>
  <c r="E79" i="1"/>
  <c r="E79" i="1" a="1"/>
  <c r="D230" i="1" a="1"/>
  <c r="I230" i="1"/>
  <c r="E230" i="1" a="1"/>
  <c r="J230" i="1"/>
  <c r="G219" i="1"/>
  <c r="D287" i="1" a="1"/>
  <c r="I287" i="1"/>
  <c r="E287" i="1" a="1"/>
  <c r="J287" i="1"/>
  <c r="D166" i="1" a="1"/>
  <c r="I166" i="1"/>
  <c r="C166" i="1" a="1"/>
  <c r="H166" i="1"/>
  <c r="L166" i="1"/>
  <c r="E234" i="1"/>
  <c r="E118" i="1"/>
  <c r="J92" i="1"/>
  <c r="E92" i="1"/>
  <c r="E92" i="1" a="1"/>
  <c r="E123" i="1"/>
  <c r="J64" i="1"/>
  <c r="E64" i="1"/>
  <c r="E64" i="1" a="1"/>
  <c r="C25" i="1" a="1"/>
  <c r="H25" i="1"/>
  <c r="L25" i="1"/>
  <c r="C87" i="1"/>
  <c r="K112" i="1"/>
  <c r="F112" i="1"/>
  <c r="F112" i="1" a="1"/>
  <c r="F126" i="1"/>
  <c r="C55" i="1" a="1"/>
  <c r="H55" i="1"/>
  <c r="L55" i="1"/>
  <c r="E59" i="1"/>
  <c r="C36" i="1"/>
  <c r="C80" i="1"/>
  <c r="E151" i="1"/>
  <c r="F121" i="1"/>
  <c r="K83" i="1"/>
  <c r="F83" i="1"/>
  <c r="F83" i="1" a="1"/>
  <c r="L136" i="1"/>
  <c r="H136" i="1"/>
  <c r="K15" i="1"/>
  <c r="F15" i="1"/>
  <c r="F15" i="1" a="1"/>
  <c r="J125" i="1"/>
  <c r="E125" i="1"/>
  <c r="E125" i="1" a="1"/>
  <c r="D198" i="1" a="1"/>
  <c r="I198" i="1"/>
  <c r="F198" i="1" a="1"/>
  <c r="K198" i="1"/>
  <c r="D28" i="1"/>
  <c r="L34" i="1"/>
  <c r="H34" i="1"/>
  <c r="L19" i="1"/>
  <c r="H19" i="1"/>
  <c r="C19" i="1"/>
  <c r="C160" i="1" a="1"/>
  <c r="H160" i="1"/>
  <c r="L160" i="1"/>
  <c r="D39" i="1"/>
  <c r="D3" i="1" a="1"/>
  <c r="I3" i="1"/>
  <c r="F3" i="1" a="1"/>
  <c r="K3" i="1"/>
  <c r="J129" i="1"/>
  <c r="E129" i="1"/>
  <c r="E129" i="1" a="1"/>
  <c r="J127" i="1"/>
  <c r="E127" i="1"/>
  <c r="E127" i="1" a="1"/>
  <c r="F25" i="1"/>
  <c r="E57" i="1"/>
  <c r="C23" i="1" a="1"/>
  <c r="H23" i="1"/>
  <c r="L23" i="1"/>
  <c r="K38" i="1"/>
  <c r="F38" i="1"/>
  <c r="F38" i="1" a="1"/>
  <c r="C93" i="1" a="1"/>
  <c r="G93" i="1"/>
  <c r="F31" i="1"/>
  <c r="E116" i="1"/>
  <c r="J22" i="1"/>
  <c r="E22" i="1"/>
  <c r="E22" i="1" a="1"/>
  <c r="K39" i="1"/>
  <c r="F39" i="1"/>
  <c r="F39" i="1" a="1"/>
  <c r="G15" i="1"/>
  <c r="C15" i="1"/>
  <c r="C34" i="1"/>
  <c r="L316" i="1"/>
  <c r="H316" i="1"/>
  <c r="K12" i="1"/>
  <c r="F12" i="1"/>
  <c r="F12" i="1" a="1"/>
  <c r="J69" i="1"/>
  <c r="E69" i="1"/>
  <c r="E69" i="1" a="1"/>
  <c r="C219" i="1"/>
  <c r="D219" i="1" a="1"/>
  <c r="I219" i="1"/>
  <c r="C219" i="1" a="1"/>
  <c r="H219" i="1"/>
  <c r="L219" i="1"/>
  <c r="D234" i="1" a="1"/>
  <c r="I234" i="1"/>
  <c r="E234" i="1" a="1"/>
  <c r="J234" i="1"/>
  <c r="D118" i="1" a="1"/>
  <c r="I118" i="1"/>
  <c r="E118" i="1" a="1"/>
  <c r="J118" i="1"/>
  <c r="C92" i="1"/>
  <c r="E123" i="1" a="1"/>
  <c r="J123" i="1"/>
  <c r="J87" i="1"/>
  <c r="E87" i="1"/>
  <c r="E87" i="1" a="1"/>
  <c r="C119" i="1" a="1"/>
  <c r="G119" i="1"/>
  <c r="D126" i="1" a="1"/>
  <c r="I126" i="1"/>
  <c r="F126" i="1" a="1"/>
  <c r="K126" i="1"/>
  <c r="J90" i="1"/>
  <c r="E90" i="1"/>
  <c r="E90" i="1" a="1"/>
  <c r="E59" i="1" a="1"/>
  <c r="J59" i="1"/>
  <c r="D36" i="1" a="1"/>
  <c r="I36" i="1"/>
  <c r="C36" i="1" a="1"/>
  <c r="G36" i="1"/>
  <c r="D10" i="1"/>
  <c r="C80" i="1" a="1"/>
  <c r="G80" i="1"/>
  <c r="D151" i="1" a="1"/>
  <c r="I151" i="1"/>
  <c r="E151" i="1" a="1"/>
  <c r="J151" i="1"/>
  <c r="D95" i="1"/>
  <c r="F121" i="1" a="1"/>
  <c r="K121" i="1"/>
  <c r="D136" i="1" a="1"/>
  <c r="I136" i="1"/>
  <c r="C136" i="1" a="1"/>
  <c r="G136" i="1"/>
  <c r="E30" i="1" a="1"/>
  <c r="J30" i="1"/>
  <c r="F84" i="1"/>
  <c r="C84" i="1"/>
  <c r="C34" i="1" a="1"/>
  <c r="G34" i="1"/>
  <c r="C19" i="1" a="1"/>
  <c r="G19" i="1"/>
  <c r="C31" i="1" a="1"/>
  <c r="G31" i="1"/>
  <c r="J91" i="1"/>
  <c r="E91" i="1"/>
  <c r="E91" i="1" a="1"/>
  <c r="K19" i="1"/>
  <c r="F19" i="1"/>
  <c r="F19" i="1" a="1"/>
  <c r="J83" i="1"/>
  <c r="E83" i="1"/>
  <c r="E83" i="1" a="1"/>
  <c r="D25" i="1" a="1"/>
  <c r="I25" i="1"/>
  <c r="F25" i="1" a="1"/>
  <c r="K25" i="1"/>
  <c r="D57" i="1" a="1"/>
  <c r="I57" i="1"/>
  <c r="E57" i="1" a="1"/>
  <c r="J57" i="1"/>
  <c r="G70" i="1"/>
  <c r="D34" i="1"/>
  <c r="D31" i="1" a="1"/>
  <c r="I31" i="1"/>
  <c r="F31" i="1" a="1"/>
  <c r="K31" i="1"/>
  <c r="D116" i="1" a="1"/>
  <c r="I116" i="1"/>
  <c r="E116" i="1" a="1"/>
  <c r="J116" i="1"/>
  <c r="C15" i="1" a="1"/>
  <c r="H15" i="1"/>
  <c r="L15" i="1"/>
  <c r="D19" i="1"/>
  <c r="D129" i="1"/>
  <c r="D119" i="1"/>
  <c r="E15" i="1"/>
  <c r="J213" i="1"/>
  <c r="E213" i="1"/>
  <c r="D213" i="1" a="1"/>
  <c r="I213" i="1"/>
  <c r="E213" i="1" a="1"/>
  <c r="D21" i="1"/>
  <c r="J39" i="1"/>
  <c r="E39" i="1"/>
  <c r="E39" i="1" a="1"/>
  <c r="C54" i="1" a="1"/>
  <c r="G54" i="1"/>
  <c r="J115" i="1"/>
  <c r="E115" i="1"/>
  <c r="E115" i="1" a="1"/>
  <c r="D94" i="1"/>
  <c r="J19" i="1"/>
  <c r="E19" i="1"/>
  <c r="D19" i="1" a="1"/>
  <c r="I19" i="1"/>
  <c r="E19" i="1" a="1"/>
  <c r="L131" i="1"/>
  <c r="H131" i="1"/>
  <c r="G58" i="1"/>
  <c r="K129" i="1"/>
  <c r="F129" i="1"/>
  <c r="F129" i="1" a="1"/>
  <c r="D89" i="1"/>
  <c r="L128" i="1"/>
  <c r="H128" i="1"/>
  <c r="L91" i="1"/>
  <c r="H91" i="1"/>
  <c r="L95" i="1"/>
  <c r="H95" i="1"/>
  <c r="K122" i="1"/>
  <c r="F122" i="1"/>
  <c r="D122" i="1" a="1"/>
  <c r="I122" i="1"/>
  <c r="F122" i="1" a="1"/>
  <c r="C155" i="1" a="1"/>
  <c r="G155" i="1"/>
  <c r="C44" i="1" a="1"/>
  <c r="G44" i="1"/>
  <c r="L40" i="1"/>
  <c r="H40" i="1"/>
  <c r="K20" i="1"/>
  <c r="F20" i="1"/>
  <c r="D20" i="1" a="1"/>
  <c r="I20" i="1"/>
  <c r="F20" i="1" a="1"/>
  <c r="D50" i="1"/>
  <c r="C91" i="1"/>
  <c r="D96" i="1"/>
  <c r="G69" i="1"/>
  <c r="C69" i="1"/>
  <c r="J60" i="1"/>
  <c r="E60" i="1"/>
  <c r="E60" i="1" a="1"/>
  <c r="D282" i="1"/>
  <c r="C2" i="1" a="1"/>
  <c r="G2" i="1"/>
  <c r="J155" i="1"/>
  <c r="E155" i="1"/>
  <c r="D155" i="1" a="1"/>
  <c r="I155" i="1"/>
  <c r="E155" i="1" a="1"/>
  <c r="G112" i="1"/>
  <c r="C112" i="1"/>
  <c r="D72" i="1"/>
  <c r="G71" i="1"/>
  <c r="D99" i="1"/>
  <c r="G39" i="1"/>
  <c r="C39" i="1"/>
  <c r="K13" i="1"/>
  <c r="F13" i="1"/>
  <c r="D13" i="1" a="1"/>
  <c r="I13" i="1"/>
  <c r="F13" i="1" a="1"/>
  <c r="J45" i="1"/>
  <c r="E45" i="1"/>
  <c r="E45" i="1" a="1"/>
  <c r="L59" i="1"/>
  <c r="H59" i="1"/>
  <c r="C141" i="1"/>
  <c r="G45" i="1"/>
  <c r="C45" i="1"/>
  <c r="K54" i="1"/>
  <c r="F54" i="1"/>
  <c r="F54" i="1" a="1"/>
  <c r="C58" i="1"/>
  <c r="K113" i="1"/>
  <c r="F113" i="1"/>
  <c r="D113" i="1" a="1"/>
  <c r="I113" i="1"/>
  <c r="F113" i="1" a="1"/>
  <c r="L7" i="1"/>
  <c r="H7" i="1"/>
  <c r="K160" i="1"/>
  <c r="F160" i="1"/>
  <c r="D160" i="1" a="1"/>
  <c r="I160" i="1"/>
  <c r="F160" i="1" a="1"/>
  <c r="K71" i="1"/>
  <c r="F71" i="1"/>
  <c r="F71" i="1" a="1"/>
  <c r="F48" i="1"/>
  <c r="F124" i="1"/>
  <c r="G79" i="1"/>
  <c r="C79" i="1"/>
  <c r="C24" i="1"/>
  <c r="K44" i="1"/>
  <c r="F44" i="1"/>
  <c r="D44" i="1" a="1"/>
  <c r="I44" i="1"/>
  <c r="F44" i="1" a="1"/>
  <c r="K152" i="1"/>
  <c r="F152" i="1"/>
  <c r="F152" i="1" a="1"/>
  <c r="C48" i="1"/>
  <c r="G186" i="1"/>
  <c r="C58" i="1" a="1"/>
  <c r="H58" i="1"/>
  <c r="L58" i="1"/>
  <c r="J62" i="1"/>
  <c r="E62" i="1"/>
  <c r="E62" i="1" a="1"/>
  <c r="K22" i="1"/>
  <c r="F22" i="1"/>
  <c r="F22" i="1" a="1"/>
  <c r="C18" i="1" a="1"/>
  <c r="G18" i="1"/>
  <c r="J5" i="1"/>
  <c r="E5" i="1"/>
  <c r="D5" i="1" a="1"/>
  <c r="I5" i="1"/>
  <c r="E5" i="1" a="1"/>
  <c r="K23" i="1"/>
  <c r="F23" i="1"/>
  <c r="F23" i="1" a="1"/>
  <c r="F139" i="1"/>
  <c r="F111" i="1"/>
  <c r="F64" i="1"/>
  <c r="D52" i="1"/>
  <c r="C30" i="1" a="1"/>
  <c r="G30" i="1"/>
  <c r="D58" i="1"/>
  <c r="C87" i="1" a="1"/>
  <c r="G87" i="1"/>
  <c r="K55" i="1"/>
  <c r="F55" i="1"/>
  <c r="D55" i="1" a="1"/>
  <c r="I55" i="1"/>
  <c r="F55" i="1" a="1"/>
  <c r="F58" i="1"/>
  <c r="C121" i="1"/>
  <c r="F91" i="1"/>
  <c r="E17" i="1"/>
  <c r="C69" i="1" a="1"/>
  <c r="H69" i="1"/>
  <c r="L69" i="1"/>
  <c r="K73" i="1"/>
  <c r="F73" i="1"/>
  <c r="D73" i="1" a="1"/>
  <c r="I73" i="1"/>
  <c r="F73" i="1" a="1"/>
  <c r="C7" i="1"/>
  <c r="J10" i="1"/>
  <c r="E10" i="1"/>
  <c r="E10" i="1" a="1"/>
  <c r="D112" i="1" a="1"/>
  <c r="I112" i="1"/>
  <c r="C112" i="1" a="1"/>
  <c r="H112" i="1"/>
  <c r="L112" i="1"/>
  <c r="J95" i="1"/>
  <c r="E95" i="1"/>
  <c r="E95" i="1" a="1"/>
  <c r="F32" i="1"/>
  <c r="C71" i="1"/>
  <c r="D39" i="1" a="1"/>
  <c r="I39" i="1"/>
  <c r="C39" i="1" a="1"/>
  <c r="H39" i="1"/>
  <c r="L39" i="1"/>
  <c r="J80" i="1"/>
  <c r="E80" i="1"/>
  <c r="E80" i="1" a="1"/>
  <c r="G22" i="1"/>
  <c r="C22" i="1"/>
  <c r="D92" i="1"/>
  <c r="F141" i="1"/>
  <c r="D45" i="1" a="1"/>
  <c r="I45" i="1"/>
  <c r="C45" i="1" a="1"/>
  <c r="H45" i="1"/>
  <c r="L45" i="1"/>
  <c r="E158" i="1"/>
  <c r="E58" i="1"/>
  <c r="D12" i="1"/>
  <c r="F108" i="1"/>
  <c r="E103" i="1"/>
  <c r="L141" i="1"/>
  <c r="H141" i="1"/>
  <c r="F7" i="1"/>
  <c r="D15" i="1"/>
  <c r="K79" i="1"/>
  <c r="F79" i="1"/>
  <c r="F79" i="1" a="1"/>
  <c r="J50" i="1"/>
  <c r="E50" i="1"/>
  <c r="E50" i="1" a="1"/>
  <c r="E71" i="1"/>
  <c r="F48" i="1" a="1"/>
  <c r="K48" i="1"/>
  <c r="F148" i="1"/>
  <c r="D124" i="1" a="1"/>
  <c r="I124" i="1"/>
  <c r="F124" i="1" a="1"/>
  <c r="K124" i="1"/>
  <c r="D79" i="1" a="1"/>
  <c r="I79" i="1"/>
  <c r="C79" i="1" a="1"/>
  <c r="H79" i="1"/>
  <c r="L79" i="1"/>
  <c r="G24" i="1"/>
  <c r="F94" i="1"/>
  <c r="D67" i="1"/>
  <c r="G48" i="1"/>
  <c r="K125" i="1"/>
  <c r="F125" i="1"/>
  <c r="F125" i="1" a="1"/>
  <c r="D186" i="1" a="1"/>
  <c r="I186" i="1"/>
  <c r="C186" i="1" a="1"/>
  <c r="H186" i="1"/>
  <c r="L186" i="1"/>
  <c r="C316" i="1"/>
  <c r="F110" i="1"/>
  <c r="C43" i="1"/>
  <c r="F43" i="1"/>
  <c r="F43" i="1" a="1"/>
  <c r="K43" i="1"/>
  <c r="C152" i="1"/>
  <c r="F119" i="1"/>
  <c r="D14" i="1"/>
  <c r="G63" i="1"/>
  <c r="D139" i="1" a="1"/>
  <c r="I139" i="1"/>
  <c r="F139" i="1" a="1"/>
  <c r="K139" i="1"/>
  <c r="D111" i="1" a="1"/>
  <c r="I111" i="1"/>
  <c r="F111" i="1" a="1"/>
  <c r="K111" i="1"/>
  <c r="C47" i="1"/>
  <c r="J132" i="1"/>
  <c r="E132" i="1"/>
  <c r="E132" i="1" a="1"/>
  <c r="D64" i="1" a="1"/>
  <c r="I64" i="1"/>
  <c r="F64" i="1" a="1"/>
  <c r="K64" i="1"/>
  <c r="G178" i="1"/>
  <c r="G8" i="1"/>
  <c r="C8" i="1"/>
  <c r="L60" i="1"/>
  <c r="H60" i="1"/>
  <c r="C60" i="1"/>
  <c r="L51" i="1"/>
  <c r="H51" i="1"/>
  <c r="C51" i="1"/>
  <c r="F58" i="1" a="1"/>
  <c r="K58" i="1"/>
  <c r="K95" i="1"/>
  <c r="F95" i="1"/>
  <c r="F95" i="1" a="1"/>
  <c r="L56" i="1"/>
  <c r="H56" i="1"/>
  <c r="C56" i="1"/>
  <c r="G121" i="1"/>
  <c r="G35" i="1"/>
  <c r="C35" i="1"/>
  <c r="F91" i="1" a="1"/>
  <c r="K91" i="1"/>
  <c r="D17" i="1" a="1"/>
  <c r="I17" i="1"/>
  <c r="E17" i="1" a="1"/>
  <c r="J17" i="1"/>
  <c r="G123" i="1"/>
  <c r="F21" i="1"/>
  <c r="F282" i="1"/>
  <c r="D62" i="1"/>
  <c r="E7" i="1"/>
  <c r="F120" i="1"/>
  <c r="D6" i="1"/>
  <c r="L125" i="1"/>
  <c r="H125" i="1"/>
  <c r="C125" i="1"/>
  <c r="E6" i="1"/>
  <c r="F72" i="1"/>
  <c r="C137" i="1"/>
  <c r="D32" i="1" a="1"/>
  <c r="I32" i="1"/>
  <c r="F32" i="1" a="1"/>
  <c r="K32" i="1"/>
  <c r="K115" i="1"/>
  <c r="F115" i="1"/>
  <c r="D115" i="1" a="1"/>
  <c r="I115" i="1"/>
  <c r="F115" i="1" a="1"/>
  <c r="F99" i="1"/>
  <c r="C63" i="1"/>
  <c r="C66" i="1"/>
  <c r="G203" i="1"/>
  <c r="D22" i="1" a="1"/>
  <c r="I22" i="1"/>
  <c r="C22" i="1" a="1"/>
  <c r="H22" i="1"/>
  <c r="L22" i="1"/>
  <c r="G92" i="1"/>
  <c r="F141" i="1" a="1"/>
  <c r="K141" i="1"/>
  <c r="D146" i="1"/>
  <c r="D158" i="1" a="1"/>
  <c r="I158" i="1"/>
  <c r="E158" i="1" a="1"/>
  <c r="J158" i="1"/>
  <c r="E93" i="1"/>
  <c r="D58" i="1" a="1"/>
  <c r="I58" i="1"/>
  <c r="E58" i="1" a="1"/>
  <c r="J58" i="1"/>
  <c r="C12" i="1"/>
  <c r="D108" i="1" a="1"/>
  <c r="I108" i="1"/>
  <c r="F108" i="1" a="1"/>
  <c r="K108" i="1"/>
  <c r="D103" i="1" a="1"/>
  <c r="I103" i="1"/>
  <c r="E103" i="1" a="1"/>
  <c r="J103" i="1"/>
  <c r="J18" i="1"/>
  <c r="E18" i="1"/>
  <c r="E18" i="1" a="1"/>
  <c r="F7" i="1" a="1"/>
  <c r="K7" i="1"/>
  <c r="L28" i="1"/>
  <c r="H28" i="1"/>
  <c r="C28" i="1"/>
  <c r="D128" i="1"/>
  <c r="D148" i="1" a="1"/>
  <c r="I148" i="1"/>
  <c r="F148" i="1" a="1"/>
  <c r="K148" i="1"/>
  <c r="D24" i="1" a="1"/>
  <c r="I24" i="1"/>
  <c r="C24" i="1" a="1"/>
  <c r="H24" i="1"/>
  <c r="L24" i="1"/>
  <c r="D94" i="1" a="1"/>
  <c r="I94" i="1"/>
  <c r="F94" i="1" a="1"/>
  <c r="K94" i="1"/>
  <c r="D48" i="1" a="1"/>
  <c r="I48" i="1"/>
  <c r="C48" i="1" a="1"/>
  <c r="H48" i="1"/>
  <c r="L48" i="1"/>
  <c r="D141" i="1" a="1"/>
  <c r="I141" i="1"/>
  <c r="C141" i="1" a="1"/>
  <c r="G141" i="1"/>
  <c r="D316" i="1" a="1"/>
  <c r="I316" i="1"/>
  <c r="C316" i="1" a="1"/>
  <c r="G316" i="1"/>
  <c r="D110" i="1" a="1"/>
  <c r="I110" i="1"/>
  <c r="F110" i="1" a="1"/>
  <c r="K110" i="1"/>
  <c r="D71" i="1"/>
  <c r="C152" i="1" a="1"/>
  <c r="G152" i="1"/>
  <c r="D119" i="1" a="1"/>
  <c r="I119" i="1"/>
  <c r="F119" i="1" a="1"/>
  <c r="K119" i="1"/>
  <c r="E71" i="1" a="1"/>
  <c r="J71" i="1"/>
  <c r="C56" i="1" a="1"/>
  <c r="G56" i="1"/>
  <c r="C63" i="1" a="1"/>
  <c r="H63" i="1"/>
  <c r="L63" i="1"/>
  <c r="J54" i="1"/>
  <c r="E54" i="1"/>
  <c r="D54" i="1" a="1"/>
  <c r="I54" i="1"/>
  <c r="E54" i="1" a="1"/>
  <c r="C47" i="1" a="1"/>
  <c r="G47" i="1"/>
  <c r="D178" i="1" a="1"/>
  <c r="I178" i="1"/>
  <c r="C178" i="1" a="1"/>
  <c r="H178" i="1"/>
  <c r="L178" i="1"/>
  <c r="C8" i="1" a="1"/>
  <c r="H8" i="1"/>
  <c r="L8" i="1"/>
  <c r="C51" i="1" a="1"/>
  <c r="G51" i="1"/>
  <c r="D121" i="1" a="1"/>
  <c r="I121" i="1"/>
  <c r="C121" i="1" a="1"/>
  <c r="H121" i="1"/>
  <c r="L121" i="1"/>
  <c r="C35" i="1" a="1"/>
  <c r="H35" i="1"/>
  <c r="L35" i="1"/>
  <c r="K28" i="1"/>
  <c r="F28" i="1"/>
  <c r="F28" i="1" a="1"/>
  <c r="D125" i="1" a="1"/>
  <c r="I125" i="1"/>
  <c r="C125" i="1" a="1"/>
  <c r="G125" i="1"/>
  <c r="D123" i="1" a="1"/>
  <c r="I123" i="1"/>
  <c r="C123" i="1" a="1"/>
  <c r="H123" i="1"/>
  <c r="L123" i="1"/>
  <c r="F21" i="1" a="1"/>
  <c r="K21" i="1"/>
  <c r="D282" i="1" a="1"/>
  <c r="I282" i="1"/>
  <c r="F282" i="1" a="1"/>
  <c r="K282" i="1"/>
  <c r="G66" i="1"/>
  <c r="E7" i="1" a="1"/>
  <c r="J7" i="1"/>
  <c r="D120" i="1" a="1"/>
  <c r="I120" i="1"/>
  <c r="F120" i="1" a="1"/>
  <c r="K120" i="1"/>
  <c r="D11" i="1"/>
  <c r="L83" i="1"/>
  <c r="H83" i="1"/>
  <c r="C83" i="1"/>
  <c r="E6" i="1" a="1"/>
  <c r="J6" i="1"/>
  <c r="D72" i="1" a="1"/>
  <c r="I72" i="1"/>
  <c r="F72" i="1" a="1"/>
  <c r="K72" i="1"/>
  <c r="G137" i="1"/>
  <c r="F105" i="1"/>
  <c r="D56" i="1"/>
  <c r="E34" i="1"/>
  <c r="D99" i="1" a="1"/>
  <c r="I99" i="1"/>
  <c r="F99" i="1" a="1"/>
  <c r="K99" i="1"/>
  <c r="F63" i="1"/>
  <c r="E66" i="1"/>
  <c r="D203" i="1" a="1"/>
  <c r="I203" i="1"/>
  <c r="C203" i="1" a="1"/>
  <c r="H203" i="1"/>
  <c r="L203" i="1"/>
  <c r="K97" i="1"/>
  <c r="F97" i="1"/>
  <c r="F97" i="1" a="1"/>
  <c r="D92" i="1" a="1"/>
  <c r="I92" i="1"/>
  <c r="C92" i="1" a="1"/>
  <c r="H92" i="1"/>
  <c r="L92" i="1"/>
  <c r="F52" i="1"/>
  <c r="D93" i="1" a="1"/>
  <c r="I93" i="1"/>
  <c r="E93" i="1" a="1"/>
  <c r="J93" i="1"/>
  <c r="G12" i="1"/>
  <c r="D90" i="1"/>
  <c r="E86" i="1"/>
  <c r="J152" i="1"/>
  <c r="E152" i="1"/>
  <c r="D152" i="1" a="1"/>
  <c r="I152" i="1"/>
  <c r="E152" i="1" a="1"/>
  <c r="F16" i="1"/>
  <c r="F68" i="1"/>
  <c r="C97" i="1"/>
  <c r="F51" i="1"/>
  <c r="D26" i="1"/>
  <c r="D42" i="1"/>
  <c r="D153" i="1"/>
  <c r="C183" i="1"/>
  <c r="C66" i="1" a="1"/>
  <c r="H66" i="1"/>
  <c r="L66" i="1"/>
  <c r="D149" i="1"/>
  <c r="F52" i="1" a="1"/>
  <c r="K52" i="1"/>
  <c r="D83" i="1" a="1"/>
  <c r="I83" i="1"/>
  <c r="C83" i="1" a="1"/>
  <c r="G83" i="1"/>
  <c r="D87" i="1"/>
  <c r="G109" i="1"/>
  <c r="C109" i="1"/>
  <c r="D137" i="1" a="1"/>
  <c r="I137" i="1"/>
  <c r="C137" i="1" a="1"/>
  <c r="H137" i="1"/>
  <c r="L137" i="1"/>
  <c r="D67" i="1" a="1"/>
  <c r="I67" i="1"/>
  <c r="C67" i="1" a="1"/>
  <c r="G67" i="1"/>
  <c r="D105" i="1" a="1"/>
  <c r="I105" i="1"/>
  <c r="F105" i="1" a="1"/>
  <c r="K105" i="1"/>
  <c r="D34" i="1" a="1"/>
  <c r="I34" i="1"/>
  <c r="E34" i="1" a="1"/>
  <c r="J34" i="1"/>
  <c r="D63" i="1" a="1"/>
  <c r="I63" i="1"/>
  <c r="F63" i="1" a="1"/>
  <c r="K63" i="1"/>
  <c r="D66" i="1" a="1"/>
  <c r="I66" i="1"/>
  <c r="E66" i="1" a="1"/>
  <c r="J66" i="1"/>
  <c r="G49" i="1"/>
  <c r="E156" i="1"/>
  <c r="C140" i="1"/>
  <c r="C128" i="1"/>
  <c r="E52" i="1"/>
  <c r="F146" i="1"/>
  <c r="E16" i="1"/>
  <c r="G10" i="1"/>
  <c r="F11" i="1"/>
  <c r="D47" i="1"/>
  <c r="F127" i="1"/>
  <c r="D86" i="1" a="1"/>
  <c r="I86" i="1"/>
  <c r="E86" i="1" a="1"/>
  <c r="J86" i="1"/>
  <c r="F8" i="1"/>
  <c r="D59" i="1"/>
  <c r="F76" i="1"/>
  <c r="F16" i="1" a="1"/>
  <c r="K16" i="1"/>
  <c r="D68" i="1" a="1"/>
  <c r="I68" i="1"/>
  <c r="F68" i="1" a="1"/>
  <c r="K68" i="1"/>
  <c r="D60" i="1" a="1"/>
  <c r="I60" i="1"/>
  <c r="C60" i="1" a="1"/>
  <c r="G60" i="1"/>
  <c r="F147" i="1"/>
  <c r="E14" i="1"/>
  <c r="C46" i="1"/>
  <c r="D51" i="1" a="1"/>
  <c r="I51" i="1"/>
  <c r="F51" i="1" a="1"/>
  <c r="K51" i="1"/>
  <c r="F153" i="1"/>
  <c r="K27" i="1"/>
  <c r="F27" i="1"/>
  <c r="D27" i="1" a="1"/>
  <c r="I27" i="1"/>
  <c r="F27" i="1" a="1"/>
  <c r="C153" i="1"/>
  <c r="G183" i="1"/>
  <c r="C52" i="1"/>
  <c r="D149" i="1" a="1"/>
  <c r="I149" i="1"/>
  <c r="C149" i="1" a="1"/>
  <c r="G149" i="1"/>
  <c r="F69" i="1"/>
  <c r="K10" i="1"/>
  <c r="F10" i="1"/>
  <c r="F10" i="1" a="1"/>
  <c r="F132" i="1"/>
  <c r="C109" i="1" a="1"/>
  <c r="H109" i="1"/>
  <c r="L109" i="1"/>
  <c r="D43" i="1"/>
  <c r="F56" i="1"/>
  <c r="C10" i="1"/>
  <c r="D49" i="1" a="1"/>
  <c r="I49" i="1"/>
  <c r="C49" i="1" a="1"/>
  <c r="H49" i="1"/>
  <c r="L49" i="1"/>
  <c r="D156" i="1" a="1"/>
  <c r="I156" i="1"/>
  <c r="E156" i="1" a="1"/>
  <c r="J156" i="1"/>
  <c r="F140" i="1"/>
  <c r="F128" i="1"/>
  <c r="E52" i="1" a="1"/>
  <c r="J52" i="1"/>
  <c r="D146" i="1" a="1"/>
  <c r="I146" i="1"/>
  <c r="F146" i="1" a="1"/>
  <c r="K146" i="1"/>
  <c r="D16" i="1" a="1"/>
  <c r="I16" i="1"/>
  <c r="E16" i="1" a="1"/>
  <c r="J16" i="1"/>
  <c r="D10" i="1" a="1"/>
  <c r="I10" i="1"/>
  <c r="C10" i="1" a="1"/>
  <c r="H10" i="1"/>
  <c r="L10" i="1"/>
  <c r="D11" i="1" a="1"/>
  <c r="I11" i="1"/>
  <c r="F11" i="1" a="1"/>
  <c r="K11" i="1"/>
  <c r="E38" i="1"/>
  <c r="F90" i="1"/>
  <c r="F47" i="1"/>
  <c r="D127" i="1" a="1"/>
  <c r="I127" i="1"/>
  <c r="F127" i="1" a="1"/>
  <c r="K127" i="1"/>
  <c r="D8" i="1" a="1"/>
  <c r="I8" i="1"/>
  <c r="F8" i="1" a="1"/>
  <c r="K8" i="1"/>
  <c r="C96" i="1"/>
  <c r="K62" i="1"/>
  <c r="F62" i="1"/>
  <c r="D62" i="1" a="1"/>
  <c r="I62" i="1"/>
  <c r="F62" i="1" a="1"/>
  <c r="D76" i="1" a="1"/>
  <c r="I76" i="1"/>
  <c r="F76" i="1" a="1"/>
  <c r="K76" i="1"/>
  <c r="D84" i="1"/>
  <c r="E75" i="1"/>
  <c r="C6" i="1" a="1"/>
  <c r="G6" i="1"/>
  <c r="F84" i="1" a="1"/>
  <c r="K84" i="1"/>
  <c r="G129" i="1"/>
  <c r="D30" i="1" a="1"/>
  <c r="I30" i="1"/>
  <c r="F30" i="1" a="1"/>
  <c r="K30" i="1"/>
  <c r="D78" i="1" a="1"/>
  <c r="I78" i="1"/>
  <c r="E78" i="1" a="1"/>
  <c r="J78" i="1"/>
  <c r="G292" i="1"/>
  <c r="C129" i="1"/>
  <c r="D84" i="1" a="1"/>
  <c r="I84" i="1"/>
  <c r="C84" i="1" a="1"/>
  <c r="H84" i="1"/>
  <c r="L84" i="1"/>
  <c r="C46" i="1" a="1"/>
  <c r="H46" i="1"/>
  <c r="L46" i="1"/>
  <c r="F29" i="1"/>
  <c r="G140" i="1"/>
  <c r="D70" i="1" a="1"/>
  <c r="I70" i="1"/>
  <c r="C70" i="1" a="1"/>
  <c r="H70" i="1"/>
  <c r="L70" i="1"/>
  <c r="F6" i="1"/>
  <c r="K50" i="1"/>
  <c r="F50" i="1"/>
  <c r="D50" i="1" a="1"/>
  <c r="I50" i="1"/>
  <c r="F50" i="1" a="1"/>
  <c r="C95" i="1"/>
  <c r="D15" i="1" a="1"/>
  <c r="I15" i="1"/>
  <c r="E15" i="1" a="1"/>
  <c r="J15" i="1"/>
  <c r="F47" i="1" a="1"/>
  <c r="K47" i="1"/>
  <c r="F77" i="1"/>
  <c r="D28" i="1" a="1"/>
  <c r="I28" i="1"/>
  <c r="C28" i="1" a="1"/>
  <c r="G28" i="1"/>
  <c r="E190" i="1"/>
  <c r="E21" i="1"/>
  <c r="E89" i="1"/>
  <c r="J23" i="1"/>
  <c r="E23" i="1"/>
  <c r="D23" i="1" a="1"/>
  <c r="I23" i="1"/>
  <c r="E23" i="1" a="1"/>
  <c r="D69" i="1"/>
  <c r="C40" i="1"/>
  <c r="D147" i="1" a="1"/>
  <c r="I147" i="1"/>
  <c r="F147" i="1" a="1"/>
  <c r="K147" i="1"/>
  <c r="D14" i="1" a="1"/>
  <c r="I14" i="1"/>
  <c r="E14" i="1" a="1"/>
  <c r="J14" i="1"/>
  <c r="F46" i="1"/>
  <c r="F153" i="1" a="1"/>
  <c r="K153" i="1"/>
  <c r="E26" i="1"/>
  <c r="D131" i="1"/>
  <c r="F42" i="1"/>
  <c r="F162" i="1"/>
  <c r="G153" i="1"/>
  <c r="D183" i="1" a="1"/>
  <c r="I183" i="1"/>
  <c r="C183" i="1" a="1"/>
  <c r="H183" i="1"/>
  <c r="L183" i="1"/>
  <c r="G52" i="1"/>
  <c r="D69" i="1" a="1"/>
  <c r="I69" i="1"/>
  <c r="F69" i="1" a="1"/>
  <c r="K69" i="1"/>
  <c r="D132" i="1" a="1"/>
  <c r="I132" i="1"/>
  <c r="F132" i="1" a="1"/>
  <c r="K132" i="1"/>
  <c r="F18" i="1"/>
  <c r="F87" i="1"/>
  <c r="F2" i="1"/>
  <c r="G43" i="1"/>
  <c r="D56" i="1" a="1"/>
  <c r="I56" i="1"/>
  <c r="F56" i="1" a="1"/>
  <c r="K56" i="1"/>
  <c r="K35" i="1"/>
  <c r="F35" i="1"/>
  <c r="F35" i="1" a="1"/>
  <c r="D80" i="1"/>
  <c r="F140" i="1" a="1"/>
  <c r="K140" i="1"/>
  <c r="F128" i="1" a="1"/>
  <c r="K128" i="1"/>
  <c r="G133" i="1"/>
  <c r="D38" i="1" a="1"/>
  <c r="I38" i="1"/>
  <c r="E38" i="1" a="1"/>
  <c r="J38" i="1"/>
  <c r="D90" i="1" a="1"/>
  <c r="I90" i="1"/>
  <c r="F90" i="1" a="1"/>
  <c r="K90" i="1"/>
  <c r="E47" i="1"/>
  <c r="G97" i="1"/>
  <c r="F109" i="1"/>
  <c r="D7" i="1"/>
  <c r="D75" i="1" a="1"/>
  <c r="I75" i="1"/>
  <c r="E75" i="1" a="1"/>
  <c r="J75" i="1"/>
  <c r="D129" i="1" a="1"/>
  <c r="I129" i="1"/>
  <c r="C129" i="1" a="1"/>
  <c r="H129" i="1"/>
  <c r="L129" i="1"/>
  <c r="D131" i="1" a="1"/>
  <c r="I131" i="1"/>
  <c r="C131" i="1" a="1"/>
  <c r="G131" i="1"/>
  <c r="D292" i="1" a="1"/>
  <c r="I292" i="1"/>
  <c r="C292" i="1" a="1"/>
  <c r="H292" i="1"/>
  <c r="L292" i="1"/>
  <c r="D29" i="1" a="1"/>
  <c r="I29" i="1"/>
  <c r="F29" i="1" a="1"/>
  <c r="K29" i="1"/>
  <c r="D140" i="1" a="1"/>
  <c r="I140" i="1"/>
  <c r="C140" i="1" a="1"/>
  <c r="H140" i="1"/>
  <c r="L140" i="1"/>
  <c r="D6" i="1" a="1"/>
  <c r="I6" i="1"/>
  <c r="F6" i="1" a="1"/>
  <c r="K6" i="1"/>
  <c r="D128" i="1" a="1"/>
  <c r="I128" i="1"/>
  <c r="C128" i="1" a="1"/>
  <c r="G128" i="1"/>
  <c r="D91" i="1" a="1"/>
  <c r="I91" i="1"/>
  <c r="C91" i="1" a="1"/>
  <c r="G91" i="1"/>
  <c r="D95" i="1" a="1"/>
  <c r="I95" i="1"/>
  <c r="C95" i="1" a="1"/>
  <c r="G95" i="1"/>
  <c r="E35" i="1"/>
  <c r="D35" i="1"/>
  <c r="D77" i="1" a="1"/>
  <c r="I77" i="1"/>
  <c r="F77" i="1" a="1"/>
  <c r="K77" i="1"/>
  <c r="D190" i="1" a="1"/>
  <c r="I190" i="1"/>
  <c r="E190" i="1" a="1"/>
  <c r="J190" i="1"/>
  <c r="D21" i="1" a="1"/>
  <c r="I21" i="1"/>
  <c r="E21" i="1" a="1"/>
  <c r="J21" i="1"/>
  <c r="D89" i="1" a="1"/>
  <c r="I89" i="1"/>
  <c r="E89" i="1" a="1"/>
  <c r="J89" i="1"/>
  <c r="D40" i="1" a="1"/>
  <c r="I40" i="1"/>
  <c r="C40" i="1" a="1"/>
  <c r="G40" i="1"/>
  <c r="D46" i="1" a="1"/>
  <c r="I46" i="1"/>
  <c r="F46" i="1" a="1"/>
  <c r="K46" i="1"/>
  <c r="D26" i="1" a="1"/>
  <c r="I26" i="1"/>
  <c r="E26" i="1" a="1"/>
  <c r="J26" i="1"/>
  <c r="G96" i="1"/>
  <c r="D42" i="1" a="1"/>
  <c r="I42" i="1"/>
  <c r="F42" i="1" a="1"/>
  <c r="K42" i="1"/>
  <c r="D162" i="1" a="1"/>
  <c r="I162" i="1"/>
  <c r="F162" i="1" a="1"/>
  <c r="K162" i="1"/>
  <c r="D153" i="1" a="1"/>
  <c r="I153" i="1"/>
  <c r="C153" i="1" a="1"/>
  <c r="H153" i="1"/>
  <c r="L153" i="1"/>
  <c r="D52" i="1" a="1"/>
  <c r="I52" i="1"/>
  <c r="C52" i="1" a="1"/>
  <c r="H52" i="1"/>
  <c r="L52" i="1"/>
  <c r="D71" i="1" a="1"/>
  <c r="I71" i="1"/>
  <c r="C71" i="1" a="1"/>
  <c r="H71" i="1"/>
  <c r="L71" i="1"/>
  <c r="D18" i="1" a="1"/>
  <c r="I18" i="1"/>
  <c r="F18" i="1" a="1"/>
  <c r="K18" i="1"/>
  <c r="D87" i="1" a="1"/>
  <c r="I87" i="1"/>
  <c r="F87" i="1" a="1"/>
  <c r="K87" i="1"/>
  <c r="K80" i="1"/>
  <c r="F80" i="1"/>
  <c r="D80" i="1" a="1"/>
  <c r="I80" i="1"/>
  <c r="F80" i="1" a="1"/>
  <c r="D2" i="1" a="1"/>
  <c r="I2" i="1"/>
  <c r="F2" i="1" a="1"/>
  <c r="K2" i="1"/>
  <c r="D43" i="1" a="1"/>
  <c r="I43" i="1"/>
  <c r="C43" i="1" a="1"/>
  <c r="H43" i="1"/>
  <c r="L43" i="1"/>
  <c r="D35" i="1" a="1"/>
  <c r="I35" i="1"/>
  <c r="E35" i="1" a="1"/>
  <c r="J35" i="1"/>
  <c r="D12" i="1" a="1"/>
  <c r="I12" i="1"/>
  <c r="C12" i="1" a="1"/>
  <c r="H12" i="1"/>
  <c r="L12" i="1"/>
  <c r="D59" i="1" a="1"/>
  <c r="I59" i="1"/>
  <c r="C59" i="1" a="1"/>
  <c r="G59" i="1"/>
  <c r="D133" i="1" a="1"/>
  <c r="I133" i="1"/>
  <c r="C133" i="1" a="1"/>
  <c r="H133" i="1"/>
  <c r="L133" i="1"/>
  <c r="D47" i="1" a="1"/>
  <c r="I47" i="1"/>
  <c r="E47" i="1" a="1"/>
  <c r="J47" i="1"/>
  <c r="D97" i="1" a="1"/>
  <c r="I97" i="1"/>
  <c r="C97" i="1" a="1"/>
  <c r="H97" i="1"/>
  <c r="L97" i="1"/>
  <c r="D109" i="1" a="1"/>
  <c r="I109" i="1"/>
  <c r="F109" i="1" a="1"/>
  <c r="K109" i="1"/>
  <c r="D7" i="1" a="1"/>
  <c r="I7" i="1"/>
  <c r="C7" i="1" a="1"/>
  <c r="G7" i="1"/>
  <c r="D96" i="1" a="1"/>
  <c r="I96" i="1"/>
  <c r="C96" i="1" a="1"/>
  <c r="H96" i="1"/>
  <c r="L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<sst xmlns="http://schemas.openxmlformats.org/spreadsheetml/2006/main" count="3379" uniqueCount="2241">
  <si>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</si>
  <si>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</si>
  <si>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</si>
  <si>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</si>
  <si>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</si>
  <si>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</si>
  <si>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</si>
  <si>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</si>
  <si>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</si>
  <si>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</si>
  <si>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</si>
  <si>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</si>
  <si>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</si>
  <si>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055910001000000010001000000000</t>
  </si>
  <si>
    <t>055910001000000010002000000000</t>
  </si>
  <si>
    <t>055910001000000010003000000000</t>
  </si>
  <si>
    <t>055910001000000010004000000000</t>
  </si>
  <si>
    <t>055910001000000010005000000000</t>
  </si>
  <si>
    <t>055910001000000010006000000000</t>
  </si>
  <si>
    <t>055910001000000010007000000000</t>
  </si>
  <si>
    <t>055910001000000010008000000000</t>
  </si>
  <si>
    <t>055910001000000010009000000000</t>
  </si>
  <si>
    <t>055910001000000010010000000000</t>
  </si>
  <si>
    <t>055910001000000010012000000000</t>
  </si>
  <si>
    <t>055910001000000010013000000000</t>
  </si>
  <si>
    <t>055910001000000010014000000000</t>
  </si>
  <si>
    <t>055910001000000010015000000000</t>
  </si>
  <si>
    <t>055910001000000010016000000000</t>
  </si>
  <si>
    <t>055910001000000010017000000000</t>
  </si>
  <si>
    <t>055910001000000010018000000000</t>
  </si>
  <si>
    <t>055910001000000010019000000000</t>
  </si>
  <si>
    <t>055910001000000010020000000000</t>
  </si>
  <si>
    <t>055910001000000010021000000000</t>
  </si>
  <si>
    <t>055910001000000010022000000000</t>
  </si>
  <si>
    <t>055910001000000010023000000000</t>
  </si>
  <si>
    <t>055910001000000010024000000000</t>
  </si>
  <si>
    <t>055910001000000010025000000000</t>
  </si>
  <si>
    <t>055910001000000010026000000000</t>
  </si>
  <si>
    <t>055910001000000010027000000000</t>
  </si>
  <si>
    <t>055910001000000010028000000000</t>
  </si>
  <si>
    <t>055910001000000010031000000000</t>
  </si>
  <si>
    <t>055910001000000010032000000000</t>
  </si>
  <si>
    <t>055910001000000010033000000000</t>
  </si>
  <si>
    <t>055910001000000010034000000000</t>
  </si>
  <si>
    <t>055910001000000010035000000000</t>
  </si>
  <si>
    <t>055910001000000010036000000000</t>
  </si>
  <si>
    <t>055910001000000010037000000000</t>
  </si>
  <si>
    <t>055910001000000010038000000000</t>
  </si>
  <si>
    <t>055910001000000010039000000000</t>
  </si>
  <si>
    <t>055910001000000010040000000000</t>
  </si>
  <si>
    <t>055910001000000020002000000000</t>
  </si>
  <si>
    <t>055910001000000020003000000000</t>
  </si>
  <si>
    <t>055910001000000020004000000000</t>
  </si>
  <si>
    <t>055910001000000020005000000000</t>
  </si>
  <si>
    <t>055910001000000020006000000000</t>
  </si>
  <si>
    <t>055910001000000020007000000000</t>
  </si>
  <si>
    <t>055910001000000020008000000000</t>
  </si>
  <si>
    <t>055910001000000020009000000000</t>
  </si>
  <si>
    <t>055910001000000020010000000000</t>
  </si>
  <si>
    <t>055910001000000020011000000000</t>
  </si>
  <si>
    <t>055910001000000020012000000000</t>
  </si>
  <si>
    <t>055910001000000020013000000000</t>
  </si>
  <si>
    <t>055910001000000020014000000000</t>
  </si>
  <si>
    <t>055910001000000020015000000000</t>
  </si>
  <si>
    <t>055910001000000020016000000000</t>
  </si>
  <si>
    <t>055910001000000020017000000000</t>
  </si>
  <si>
    <t>055910001000000020018000000000</t>
  </si>
  <si>
    <t>055910001000000020019000000000</t>
  </si>
  <si>
    <t>055910001000000020020000000000</t>
  </si>
  <si>
    <t>055910001000000020021000000000</t>
  </si>
  <si>
    <t>055910001000000020022000000000</t>
  </si>
  <si>
    <t>055910001000000020023000000000</t>
  </si>
  <si>
    <t>055910001000000020024000000000</t>
  </si>
  <si>
    <t>055910001000000020025000000000</t>
  </si>
  <si>
    <t>055910001000000020026000000000</t>
  </si>
  <si>
    <t>055910001000000020027000000000</t>
  </si>
  <si>
    <t>055910001000000020028000000000</t>
  </si>
  <si>
    <t>055910001000000020029000000000</t>
  </si>
  <si>
    <t>055910001000000020030000000000</t>
  </si>
  <si>
    <t>055910001000000020031300000000</t>
  </si>
  <si>
    <t>055910001000000020032000000000</t>
  </si>
  <si>
    <t>055910001000000020033000000000</t>
  </si>
  <si>
    <t>055910001000000020034000000000</t>
  </si>
  <si>
    <t>055910001000000020064000000000</t>
  </si>
  <si>
    <t>055910001000000020065000000000</t>
  </si>
  <si>
    <t>055910001000000020066000000000</t>
  </si>
  <si>
    <t>055910001000000020067000000000</t>
  </si>
  <si>
    <t>055910001000000020068000000000</t>
  </si>
  <si>
    <t>055910001000000020069000000000</t>
  </si>
  <si>
    <t>055910001000000020070000000000</t>
  </si>
  <si>
    <t>055910001000000020072000000000</t>
  </si>
  <si>
    <t>055910001000000020074000000000</t>
  </si>
  <si>
    <t>055910001000000020075000000000</t>
  </si>
  <si>
    <t>055910001000000020076000000000</t>
  </si>
  <si>
    <t>055910001000000020077000000000</t>
  </si>
  <si>
    <t>055910001000000020078000000000</t>
  </si>
  <si>
    <t>055910001000000020079000000000</t>
  </si>
  <si>
    <t>055910001000000020081000000000</t>
  </si>
  <si>
    <t>055910001000000020083000000000</t>
  </si>
  <si>
    <t>055910001000000020084000000000</t>
  </si>
  <si>
    <t>055910001000000020085000000000</t>
  </si>
  <si>
    <t>055910001000000020136000000000</t>
  </si>
  <si>
    <t>055910001000000020137000000000</t>
  </si>
  <si>
    <t>055910001000000020138000000000</t>
  </si>
  <si>
    <t>055910001000000020139000000000</t>
  </si>
  <si>
    <t>055910001000000020140000000000</t>
  </si>
  <si>
    <t>055910001000000020141000000000</t>
  </si>
  <si>
    <t>055910001000000020142000000000</t>
  </si>
  <si>
    <t>055910001000000020143000000000</t>
  </si>
  <si>
    <t>055910001000000020144000000000</t>
  </si>
  <si>
    <t>055910001000000020145000000000</t>
  </si>
  <si>
    <t>055910001000000020146000000000</t>
  </si>
  <si>
    <t>055910001000000020147000000000</t>
  </si>
  <si>
    <t>055910001000000020148000000000</t>
  </si>
  <si>
    <t>055910001000000020149000000000</t>
  </si>
  <si>
    <t>055910001000000020150000000000</t>
  </si>
  <si>
    <t>055910001000000020151000000000</t>
  </si>
  <si>
    <t>055910001000000020152000000000</t>
  </si>
  <si>
    <t>055910001000000020153000000000</t>
  </si>
  <si>
    <t>055910001000000020154000000000</t>
  </si>
  <si>
    <t>055910001000000020155000000000</t>
  </si>
  <si>
    <t>055910001000000020156000000000</t>
  </si>
  <si>
    <t>055910001000000020157300000000</t>
  </si>
  <si>
    <t>055910001000000020158000000000</t>
  </si>
  <si>
    <t>055910001000000020159000000000</t>
  </si>
  <si>
    <t>055910001000000020160000000000</t>
  </si>
  <si>
    <t>055910001000000020161000000000</t>
  </si>
  <si>
    <t>055910001000000020162000000000</t>
  </si>
  <si>
    <t>055910001000000020163000000000</t>
  </si>
  <si>
    <t>055910001000000020164000000000</t>
  </si>
  <si>
    <t>055910001000000020165000000000</t>
  </si>
  <si>
    <t>055910001000000020166000000000</t>
  </si>
  <si>
    <t>055910001000000020167000000000</t>
  </si>
  <si>
    <t>055910001000000020168000000000</t>
  </si>
  <si>
    <t>055910001000000020169000000000</t>
  </si>
  <si>
    <t>055910001000000020170000000000</t>
  </si>
  <si>
    <t>055910001000000020171000000000</t>
  </si>
  <si>
    <t>055910001000000020172000000000</t>
  </si>
  <si>
    <t>055910001000000020173000000000</t>
  </si>
  <si>
    <t>055910001000000020174000000000</t>
  </si>
  <si>
    <t>055910001000000020175000000000</t>
  </si>
  <si>
    <t>055910001000000020176000000000</t>
  </si>
  <si>
    <t>055910001000000020177000000000</t>
  </si>
  <si>
    <t>055910001000000020178000000000</t>
  </si>
  <si>
    <t>055910001000000020179000000000</t>
  </si>
  <si>
    <t>055910001000000020180000000000</t>
  </si>
  <si>
    <t>055910001000000020181000000000</t>
  </si>
  <si>
    <t>055910001000000020182000000000</t>
  </si>
  <si>
    <t>055910001000000020183000000000</t>
  </si>
  <si>
    <t>055910001000000020184000000000</t>
  </si>
  <si>
    <t>055910001000000020185000000000</t>
  </si>
  <si>
    <t>055910001000000020186000000000</t>
  </si>
  <si>
    <t>055910001000000020187000000000</t>
  </si>
  <si>
    <t>055910001000000020188000000000</t>
  </si>
  <si>
    <t>055910001000000020189000000000</t>
  </si>
  <si>
    <t>055910001000000020218000000000</t>
  </si>
  <si>
    <t>055910001000000020224000000000</t>
  </si>
  <si>
    <t>055910001000000020227000000000</t>
  </si>
  <si>
    <t>055910001000000020228000000000</t>
  </si>
  <si>
    <t>055910001000000020229000000000</t>
  </si>
  <si>
    <t>055910001000000020230000000000</t>
  </si>
  <si>
    <t>055910001000000020231000000000</t>
  </si>
  <si>
    <t>055910001000000020232000000000</t>
  </si>
  <si>
    <t>055910001000000020233000000000</t>
  </si>
  <si>
    <t>055910001000000020234000000000</t>
  </si>
  <si>
    <t>055910001000000020236000000000</t>
  </si>
  <si>
    <t>055910001000000020237000000000</t>
  </si>
  <si>
    <t>055910001000000020239000000000</t>
  </si>
  <si>
    <t>055910001000000020240000000000</t>
  </si>
  <si>
    <t>055910001000000020241000000000</t>
  </si>
  <si>
    <t>055910001000000020242000000000</t>
  </si>
  <si>
    <t>055910001000000020243000000000</t>
  </si>
  <si>
    <t>055910001000000020292000000000</t>
  </si>
  <si>
    <t>055910001000000020293000000000</t>
  </si>
  <si>
    <t>055910001000000020294000000000</t>
  </si>
  <si>
    <t>055910001000000020295000000000</t>
  </si>
  <si>
    <t>055910001000000020296000000000</t>
  </si>
  <si>
    <t>055910001000000020298000000000</t>
  </si>
  <si>
    <t>055910001000000020299000000000</t>
  </si>
  <si>
    <t>055910001000000020300000000000</t>
  </si>
  <si>
    <t>055910001000000020302000000000</t>
  </si>
  <si>
    <t>055910001000000020303000000000</t>
  </si>
  <si>
    <t>055910001000000020304000000000</t>
  </si>
  <si>
    <t>055910001000000020305000000000</t>
  </si>
  <si>
    <t>055910001000000020306000000000</t>
  </si>
  <si>
    <t>055910001000000020308000000000</t>
  </si>
  <si>
    <t>055910001000000020309000000000</t>
  </si>
  <si>
    <t>055910001000000020310000000000</t>
  </si>
  <si>
    <t>055910001000000020311000000000</t>
  </si>
  <si>
    <t>055910001000000020312000000000</t>
  </si>
  <si>
    <t>055910001000000020313000000000</t>
  </si>
  <si>
    <t>055910001000000020314000000000</t>
  </si>
  <si>
    <t>055910001000000020315000000000</t>
  </si>
  <si>
    <t>055910001000000030001000000000</t>
  </si>
  <si>
    <t>055910001000000030002000000000</t>
  </si>
  <si>
    <t>055910001000000030003000000000</t>
  </si>
  <si>
    <t>055910001000000030004000000000</t>
  </si>
  <si>
    <t>055910001000000030005000000000</t>
  </si>
  <si>
    <t>055910001000000030006000000000</t>
  </si>
  <si>
    <t>055910001000000030007000000000</t>
  </si>
  <si>
    <t>055910001000000030008000000000</t>
  </si>
  <si>
    <t>055910001000000030009000000000</t>
  </si>
  <si>
    <t>055910001000000040001000000000</t>
  </si>
  <si>
    <t>055910001000000040002000000000</t>
  </si>
  <si>
    <t>055910001000000040003000000000</t>
  </si>
  <si>
    <t>055910001000000040004000000000</t>
  </si>
  <si>
    <t>055910001000000040005000000000</t>
  </si>
  <si>
    <t>055910001000000040006000000000</t>
  </si>
  <si>
    <t>055910001000000040007000000000</t>
  </si>
  <si>
    <t>055910001000000040008000000000</t>
  </si>
  <si>
    <t>055910001000000040009000000000</t>
  </si>
  <si>
    <t>055910001000000040010000000000</t>
  </si>
  <si>
    <t>055910001000000040011000000000</t>
  </si>
  <si>
    <t>055910001000000040014000000000</t>
  </si>
  <si>
    <t>055910001000000040015000000000</t>
  </si>
  <si>
    <t>055910001000000040016000000000</t>
  </si>
  <si>
    <t>055910001000000040017000000000</t>
  </si>
  <si>
    <t>055910001000000040018000000000</t>
  </si>
  <si>
    <t>055910001000000040019000000000</t>
  </si>
  <si>
    <t>055910001000000040020000000000</t>
  </si>
  <si>
    <t>055910001000000040021000000000</t>
  </si>
  <si>
    <t>055910001000000040022000000000</t>
  </si>
  <si>
    <t>055910001000000040023000000000</t>
  </si>
  <si>
    <t>055910001000000040024000000000</t>
  </si>
  <si>
    <t>055910001000000040025000000000</t>
  </si>
  <si>
    <t>055910001000000040026000000000</t>
  </si>
  <si>
    <t>055910001000000040027000000000</t>
  </si>
  <si>
    <t>055910001000000040028000000000</t>
  </si>
  <si>
    <t>055910001000000040029000000000</t>
  </si>
  <si>
    <t>055910001000000040030000000000</t>
  </si>
  <si>
    <t>055910001000000040031000000000</t>
  </si>
  <si>
    <t>055910001000000040032000000000</t>
  </si>
  <si>
    <t>055910001000000040033000000000</t>
  </si>
  <si>
    <t>055910001000000040034000000000</t>
  </si>
  <si>
    <t>055910001000000040035000000000</t>
  </si>
  <si>
    <t>055910001000000040036000000000</t>
  </si>
  <si>
    <t>055910001000000040037000000000</t>
  </si>
  <si>
    <t>055910001000000040038000000000</t>
  </si>
  <si>
    <t>055910001000000040039000000000</t>
  </si>
  <si>
    <t>055910001000000040040000000000</t>
  </si>
  <si>
    <t>055910001000000040041000000000</t>
  </si>
  <si>
    <t>055910001000000040042000000000</t>
  </si>
  <si>
    <t>055910001000000040043000000000</t>
  </si>
  <si>
    <t>055910001000000040044000000000</t>
  </si>
  <si>
    <t>055910001000000040045000000000</t>
  </si>
  <si>
    <t>055910001000000040046000000000</t>
  </si>
  <si>
    <t>055910001000000040047000000000</t>
  </si>
  <si>
    <t>055910001000000040048000000000</t>
  </si>
  <si>
    <t>055910001000000040049000000000</t>
  </si>
  <si>
    <t>055910001000000040050000000000</t>
  </si>
  <si>
    <t>055910001000000040051000000000</t>
  </si>
  <si>
    <t>055910001000000040052000000000</t>
  </si>
  <si>
    <t>055910001000000040053000000000</t>
  </si>
  <si>
    <t>055910001000000040054000000000</t>
  </si>
  <si>
    <t>055910001000000040055000000000</t>
  </si>
  <si>
    <t>055910001000000040056000000000</t>
  </si>
  <si>
    <t>055910001000000040057000000000</t>
  </si>
  <si>
    <t>055910001000000040058000000000</t>
  </si>
  <si>
    <t>055910001000000040059000000000</t>
  </si>
  <si>
    <t>055910001000000040060000000000</t>
  </si>
  <si>
    <t>055910001000000040061000000000</t>
  </si>
  <si>
    <t>055910001000000040062000000000</t>
  </si>
  <si>
    <t>055910001000000040063000000000</t>
  </si>
  <si>
    <t>055910001000000040064000000000</t>
  </si>
  <si>
    <t>055910001000000040065000000000</t>
  </si>
  <si>
    <t>055910001000000040066000000000</t>
  </si>
  <si>
    <t>055910001000000040067000000000</t>
  </si>
  <si>
    <t>055910001000000040068000000000</t>
  </si>
  <si>
    <t>055910001000000040069000000000</t>
  </si>
  <si>
    <t>055910001000000040070000000000</t>
  </si>
  <si>
    <t>055910001000000040071000000000</t>
  </si>
  <si>
    <t>055910001000000040072000000000</t>
  </si>
  <si>
    <t>055910001000000040073000000000</t>
  </si>
  <si>
    <t>055910001000000040074000000000</t>
  </si>
  <si>
    <t>055910001000000040075000000000</t>
  </si>
  <si>
    <t>055910001000000040078000000000</t>
  </si>
  <si>
    <t>055910001000000040079000000000</t>
  </si>
  <si>
    <t>055910001000000040080000000000</t>
  </si>
  <si>
    <t>055910001000000040081000000000</t>
  </si>
  <si>
    <t>055910001000000040083000000000</t>
  </si>
  <si>
    <t>055910001000000040084000000000</t>
  </si>
  <si>
    <t>055910001000000040085000000000</t>
  </si>
  <si>
    <t>055910001000000040086300000000</t>
  </si>
  <si>
    <t>055910001000000040087300000000</t>
  </si>
  <si>
    <t>055910001000000040088300000000</t>
  </si>
  <si>
    <t>055910001000000040089000000000</t>
  </si>
  <si>
    <t>055910001000000040090000000000</t>
  </si>
  <si>
    <t>055910001000000040091000000000</t>
  </si>
  <si>
    <t>055910001000000040092000000000</t>
  </si>
  <si>
    <t>055910002000000010001000000000</t>
  </si>
  <si>
    <t>055910002000000010002000000000</t>
  </si>
  <si>
    <t>055910002000000010003000000000</t>
  </si>
  <si>
    <t>055910002000000010005000000000</t>
  </si>
  <si>
    <t>055910002000000010006000000000</t>
  </si>
  <si>
    <t>055910002000000010007000000000</t>
  </si>
  <si>
    <t>055910002000000010008000000000</t>
  </si>
  <si>
    <t>055910002000000010009000000000</t>
  </si>
  <si>
    <t>055910002000000010010000000000</t>
  </si>
  <si>
    <t>055910002000000010011000000000</t>
  </si>
  <si>
    <t>055910002000000010012000000000</t>
  </si>
  <si>
    <t>055910002000000010013000000000</t>
  </si>
  <si>
    <t>055910002000000010014000000000</t>
  </si>
  <si>
    <t>055910002000000010015000000000</t>
  </si>
  <si>
    <t>055910002000000010016000000000</t>
  </si>
  <si>
    <t>055910002000000010017000000000</t>
  </si>
  <si>
    <t>055910002000000010018000000000</t>
  </si>
  <si>
    <t>055910002000000010019000000000</t>
  </si>
  <si>
    <t>055910002000000010020000000000</t>
  </si>
  <si>
    <t>055910002000000010021000000000</t>
  </si>
  <si>
    <t>055910002000000010022000000000</t>
  </si>
  <si>
    <t>055910002000000010023000000000</t>
  </si>
  <si>
    <t>055910002000000010024000000000</t>
  </si>
  <si>
    <t>055910002000000010025000000000</t>
  </si>
  <si>
    <t>055910002000000010026000000000</t>
  </si>
  <si>
    <t>055910002000000010027000000000</t>
  </si>
  <si>
    <t>055910002000000010028000000000</t>
  </si>
  <si>
    <t>055910002000000010029000000000</t>
  </si>
  <si>
    <t>055910002000000010030000000000</t>
  </si>
  <si>
    <t>055910003000000010001000000000</t>
  </si>
  <si>
    <t>055910003000000010002000000000</t>
  </si>
  <si>
    <t>055910003000000010003000000000</t>
  </si>
  <si>
    <t>055910003000000010004000000000</t>
  </si>
  <si>
    <t>055910003000000010005000000000</t>
  </si>
  <si>
    <t>055910003000000010006000000000</t>
  </si>
  <si>
    <t>055910003000000010007000000000</t>
  </si>
  <si>
    <t>055910003000000010008300000000</t>
  </si>
  <si>
    <t>055910003000000010009000000000</t>
  </si>
  <si>
    <t>055910003000000010010000000000</t>
  </si>
  <si>
    <t>055910003000000010011000000000</t>
  </si>
  <si>
    <t>055910003000000010012000000000</t>
  </si>
  <si>
    <t>055910003000000010013000000000</t>
  </si>
  <si>
    <t>055910003000000010014000000000</t>
  </si>
  <si>
    <t>055910003000000010015000000000</t>
  </si>
  <si>
    <t>055910003000000010016000000000</t>
  </si>
  <si>
    <t>055910003000000010017000000000</t>
  </si>
  <si>
    <t>055910003000000010019000000000</t>
  </si>
  <si>
    <t>055910003000000010020000000000</t>
  </si>
  <si>
    <t>055910003000000010021000000000</t>
  </si>
  <si>
    <t>055910003000000010022000000000</t>
  </si>
  <si>
    <t>055910003000000010024000000000</t>
  </si>
  <si>
    <t>055910003000000010025000000000</t>
  </si>
  <si>
    <t>055910003000000010026000000000</t>
  </si>
  <si>
    <t>055910003000000010027000000000</t>
  </si>
  <si>
    <t>055910003000000010028000000000</t>
  </si>
  <si>
    <t>055910003000000010029000000000</t>
  </si>
  <si>
    <t>055910003000000010030000000000</t>
  </si>
  <si>
    <t>055910003000000010031000000000</t>
  </si>
  <si>
    <t>055910003000000010032000000000</t>
  </si>
  <si>
    <t>055910003000000010033000000000</t>
  </si>
  <si>
    <t>055910003000000010034000000000</t>
  </si>
  <si>
    <t>055910003000000010035000000000</t>
  </si>
  <si>
    <t>055910003000000010038000000000</t>
  </si>
  <si>
    <t>055910003000000010039000000000</t>
  </si>
  <si>
    <t>055910003000000010040000000000</t>
  </si>
  <si>
    <t>055910003000000010041000000000</t>
  </si>
  <si>
    <t>055910003000000010042300000000</t>
  </si>
  <si>
    <t>055910003000000010043000000000</t>
  </si>
  <si>
    <t>055910003000000010044000000000</t>
  </si>
  <si>
    <t>055910003000000010045000000000</t>
  </si>
  <si>
    <t>055910003000000010046000000000</t>
  </si>
  <si>
    <t>055910003000000010047000000000</t>
  </si>
  <si>
    <t>055910003000000010048000000000</t>
  </si>
  <si>
    <t>055910003000000010049000000000</t>
  </si>
  <si>
    <t>055910003000000010050000000000</t>
  </si>
  <si>
    <t>055910003000000010051300000000</t>
  </si>
  <si>
    <t>055910003000000010052300000000</t>
  </si>
  <si>
    <t>055910003000000010053300000000</t>
  </si>
  <si>
    <t>055910003000000010054300000000</t>
  </si>
  <si>
    <t>055910003000000010055300000000</t>
  </si>
  <si>
    <t>055910003000000010056000000000</t>
  </si>
  <si>
    <t>055910003000000010057300000000</t>
  </si>
  <si>
    <t>055910003000000010058000000000</t>
  </si>
  <si>
    <t>055910003000000010059300000000</t>
  </si>
  <si>
    <t>055910003000000010060400000000</t>
  </si>
  <si>
    <t>055910003000000010061400000000</t>
  </si>
  <si>
    <t>055910003000000010062400000000</t>
  </si>
  <si>
    <t>055910003000000010063400000000</t>
  </si>
  <si>
    <t>055910003000000010064000000000</t>
  </si>
  <si>
    <t>055910003000000010065000000000</t>
  </si>
  <si>
    <t>055910003000000010066400000000</t>
  </si>
  <si>
    <t>055910004000000010001000000000</t>
  </si>
  <si>
    <t>055910004000000010002000000000</t>
  </si>
  <si>
    <t>055910004000000010003000000000</t>
  </si>
  <si>
    <t>055910004000000010004000000000</t>
  </si>
  <si>
    <t>055910004000000010006000000000</t>
  </si>
  <si>
    <t>055910004000000010007000000000</t>
  </si>
  <si>
    <t>055910004000000010008000000000</t>
  </si>
  <si>
    <t>055910004000000010009000000000</t>
  </si>
  <si>
    <t>055910004000000010010000000000</t>
  </si>
  <si>
    <t>055910004000000010011000000000</t>
  </si>
  <si>
    <t>055910004000000010012000000000</t>
  </si>
  <si>
    <t>055910004000000010013000000000</t>
  </si>
  <si>
    <t>055910004000000010014000000000</t>
  </si>
  <si>
    <t>055910004000000010015000000000</t>
  </si>
  <si>
    <t>055910004000000010016000000000</t>
  </si>
  <si>
    <t>055910004000000010017000000000</t>
  </si>
  <si>
    <t>055910004000000010018000000000</t>
  </si>
  <si>
    <t>055910004000000010019000000000</t>
  </si>
  <si>
    <t>055910004000000010020000000000</t>
  </si>
  <si>
    <t>055910004000000010021000000000</t>
  </si>
  <si>
    <t>055910004000000010022000000000</t>
  </si>
  <si>
    <t>055910004000000010023000000000</t>
  </si>
  <si>
    <t>055910004000000010024000000000</t>
  </si>
  <si>
    <t>055910004000000010025000000000</t>
  </si>
  <si>
    <t>055910004000000010026000000000</t>
  </si>
  <si>
    <t>055910004000000010027000000000</t>
  </si>
  <si>
    <t>055910004000000010028000000000</t>
  </si>
  <si>
    <t>055910004000000010029000000000</t>
  </si>
  <si>
    <t>055910004000000010030000000000</t>
  </si>
  <si>
    <t>055910004000000010031000000000</t>
  </si>
  <si>
    <t>055910004000000010032000000000</t>
  </si>
  <si>
    <t>055910004000000010033000000000</t>
  </si>
  <si>
    <t>055910004000000010034000000000</t>
  </si>
  <si>
    <t>055910004000000010035000000000</t>
  </si>
  <si>
    <t>055910004000000010036000000000</t>
  </si>
  <si>
    <t>055910004000000010037000000000</t>
  </si>
  <si>
    <t>055910004000000010038000000000</t>
  </si>
  <si>
    <t>055910004000000010039000000000</t>
  </si>
  <si>
    <t>055910004000000010040000000000</t>
  </si>
  <si>
    <t>055910004000000010041000000000</t>
  </si>
  <si>
    <t>055910004000000010042000000000</t>
  </si>
  <si>
    <t>055910004000000010043000000000</t>
  </si>
  <si>
    <t>055910004000000010044000000000</t>
  </si>
  <si>
    <t>055910004000000010045000000000</t>
  </si>
  <si>
    <t>055910004000000010046000000000</t>
  </si>
  <si>
    <t>055910004000000010047000000000</t>
  </si>
  <si>
    <t>055910004000000010048000000000</t>
  </si>
  <si>
    <t>055910004000000010049000000000</t>
  </si>
  <si>
    <t>055910004000000010050000000000</t>
  </si>
  <si>
    <t>055910004000000010051000000000</t>
  </si>
  <si>
    <t>055910004000000010052000000000</t>
  </si>
  <si>
    <t>055910004000000010053000000000</t>
  </si>
  <si>
    <t>055910004000000010054000000000</t>
  </si>
  <si>
    <t>055910004000000010055000000000</t>
  </si>
  <si>
    <t>055910004000000010056000000000</t>
  </si>
  <si>
    <t>055910004000000010057000000000</t>
  </si>
  <si>
    <t>055910004000000010058000000000</t>
  </si>
  <si>
    <t>055910004000000010059000000000</t>
  </si>
  <si>
    <t>055910004000000010060000000000</t>
  </si>
  <si>
    <t>055910004000000010061000000000</t>
  </si>
  <si>
    <t>055910004000000010062000000000</t>
  </si>
  <si>
    <t>055910004000000010063000000000</t>
  </si>
  <si>
    <t>055910004000000010064000000000</t>
  </si>
  <si>
    <t>055910004000000010065000000000</t>
  </si>
  <si>
    <t>055910004000000010066000000000</t>
  </si>
  <si>
    <t>055910004000000010068000000000</t>
  </si>
  <si>
    <t>055910004000000010070000000000</t>
  </si>
  <si>
    <t>055910004000000010071000000000</t>
  </si>
  <si>
    <t>055910004000000010072000000000</t>
  </si>
  <si>
    <t>055910004000000010073000000000</t>
  </si>
  <si>
    <t>055910004000000010074000000000</t>
  </si>
  <si>
    <t>055910004000000010075000000000</t>
  </si>
  <si>
    <t>055910004000000010080000000000</t>
  </si>
  <si>
    <t>055910004000000010081000000000</t>
  </si>
  <si>
    <t>055910004000000010084000000000</t>
  </si>
  <si>
    <t>055910004000000010085000000000</t>
  </si>
  <si>
    <t>055910004000000010086000000000</t>
  </si>
  <si>
    <t>055910004000000010106000000000</t>
  </si>
  <si>
    <t>055910004000000010107000000000</t>
  </si>
  <si>
    <t>055910004000000010121000000000</t>
  </si>
  <si>
    <t>055910004000000010122000000000</t>
  </si>
  <si>
    <t>055910004000000010123000000000</t>
  </si>
  <si>
    <t>055910004000000010124000000000</t>
  </si>
  <si>
    <t>055910004000000010125000000000</t>
  </si>
  <si>
    <t>055910004000000010146000000000</t>
  </si>
  <si>
    <t>055910004000000010147000000000</t>
  </si>
  <si>
    <t>055910004000000010148000000000</t>
  </si>
  <si>
    <t>055910004000000010149000000000</t>
  </si>
  <si>
    <t>055910004000000010150000000000</t>
  </si>
  <si>
    <t>055910004000000010151000000000</t>
  </si>
  <si>
    <t>055910004000000010152000000000</t>
  </si>
  <si>
    <t>055910004000000010153000000000</t>
  </si>
  <si>
    <t>055910004000000010154000000000</t>
  </si>
  <si>
    <t>055910004000000010155000000000</t>
  </si>
  <si>
    <t>055910004000000010156000000000</t>
  </si>
  <si>
    <t>055910004000000010157000000000</t>
  </si>
  <si>
    <t>055910004000000010158000000000</t>
  </si>
  <si>
    <t>055910004000000010159000000000</t>
  </si>
  <si>
    <t>055910004000000010160000000000</t>
  </si>
  <si>
    <t>055910004000000010161000000000</t>
  </si>
  <si>
    <t>055910004000000010162000000000</t>
  </si>
  <si>
    <t>055910004000000010164000000000</t>
  </si>
  <si>
    <t>055910004000000010165000000000</t>
  </si>
  <si>
    <t>055910004000000010166000000000</t>
  </si>
  <si>
    <t>055910004000000010167000000000</t>
  </si>
  <si>
    <t>055910004000000010168000000000</t>
  </si>
  <si>
    <t>055910004000000010169000000000</t>
  </si>
  <si>
    <t>055910004000000010170000000000</t>
  </si>
  <si>
    <t>055910004000000010171000000000</t>
  </si>
  <si>
    <t>055910004000000010173000000000</t>
  </si>
  <si>
    <t>055910004000000010175000000000</t>
  </si>
  <si>
    <t>055910004000000010179000000000</t>
  </si>
  <si>
    <t>055910004000000010181000000000</t>
  </si>
  <si>
    <t>055910004000000010182000000000</t>
  </si>
  <si>
    <t>055910004000000010183000000000</t>
  </si>
  <si>
    <t>055910004000000010184000000000</t>
  </si>
  <si>
    <t>055910004000000010185000000000</t>
  </si>
  <si>
    <t>055910004000000010186000000000</t>
  </si>
  <si>
    <t>055910004000000010187000000000</t>
  </si>
  <si>
    <t>055910004000000010188000000000</t>
  </si>
  <si>
    <t>055910004000000010189000000000</t>
  </si>
  <si>
    <t>055910004000000010190000000000</t>
  </si>
  <si>
    <t>055910004000000010191000000000</t>
  </si>
  <si>
    <t>055910004000000010192000000000</t>
  </si>
  <si>
    <t>055910004000000010193000000000</t>
  </si>
  <si>
    <t>055910004000000010194000000000</t>
  </si>
  <si>
    <t>055910004000000010195000000000</t>
  </si>
  <si>
    <t>055910004000000010197000000000</t>
  </si>
  <si>
    <t>055910004000000010198000000000</t>
  </si>
  <si>
    <t>055910004000000010199000000000</t>
  </si>
  <si>
    <t>055910004000000010200000000000</t>
  </si>
  <si>
    <t>055910004000000010201000000000</t>
  </si>
  <si>
    <t>055910004000000010202000000000</t>
  </si>
  <si>
    <t>055910004000000010207000000000</t>
  </si>
  <si>
    <t>055910004000000010208000000000</t>
  </si>
  <si>
    <t>055910004000000010209000000000</t>
  </si>
  <si>
    <t>055910004000000010210000000000</t>
  </si>
  <si>
    <t>055910004000000010211000000000</t>
  </si>
  <si>
    <t>055910004000000010213000000000</t>
  </si>
  <si>
    <t>055910004000000010214000000000</t>
  </si>
  <si>
    <t>055910004000000010215000000000</t>
  </si>
  <si>
    <t>055910004000000010216000000000</t>
  </si>
  <si>
    <t>055910004000000010217000000000</t>
  </si>
  <si>
    <t>055910004000000010218000000000</t>
  </si>
  <si>
    <t>055910004000000010219000000000</t>
  </si>
  <si>
    <t>055910004000000010220000000000</t>
  </si>
  <si>
    <t>055910004000000010221000000000</t>
  </si>
  <si>
    <t>055910004000000010223000000000</t>
  </si>
  <si>
    <t>055910004000000010227000000000</t>
  </si>
  <si>
    <t>055910004000000010228000000000</t>
  </si>
  <si>
    <t>055910004000000010229000000000</t>
  </si>
  <si>
    <t>055910004000000010230000000000</t>
  </si>
  <si>
    <t>055910004000000010232000000000</t>
  </si>
  <si>
    <t>055910004000000010234000000000</t>
  </si>
  <si>
    <t>055910004000000010235000000000</t>
  </si>
  <si>
    <t>055910004000000010236000000000</t>
  </si>
  <si>
    <t>055910004000000010237000000000</t>
  </si>
  <si>
    <t>055910004000000010238000000000</t>
  </si>
  <si>
    <t>055910004000000010239000000000</t>
  </si>
  <si>
    <t>055910004000000010240000000000</t>
  </si>
  <si>
    <t>055910004000000010241000000000</t>
  </si>
  <si>
    <t>055910004000000010242000000000</t>
  </si>
  <si>
    <t>055910004000000010243000000000</t>
  </si>
  <si>
    <t>055910004000000010244000000000</t>
  </si>
  <si>
    <t>055910004000000010245000000000</t>
  </si>
  <si>
    <t>055910004000000010246000000000</t>
  </si>
  <si>
    <t>055910004000000010247000000000</t>
  </si>
  <si>
    <t>055910004000000010248000000000</t>
  </si>
  <si>
    <t>055910004000000010249000000000</t>
  </si>
  <si>
    <t>055910004000000010250000000000</t>
  </si>
  <si>
    <t>055910004000000010251000000000</t>
  </si>
  <si>
    <t>055910004000000010252000000000</t>
  </si>
  <si>
    <t>055910004000000010253000000000</t>
  </si>
  <si>
    <t>055910004000000010254000000000</t>
  </si>
  <si>
    <t>055910004000000010255000000000</t>
  </si>
  <si>
    <t>055910004000000010256000000000</t>
  </si>
  <si>
    <t>055910004000000010257000000000</t>
  </si>
  <si>
    <t>055910004000000010258000000000</t>
  </si>
  <si>
    <t>055910004000000010259000000000</t>
  </si>
  <si>
    <t>055910004000000010260000000000</t>
  </si>
  <si>
    <t>055910004000000010261000000000</t>
  </si>
  <si>
    <t>055910004000000010262000000000</t>
  </si>
  <si>
    <t>055910004000000010263000000000</t>
  </si>
  <si>
    <t>055910004000000010264000000000</t>
  </si>
  <si>
    <t>055910004000000010265000000000</t>
  </si>
  <si>
    <t>055910004000000010266000000000</t>
  </si>
  <si>
    <t>055910004000000010267000000000</t>
  </si>
  <si>
    <t>055910004000000010268000000000</t>
  </si>
  <si>
    <t>055910004000000010269000000000</t>
  </si>
  <si>
    <t>055910004000000010270000000000</t>
  </si>
  <si>
    <t>055910004000000010272000000000</t>
  </si>
  <si>
    <t>055910004000000010273000000000</t>
  </si>
  <si>
    <t>055910004000000010274000000000</t>
  </si>
  <si>
    <t>055910004000000010275000000000</t>
  </si>
  <si>
    <t>055910004000000010276000000000</t>
  </si>
  <si>
    <t>055910004000000010277000000000</t>
  </si>
  <si>
    <t>055910004000000010279000000000</t>
  </si>
  <si>
    <t>055910004000000010280000000000</t>
  </si>
  <si>
    <t>055910004000000010282000000000</t>
  </si>
  <si>
    <t>055910004000000010284000000000</t>
  </si>
  <si>
    <t>055910004000000010285000000000</t>
  </si>
  <si>
    <t>055910004000000010286000000000</t>
  </si>
  <si>
    <t>055910004000000010287000000000</t>
  </si>
  <si>
    <t>055910004000000010288000000000</t>
  </si>
  <si>
    <t>055910004000000010289000000000</t>
  </si>
  <si>
    <t>055910004000000010291000000000</t>
  </si>
  <si>
    <t>055910004000000010293000000000</t>
  </si>
  <si>
    <t>055910004000000010294000000000</t>
  </si>
  <si>
    <t>055910004000000010295000000000</t>
  </si>
  <si>
    <t>055910004000000010297000000000</t>
  </si>
  <si>
    <t>055910004000000010298000000000</t>
  </si>
  <si>
    <t>055910004000000010307000000000</t>
  </si>
  <si>
    <t>055910004000000010308000000000</t>
  </si>
  <si>
    <t>055910004000000010309000000000</t>
  </si>
  <si>
    <t>055910004000000010310000000000</t>
  </si>
  <si>
    <t>055910004000000010311000000000</t>
  </si>
  <si>
    <t>055910004000000010312000000000</t>
  </si>
  <si>
    <t>055910004000000010316000000000</t>
  </si>
  <si>
    <t>055910004000000010317000000000</t>
  </si>
  <si>
    <t>055910004000000010318000000000</t>
  </si>
  <si>
    <t>055910004000000010319000000000</t>
  </si>
  <si>
    <t>055910004000000010320000000000</t>
  </si>
  <si>
    <t>055910004000000010321000000000</t>
  </si>
  <si>
    <t>055910004000000010323000000000</t>
  </si>
  <si>
    <t>055910004000000010324000000000</t>
  </si>
  <si>
    <t>055910004000000010325000000000</t>
  </si>
  <si>
    <t>055910004000000010326000000000</t>
  </si>
  <si>
    <t>055910004000000010327000000000</t>
  </si>
  <si>
    <t>055910004000000010328000000000</t>
  </si>
  <si>
    <t>055910004000000010329000000000</t>
  </si>
  <si>
    <t>055910004000000010330000000000</t>
  </si>
  <si>
    <t>055910004000000010331000000000</t>
  </si>
  <si>
    <t>055910004000000010332000000000</t>
  </si>
  <si>
    <t>055910004000000010333000000000</t>
  </si>
  <si>
    <t>055910004000000010334000000000</t>
  </si>
  <si>
    <t>055910004000000010336000000000</t>
  </si>
  <si>
    <t>055910004000000010337000000000</t>
  </si>
  <si>
    <t>055910004000000010338000000000</t>
  </si>
  <si>
    <t>055910004000000010339000000000</t>
  </si>
  <si>
    <t>055910004000000010340000000000</t>
  </si>
  <si>
    <t>055910004000000010341000000000</t>
  </si>
  <si>
    <t>055910004000000010342000000000</t>
  </si>
  <si>
    <t>055910004000000010343000000000</t>
  </si>
  <si>
    <t>055910004000000010344000000000</t>
  </si>
  <si>
    <t>055910004000000010345000000000</t>
  </si>
  <si>
    <t>055910004000000010347000000000</t>
  </si>
  <si>
    <t>055910004000000010348000000000</t>
  </si>
  <si>
    <t>055910004000000010349000000000</t>
  </si>
  <si>
    <t>055910004000000010352000000000</t>
  </si>
  <si>
    <t>055910004000000010353000000000</t>
  </si>
  <si>
    <t>055910004000000010354000000000</t>
  </si>
  <si>
    <t>055910004000000010355000000000</t>
  </si>
  <si>
    <t>055910004000000010356000000000</t>
  </si>
  <si>
    <t>055910004000000010357000000000</t>
  </si>
  <si>
    <t>055910004000000010358000000000</t>
  </si>
  <si>
    <t>055910004000000010359000000000</t>
  </si>
  <si>
    <t>055910004000000010360000000000</t>
  </si>
  <si>
    <t>055910004000000010361000000000</t>
  </si>
  <si>
    <t>055910004000000010362000000000</t>
  </si>
  <si>
    <t>055910004000000010363000000000</t>
  </si>
  <si>
    <t>055910004000000010364000000000</t>
  </si>
  <si>
    <t>055910004000000010365000000000</t>
  </si>
  <si>
    <t>055910004000000010366000000000</t>
  </si>
  <si>
    <t>055910004000000010367000000000</t>
  </si>
  <si>
    <t>055910004000000010368000000000</t>
  </si>
  <si>
    <t>055910004000000010369000000000</t>
  </si>
  <si>
    <t>055910004000000010370000000000</t>
  </si>
  <si>
    <t>055910004000000010371000000000</t>
  </si>
  <si>
    <t>055910004000000010372000000000</t>
  </si>
  <si>
    <t>055910004000000010373000000000</t>
  </si>
  <si>
    <t>055910004000000010374000000000</t>
  </si>
  <si>
    <t>055910004000000010375000000000</t>
  </si>
  <si>
    <t>055910004000000010376000000000</t>
  </si>
  <si>
    <t>055910004000000010377000000000</t>
  </si>
  <si>
    <t>055910004000000010378000000000</t>
  </si>
  <si>
    <t>055910004000000010379000000000</t>
  </si>
  <si>
    <t>055910004000000010381000000000</t>
  </si>
  <si>
    <t>055910004000000010383000000000</t>
  </si>
  <si>
    <t>055910004000000010384000000000</t>
  </si>
  <si>
    <t>055910004000000010385000000000</t>
  </si>
  <si>
    <t>055910004000000010386000000000</t>
  </si>
  <si>
    <t>055910004000000010388000000000</t>
  </si>
  <si>
    <t>055910004000000010389000000000</t>
  </si>
  <si>
    <t>055910004000000010390000000000</t>
  </si>
  <si>
    <t>055910004000000010391000000000</t>
  </si>
  <si>
    <t>055910004000000010392000000000</t>
  </si>
  <si>
    <t>055910004000000010393000000000</t>
  </si>
  <si>
    <t>055910004000000010394000000000</t>
  </si>
  <si>
    <t>055910004000000010399000000000</t>
  </si>
  <si>
    <t>055910004000000010400000000000</t>
  </si>
  <si>
    <t>055910004000000010401000000000</t>
  </si>
  <si>
    <t>055910004000000010402000000000</t>
  </si>
  <si>
    <t>055910004000000010403000000000</t>
  </si>
  <si>
    <t>055910004000000010404000000000</t>
  </si>
  <si>
    <t>055910004000000010406000000000</t>
  </si>
  <si>
    <t>055910004000000010407000000000</t>
  </si>
  <si>
    <t>055910004000000010408000000000</t>
  </si>
  <si>
    <t>055910004000000010410000000000</t>
  </si>
  <si>
    <t>055910004000000010411000000000</t>
  </si>
  <si>
    <t>055910004000000010412000000000</t>
  </si>
  <si>
    <t>055910004000000010413000000000</t>
  </si>
  <si>
    <t>055910004000000010416000000000</t>
  </si>
  <si>
    <t>055910004000000010417000000000</t>
  </si>
  <si>
    <t>055910004000000010418000000000</t>
  </si>
  <si>
    <t>055910004000000010419000000000</t>
  </si>
  <si>
    <t>055910004000000010420000000000</t>
  </si>
  <si>
    <t>055910004000000010421000000000</t>
  </si>
  <si>
    <t>055910004000000010422000000000</t>
  </si>
  <si>
    <t>055910004000000010423000000000</t>
  </si>
  <si>
    <t>055910004000000010424000000000</t>
  </si>
  <si>
    <t>055910004000000010425000000000</t>
  </si>
  <si>
    <t>055910004000000010427000000000</t>
  </si>
  <si>
    <t>055910004000000010429000000000</t>
  </si>
  <si>
    <t>055910004000000010431000000000</t>
  </si>
  <si>
    <t>055910004000000010432000000000</t>
  </si>
  <si>
    <t>055910004000000010433000000000</t>
  </si>
  <si>
    <t>055910004000000010434000000000</t>
  </si>
  <si>
    <t>055910004000000010435000000000</t>
  </si>
  <si>
    <t>055910004000000010436000000000</t>
  </si>
  <si>
    <t>055910004000000010438800000000</t>
  </si>
  <si>
    <t>055910004000000010438801010001</t>
  </si>
  <si>
    <t>055910004000000010438801010002</t>
  </si>
  <si>
    <t>055910004000000010438801010003</t>
  </si>
  <si>
    <t>055910004000000010438801010004</t>
  </si>
  <si>
    <t>055910004000000010438801010005</t>
  </si>
  <si>
    <t>055910004000000010438801010006</t>
  </si>
  <si>
    <t>055910004000000010438801010007</t>
  </si>
  <si>
    <t>055910004000000010438801010008</t>
  </si>
  <si>
    <t>055910004000000010438801010009</t>
  </si>
  <si>
    <t>055910004000000010438801010010</t>
  </si>
  <si>
    <t>055910004000000010438801010011</t>
  </si>
  <si>
    <t>055910004000000010438801010012</t>
  </si>
  <si>
    <t>055910004000000010438801010013</t>
  </si>
  <si>
    <t>055910004000000010438801010014</t>
  </si>
  <si>
    <t>055910004000000010438801010015</t>
  </si>
  <si>
    <t>055910004000000010438801010016</t>
  </si>
  <si>
    <t>055910004000000010438801010017</t>
  </si>
  <si>
    <t>055910004000000010438801010018</t>
  </si>
  <si>
    <t>055910004000000010438801010019</t>
  </si>
  <si>
    <t>055910004000000010438801010020</t>
  </si>
  <si>
    <t>055910004000000010438801010021</t>
  </si>
  <si>
    <t>055910004000000010438801010022</t>
  </si>
  <si>
    <t>055910004000000010438801010023</t>
  </si>
  <si>
    <t>055910004000000010438801010024</t>
  </si>
  <si>
    <t>055910004000000010438801010025</t>
  </si>
  <si>
    <t>055910004000000010438801010026</t>
  </si>
  <si>
    <t>055910004000000010438801010027</t>
  </si>
  <si>
    <t>055910004000000010438801010028</t>
  </si>
  <si>
    <t>055910004000000010438801010029</t>
  </si>
  <si>
    <t>055910004000000010438801010030</t>
  </si>
  <si>
    <t>055910004000000010438801010031</t>
  </si>
  <si>
    <t>055910004000000010438801010032</t>
  </si>
  <si>
    <t>055910004000000010438801010033</t>
  </si>
  <si>
    <t>055910004000000010438801010034</t>
  </si>
  <si>
    <t>055910004000000010438801010035</t>
  </si>
  <si>
    <t>055910004000000010438801010036</t>
  </si>
  <si>
    <t>055910004000000010438801010037</t>
  </si>
  <si>
    <t>055910004000000010438801010038</t>
  </si>
  <si>
    <t>055910004000000010438801010039</t>
  </si>
  <si>
    <t>055910004000000010438801010040</t>
  </si>
  <si>
    <t>055910004000000010438801010041</t>
  </si>
  <si>
    <t>055910004000000010438801010042</t>
  </si>
  <si>
    <t>055910004000000010438801010043</t>
  </si>
  <si>
    <t>055910004000000010438801010044</t>
  </si>
  <si>
    <t>055910004000000010438801010045</t>
  </si>
  <si>
    <t>055910004000000010438801010046</t>
  </si>
  <si>
    <t>055910004000000010438801010047</t>
  </si>
  <si>
    <t>055910004000000010438801010048</t>
  </si>
  <si>
    <t>055910004000000010438801010049</t>
  </si>
  <si>
    <t>055910004000000010438801010050</t>
  </si>
  <si>
    <t>055910004000000010438801010051</t>
  </si>
  <si>
    <t>055910004000000010438801010052</t>
  </si>
  <si>
    <t>055910004000000010438801010053</t>
  </si>
  <si>
    <t>055910004000000010438801010054</t>
  </si>
  <si>
    <t>055910004000000010438801010055</t>
  </si>
  <si>
    <t>055910004000000010438801010056</t>
  </si>
  <si>
    <t>055910004000000010438801010057</t>
  </si>
  <si>
    <t>055910004000000010438801010058</t>
  </si>
  <si>
    <t>055910004000000010438801010059</t>
  </si>
  <si>
    <t>055910004000000010438801010060</t>
  </si>
  <si>
    <t>055910004000000010438801010061</t>
  </si>
  <si>
    <t>055910004000000010438801010062</t>
  </si>
  <si>
    <t>055910004000000010438801010063</t>
  </si>
  <si>
    <t>055910004000000010438801010064</t>
  </si>
  <si>
    <t>055910004000000010438801010065</t>
  </si>
  <si>
    <t>055910004000000010438801010066</t>
  </si>
  <si>
    <t>055910004000000010438801010067</t>
  </si>
  <si>
    <t>055910004000000010438801010068</t>
  </si>
  <si>
    <t>055910004000000010439000000000</t>
  </si>
  <si>
    <t>055910004000000010440000000000</t>
  </si>
  <si>
    <t>055910004000000010441000000000</t>
  </si>
  <si>
    <t>055910004000000010442000000000</t>
  </si>
  <si>
    <t>055910004000000010443000000000</t>
  </si>
  <si>
    <t>055910004000000010444000000000</t>
  </si>
  <si>
    <t>055910004000000010446000000000</t>
  </si>
  <si>
    <t>055910004000000010447000000000</t>
  </si>
  <si>
    <t>055910004000000010448000000000</t>
  </si>
  <si>
    <t>055910004000000010449000000000</t>
  </si>
  <si>
    <t>055910004000000010450000000000</t>
  </si>
  <si>
    <t>055910004000000010456300000000</t>
  </si>
  <si>
    <t>055910004000000010459300000000</t>
  </si>
  <si>
    <t>055910004000000010460300000000</t>
  </si>
  <si>
    <t>055910004000000010462000000000</t>
  </si>
  <si>
    <t>055910004000000010463000000000</t>
  </si>
  <si>
    <t>055910004000000010464000000000</t>
  </si>
  <si>
    <t>055910004000000010465000000000</t>
  </si>
  <si>
    <t>055910004000000010467000000000</t>
  </si>
  <si>
    <t>055910004000000010468000000000</t>
  </si>
  <si>
    <t>055910004000000020002000000000</t>
  </si>
  <si>
    <t>055910004000000020003000000000</t>
  </si>
  <si>
    <t>055910004000000020004000000000</t>
  </si>
  <si>
    <t>055910004000000020005300000000</t>
  </si>
  <si>
    <t>055910004000000020006000000000</t>
  </si>
  <si>
    <t>055910004000000020007000000000</t>
  </si>
  <si>
    <t>055910004000000020008000000000</t>
  </si>
  <si>
    <t>055910004000000020009000000000</t>
  </si>
  <si>
    <t>055910004000000020010000000000</t>
  </si>
  <si>
    <t>055910004000000020011000000000</t>
  </si>
  <si>
    <t>055910005000000010001000000000</t>
  </si>
  <si>
    <t>055910005000000010002000000000</t>
  </si>
  <si>
    <t>055910005000000010004000000000</t>
  </si>
  <si>
    <t>055910005000000010005000000000</t>
  </si>
  <si>
    <t>055910005000000010006000000000</t>
  </si>
  <si>
    <t>055910005000000010007000000000</t>
  </si>
  <si>
    <t>055910005000000010008000000000</t>
  </si>
  <si>
    <t>055910005000000010009000000000</t>
  </si>
  <si>
    <t>055910005000000010010000000000</t>
  </si>
  <si>
    <t>055910005000000010011000000000</t>
  </si>
  <si>
    <t>055910005000000010012000000000</t>
  </si>
  <si>
    <t>055910005000000010013000000000</t>
  </si>
  <si>
    <t>055910005000000010014000000000</t>
  </si>
  <si>
    <t>055910005000000010015000000000</t>
  </si>
  <si>
    <t>055910005000000010016000000000</t>
  </si>
  <si>
    <t>055910005000000010017000000000</t>
  </si>
  <si>
    <t>055910005000000010018000000000</t>
  </si>
  <si>
    <t>055910005000000010019000000000</t>
  </si>
  <si>
    <t>055910005000000010020000000000</t>
  </si>
  <si>
    <t>055910005000000010021000000000</t>
  </si>
  <si>
    <t>055910005000000010024000000000</t>
  </si>
  <si>
    <t>055910005000000010025000000000</t>
  </si>
  <si>
    <t>055910005000000010026000000000</t>
  </si>
  <si>
    <t>055910005000000010027000000000</t>
  </si>
  <si>
    <t>055910005000000010028000000000</t>
  </si>
  <si>
    <t>055910005000000010029000000000</t>
  </si>
  <si>
    <t>055910005000000010030000000000</t>
  </si>
  <si>
    <t>055910005000000010031000000000</t>
  </si>
  <si>
    <t>055910005000000010032000000000</t>
  </si>
  <si>
    <t>055910005000000010033000000000</t>
  </si>
  <si>
    <t>055910005000000010034000000000</t>
  </si>
  <si>
    <t>055910005000000010035000000000</t>
  </si>
  <si>
    <t>055910005000000010036000000000</t>
  </si>
  <si>
    <t>055910005000000010037000000000</t>
  </si>
  <si>
    <t>055910005000000010038000000000</t>
  </si>
  <si>
    <t>055910005000000010039000000000</t>
  </si>
  <si>
    <t>055910005000000010040000000000</t>
  </si>
  <si>
    <t>055910005000000010041000000000</t>
  </si>
  <si>
    <t>055910005000000010042000000000</t>
  </si>
  <si>
    <t>055910005000000010043000000000</t>
  </si>
  <si>
    <t>055910005000000010044000000000</t>
  </si>
  <si>
    <t>055910005000000010045000000000</t>
  </si>
  <si>
    <t>055910005000000010046000000000</t>
  </si>
  <si>
    <t>055910005000000010049000000000</t>
  </si>
  <si>
    <t>055910005000000010050000000000</t>
  </si>
  <si>
    <t>055910005000000010051000000000</t>
  </si>
  <si>
    <t>055910005000000010052000000000</t>
  </si>
  <si>
    <t>055910005000000010053000000000</t>
  </si>
  <si>
    <t>055910005000000010054000000000</t>
  </si>
  <si>
    <t>055910005000000010055000000000</t>
  </si>
  <si>
    <t>055910005000000010056000000000</t>
  </si>
  <si>
    <t>055910005000000010057000000000</t>
  </si>
  <si>
    <t>055910005000000010058000000000</t>
  </si>
  <si>
    <t>055910005000000010059000000000</t>
  </si>
  <si>
    <t>055910005000000010060000000000</t>
  </si>
  <si>
    <t>055910005000000010061000000000</t>
  </si>
  <si>
    <t>055910005000000010062000000000</t>
  </si>
  <si>
    <t>055910005000000010063000000000</t>
  </si>
  <si>
    <t>055910005000000010065000000000</t>
  </si>
  <si>
    <t>055910005000000010066000000000</t>
  </si>
  <si>
    <t>055910005000000010067000000000</t>
  </si>
  <si>
    <t>055910005000000010069000000000</t>
  </si>
  <si>
    <t>055910005000000010070000000000</t>
  </si>
  <si>
    <t>055910005000000010071000000000</t>
  </si>
  <si>
    <t>055910005000000010072000000000</t>
  </si>
  <si>
    <t>055910005000000010103000000000</t>
  </si>
  <si>
    <t>055910005000000010104000000000</t>
  </si>
  <si>
    <t>055910005000000010106000000000</t>
  </si>
  <si>
    <t>055910005000000010109000000000</t>
  </si>
  <si>
    <t>055910005000000010111000000000</t>
  </si>
  <si>
    <t>055910005000000010112000000000</t>
  </si>
  <si>
    <t>055910005000000010113000000000</t>
  </si>
  <si>
    <t>055910005000000010114000000000</t>
  </si>
  <si>
    <t>055910005000000010115000000000</t>
  </si>
  <si>
    <t>055910005000000010116000000000</t>
  </si>
  <si>
    <t>055910005000000010117000000000</t>
  </si>
  <si>
    <t>055910005000000010118000000000</t>
  </si>
  <si>
    <t>055910005000000010119000000000</t>
  </si>
  <si>
    <t>055910005000000010120000000000</t>
  </si>
  <si>
    <t>055910005000000010121000000000</t>
  </si>
  <si>
    <t>055910005000000010122000000000</t>
  </si>
  <si>
    <t>055910005000000010123000000000</t>
  </si>
  <si>
    <t>055910005000000010124000000000</t>
  </si>
  <si>
    <t>055910005000000010125000000000</t>
  </si>
  <si>
    <t>055910005000000010126000000000</t>
  </si>
  <si>
    <t>055910005000000010127000000000</t>
  </si>
  <si>
    <t>055910005000000010128000000000</t>
  </si>
  <si>
    <t>055910005000000020001000000000</t>
  </si>
  <si>
    <t>055910005000000020002000000000</t>
  </si>
  <si>
    <t>055910005000000020003000000000</t>
  </si>
  <si>
    <t>055910005000000020004000000000</t>
  </si>
  <si>
    <t>055910005000000020005000000000</t>
  </si>
  <si>
    <t>055910005000000020006000000000</t>
  </si>
  <si>
    <t>055910005000000020007000000000</t>
  </si>
  <si>
    <t>055910005000000020008000000000</t>
  </si>
  <si>
    <t>055910005000000020009000000000</t>
  </si>
  <si>
    <t>055910005000000020010000000000</t>
  </si>
  <si>
    <t>055910005000000020011000000000</t>
  </si>
  <si>
    <t>055910005000000020012000000000</t>
  </si>
  <si>
    <t>055910005000000020013000000000</t>
  </si>
  <si>
    <t>055910005000000020014000000000</t>
  </si>
  <si>
    <t>055910005000000020015000000000</t>
  </si>
  <si>
    <t>055910005000000020016000000000</t>
  </si>
  <si>
    <t>055910005000000020017000000000</t>
  </si>
  <si>
    <t>055910005000000020018000000000</t>
  </si>
  <si>
    <t>055910005000000020020000000000</t>
  </si>
  <si>
    <t>055910005000000020021000000000</t>
  </si>
  <si>
    <t>055910005000000020022000000000</t>
  </si>
  <si>
    <t>055910005000000020023000000000</t>
  </si>
  <si>
    <t>055910005000000020024000000000</t>
  </si>
  <si>
    <t>055910005000000020025000000000</t>
  </si>
  <si>
    <t>055910005000000020026000000000</t>
  </si>
  <si>
    <t>055910005000000020027000000000</t>
  </si>
  <si>
    <t>055910005000000020028000000000</t>
  </si>
  <si>
    <t>055910005000000020029000000000</t>
  </si>
  <si>
    <t>055910005000000020030000000000</t>
  </si>
  <si>
    <t>055910005000000020031000000000</t>
  </si>
  <si>
    <t>055910005000000020032000000000</t>
  </si>
  <si>
    <t>055910005000000020033000000000</t>
  </si>
  <si>
    <t>055910005000000020034000000000</t>
  </si>
  <si>
    <t>055910005000000020036000000000</t>
  </si>
  <si>
    <t>055910005000000020037000000000</t>
  </si>
  <si>
    <t>055910005000000020038000000000</t>
  </si>
  <si>
    <t>055910005000000020039000000000</t>
  </si>
  <si>
    <t>055910005000000020040000000000</t>
  </si>
  <si>
    <t>055910005000000020041000000000</t>
  </si>
  <si>
    <t>055910005000000020042000000000</t>
  </si>
  <si>
    <t>055910005000000020043000000000</t>
  </si>
  <si>
    <t>055910005000000020045000000000</t>
  </si>
  <si>
    <t>055910005000000020046000000000</t>
  </si>
  <si>
    <t>055910005000000020047000000000</t>
  </si>
  <si>
    <t>055910005000000020048000000000</t>
  </si>
  <si>
    <t>055910005000000020049000000000</t>
  </si>
  <si>
    <t>055910005000000020050000000000</t>
  </si>
  <si>
    <t>055910005000000020051000000000</t>
  </si>
  <si>
    <t>055910005000000020052000000000</t>
  </si>
  <si>
    <t>055910005000000020053000000000</t>
  </si>
  <si>
    <t>055910005000000020054000000000</t>
  </si>
  <si>
    <t>055910005000000020055000000000</t>
  </si>
  <si>
    <t>055910005000000020056000000000</t>
  </si>
  <si>
    <t>055910005000000020057000000000</t>
  </si>
  <si>
    <t>055910005000000020058000000000</t>
  </si>
  <si>
    <t>055910005000000020059000000000</t>
  </si>
  <si>
    <t>055910005000000020060000000000</t>
  </si>
  <si>
    <t>055910005000000020061000000000</t>
  </si>
  <si>
    <t>055910005000000020062000000000</t>
  </si>
  <si>
    <t>055910005000000020063000000000</t>
  </si>
  <si>
    <t>055910005000000020064000000000</t>
  </si>
  <si>
    <t>055910005000000020065000000000</t>
  </si>
  <si>
    <t>055910005000000020066000000000</t>
  </si>
  <si>
    <t>055910005000000020067000000000</t>
  </si>
  <si>
    <t>055910005000000020068000000000</t>
  </si>
  <si>
    <t>055910005000000020069000000000</t>
  </si>
  <si>
    <t>055910005000000020070000000000</t>
  </si>
  <si>
    <t>055910005000000020071000000000</t>
  </si>
  <si>
    <t>055910005000000020072000000000</t>
  </si>
  <si>
    <t>055910005000000020079000000000</t>
  </si>
  <si>
    <t>055910005000000020080000000000</t>
  </si>
  <si>
    <t>055910005000000020081000000000</t>
  </si>
  <si>
    <t>055910005000000020082000000000</t>
  </si>
  <si>
    <t>055910005000000020083000000000</t>
  </si>
  <si>
    <t>055910005000000020084000000000</t>
  </si>
  <si>
    <t>055910005000000020085000000000</t>
  </si>
  <si>
    <t>055910005000000020086000000000</t>
  </si>
  <si>
    <t>055910005000000020087000000000</t>
  </si>
  <si>
    <t>055910005000000020088000000000</t>
  </si>
  <si>
    <t>055910005000000020089000000000</t>
  </si>
  <si>
    <t>055910005000000020090000000000</t>
  </si>
  <si>
    <t>055910005000000020091000000000</t>
  </si>
  <si>
    <t>055910005000000020092000000000</t>
  </si>
  <si>
    <t>055910005000000020093000000000</t>
  </si>
  <si>
    <t>055910005000000020094000000000</t>
  </si>
  <si>
    <t>055910005000000020095000000000</t>
  </si>
  <si>
    <t>055910005000000020096000000000</t>
  </si>
  <si>
    <t>055910005000000020097000000000</t>
  </si>
  <si>
    <t>055910005000000020098000000000</t>
  </si>
  <si>
    <t>055910005000000020099000000000</t>
  </si>
  <si>
    <t>055910005000000020100000000000</t>
  </si>
  <si>
    <t>055910005000000020101000000000</t>
  </si>
  <si>
    <t>055910005000000020102000000000</t>
  </si>
  <si>
    <t>055910005000000020103000000000</t>
  </si>
  <si>
    <t>055910005000000020104000000000</t>
  </si>
  <si>
    <t>055910005000000020105000000000</t>
  </si>
  <si>
    <t>055910005000000020106000000000</t>
  </si>
  <si>
    <t>055910005000000020107000000000</t>
  </si>
  <si>
    <t>055910005000000020108000000000</t>
  </si>
  <si>
    <t>055910005000000020109000000000</t>
  </si>
  <si>
    <t>055910005000000020110000000000</t>
  </si>
  <si>
    <t>055910005000000020111000000000</t>
  </si>
  <si>
    <t>055910005000000020112000000000</t>
  </si>
  <si>
    <t>055910005000000020113000000000</t>
  </si>
  <si>
    <t>055910005000000020115000000000</t>
  </si>
  <si>
    <t>055910005000000020116000000000</t>
  </si>
  <si>
    <t>055910005000000020118000000000</t>
  </si>
  <si>
    <t>055910005000000020121000000000</t>
  </si>
  <si>
    <t>055910005000000020124000000000</t>
  </si>
  <si>
    <t>055910005000000020126000000000</t>
  </si>
  <si>
    <t>055910005000000020127000000000</t>
  </si>
  <si>
    <t>055910005000000020128000000000</t>
  </si>
  <si>
    <t>055910005000000020129000000000</t>
  </si>
  <si>
    <t>055910005000000020130000000000</t>
  </si>
  <si>
    <t>055910005000000020131000000000</t>
  </si>
  <si>
    <t>055910005000000020132000000000</t>
  </si>
  <si>
    <t>055910005000000020133000000000</t>
  </si>
  <si>
    <t>055910005000000020134000000000</t>
  </si>
  <si>
    <t>055910005000000020135000000000</t>
  </si>
  <si>
    <t>055910005000000020139000000000</t>
  </si>
  <si>
    <t>055910005000000020141000000000</t>
  </si>
  <si>
    <t>055910005000000020142000000000</t>
  </si>
  <si>
    <t>055910005000000020143000000000</t>
  </si>
  <si>
    <t>055910005000000020144000000000</t>
  </si>
  <si>
    <t>055910005000000020145000000000</t>
  </si>
  <si>
    <t>055910005000000020146000000000</t>
  </si>
  <si>
    <t>055910005000000020147000000000</t>
  </si>
  <si>
    <t>055910005000000020148000000000</t>
  </si>
  <si>
    <t>055910005000000020149000000000</t>
  </si>
  <si>
    <t>055910005000000020150000000000</t>
  </si>
  <si>
    <t>055910005000000020151000000000</t>
  </si>
  <si>
    <t>055910005000000020152000000000</t>
  </si>
  <si>
    <t>055910005000000020155000000000</t>
  </si>
  <si>
    <t>055910005000000020156000000000</t>
  </si>
  <si>
    <t>055910005000000020157000000000</t>
  </si>
  <si>
    <t>055910005000000020159000000000</t>
  </si>
  <si>
    <t>055910005000000020160000000000</t>
  </si>
  <si>
    <t>055910005000000020161000000000</t>
  </si>
  <si>
    <t>055910005000000020162000000000</t>
  </si>
  <si>
    <t>055910005000000020163000000000</t>
  </si>
  <si>
    <t>055910005000000020164000000000</t>
  </si>
  <si>
    <t>055910005000000020165000000000</t>
  </si>
  <si>
    <t>055910005000000020166000000000</t>
  </si>
  <si>
    <t>055910005000000020167000000000</t>
  </si>
  <si>
    <t>055910005000000020168000000000</t>
  </si>
  <si>
    <t>055910005000000020169000000000</t>
  </si>
  <si>
    <t>055910005000000020170000000000</t>
  </si>
  <si>
    <t>055910005000000020171000000000</t>
  </si>
  <si>
    <t>055910005000000020172000000000</t>
  </si>
  <si>
    <t>055910005000000020173000000000</t>
  </si>
  <si>
    <t>055910005000000020174000000000</t>
  </si>
  <si>
    <t>055910005000000020175000000000</t>
  </si>
  <si>
    <t>055910005000000020176000000000</t>
  </si>
  <si>
    <t>055910005000000020177000000000</t>
  </si>
  <si>
    <t>055910005000000020178000000000</t>
  </si>
  <si>
    <t>055910005000000030001000000000</t>
  </si>
  <si>
    <t>055910005000000030002000000000</t>
  </si>
  <si>
    <t>055910005000000030003000000000</t>
  </si>
  <si>
    <t>055910005000000030004000000000</t>
  </si>
  <si>
    <t>055910005000000030005000000000</t>
  </si>
  <si>
    <t>055910005000000030006000000000</t>
  </si>
  <si>
    <t>055910005000000030007000000000</t>
  </si>
  <si>
    <t>055910005000000030008000000000</t>
  </si>
  <si>
    <t>055910005000000030009000000000</t>
  </si>
  <si>
    <t>055910005000000030010000000000</t>
  </si>
  <si>
    <t>055910005000000030011000000000</t>
  </si>
  <si>
    <t>055910005000000030012000000000</t>
  </si>
  <si>
    <t>055910005000000030013000000000</t>
  </si>
  <si>
    <t>055910005000000030014000000000</t>
  </si>
  <si>
    <t>055910005000000030015000000000</t>
  </si>
  <si>
    <t>055910005000000030016000000000</t>
  </si>
  <si>
    <t>055910005000000030017000000000</t>
  </si>
  <si>
    <t>055910005000000030018000000000</t>
  </si>
  <si>
    <t>055910005000000030020000000000</t>
  </si>
  <si>
    <t>055910005000000030021000000000</t>
  </si>
  <si>
    <t>055910005000000030022000000000</t>
  </si>
  <si>
    <t>055910005000000030023000000000</t>
  </si>
  <si>
    <t>055910005000000030025000000000</t>
  </si>
  <si>
    <t>055910005000000030026000000000</t>
  </si>
  <si>
    <t>055910005000000030028000000000</t>
  </si>
  <si>
    <t>055910005000000030031000000000</t>
  </si>
  <si>
    <t>055910005000000030032000000000</t>
  </si>
  <si>
    <t>055910005000000030033000000000</t>
  </si>
  <si>
    <t>055910005000000030034000000000</t>
  </si>
  <si>
    <t>055910005000000030035000000000</t>
  </si>
  <si>
    <t>055910005000000030036000000000</t>
  </si>
  <si>
    <t>055910005000000030040000000000</t>
  </si>
  <si>
    <t>055910005000000030041000000000</t>
  </si>
  <si>
    <t>055910005000000030042000000000</t>
  </si>
  <si>
    <t>055910005000000040001000000000</t>
  </si>
  <si>
    <t>055910005000000040002000000000</t>
  </si>
  <si>
    <t>055910005000000040003000000000</t>
  </si>
  <si>
    <t>055910005000000040004000000000</t>
  </si>
  <si>
    <t>055910005000000040005000000000</t>
  </si>
  <si>
    <t>055910005000000040006000000000</t>
  </si>
  <si>
    <t>055910005000000040007000000000</t>
  </si>
  <si>
    <t>055910005000000040008000000000</t>
  </si>
  <si>
    <t>055910005000000040009000000000</t>
  </si>
  <si>
    <t>055910005000000040010000000000</t>
  </si>
  <si>
    <t>055910005000000040011000000000</t>
  </si>
  <si>
    <t>055910005000000040012000000000</t>
  </si>
  <si>
    <t>055910005000000040013000000000</t>
  </si>
  <si>
    <t>055910005000000040014000000000</t>
  </si>
  <si>
    <t>055910005000000040015000000000</t>
  </si>
  <si>
    <t>055910005000000040016000000000</t>
  </si>
  <si>
    <t>055910005000000040017000000000</t>
  </si>
  <si>
    <t>055910005000000040018000000000</t>
  </si>
  <si>
    <t>055910005000000040019000000000</t>
  </si>
  <si>
    <t>055910005000000040020000000000</t>
  </si>
  <si>
    <t>055910005000000040021000000000</t>
  </si>
  <si>
    <t>055910005000000040022000000000</t>
  </si>
  <si>
    <t>055910005000000040023000000000</t>
  </si>
  <si>
    <t>5912001000000100011</t>
  </si>
  <si>
    <t>5912001000000100029</t>
  </si>
  <si>
    <t>5912005000000200120</t>
  </si>
  <si>
    <t>055910100000100310007000000000</t>
  </si>
  <si>
    <t>0</t>
  </si>
  <si>
    <t>055910100000100310006000000000</t>
  </si>
  <si>
    <t>055910100000100310020000000000</t>
  </si>
  <si>
    <t>055910100000100310005000000000</t>
  </si>
  <si>
    <t>055910100000100310004000000000</t>
  </si>
  <si>
    <t>055910100000100310022000000000</t>
  </si>
  <si>
    <t>055910100000100310003000000000</t>
  </si>
  <si>
    <t>055910100000100430001000000000</t>
  </si>
  <si>
    <t>055910100000100480010000000000</t>
  </si>
  <si>
    <t>055910100000100410008000000000</t>
  </si>
  <si>
    <t>055910100000100410003000000000</t>
  </si>
  <si>
    <t>055910100000100460001300000000</t>
  </si>
  <si>
    <t>055910100000100450014000000000</t>
  </si>
  <si>
    <t>055910100000100450022000000000</t>
  </si>
  <si>
    <t>055910100000100450007000000000</t>
  </si>
  <si>
    <t>055910100000100450005000000000</t>
  </si>
  <si>
    <t>055910100000100450019000000000</t>
  </si>
  <si>
    <t>055910100000100450013000000000</t>
  </si>
  <si>
    <t>055910100000100450021000000000</t>
  </si>
  <si>
    <t>055910100000100450012000000000</t>
  </si>
  <si>
    <t>055910100000100450024000000000</t>
  </si>
  <si>
    <t>055910100000100450011000000000</t>
  </si>
  <si>
    <t>055910100000100450023000000000</t>
  </si>
  <si>
    <t>055910100000100450010000000000</t>
  </si>
  <si>
    <t>055910100000100450025000000000</t>
  </si>
  <si>
    <t>055910100000100450026000000000</t>
  </si>
  <si>
    <t>055910100000100450027000000000</t>
  </si>
  <si>
    <t>055910100000100450006000000000</t>
  </si>
  <si>
    <t>055910100000100450028000000000</t>
  </si>
  <si>
    <t>055910100000100450004000000000</t>
  </si>
  <si>
    <t>055910100000100450001000000000</t>
  </si>
  <si>
    <t>055910100000100450002000000000</t>
  </si>
  <si>
    <t>055910100000100100089000000000</t>
  </si>
  <si>
    <t>055910100000100100090000000000</t>
  </si>
  <si>
    <t>055910100000100450018000000000</t>
  </si>
  <si>
    <t>055910100000100280042000000000</t>
  </si>
  <si>
    <t>055910100000100280028000000000</t>
  </si>
  <si>
    <t>055910100000100280006000000000</t>
  </si>
  <si>
    <t>055910100000100260003200000000</t>
  </si>
  <si>
    <t>055910100000100480003000000000</t>
  </si>
  <si>
    <t>055910100000100480025000000000</t>
  </si>
  <si>
    <t>055910100000100480026000000000</t>
  </si>
  <si>
    <t>055910100000100480015000000000</t>
  </si>
  <si>
    <t>055910100000100480002900000000</t>
  </si>
  <si>
    <t>055910100000100480013000000000</t>
  </si>
  <si>
    <t>055910100000100480014000000000</t>
  </si>
  <si>
    <t>055910100000100480012000000000</t>
  </si>
  <si>
    <t>055910100000100470012000000000</t>
  </si>
  <si>
    <t>055910100000100470015000000000</t>
  </si>
  <si>
    <t>055910100000100470017000000000</t>
  </si>
  <si>
    <t>055910100000100480016000000000</t>
  </si>
  <si>
    <t>055910100000100480018000000000</t>
  </si>
  <si>
    <t>055910100000100480006000000000</t>
  </si>
  <si>
    <t>055910100000100480005000000000</t>
  </si>
  <si>
    <t>055910100000100480023000000000</t>
  </si>
  <si>
    <t>055910100000100480004000000000</t>
  </si>
  <si>
    <t>055910100000100480017000000000</t>
  </si>
  <si>
    <t>055910100000100480009000000000</t>
  </si>
  <si>
    <t>055910100000100480007000000000</t>
  </si>
  <si>
    <t>055910100000100480022000000000</t>
  </si>
  <si>
    <t>055910100000100480019000000000</t>
  </si>
  <si>
    <t>055910100000100480008000000000</t>
  </si>
  <si>
    <t>055910100000100480020000000000</t>
  </si>
  <si>
    <t>055910100000100480021000000000</t>
  </si>
  <si>
    <t>055910100000100480011000000000</t>
  </si>
  <si>
    <t>055910100000100310014000000000</t>
  </si>
  <si>
    <t>055910100000100310011000000000</t>
  </si>
  <si>
    <t>055910100000100310015000000000</t>
  </si>
  <si>
    <t>055910100000100310016000000000</t>
  </si>
  <si>
    <t>055910100000100310009000000000</t>
  </si>
  <si>
    <t>055910100000100310008000000000</t>
  </si>
  <si>
    <t>055910100000100310018000000000</t>
  </si>
  <si>
    <t>055910100000100100069000000000</t>
  </si>
  <si>
    <t>055910100000100100064000000000</t>
  </si>
  <si>
    <t>055910100000100100070000000000</t>
  </si>
  <si>
    <t>055910100000100100029000000000</t>
  </si>
  <si>
    <t>055910100000100100028000000000</t>
  </si>
  <si>
    <t>055910100000100100031000000000</t>
  </si>
  <si>
    <t>055910100000100100027000000000</t>
  </si>
  <si>
    <t>055910100000100100035200000000</t>
  </si>
  <si>
    <t>055910100000100100038200000000</t>
  </si>
  <si>
    <t>055910100000100100026000000000</t>
  </si>
  <si>
    <t>055910100000100100032000000000</t>
  </si>
  <si>
    <t>055910100000100100037000000000</t>
  </si>
  <si>
    <t>055910100000100100025000000000</t>
  </si>
  <si>
    <t>055910100000100100033000000000</t>
  </si>
  <si>
    <t>055910100000100100023000000000</t>
  </si>
  <si>
    <t>055910100000100100043000000000</t>
  </si>
  <si>
    <t>055910100000100100047000000000</t>
  </si>
  <si>
    <t>055910100000100100068000000000</t>
  </si>
  <si>
    <t>055910100000100100050000000000</t>
  </si>
  <si>
    <t>055910100000100100056000000000</t>
  </si>
  <si>
    <t>055910100000100150014000000000</t>
  </si>
  <si>
    <t>055910100000100150026000000000</t>
  </si>
  <si>
    <t>055910100000100150018000000000</t>
  </si>
  <si>
    <t>055910100000100150017000000000</t>
  </si>
  <si>
    <t>055910100000100150015000000000</t>
  </si>
  <si>
    <t>055910100000100150002000000000</t>
  </si>
  <si>
    <t>055910100000100150027000000000</t>
  </si>
  <si>
    <t>055910100000100150028000000000</t>
  </si>
  <si>
    <t>055910100000100150007000000000</t>
  </si>
  <si>
    <t>055910100000100150033000000000</t>
  </si>
  <si>
    <t>055910100000100650008000000000</t>
  </si>
  <si>
    <t>055910100000100660001200000000</t>
  </si>
  <si>
    <t>055910100000100660002200000000</t>
  </si>
  <si>
    <t>055910100000100150035000000000</t>
  </si>
  <si>
    <t>055910100000100150036000000000</t>
  </si>
  <si>
    <t>055910100000100150037000000000</t>
  </si>
  <si>
    <t>055910100000100150038000000000</t>
  </si>
  <si>
    <t>055910100000100150039000000000</t>
  </si>
  <si>
    <t>055910100000100150040000000000</t>
  </si>
  <si>
    <t>055910100000100360029000000000</t>
  </si>
  <si>
    <t>055910100000100380004000000000</t>
  </si>
  <si>
    <t>055910100000100380005000000000</t>
  </si>
  <si>
    <t>055910100000100390036200000000</t>
  </si>
  <si>
    <t>055910100000100510010000000000</t>
  </si>
  <si>
    <t>055910100000100660003200000000</t>
  </si>
  <si>
    <t>055910100000100660004200000000</t>
  </si>
  <si>
    <t>055910100000100660005200000000</t>
  </si>
  <si>
    <t>055910100000100660006200000000</t>
  </si>
  <si>
    <t>055910100000100660007200000000</t>
  </si>
  <si>
    <t>055910100000100370006000000000</t>
  </si>
  <si>
    <t>055910100000100370007000000000</t>
  </si>
  <si>
    <t>055910100000100280076000000000</t>
  </si>
  <si>
    <t>055910100000100280077900000000</t>
  </si>
  <si>
    <t>055910100000100160126000000000</t>
  </si>
  <si>
    <t>055910100000100160127000000000</t>
  </si>
  <si>
    <t>055910100000100160128000000000</t>
  </si>
  <si>
    <t>055910100000100160129000000000</t>
  </si>
  <si>
    <t>055910100000100160130000000000</t>
  </si>
  <si>
    <t>055910100000100160131000000000</t>
  </si>
  <si>
    <t>1</t>
  </si>
  <si>
    <t>055910100000100160132000000000</t>
  </si>
  <si>
    <t>055910100000100160133000000000</t>
  </si>
  <si>
    <t>055910100000100160135000000000</t>
  </si>
  <si>
    <t>055910100000100160136000000000</t>
  </si>
  <si>
    <t>055910100000100160137000000000</t>
  </si>
  <si>
    <t>055910100000100160134000000000</t>
  </si>
  <si>
    <t>055910100000100010040000000000</t>
  </si>
  <si>
    <t>055910100000100010041000000000</t>
  </si>
  <si>
    <t>055910100000100010042000000000</t>
  </si>
  <si>
    <t>055910100000100010043000000000</t>
  </si>
  <si>
    <t>055910100000100090019000000000</t>
  </si>
  <si>
    <t>055910100000100110016000000000</t>
  </si>
  <si>
    <t>055910100000100160138300000000</t>
  </si>
  <si>
    <t>055910100000100160139000000000</t>
  </si>
  <si>
    <t>055910100000100160140300000000</t>
  </si>
  <si>
    <t>055910100000100160141000000000</t>
  </si>
  <si>
    <t>055910100000100160142000000000</t>
  </si>
  <si>
    <t>055910100000100110021000000000</t>
  </si>
  <si>
    <t>055910100000100660008200000000</t>
  </si>
  <si>
    <t>055910100000100660009200000000</t>
  </si>
  <si>
    <t>055910100000100660010200000000</t>
  </si>
  <si>
    <t>055910100000100660011200000000</t>
  </si>
  <si>
    <t>055910100000100660012000000000</t>
  </si>
  <si>
    <t>055910100000100660013000000000</t>
  </si>
  <si>
    <t>055910100000100660014000000000</t>
  </si>
  <si>
    <t>055910100000100660015000000000</t>
  </si>
  <si>
    <t>055910100000100660016000000000</t>
  </si>
  <si>
    <t>055910100000100660017000000000</t>
  </si>
  <si>
    <t>055910100000100660018200000000</t>
  </si>
  <si>
    <t>055910100000100660019200000000</t>
  </si>
  <si>
    <t>055910100000100660020000000000</t>
  </si>
  <si>
    <t>055910100000100660021000000000</t>
  </si>
  <si>
    <t>055910100000100280071000000000</t>
  </si>
  <si>
    <t>055910100000100280072000000000</t>
  </si>
  <si>
    <t>055910100000100280073000000000</t>
  </si>
  <si>
    <t>055910100000100280074000000000</t>
  </si>
  <si>
    <t>055910100000100280075000000000</t>
  </si>
  <si>
    <t>055910100000100190010000000000</t>
  </si>
  <si>
    <t>055910100000100190011000000000</t>
  </si>
  <si>
    <t>055910100000100220004000000000</t>
  </si>
  <si>
    <t>055910100000100240005000000000</t>
  </si>
  <si>
    <t>055910100000100240006300000000</t>
  </si>
  <si>
    <t>055910100000100250011000000000</t>
  </si>
  <si>
    <t>055910100000100250012000000000</t>
  </si>
  <si>
    <t>055910100000100260018000000000</t>
  </si>
  <si>
    <t>055910100000100260019000000000</t>
  </si>
  <si>
    <t>055910100000100260022000000000</t>
  </si>
  <si>
    <t>055910100000100260020000000000</t>
  </si>
  <si>
    <t>055910100000100260021000000000</t>
  </si>
  <si>
    <t>055910100000100640012200000000</t>
  </si>
  <si>
    <t>055910100000100640013200000000</t>
  </si>
  <si>
    <t>055910100000100160125000000000</t>
  </si>
  <si>
    <t>055910100000100170030000000000</t>
  </si>
  <si>
    <t>055910100000100170031000000000</t>
  </si>
  <si>
    <t>055910100000100210017000000000</t>
  </si>
  <si>
    <t>055910100000100320017000000000</t>
  </si>
  <si>
    <t>055910100000100330020000000000</t>
  </si>
  <si>
    <t>055910100000100330021000000000</t>
  </si>
  <si>
    <t>055910100000100440008000000000</t>
  </si>
  <si>
    <t>055910100000100150041000000000</t>
  </si>
  <si>
    <t>055910100000100150042000000000</t>
  </si>
  <si>
    <t>055910100000100150043000000000</t>
  </si>
  <si>
    <t>055910100000100150044000000000</t>
  </si>
  <si>
    <t>055910100000100150045000000000</t>
  </si>
  <si>
    <t>055910100000100150046000000000</t>
  </si>
  <si>
    <t>055910100000100150047000000000</t>
  </si>
  <si>
    <t>055910100000100150048000000000</t>
  </si>
  <si>
    <t>055910100000100640014200000000</t>
  </si>
  <si>
    <t>055910100000100640015200000000</t>
  </si>
  <si>
    <t>055910100000100640016200000000</t>
  </si>
  <si>
    <t>055910100000100640017200000000</t>
  </si>
  <si>
    <t>055910100000100640018200000000</t>
  </si>
  <si>
    <t>055910100000100640019200000000</t>
  </si>
  <si>
    <t>055910100000100280080000000000</t>
  </si>
  <si>
    <t>055910100000100280078000000000</t>
  </si>
  <si>
    <t>055910100000100280079900000000</t>
  </si>
  <si>
    <t>055910100000100280081900000000</t>
  </si>
  <si>
    <t>055910100000100150049000000000</t>
  </si>
  <si>
    <t>055910100000100150050000000000</t>
  </si>
  <si>
    <t>055910100000100360030000000000</t>
  </si>
  <si>
    <t>055910100000100110017000000000</t>
  </si>
  <si>
    <t>055910100000100110018000000000</t>
  </si>
  <si>
    <t>055910100000100280046200000000</t>
  </si>
  <si>
    <t>055910100000100280047200000000</t>
  </si>
  <si>
    <t>055910100000100280048200000000</t>
  </si>
  <si>
    <t>055910100000100280049200000000</t>
  </si>
  <si>
    <t>055910100000100280050200000000</t>
  </si>
  <si>
    <t>055910100000100280051200000000</t>
  </si>
  <si>
    <t>055910100000100280052200000000</t>
  </si>
  <si>
    <t>055910100000100280053200000000</t>
  </si>
  <si>
    <t>055910100000100280054000000000</t>
  </si>
  <si>
    <t>055910100000100010046200000000</t>
  </si>
  <si>
    <t>055910100000100650005000000000</t>
  </si>
  <si>
    <t>055910100000100650006000000000</t>
  </si>
  <si>
    <t>055910100000100650007000000000</t>
  </si>
  <si>
    <t>055910100000100450016000000000</t>
  </si>
  <si>
    <t>055910100000100450017000000000</t>
  </si>
  <si>
    <t>055910100000100400007000000000</t>
  </si>
  <si>
    <t>055910100000100400005000000000</t>
  </si>
  <si>
    <t>055910100000100400006000000000</t>
  </si>
  <si>
    <t>055910100000100400003000000000</t>
  </si>
  <si>
    <t>055910100000100400008000000000</t>
  </si>
  <si>
    <t>055910100000100430006000000000</t>
  </si>
  <si>
    <t>055910100000100430005000000000</t>
  </si>
  <si>
    <t>055910100000100430010000000000</t>
  </si>
  <si>
    <t>055910100000100430007000000000</t>
  </si>
  <si>
    <t>055910100000100430003000000000</t>
  </si>
  <si>
    <t>055910100000100430008000000000</t>
  </si>
  <si>
    <t>055910100000100430009000000000</t>
  </si>
  <si>
    <t>055910100000100410002000000000</t>
  </si>
  <si>
    <t>055910100000100410001000000000</t>
  </si>
  <si>
    <t>055910100000100410005000000000</t>
  </si>
  <si>
    <t>055910100000100410006000000000</t>
  </si>
  <si>
    <t>055910100000100430004000000000</t>
  </si>
  <si>
    <t>055910100000100430002000000000</t>
  </si>
  <si>
    <t>055910100000100320002000000000</t>
  </si>
  <si>
    <t>055910100000100320004200000000</t>
  </si>
  <si>
    <t>055910100000100320005000000000</t>
  </si>
  <si>
    <t>055910100000100210007000000000</t>
  </si>
  <si>
    <t>055910100000100210005000000000</t>
  </si>
  <si>
    <t>055910100000100210003000000000</t>
  </si>
  <si>
    <t>055910100000100410007000000000</t>
  </si>
  <si>
    <t>055910100000100410004000000000</t>
  </si>
  <si>
    <t>055910100000100300019000000000</t>
  </si>
  <si>
    <t>055910100000100300004000000000</t>
  </si>
  <si>
    <t>055910100000100300003000000000</t>
  </si>
  <si>
    <t>055910100000100300002000000000</t>
  </si>
  <si>
    <t>055910100000100300001000000000</t>
  </si>
  <si>
    <t>055910100000100300020000000000</t>
  </si>
  <si>
    <t>055910100000100300021000000000</t>
  </si>
  <si>
    <t>055910100000100300009000000000</t>
  </si>
  <si>
    <t>055910100000100210012000000000</t>
  </si>
  <si>
    <t>055910100000100310001000000000</t>
  </si>
  <si>
    <t>055910100000100300022000000000</t>
  </si>
  <si>
    <t>055910100000100300010000000000</t>
  </si>
  <si>
    <t>055910100000100300014000000000</t>
  </si>
  <si>
    <t>055910100000100300015000000000</t>
  </si>
  <si>
    <t>055910100000100490013000000000</t>
  </si>
  <si>
    <t>055910100000100490014000000000</t>
  </si>
  <si>
    <t>055910100000100490016000000000</t>
  </si>
  <si>
    <t>055910100000100490017000000000</t>
  </si>
  <si>
    <t>055910100000100490012000000000</t>
  </si>
  <si>
    <t>055910100000100490019000000000</t>
  </si>
  <si>
    <t>055910100000100490020000000000</t>
  </si>
  <si>
    <t>055910100000100490010000000000</t>
  </si>
  <si>
    <t>055910100000100490021000000000</t>
  </si>
  <si>
    <t>055910100000100320001000000000</t>
  </si>
  <si>
    <t>055910100000100440004000000000</t>
  </si>
  <si>
    <t>055910100000100440006000000000</t>
  </si>
  <si>
    <t>055910100000100440002000000000</t>
  </si>
  <si>
    <t>055910100000100440001200000000</t>
  </si>
  <si>
    <t>055910100000100440005000000000</t>
  </si>
  <si>
    <t>055910100000100440003000000000</t>
  </si>
  <si>
    <t>055910100000100420007000000000</t>
  </si>
  <si>
    <t>055910100000100420006000000000</t>
  </si>
  <si>
    <t>055910100000100490022000000000</t>
  </si>
  <si>
    <t>055910100000100490008000000000</t>
  </si>
  <si>
    <t>055910100000100490023000000000</t>
  </si>
  <si>
    <t>055910100000100490024000000000</t>
  </si>
  <si>
    <t>055910100000100490006000000000</t>
  </si>
  <si>
    <t>055910100000100490005000000000</t>
  </si>
  <si>
    <t>055910100000100470023000000000</t>
  </si>
  <si>
    <t>055910100000100470025000000000</t>
  </si>
  <si>
    <t>055910100000100310010000000000</t>
  </si>
  <si>
    <t>055910100000100310017000000000</t>
  </si>
  <si>
    <t>055910100000100310019000000000</t>
  </si>
  <si>
    <t>055910100000100310021000000000</t>
  </si>
  <si>
    <t>055910100000100310002000000000</t>
  </si>
  <si>
    <t>055910100000100420013000000000</t>
  </si>
  <si>
    <t>055910100000100420005000000000</t>
  </si>
  <si>
    <t>055910100000100420004000000000</t>
  </si>
  <si>
    <t>055910100000100420009000000000</t>
  </si>
  <si>
    <t>055910100000100420003000000000</t>
  </si>
  <si>
    <t>055910100000100490026000000000</t>
  </si>
  <si>
    <t>055910100000100490004000000000</t>
  </si>
  <si>
    <t>055910100000100490003000000000</t>
  </si>
  <si>
    <t>055910100000100490018000000000</t>
  </si>
  <si>
    <t>055910100000100420002000000000</t>
  </si>
  <si>
    <t>055910100000100420011000000000</t>
  </si>
  <si>
    <t>055910100000100420001000000000</t>
  </si>
  <si>
    <t>055910100000100420008000000000</t>
  </si>
  <si>
    <t>055910100000100420010000000000</t>
  </si>
  <si>
    <t>055910100000100630008000000000</t>
  </si>
  <si>
    <t>055910100000100630011000000000</t>
  </si>
  <si>
    <t>055910100000100630005000000000</t>
  </si>
  <si>
    <t>055910100000100630002000000000</t>
  </si>
  <si>
    <t>055910100000100630009000000000</t>
  </si>
  <si>
    <t>055910100000100630003000000000</t>
  </si>
  <si>
    <t>055910100000100630015000000000</t>
  </si>
  <si>
    <t>055910100000100630010000000000</t>
  </si>
  <si>
    <t>055910100000100630016000000000</t>
  </si>
  <si>
    <t>055910100000100490015000000000</t>
  </si>
  <si>
    <t>055910100000100490011000000000</t>
  </si>
  <si>
    <t>055910100000100490009000000000</t>
  </si>
  <si>
    <t>055910100000100490007000000000</t>
  </si>
  <si>
    <t>055910100000100490025000000000</t>
  </si>
  <si>
    <t>055910100000100280004000000000</t>
  </si>
  <si>
    <t>055910100000100260008200000000</t>
  </si>
  <si>
    <t>055910100000100260006000000000</t>
  </si>
  <si>
    <t>055910100000100260005000000000</t>
  </si>
  <si>
    <t>055910100000100260004200000000</t>
  </si>
  <si>
    <t>055910100000100260002000000000</t>
  </si>
  <si>
    <t>055910100000100260001000000000</t>
  </si>
  <si>
    <t>055910100000100470013000000000</t>
  </si>
  <si>
    <t>055910100000100470014000000000</t>
  </si>
  <si>
    <t>055910100000100470011000000000</t>
  </si>
  <si>
    <t>055910100000100630018000000000</t>
  </si>
  <si>
    <t>055910100000100630007000000000</t>
  </si>
  <si>
    <t>055910100000100630004000000000</t>
  </si>
  <si>
    <t>055910100000100630013000000000</t>
  </si>
  <si>
    <t>055910100000100630014000000000</t>
  </si>
  <si>
    <t>055910100000100630017000000000</t>
  </si>
  <si>
    <t>055910100000100630006000000000</t>
  </si>
  <si>
    <t>055910100000100620004000000000</t>
  </si>
  <si>
    <t>055910100000100620018000000000</t>
  </si>
  <si>
    <t>055910100000100620014000000000</t>
  </si>
  <si>
    <t>055910100000100620019000000000</t>
  </si>
  <si>
    <t>055910100000100620015000000000</t>
  </si>
  <si>
    <t>055910100000100620005000000000</t>
  </si>
  <si>
    <t>055910100000100620016000000000</t>
  </si>
  <si>
    <t>055910100000100620006000000000</t>
  </si>
  <si>
    <t>055910100000100470010000000000</t>
  </si>
  <si>
    <t>055910100000100630012000000000</t>
  </si>
  <si>
    <t>055910100000100470016000000000</t>
  </si>
  <si>
    <t>055910100000100470009000000000</t>
  </si>
  <si>
    <t>055910100000100470008000000000</t>
  </si>
  <si>
    <t>055910100000100470018000000000</t>
  </si>
  <si>
    <t>055910100000100470007000000000</t>
  </si>
  <si>
    <t>055910100000100470006000000000</t>
  </si>
  <si>
    <t>055910100000100470020000000000</t>
  </si>
  <si>
    <t>055910100000100470005000000000</t>
  </si>
  <si>
    <t>055910100000100470004000000000</t>
  </si>
  <si>
    <t>055910100000100470022000000000</t>
  </si>
  <si>
    <t>055910100000100470003000000000</t>
  </si>
  <si>
    <t>055910100000100470002000000000</t>
  </si>
  <si>
    <t>055910100000100470024000000000</t>
  </si>
  <si>
    <t>055910100000100470001000000000</t>
  </si>
  <si>
    <t>055910100000100620013000000000</t>
  </si>
  <si>
    <t>055910100000100620007000000000</t>
  </si>
  <si>
    <t>055910100000100620017000000000</t>
  </si>
  <si>
    <t>055910100000100280008000000000</t>
  </si>
  <si>
    <t>055910100000100280003000000000</t>
  </si>
  <si>
    <t>055910100000100280027000000000</t>
  </si>
  <si>
    <t>055910100000100280026000000000</t>
  </si>
  <si>
    <t>055910100000100280025000000000</t>
  </si>
  <si>
    <t>055910100000100280007000000000</t>
  </si>
  <si>
    <t>055910100000100280005000000000</t>
  </si>
  <si>
    <t>055910100000100620002000000000</t>
  </si>
  <si>
    <t>055910100000100620010000000000</t>
  </si>
  <si>
    <t>055910100000100620011000000000</t>
  </si>
  <si>
    <t>055910100000100620008000000000</t>
  </si>
  <si>
    <t>055910100000100620009000000000</t>
  </si>
  <si>
    <t>055910100000100620003000000000</t>
  </si>
  <si>
    <t>055910100000100620012000000000</t>
  </si>
  <si>
    <t>055910100000100620020000000000</t>
  </si>
  <si>
    <t>055910100000100620021000000000</t>
  </si>
  <si>
    <t>055910100000100480024000000000</t>
  </si>
  <si>
    <t>055910100000100480001000000000</t>
  </si>
  <si>
    <t>055910100000100450015000000000</t>
  </si>
  <si>
    <t>055910100000100320012200000000</t>
  </si>
  <si>
    <t>055910100000100320013200000000</t>
  </si>
  <si>
    <t>055910100000100320014200000000</t>
  </si>
  <si>
    <t>055910100000100320015200000000</t>
  </si>
  <si>
    <t>055910100000100320016000000000</t>
  </si>
  <si>
    <t>055910100000100330018200000000</t>
  </si>
  <si>
    <t>055910100000100330019200000000</t>
  </si>
  <si>
    <t>055910100000100370005000000000</t>
  </si>
  <si>
    <t>055910100000100440007000000000</t>
  </si>
  <si>
    <t>055910100000100630019000000000</t>
  </si>
  <si>
    <t>055910100000100630020000000000</t>
  </si>
  <si>
    <t>055910100000100630021000000000</t>
  </si>
  <si>
    <t>055910100000100630022000000000</t>
  </si>
  <si>
    <t>055910100000100640003000000000</t>
  </si>
  <si>
    <t>055910100000100640004200000000</t>
  </si>
  <si>
    <t>055910100000100640005000000000</t>
  </si>
  <si>
    <t>055910100000100640006200000000</t>
  </si>
  <si>
    <t>055910100000100640007200000000</t>
  </si>
  <si>
    <t>055910100000100640008200000000</t>
  </si>
  <si>
    <t>055910100000100640009200000000</t>
  </si>
  <si>
    <t>055910100000100640010200000000</t>
  </si>
  <si>
    <t>055910100000100020028000000000</t>
  </si>
  <si>
    <t>055910100000100020029000000000</t>
  </si>
  <si>
    <t>055910100000100020030000000000</t>
  </si>
  <si>
    <t>055910100000100020031000000000</t>
  </si>
  <si>
    <t>055910100000100040017000000000</t>
  </si>
  <si>
    <t>055910100000100040018000000000</t>
  </si>
  <si>
    <t>055910100000100040019000000000</t>
  </si>
  <si>
    <t>055910100000100040020000000000</t>
  </si>
  <si>
    <t>055910100000100040021000000000</t>
  </si>
  <si>
    <t>055910100000100040022000000000</t>
  </si>
  <si>
    <t>055910100000100040023000000000</t>
  </si>
  <si>
    <t>055910100000100050006000000000</t>
  </si>
  <si>
    <t>055910100000100090020000000000</t>
  </si>
  <si>
    <t>055910100000100090021000000000</t>
  </si>
  <si>
    <t>055910100000100090022000000000</t>
  </si>
  <si>
    <t>055910100000100090023000000000</t>
  </si>
  <si>
    <t>055910100000100100091000000000</t>
  </si>
  <si>
    <t>055910100000100130010000000000</t>
  </si>
  <si>
    <t>055910100000100130011000000000</t>
  </si>
  <si>
    <t>055910100000100130012000000000</t>
  </si>
  <si>
    <t>055910100000100280055200000000</t>
  </si>
  <si>
    <t>055910100000100280056000000000</t>
  </si>
  <si>
    <t>055910100000100280057200000000</t>
  </si>
  <si>
    <t>055910100000100280058200000000</t>
  </si>
  <si>
    <t>055910100000100280059200000000</t>
  </si>
  <si>
    <t>055910100000100280060000000000</t>
  </si>
  <si>
    <t>055910100000100280061000000000</t>
  </si>
  <si>
    <t>055910100000100280062000000000</t>
  </si>
  <si>
    <t>055910100000100280063000000000</t>
  </si>
  <si>
    <t>055910100000100280064000000000</t>
  </si>
  <si>
    <t>055910100000100280065000000000</t>
  </si>
  <si>
    <t>055910100000100640002200000000</t>
  </si>
  <si>
    <t>055910100000100280066000000000</t>
  </si>
  <si>
    <t>055910100000100280067000000000</t>
  </si>
  <si>
    <t>055910100000100280068000000000</t>
  </si>
  <si>
    <t>055910100000100130013000000000</t>
  </si>
  <si>
    <t>055910100000100130014000000000</t>
  </si>
  <si>
    <t>055910100000100130015000000000</t>
  </si>
  <si>
    <t>055910100000100130016000000000</t>
  </si>
  <si>
    <t>055910100000100140016000000000</t>
  </si>
  <si>
    <t>055910100000100140017000000000</t>
  </si>
  <si>
    <t>055910100000100280069000000000</t>
  </si>
  <si>
    <t>055910100000100280070000000000</t>
  </si>
  <si>
    <t>055910100000100320007200000000</t>
  </si>
  <si>
    <t>055910100000100320008200000000</t>
  </si>
  <si>
    <t>055910100000100320009200000000</t>
  </si>
  <si>
    <t>055910100000100320010200000000</t>
  </si>
  <si>
    <t>055910100000100320011200000000</t>
  </si>
  <si>
    <t>055910100000100140018000000000</t>
  </si>
  <si>
    <t>055910100000100140019000000000</t>
  </si>
  <si>
    <t>055910100000100140020000000000</t>
  </si>
  <si>
    <t>055910100000100630023000000000</t>
  </si>
  <si>
    <t>055910100000100640001200000000</t>
  </si>
  <si>
    <t>055910100000100230019200000000</t>
  </si>
  <si>
    <t>055910100000100640020200000000</t>
  </si>
  <si>
    <t>055910100000100640022200000000</t>
  </si>
  <si>
    <t>055910100000100640021200000000</t>
  </si>
  <si>
    <t>055910100000100640024200000000</t>
  </si>
  <si>
    <t>055910100000100640025200000000</t>
  </si>
  <si>
    <t>055910100000100640026200000000</t>
  </si>
  <si>
    <t>055910100000100640027200000000</t>
  </si>
  <si>
    <t>055910100000100640028200000000</t>
  </si>
  <si>
    <t>055910100000100640029000000000</t>
  </si>
  <si>
    <t>055910100000100650001000000000</t>
  </si>
  <si>
    <t>055910100000100650002000000000</t>
  </si>
  <si>
    <t>055910100000100650003000000000</t>
  </si>
  <si>
    <t>055910100000100650004000000000</t>
  </si>
  <si>
    <t>055910100000100640023200000000</t>
  </si>
  <si>
    <t>055910100000100110019000000000</t>
  </si>
  <si>
    <t>055910100000100110020000000000</t>
  </si>
  <si>
    <t>055910100000100140021000000000</t>
  </si>
  <si>
    <t>055910100000100150034000000000</t>
  </si>
  <si>
    <t>055910100000100150051000000000</t>
  </si>
  <si>
    <t>055910100000100360031000000000</t>
  </si>
  <si>
    <t>055910100000100010044000000000</t>
  </si>
  <si>
    <t>055910100000100010045000000000</t>
  </si>
  <si>
    <t>055910100000100010047000000000</t>
  </si>
  <si>
    <t>055910100000100010048000000000</t>
  </si>
  <si>
    <t>055910100000100010049000000000</t>
  </si>
  <si>
    <t>055910100000100010050000000000</t>
  </si>
  <si>
    <t>055910100000100010051000000000</t>
  </si>
  <si>
    <t>055910100000100010052000000000</t>
  </si>
  <si>
    <t>055910100000100020021000000000</t>
  </si>
  <si>
    <t>055910100000100020022000000000</t>
  </si>
  <si>
    <t>055910100000100020023000000000</t>
  </si>
  <si>
    <t>055910100000100020024000000000</t>
  </si>
  <si>
    <t>055910100000100020025000000000</t>
  </si>
  <si>
    <t>055910100000100020026000000000</t>
  </si>
  <si>
    <t>055910100000100020027000000000</t>
  </si>
  <si>
    <t>055910100000100640011000000000</t>
  </si>
  <si>
    <t>055910100000100170026000000000</t>
  </si>
  <si>
    <t>055910100000100170024200000000</t>
  </si>
  <si>
    <t>055910100000100170025000000000</t>
  </si>
  <si>
    <t>055910100000100170027000000000</t>
  </si>
  <si>
    <t>055910100000100170028000000000</t>
  </si>
  <si>
    <t>055910100000100170029000000000</t>
  </si>
  <si>
    <t>055910100000100180017000000000</t>
  </si>
  <si>
    <t>055910100000100170006000000000</t>
  </si>
  <si>
    <t>055910100000100170022000000000</t>
  </si>
  <si>
    <t>055910100000100170020000000000</t>
  </si>
  <si>
    <t>055910100000100320003000000000</t>
  </si>
  <si>
    <t>055910100000100280033000000000</t>
  </si>
  <si>
    <t>055910100000100170017000000000</t>
  </si>
  <si>
    <t>055910100000100610011000000000</t>
  </si>
  <si>
    <t>055910100000100610005000000000</t>
  </si>
  <si>
    <t>055910100000100610016000000000</t>
  </si>
  <si>
    <t>055910100000100610009000000000</t>
  </si>
  <si>
    <t>055910100000100610014000000000</t>
  </si>
  <si>
    <t>055910100000100610012000000000</t>
  </si>
  <si>
    <t>055910100000100610013000000000</t>
  </si>
  <si>
    <t>055910100000100610015000000000</t>
  </si>
  <si>
    <t>055910100000100610003000000000</t>
  </si>
  <si>
    <t>055910100000100610017000000000</t>
  </si>
  <si>
    <t>055910100000100160018000000000</t>
  </si>
  <si>
    <t>055910100000100160102000000000</t>
  </si>
  <si>
    <t>055910100000100100072000000000</t>
  </si>
  <si>
    <t>055910100000100160027200000000</t>
  </si>
  <si>
    <t>055910100000100160104000000000</t>
  </si>
  <si>
    <t>055910100000100070001000000000</t>
  </si>
  <si>
    <t>055910100000100060004000000000</t>
  </si>
  <si>
    <t>055910100000100060002000000000</t>
  </si>
  <si>
    <t>055910100000100050003000000000</t>
  </si>
  <si>
    <t>055910100000100050001000000000</t>
  </si>
  <si>
    <t>055910100000100160076000000000</t>
  </si>
  <si>
    <t>055910100000100100008000000000</t>
  </si>
  <si>
    <t>055910100000100100009000000000</t>
  </si>
  <si>
    <t>055910100000100100003000000000</t>
  </si>
  <si>
    <t>055910100000100100079000000000</t>
  </si>
  <si>
    <t>055910100000100160091000000000</t>
  </si>
  <si>
    <t>055910100000100590013000000000</t>
  </si>
  <si>
    <t>055910100000100590015000000000</t>
  </si>
  <si>
    <t>055910100000100610020000000000</t>
  </si>
  <si>
    <t>055910100000100180008000000000</t>
  </si>
  <si>
    <t>055910100000100180009200000000</t>
  </si>
  <si>
    <t>055910100000100180010000000000</t>
  </si>
  <si>
    <t>055910100000100180006000000000</t>
  </si>
  <si>
    <t>055910100000100180011000000000</t>
  </si>
  <si>
    <t>055910100000100180016000000000</t>
  </si>
  <si>
    <t>055910100000100180015900000000</t>
  </si>
  <si>
    <t>055910100000100180012000000000</t>
  </si>
  <si>
    <t>055910100000100180003000000000</t>
  </si>
  <si>
    <t>055910100000100180004000000000</t>
  </si>
  <si>
    <t>055910100000100180013000000000</t>
  </si>
  <si>
    <t>055910100000100180002000000000</t>
  </si>
  <si>
    <t>055910100000100180001000000000</t>
  </si>
  <si>
    <t>055910100000100210014000000000</t>
  </si>
  <si>
    <t>055910100000100160007000000000</t>
  </si>
  <si>
    <t>055910100000100360008900000000</t>
  </si>
  <si>
    <t>055910100000100360007000000000</t>
  </si>
  <si>
    <t>055910100000100360006000000000</t>
  </si>
  <si>
    <t>055910100000100360005000000000</t>
  </si>
  <si>
    <t>055910100000100360004000000000</t>
  </si>
  <si>
    <t>055910100000100360024000000000</t>
  </si>
  <si>
    <t>055910100000100360001000000000</t>
  </si>
  <si>
    <t>055910100000100360028000000000</t>
  </si>
  <si>
    <t>055910100000100360027200000000</t>
  </si>
  <si>
    <t>055910100000100380001000000000</t>
  </si>
  <si>
    <t>055910100000100510003000000000</t>
  </si>
  <si>
    <t>055910100000100510004000000000</t>
  </si>
  <si>
    <t>055910100000100510008000000000</t>
  </si>
  <si>
    <t>055910100000100510001000000000</t>
  </si>
  <si>
    <t>055910100000100160042900000000</t>
  </si>
  <si>
    <t>055910100000100100071000000000</t>
  </si>
  <si>
    <t>055910100000100160111000000000</t>
  </si>
  <si>
    <t>055910100000100160110000000000</t>
  </si>
  <si>
    <t>055910100000100550001000000000</t>
  </si>
  <si>
    <t>055910100000100540007000000000</t>
  </si>
  <si>
    <t>055910100000100540006000000000</t>
  </si>
  <si>
    <t>055910100000100540005000000000</t>
  </si>
  <si>
    <t>055910100000100540004000000000</t>
  </si>
  <si>
    <t>055910100000100540003000000000</t>
  </si>
  <si>
    <t>055910100000100540001000000000</t>
  </si>
  <si>
    <t>055910100000100550005000000000</t>
  </si>
  <si>
    <t>055910100000100130007200000000</t>
  </si>
  <si>
    <t>055910100000100100012000000000</t>
  </si>
  <si>
    <t>055910100000100100044000000000</t>
  </si>
  <si>
    <t>055910100000100100045000000000</t>
  </si>
  <si>
    <t>055910100000100100046900000000</t>
  </si>
  <si>
    <t>055910100000100160108000000000</t>
  </si>
  <si>
    <t>055910100000100160072000000000</t>
  </si>
  <si>
    <t>055910100000100160040000000000</t>
  </si>
  <si>
    <t>055910100000100160099000000000</t>
  </si>
  <si>
    <t>055910100000100200004000000000</t>
  </si>
  <si>
    <t>055910100000100200018000000000</t>
  </si>
  <si>
    <t>055910100000100200002000000000</t>
  </si>
  <si>
    <t>055910100000100200019000000000</t>
  </si>
  <si>
    <t>055910100000100200001000000000</t>
  </si>
  <si>
    <t>055910100000100230018000000000</t>
  </si>
  <si>
    <t>055910100000100230010000000000</t>
  </si>
  <si>
    <t>055910100000100230008300000000</t>
  </si>
  <si>
    <t>055910100000100230014000000000</t>
  </si>
  <si>
    <t>055910100000100210006000000000</t>
  </si>
  <si>
    <t>055910100000100210008000000000</t>
  </si>
  <si>
    <t>055910100000100210010000000000</t>
  </si>
  <si>
    <t>055910100000100210001200000000</t>
  </si>
  <si>
    <t>055910100000100210009000000000</t>
  </si>
  <si>
    <t>055910100000100330017000000000</t>
  </si>
  <si>
    <t>055910100000100130001200000000</t>
  </si>
  <si>
    <t>055910100000100540002000000000</t>
  </si>
  <si>
    <t>055910100000100020006000000000</t>
  </si>
  <si>
    <t>055910100000100020005000000000</t>
  </si>
  <si>
    <t>055910100000100020003000000000</t>
  </si>
  <si>
    <t>055910100000100020001200000000</t>
  </si>
  <si>
    <t>055910100000100020013200000000</t>
  </si>
  <si>
    <t>055910100000100590007000000000</t>
  </si>
  <si>
    <t>055910100000100590024000000000</t>
  </si>
  <si>
    <t>055910100000100590022000000000</t>
  </si>
  <si>
    <t>055910100000100590011000000000</t>
  </si>
  <si>
    <t>055910100000100590005000000000</t>
  </si>
  <si>
    <t>055910100000100590001300000000</t>
  </si>
  <si>
    <t>055910100000100590006000000000</t>
  </si>
  <si>
    <t>055910100000100590019000000000</t>
  </si>
  <si>
    <t>055910100000100590014000000000</t>
  </si>
  <si>
    <t>055910100000100210011000000000</t>
  </si>
  <si>
    <t>055910100000100230015000000000</t>
  </si>
  <si>
    <t>055910100000100230016000000000</t>
  </si>
  <si>
    <t>055910100000100230017000000000</t>
  </si>
  <si>
    <t>055910100000100230001900000000</t>
  </si>
  <si>
    <t>055910100000100230011000000000</t>
  </si>
  <si>
    <t>055910100000100160089000000000</t>
  </si>
  <si>
    <t>055910100000100100005000000000</t>
  </si>
  <si>
    <t>055910100000100100078000000000</t>
  </si>
  <si>
    <t>055910100000100100004000000000</t>
  </si>
  <si>
    <t>055910100000100100010000000000</t>
  </si>
  <si>
    <t>055910100000100100041000000000</t>
  </si>
  <si>
    <t>055910100000100160097000000000</t>
  </si>
  <si>
    <t>055910100000100160096000000000</t>
  </si>
  <si>
    <t>055910100000100160094000000000</t>
  </si>
  <si>
    <t>055910100000100160011000000000</t>
  </si>
  <si>
    <t>055910100000100160093000000000</t>
  </si>
  <si>
    <t>055910100000100160028000000000</t>
  </si>
  <si>
    <t>055910100000100160031000000000</t>
  </si>
  <si>
    <t>055910100000100160032000000000</t>
  </si>
  <si>
    <t>055910100000100590004000000000</t>
  </si>
  <si>
    <t>055910100000100590003000000000</t>
  </si>
  <si>
    <t>055910100000100590028000000000</t>
  </si>
  <si>
    <t>055910100000100590029000000000</t>
  </si>
  <si>
    <t>055910100000100590025000000000</t>
  </si>
  <si>
    <t>055910100000100590023000000000</t>
  </si>
  <si>
    <t>055910100000100590016000000000</t>
  </si>
  <si>
    <t>055910100000100590012000000000</t>
  </si>
  <si>
    <t>055910100000100590020000000000</t>
  </si>
  <si>
    <t>055910100000100590031000000000</t>
  </si>
  <si>
    <t>055910100000100590002000000000</t>
  </si>
  <si>
    <t>055910100000100590017900000000</t>
  </si>
  <si>
    <t>055910100000100100048000000000</t>
  </si>
  <si>
    <t>055910100000100100049000000000</t>
  </si>
  <si>
    <t>055910100000100100051000000000</t>
  </si>
  <si>
    <t>055910100000100100058000000000</t>
  </si>
  <si>
    <t>055910100000100100052000000000</t>
  </si>
  <si>
    <t>055910100000100100057000000000</t>
  </si>
  <si>
    <t>055910100000100100055000000000</t>
  </si>
  <si>
    <t>055910100000100100054000000000</t>
  </si>
  <si>
    <t>055910100000100100053000000000</t>
  </si>
  <si>
    <t>055910100000100100060000000000</t>
  </si>
  <si>
    <t>055910100000100100061200000000</t>
  </si>
  <si>
    <t>055910100000100100063000000000</t>
  </si>
  <si>
    <t>055910100000100140002000000000</t>
  </si>
  <si>
    <t>055910100000100140010000000000</t>
  </si>
  <si>
    <t>055910100000100150025000000000</t>
  </si>
  <si>
    <t>055910100000100150006000000000</t>
  </si>
  <si>
    <t>055910100000100610018000000000</t>
  </si>
  <si>
    <t>055910100000100280031000000000</t>
  </si>
  <si>
    <t>055910100000100610010000000000</t>
  </si>
  <si>
    <t>055910100000100610004000000000</t>
  </si>
  <si>
    <t>055910100000100610021000000000</t>
  </si>
  <si>
    <t>055910100000100610022000000000</t>
  </si>
  <si>
    <t>055910100000100610019000000000</t>
  </si>
  <si>
    <t>055910100000100610023000000000</t>
  </si>
  <si>
    <t>055910100000100610006000000000</t>
  </si>
  <si>
    <t>055910100000100610002000000000</t>
  </si>
  <si>
    <t>055910100000100610008000000000</t>
  </si>
  <si>
    <t>055910100000100370004200000000</t>
  </si>
  <si>
    <t>055910100000100370003300000000</t>
  </si>
  <si>
    <t>055910100000100370001200000000</t>
  </si>
  <si>
    <t>055910100000100610007000000000</t>
  </si>
  <si>
    <t>055910100000100100018000000000</t>
  </si>
  <si>
    <t>055910100000100100019000000000</t>
  </si>
  <si>
    <t>055910100000100100020000000000</t>
  </si>
  <si>
    <t>055910100000100100002000000000</t>
  </si>
  <si>
    <t>055910100000100160112000000000</t>
  </si>
  <si>
    <t>055910100000100160044000000000</t>
  </si>
  <si>
    <t>055910100000100510006000000000</t>
  </si>
  <si>
    <t>055910100000100510005000000000</t>
  </si>
  <si>
    <t>055910100000100510002200000000</t>
  </si>
  <si>
    <t>055910100000100510007000000000</t>
  </si>
  <si>
    <t>055910100000100520006000000000</t>
  </si>
  <si>
    <t>055910100000100520009000000000</t>
  </si>
  <si>
    <t>055910100000100520010000000000</t>
  </si>
  <si>
    <t>055910100000100520012000000000</t>
  </si>
  <si>
    <t>055910100000100520007000000000</t>
  </si>
  <si>
    <t>055910100000100520013300000000</t>
  </si>
  <si>
    <t>055910100000100520003000000000</t>
  </si>
  <si>
    <t>055910100000100020016200000000</t>
  </si>
  <si>
    <t>055910100000100150003000000000</t>
  </si>
  <si>
    <t>055910100000100150013000000000</t>
  </si>
  <si>
    <t>055910100000100150011000000000</t>
  </si>
  <si>
    <t>055910100000100150009000000000</t>
  </si>
  <si>
    <t>055910100000100150008000000000</t>
  </si>
  <si>
    <t>055910100000100150016000000000</t>
  </si>
  <si>
    <t>055910100000100150023000000000</t>
  </si>
  <si>
    <t>055910100000100150012000000000</t>
  </si>
  <si>
    <t>055910100000100150031000000000</t>
  </si>
  <si>
    <t>055910100000100150021000000000</t>
  </si>
  <si>
    <t>055910100000100150022000000000</t>
  </si>
  <si>
    <t>055910100000100150019000000000</t>
  </si>
  <si>
    <t>055910100000100150024000000000</t>
  </si>
  <si>
    <t>055910100000100370002200000000</t>
  </si>
  <si>
    <t>055910100000100600009000000000</t>
  </si>
  <si>
    <t>055910100000100600013000000000</t>
  </si>
  <si>
    <t>055910100000100600021000000000</t>
  </si>
  <si>
    <t>055910100000100450009000000000</t>
  </si>
  <si>
    <t>055910100000100180005900000000</t>
  </si>
  <si>
    <t>055910100000100180014000000000</t>
  </si>
  <si>
    <t>055910100000100520008000000000</t>
  </si>
  <si>
    <t>055910100000100520004000000000</t>
  </si>
  <si>
    <t>055910100000100520001000000000</t>
  </si>
  <si>
    <t>055910100000100520002000000000</t>
  </si>
  <si>
    <t>055910100000100520011000000000</t>
  </si>
  <si>
    <t>055910100000100530002000000000</t>
  </si>
  <si>
    <t>055910100000100530004000000000</t>
  </si>
  <si>
    <t>055910100000100530003900000000</t>
  </si>
  <si>
    <t>055910100000100530001000000000</t>
  </si>
  <si>
    <t>055910100000100520005000000000</t>
  </si>
  <si>
    <t>055910100000100040013200000000</t>
  </si>
  <si>
    <t>055910100000100040012200000000</t>
  </si>
  <si>
    <t>055910100000100040006200000000</t>
  </si>
  <si>
    <t>055910100000100040008000000000</t>
  </si>
  <si>
    <t>055910100000100040005000000000</t>
  </si>
  <si>
    <t>055910100000100040004200000000</t>
  </si>
  <si>
    <t>055910100000100040003000000000</t>
  </si>
  <si>
    <t>055910100000100040002000000000</t>
  </si>
  <si>
    <t>055910100000100040009000000000</t>
  </si>
  <si>
    <t>055910100000100040001200000000</t>
  </si>
  <si>
    <t>055910100000100020014200000000</t>
  </si>
  <si>
    <t>055910100000100020002200000000</t>
  </si>
  <si>
    <t>055910100000100040007200000000</t>
  </si>
  <si>
    <t>055910100000100040010000000000</t>
  </si>
  <si>
    <t>055910100000100040014200000000</t>
  </si>
  <si>
    <t>055910100000100020017000000000</t>
  </si>
  <si>
    <t>055910100000100230012000000000</t>
  </si>
  <si>
    <t>055910100000100230013000000000</t>
  </si>
  <si>
    <t>055910100000100300005000000000</t>
  </si>
  <si>
    <t>055910100000100300007000000000</t>
  </si>
  <si>
    <t>055910100000100300016000000000</t>
  </si>
  <si>
    <t>055910100000100300006000000000</t>
  </si>
  <si>
    <t>055910100000100300018000000000</t>
  </si>
  <si>
    <t>055910100000100300012000000000</t>
  </si>
  <si>
    <t>055910100000100300013000000000</t>
  </si>
  <si>
    <t>055910100000100300008000000000</t>
  </si>
  <si>
    <t>055910100000100300017000000000</t>
  </si>
  <si>
    <t>055910100000100300011000000000</t>
  </si>
  <si>
    <t>055910100000100200008000000000</t>
  </si>
  <si>
    <t>055910100000100160085000000000</t>
  </si>
  <si>
    <t>055910100000100160038000000000</t>
  </si>
  <si>
    <t>055910100000100160039000000000</t>
  </si>
  <si>
    <t>055910100000100120018000000000</t>
  </si>
  <si>
    <t>055910100000100120017000000000</t>
  </si>
  <si>
    <t>055910100000100110011200000000</t>
  </si>
  <si>
    <t>055910100000100110013200000000</t>
  </si>
  <si>
    <t>055910100000100110012200000000</t>
  </si>
  <si>
    <t>055910100000100020012200000000</t>
  </si>
  <si>
    <t>055910100000100020010200000000</t>
  </si>
  <si>
    <t>055910100000100050002200000000</t>
  </si>
  <si>
    <t>055910100000100010039000000000</t>
  </si>
  <si>
    <t>055910100000100160090000000000</t>
  </si>
  <si>
    <t>055910100000100380002200000000</t>
  </si>
  <si>
    <t>055910100000100380003200000000</t>
  </si>
  <si>
    <t>055910100000100140008200000000</t>
  </si>
  <si>
    <t>055910100000100140015000000000</t>
  </si>
  <si>
    <t>055910100000100140009200000000</t>
  </si>
  <si>
    <t>055910100000100140013200000000</t>
  </si>
  <si>
    <t>055910100000100110004000000000</t>
  </si>
  <si>
    <t>055910100000100110001000000000</t>
  </si>
  <si>
    <t>055910100000100110010000000000</t>
  </si>
  <si>
    <t>055910100000100110009200000000</t>
  </si>
  <si>
    <t>055910100000100110007200000000</t>
  </si>
  <si>
    <t>055910100000100110005000000000</t>
  </si>
  <si>
    <t>055910100000100110003000000000</t>
  </si>
  <si>
    <t>055910100000100110015000000000</t>
  </si>
  <si>
    <t>055910100000100110006200000000</t>
  </si>
  <si>
    <t>055910100000100110014000000000</t>
  </si>
  <si>
    <t>055910100000100110008200000000</t>
  </si>
  <si>
    <t>055910100000100230009000000000</t>
  </si>
  <si>
    <t>055910100000100230002000000000</t>
  </si>
  <si>
    <t>055910100000100250007000000000</t>
  </si>
  <si>
    <t>055910100000100250006000000000</t>
  </si>
  <si>
    <t>055910100000100210013000000000</t>
  </si>
  <si>
    <t>055910100000100250004000000000</t>
  </si>
  <si>
    <t>055910100000100250008000000000</t>
  </si>
  <si>
    <t>055910100000100250005000000000</t>
  </si>
  <si>
    <t>055910100000100250010000000000</t>
  </si>
  <si>
    <t>055910100000100250001000000000</t>
  </si>
  <si>
    <t>055910100000100250009000000000</t>
  </si>
  <si>
    <t>055910100000100240002000000000</t>
  </si>
  <si>
    <t>055910100000100240004200000000</t>
  </si>
  <si>
    <t>055910100000100240003200000000</t>
  </si>
  <si>
    <t>055910100000100240001000000000</t>
  </si>
  <si>
    <t>055910100000100450020000000000</t>
  </si>
  <si>
    <t>055910100000100330007900000000</t>
  </si>
  <si>
    <t>055910100000100330009000000000</t>
  </si>
  <si>
    <t>055910100000100330013000000000</t>
  </si>
  <si>
    <t>055910100000100200014000000000</t>
  </si>
  <si>
    <t>055910100000100200011000000000</t>
  </si>
  <si>
    <t>055910100000100310013000000000</t>
  </si>
  <si>
    <t>055910100000100310012000000000</t>
  </si>
  <si>
    <t>055910100000100490002000000000</t>
  </si>
  <si>
    <t>055910100000100490001000000000</t>
  </si>
  <si>
    <t>055910100000100400001000000000</t>
  </si>
  <si>
    <t>055910100000100330005000000000</t>
  </si>
  <si>
    <t>055910100000100330001000000000</t>
  </si>
  <si>
    <t>055910100000100280041000000000</t>
  </si>
  <si>
    <t>055910100000100280040000000000</t>
  </si>
  <si>
    <t>055910100000100280039000000000</t>
  </si>
  <si>
    <t>055910100000100280038000000000</t>
  </si>
  <si>
    <t>055910100000100160074000000000</t>
  </si>
  <si>
    <t>055910100000100160077000000000</t>
  </si>
  <si>
    <t>055910100000100160103000000000</t>
  </si>
  <si>
    <t>055910100000100160016000000000</t>
  </si>
  <si>
    <t>055910100000100160101000000000</t>
  </si>
  <si>
    <t>055910100000100160100000000000</t>
  </si>
  <si>
    <t>055910100000100160098000000000</t>
  </si>
  <si>
    <t>055910100000100580009000000000</t>
  </si>
  <si>
    <t>055910100000100580011000000000</t>
  </si>
  <si>
    <t>055910100000100580003000000000</t>
  </si>
  <si>
    <t>055910100000100580012000000000</t>
  </si>
  <si>
    <t>055910100000100580002000000000</t>
  </si>
  <si>
    <t>055910100000100580008000000000</t>
  </si>
  <si>
    <t>055910100000100580004000000000</t>
  </si>
  <si>
    <t>055910100000100580001000000000</t>
  </si>
  <si>
    <t>055910100000100160092000000000</t>
  </si>
  <si>
    <t>055910100000100140005000000000</t>
  </si>
  <si>
    <t>055910100000100140004200000000</t>
  </si>
  <si>
    <t>055910100000100140001200000000</t>
  </si>
  <si>
    <t>055910100000100140006200000000</t>
  </si>
  <si>
    <t>055910100000100020009000000000</t>
  </si>
  <si>
    <t>055910100000100020008200000000</t>
  </si>
  <si>
    <t>055910100000100130009200000000</t>
  </si>
  <si>
    <t>055910100000100130005200000000</t>
  </si>
  <si>
    <t>055910100000100130003000000000</t>
  </si>
  <si>
    <t>055910100000100130002200000000</t>
  </si>
  <si>
    <t>055910100000100130008200000000</t>
  </si>
  <si>
    <t>055910100000100560002000000000</t>
  </si>
  <si>
    <t>055910100000100560004000000000</t>
  </si>
  <si>
    <t>055910100000100140007000000000</t>
  </si>
  <si>
    <t>055910100000100140003000000000</t>
  </si>
  <si>
    <t>055910100000100140014000000000</t>
  </si>
  <si>
    <t>055910100000100140011000000000</t>
  </si>
  <si>
    <t>055910100000100140012000000000</t>
  </si>
  <si>
    <t>055910100000100330011000000000</t>
  </si>
  <si>
    <t>055910100000100600007000000000</t>
  </si>
  <si>
    <t>055910100000100600010000000000</t>
  </si>
  <si>
    <t>055910100000100600008000000000</t>
  </si>
  <si>
    <t>055910100000100600017000000000</t>
  </si>
  <si>
    <t>055910100000100600005000000000</t>
  </si>
  <si>
    <t>055910100000100600014000000000</t>
  </si>
  <si>
    <t>055910100000100600015000000000</t>
  </si>
  <si>
    <t>055910100000100600002000000000</t>
  </si>
  <si>
    <t>055910100000100600006000000000</t>
  </si>
  <si>
    <t>055910100000100600011000000000</t>
  </si>
  <si>
    <t>055910100000100600003000000000</t>
  </si>
  <si>
    <t>055910100000100450008000000000</t>
  </si>
  <si>
    <t>055910100000100330004000000000</t>
  </si>
  <si>
    <t>055910100000100330014000000000</t>
  </si>
  <si>
    <t>055910100000100160026000000000</t>
  </si>
  <si>
    <t>055910100000100530005000000000</t>
  </si>
  <si>
    <t>055910100000100570001000000000</t>
  </si>
  <si>
    <t>055910100000100570003000000000</t>
  </si>
  <si>
    <t>055910100000100570002000000000</t>
  </si>
  <si>
    <t>055910100000100090009000000000</t>
  </si>
  <si>
    <t>055910100000100090007000000000</t>
  </si>
  <si>
    <t>055910100000100090002000000000</t>
  </si>
  <si>
    <t>055910100000100090006000000000</t>
  </si>
  <si>
    <t>055910100000100090008000000000</t>
  </si>
  <si>
    <t>055910100000100090012200000000</t>
  </si>
  <si>
    <t>055910100000100090018000000000</t>
  </si>
  <si>
    <t>055910100000100090017000000000</t>
  </si>
  <si>
    <t>055910100000100090003000000000</t>
  </si>
  <si>
    <t>055910100000100090014000000000</t>
  </si>
  <si>
    <t>055910100000100090005000000000</t>
  </si>
  <si>
    <t>055910100000100090004000000000</t>
  </si>
  <si>
    <t>055910100000100560003000000000</t>
  </si>
  <si>
    <t>055910100000100560001000000000</t>
  </si>
  <si>
    <t>055910100000100550004000000000</t>
  </si>
  <si>
    <t>055910100000100550002000000000</t>
  </si>
  <si>
    <t>055910100000100020015200000000</t>
  </si>
  <si>
    <t>055910100000100550006000000000</t>
  </si>
  <si>
    <t>055910100000100040015000000000</t>
  </si>
  <si>
    <t>055910100000100040016000000000</t>
  </si>
  <si>
    <t>055910100000100020020200000000</t>
  </si>
  <si>
    <t>055910100000100550003000000000</t>
  </si>
  <si>
    <t>055910100000100130004200000000</t>
  </si>
  <si>
    <t>055910100000100020007000000000</t>
  </si>
  <si>
    <t>055910100000100020011000000000</t>
  </si>
  <si>
    <t>055910100000100020018200000000</t>
  </si>
  <si>
    <t>055910100000100090015000000000</t>
  </si>
  <si>
    <t>055910100000100090010000000000</t>
  </si>
  <si>
    <t>055910100000100120009000000000</t>
  </si>
  <si>
    <t>055910100000100120006000000000</t>
  </si>
  <si>
    <t>055910100000100120019000000000</t>
  </si>
  <si>
    <t>055910100000100120011000000000</t>
  </si>
  <si>
    <t>055910100000100120013000000000</t>
  </si>
  <si>
    <t>055910100000100120016000000000</t>
  </si>
  <si>
    <t>055910100000100120015000000000</t>
  </si>
  <si>
    <t>055910100000100120014000000000</t>
  </si>
  <si>
    <t>055910100000100120008000000000</t>
  </si>
  <si>
    <t>055910100000100120012000000000</t>
  </si>
  <si>
    <t>055910100000100120004000000000</t>
  </si>
  <si>
    <t>055910100000100130006000000000</t>
  </si>
  <si>
    <t>055910100000100120010000000000</t>
  </si>
  <si>
    <t>055910100000100120005000000000</t>
  </si>
  <si>
    <t>055910100000100120007000000000</t>
  </si>
  <si>
    <t>055910100000100160030000000000</t>
  </si>
  <si>
    <t>055910100000100160107000000000</t>
  </si>
  <si>
    <t>055910100000100160071000000000</t>
  </si>
  <si>
    <t>055910100000100160105000000000</t>
  </si>
  <si>
    <t>055910100000100160119000000000</t>
  </si>
  <si>
    <t>055910100000100160122000000000</t>
  </si>
  <si>
    <t>055910100000100160115000000000</t>
  </si>
  <si>
    <t>055910100000100160120000000000</t>
  </si>
  <si>
    <t>055910100000100160117000000000</t>
  </si>
  <si>
    <t>055910100000100160116000000000</t>
  </si>
  <si>
    <t>055910100000100160121000000000</t>
  </si>
  <si>
    <t>055910100000100120002000000000</t>
  </si>
  <si>
    <t>055910100000100120021000000000</t>
  </si>
  <si>
    <t>055910100000100120022000000000</t>
  </si>
  <si>
    <t>055910100000100120001900000000</t>
  </si>
  <si>
    <t>055910100000100390007000000000</t>
  </si>
  <si>
    <t>055910100000100120020000000000</t>
  </si>
  <si>
    <t>055910100000100390006000000000</t>
  </si>
  <si>
    <t>055910100000100390024000000000</t>
  </si>
  <si>
    <t>055910100000100390014000000000</t>
  </si>
  <si>
    <t>055910100000100390031000000000</t>
  </si>
  <si>
    <t>055910100000100390002300000000</t>
  </si>
  <si>
    <t>055910100000100390010000000000</t>
  </si>
  <si>
    <t>055910100000100390032000000000</t>
  </si>
  <si>
    <t>055910100000100390008300000000</t>
  </si>
  <si>
    <t>055910100000100390015000000000</t>
  </si>
  <si>
    <t>055910100000100390013000000000</t>
  </si>
  <si>
    <t>055910100000100220002000000000</t>
  </si>
  <si>
    <t>055910100000100220003000000000</t>
  </si>
  <si>
    <t>055910100000100220001200000000</t>
  </si>
  <si>
    <t>055910100000100170008000000000</t>
  </si>
  <si>
    <t>055910100000100170009000000000</t>
  </si>
  <si>
    <t>055910100000100170007000000000</t>
  </si>
  <si>
    <t>055910100000100170010200000000</t>
  </si>
  <si>
    <t>055910100000100210002000000000</t>
  </si>
  <si>
    <t>055910100000100100059000000000</t>
  </si>
  <si>
    <t>055910100000100100062000000000</t>
  </si>
  <si>
    <t>055910100000100100067000000000</t>
  </si>
  <si>
    <t>055910100000100100036000000000</t>
  </si>
  <si>
    <t>055910100000100100024300000000</t>
  </si>
  <si>
    <t>055910100000100100034000000000</t>
  </si>
  <si>
    <t>055910100000100100073000000000</t>
  </si>
  <si>
    <t>055910100000100160082000000000</t>
  </si>
  <si>
    <t>055910100000100160029000000000</t>
  </si>
  <si>
    <t>055910100000100100016000000000</t>
  </si>
  <si>
    <t>055910100000100100015000000000</t>
  </si>
  <si>
    <t>055910100000100100011000000000</t>
  </si>
  <si>
    <t>055910100000100100013000000000</t>
  </si>
  <si>
    <t>055910100000100160095000000000</t>
  </si>
  <si>
    <t>055910100000100160036000000000</t>
  </si>
  <si>
    <t>055910100000100090016000000000</t>
  </si>
  <si>
    <t>055910100000100090011000000000</t>
  </si>
  <si>
    <t>055910100000100010029000000000</t>
  </si>
  <si>
    <t>055910100000100010031000000000</t>
  </si>
  <si>
    <t>055910100000100010032200000000</t>
  </si>
  <si>
    <t>055910100000100010012200000000</t>
  </si>
  <si>
    <t>055910100000100010037000000000</t>
  </si>
  <si>
    <t>055910100000100010011200000000</t>
  </si>
  <si>
    <t>055910100000100390012000000000</t>
  </si>
  <si>
    <t>055910100000100390011000000000</t>
  </si>
  <si>
    <t>055910100000100390025000000000</t>
  </si>
  <si>
    <t>055910100000100390022900000000</t>
  </si>
  <si>
    <t>055910100000100280044000000000</t>
  </si>
  <si>
    <t>055910100000100170012200000000</t>
  </si>
  <si>
    <t>055910100000100170003000000000</t>
  </si>
  <si>
    <t>055910100000100170001000000000</t>
  </si>
  <si>
    <t>055910100000100170014000000000</t>
  </si>
  <si>
    <t>055910100000100170002000000000</t>
  </si>
  <si>
    <t>055910100000100170015200000000</t>
  </si>
  <si>
    <t>055910100000100170011000000000</t>
  </si>
  <si>
    <t>055910100000100170004000000000</t>
  </si>
  <si>
    <t>055910100000100210004000000000</t>
  </si>
  <si>
    <t>055910100000100210016000000000</t>
  </si>
  <si>
    <t>055910100000100330008000000000</t>
  </si>
  <si>
    <t>055910100000100330012000000000</t>
  </si>
  <si>
    <t>055910100000100600019000000000</t>
  </si>
  <si>
    <t>055910100000100600016000000000</t>
  </si>
  <si>
    <t>055910100000100600004000000000</t>
  </si>
  <si>
    <t>055910100000100600020000000000</t>
  </si>
  <si>
    <t>055910100000100600012000000000</t>
  </si>
  <si>
    <t>055910100000100100074900000000</t>
  </si>
  <si>
    <t>055910100000100100075000000000</t>
  </si>
  <si>
    <t>055910100000100100076000000000</t>
  </si>
  <si>
    <t>055910100000100100022000000000</t>
  </si>
  <si>
    <t>055910100000100100006000000000</t>
  </si>
  <si>
    <t>055910100000100100021000000000</t>
  </si>
  <si>
    <t>055910100000100100007000000000</t>
  </si>
  <si>
    <t>055910100000100060003300000000</t>
  </si>
  <si>
    <t>055910100000100060001000000000</t>
  </si>
  <si>
    <t>055910100000100050004000000000</t>
  </si>
  <si>
    <t>055910100000100100082000000000</t>
  </si>
  <si>
    <t>055910100000100100083000000000</t>
  </si>
  <si>
    <t>055910100000100150001000000000</t>
  </si>
  <si>
    <t>055910100000100360011000000000</t>
  </si>
  <si>
    <t>055910100000100360023000000000</t>
  </si>
  <si>
    <t>055910100000100360017000000000</t>
  </si>
  <si>
    <t>055910100000100010030000000000</t>
  </si>
  <si>
    <t>055910100000100010038000000000</t>
  </si>
  <si>
    <t>055910100000100010022000000000</t>
  </si>
  <si>
    <t>055910100000100010020200000000</t>
  </si>
  <si>
    <t>055910100000100010023000000000</t>
  </si>
  <si>
    <t>055910100000100010025000000000</t>
  </si>
  <si>
    <t>055910100000100010026200000000</t>
  </si>
  <si>
    <t>055910100000100010027000000000</t>
  </si>
  <si>
    <t>055910100000100010019000000000</t>
  </si>
  <si>
    <t>055910100000100010016200000000</t>
  </si>
  <si>
    <t>055910100000100390027000000000</t>
  </si>
  <si>
    <t>055910100000100390028000000000</t>
  </si>
  <si>
    <t>055910100000100390018000000000</t>
  </si>
  <si>
    <t>055910100000100390017000000000</t>
  </si>
  <si>
    <t>055910100000100390016000000000</t>
  </si>
  <si>
    <t>055910100000100390005000000000</t>
  </si>
  <si>
    <t>055910100000100390023000000000</t>
  </si>
  <si>
    <t>055910100000100390004000000000</t>
  </si>
  <si>
    <t>055910100000100390020000000000</t>
  </si>
  <si>
    <t>055910100000100390003000000000</t>
  </si>
  <si>
    <t>055910100000100390035000000000</t>
  </si>
  <si>
    <t>055910100000100390021000000000</t>
  </si>
  <si>
    <t>055910100000100390019000000000</t>
  </si>
  <si>
    <t>055910100000100330002000000000</t>
  </si>
  <si>
    <t>055910100000100200003000000000</t>
  </si>
  <si>
    <t>055910100000100200020000000000</t>
  </si>
  <si>
    <t>055910100000100200012300000000</t>
  </si>
  <si>
    <t>055910100000100200013000000000</t>
  </si>
  <si>
    <t>055910100000100200015000000000</t>
  </si>
  <si>
    <t>055910100000100200007000000000</t>
  </si>
  <si>
    <t>055910100000100200016000000000</t>
  </si>
  <si>
    <t>055910100000100190009000000000</t>
  </si>
  <si>
    <t>055910100000100190007000000000</t>
  </si>
  <si>
    <t>055910100000100190008000000000</t>
  </si>
  <si>
    <t>055910100000100180007000000000</t>
  </si>
  <si>
    <t>055910100000100600018000000000</t>
  </si>
  <si>
    <t>055910100000100190002000000000</t>
  </si>
  <si>
    <t>055910100000100190005200000000</t>
  </si>
  <si>
    <t>055910100000100190006000000000</t>
  </si>
  <si>
    <t>055910100000100190004200000000</t>
  </si>
  <si>
    <t>055910100000100320006000000000</t>
  </si>
  <si>
    <t>055910100000100190003000000000</t>
  </si>
  <si>
    <t>055910100000100360019300000000</t>
  </si>
  <si>
    <t>055910100000100360021000000000</t>
  </si>
  <si>
    <t>055910100000100360002000000000</t>
  </si>
  <si>
    <t>055910100000100360013300000000</t>
  </si>
  <si>
    <t>055910100000100360014000000000</t>
  </si>
  <si>
    <t>055910100000100360010000000000</t>
  </si>
  <si>
    <t>055910100000100360015900000000</t>
  </si>
  <si>
    <t>055910100000100360009000000000</t>
  </si>
  <si>
    <t>055910100000100360016000000000</t>
  </si>
  <si>
    <t>055910100000100160123000000000</t>
  </si>
  <si>
    <t>055910100000100160106000000000</t>
  </si>
  <si>
    <t>055910100000100100080000000000</t>
  </si>
  <si>
    <t>055910100000100200021000000000</t>
  </si>
  <si>
    <t>055910100000100200009000000000</t>
  </si>
  <si>
    <t>055910100000100200006900000000</t>
  </si>
  <si>
    <t>055910100000100450003000000000</t>
  </si>
  <si>
    <t>055910100000100400004000000000</t>
  </si>
  <si>
    <t>055910100000100400002000000000</t>
  </si>
  <si>
    <t>055910100000100330006000000000</t>
  </si>
  <si>
    <t>055910100000100470019000000000</t>
  </si>
  <si>
    <t>055910100000100470021000000000</t>
  </si>
  <si>
    <t>055910100000100200010000000000</t>
  </si>
  <si>
    <t>055910100000100200005000000000</t>
  </si>
  <si>
    <t>055910100000100200017000000000</t>
  </si>
  <si>
    <t>055910100000100580010000000000</t>
  </si>
  <si>
    <t>055910100000100580005000000000</t>
  </si>
  <si>
    <t>055910100000100580007000000000</t>
  </si>
  <si>
    <t>055910100000100580006000000000</t>
  </si>
  <si>
    <t>055910100000100080001300000000</t>
  </si>
  <si>
    <t>055910100000100100087000000000</t>
  </si>
  <si>
    <t>055910100000100100001000000000</t>
  </si>
  <si>
    <t>055910100000100100085000000000</t>
  </si>
  <si>
    <t>055910100000100100084000000000</t>
  </si>
  <si>
    <t>055910100000100100086000000000</t>
  </si>
  <si>
    <t>055910100000100160118000000000</t>
  </si>
  <si>
    <t>055910100000100160124000000000</t>
  </si>
  <si>
    <t>055910100000100100088000000000</t>
  </si>
  <si>
    <t>055910100000100100065000000000</t>
  </si>
  <si>
    <t>055910100000100160109000000000</t>
  </si>
  <si>
    <t>055910100000100390034000000000</t>
  </si>
  <si>
    <t>055910100000100390033000000000</t>
  </si>
  <si>
    <t>055910100000100390026000000000</t>
  </si>
  <si>
    <t>055910100000100390029000000000</t>
  </si>
  <si>
    <t>055910100000100390030000000000</t>
  </si>
  <si>
    <t>055910100000100390009000000000</t>
  </si>
  <si>
    <t>055910100000100010006000000000</t>
  </si>
  <si>
    <t>055910100000100010007000000000</t>
  </si>
  <si>
    <t>055910100000100010009000000000</t>
  </si>
  <si>
    <t>055910100000100100081000000000</t>
  </si>
  <si>
    <t>055910100000100010014000000000</t>
  </si>
  <si>
    <t>055910100000100010013000000000</t>
  </si>
  <si>
    <t>055910100000100010021000000000</t>
  </si>
  <si>
    <t>055910100000100010018000000000</t>
  </si>
  <si>
    <t>055910100000100010015000000000</t>
  </si>
  <si>
    <t>055910100000100010017200000000</t>
  </si>
  <si>
    <t>055910100000100010028000000000</t>
  </si>
  <si>
    <t>055910100000100010024000000000</t>
  </si>
  <si>
    <t>055910100000100590036000000000</t>
  </si>
  <si>
    <t>055910100000100590037000000000</t>
  </si>
  <si>
    <t>055910100000100590018000000000</t>
  </si>
  <si>
    <t>055910100000100590021000000000</t>
  </si>
  <si>
    <t>055910100000100590010000000000</t>
  </si>
  <si>
    <t>055910100000100590030000000000</t>
  </si>
  <si>
    <t>055910100000100590026000000000</t>
  </si>
  <si>
    <t>055910100000100590027000000000</t>
  </si>
  <si>
    <t>055910100000100590008000000000</t>
  </si>
  <si>
    <t>055910100000100010036000000000</t>
  </si>
  <si>
    <t>055910100000100010004000000000</t>
  </si>
  <si>
    <t>055910100000100010003000000000</t>
  </si>
  <si>
    <t>055910100000100010002000000000</t>
  </si>
  <si>
    <t>055910100000100010035200000000</t>
  </si>
  <si>
    <t>055910100000100010034200000000</t>
  </si>
  <si>
    <t>055910100000100010008000000000</t>
  </si>
  <si>
    <t>055910100000100210007200000000</t>
  </si>
  <si>
    <t>055910100000100320003200000000</t>
  </si>
  <si>
    <t>055910100000100020007200000000</t>
  </si>
  <si>
    <t>055910100000100010007200000000</t>
  </si>
  <si>
    <t>055910100000100320005200000000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</si>
</sst>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088"/>
  <sheetViews>
    <sheetView tabSelected="1" workbookViewId="0">
      <selection activeCell="D11" sqref="D1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79180.60276901118</v>
      </c>
      <c r="C2" s="7" cm="1">
        <f t="array" aca="1" ref="C2" ca="1">IFERROR(INDEX($B$2:$F$12500,MATCH($I2&amp;C$1,$B$2:$B$12500&amp;$C$2:$C$12500,0),3),0)</f>
        <v>9030.910222509192</v>
      </c>
      <c r="D2" s="7" cm="1">
        <f t="array" aca="1" ref="D2" ca="1">IFERROR(INDEX($B$2:$F$12500,MATCH($I2&amp;D$1,$B$2:$B$12500&amp;$C$2:$C$12500,0),3),0)</f>
        <v>0</v>
      </c>
      <c r="E2" s="7" cm="1">
        <f t="array" aca="1" ref="E2" ca="1">IFERROR(INDEX($B$2:$F$12500,MATCH($I2&amp;E$1,$B$2:$B$12500&amp;$C$2:$C$12500,0),3),0)</f>
        <v>55848.129495504836</v>
      </c>
      <c r="F2" s="7" cm="1">
        <f t="array" aca="1" ref="F2" ca="1">IFERROR(INDEX($B$2:$F$12500,MATCH($I2&amp;F$1,$B$2:$B$12500&amp;$C$2:$C$12500,0),3),0)</f>
        <v>14301.568100673459</v>
      </c>
      <c r="G2" s="7">
        <f ca="1">SUM(C2:F2)</f>
        <v>79180.60781868748</v>
      </c>
      <c r="H2" s="7">
        <f ca="1">C2/$O2</f>
        <v>0.11405457057350095</v>
      </c>
      <c r="I2" s="7">
        <f t="shared" ref="I2:K17" ca="1" si="0">D2/$O2</f>
        <v>0</v>
      </c>
      <c r="J2" s="7">
        <f t="shared" ca="1" si="0"/>
        <v>0.70532584977611235</v>
      </c>
      <c r="K2" s="7">
        <f ca="1">F2/$O2</f>
        <v>0.18061957965038675</v>
      </c>
      <c r="L2" s="7">
        <f ca="1">SUM(H2:K2)</f>
        <v>1</v>
      </c>
    </row>
    <row r="3" spans="1:12" x14ac:dyDescent="0.3">
      <c r="A3" s="6" t="s">
        <v>14</v>
      </c>
      <c r="B3" s="6">
        <v>2894.3283385436148</v>
      </c>
      <c r="C3" s="7" cm="1">
        <f t="array" aca="1" ref="C3" ca="1">IFERROR(INDEX($B$2:$F$12500,MATCH($I3&amp;C$1,$B$2:$B$12500&amp;$C$2:$C$12500,0),3),0)</f>
        <v>0</v>
      </c>
      <c r="D3" s="7" cm="1">
        <f t="array" aca="1" ref="D3" ca="1">IFERROR(INDEX($B$2:$F$12500,MATCH($I3&amp;D$1,$B$2:$B$12500&amp;$C$2:$C$12500,0),3),0)</f>
        <v>0</v>
      </c>
      <c r="E3" s="7" cm="1">
        <f t="array" aca="1" ref="E3" ca="1">IFERROR(INDEX($B$2:$F$12500,MATCH($I3&amp;E$1,$B$2:$B$12500&amp;$C$2:$C$12500,0),3),0)</f>
        <v>1034.0914204680564</v>
      </c>
      <c r="F3" s="7" cm="1">
        <f t="array" aca="1" ref="F3" ca="1">IFERROR(INDEX($B$2:$F$12500,MATCH($I3&amp;F$1,$B$2:$B$12500&amp;$C$2:$C$12500,0),3),0)</f>
        <v>1860.2368213461295</v>
      </c>
      <c r="G3" s="7">
        <f t="shared" ref="G3:G66" ca="1" si="1">SUM(C3:F3)</f>
        <v>2894.3282418141862</v>
      </c>
      <c r="H3" s="7">
        <f t="shared" ref="H3:K66" ca="1" si="2">C3/$O3</f>
        <v>0</v>
      </c>
      <c r="I3" s="7">
        <f t="shared" ca="1" si="0"/>
        <v>0</v>
      </c>
      <c r="J3" s="7">
        <f t="shared" ca="1" si="0"/>
        <v>0.35728201298270174</v>
      </c>
      <c r="K3" s="7">
        <f t="shared" ca="1" si="0"/>
        <v>0.64271798701729821</v>
      </c>
      <c r="L3" s="7">
        <f t="shared" ref="L3:L66" ca="1" si="3">SUM(H3:K3)</f>
        <v>1</v>
      </c>
    </row>
    <row r="4" spans="1:12" x14ac:dyDescent="0.3">
      <c r="A4" s="6" t="s">
        <v>15</v>
      </c>
      <c r="B4" s="6">
        <v>50413.882926681916</v>
      </c>
      <c r="C4" s="7" cm="1">
        <f t="array" aca="1" ref="C4" ca="1">IFERROR(INDEX($B$2:$F$12500,MATCH($I4&amp;C$1,$B$2:$B$12500&amp;$C$2:$C$12500,0),3),0)</f>
        <v>39.416088236321542</v>
      </c>
      <c r="D4" s="7" cm="1">
        <f t="array" aca="1" ref="D4" ca="1">IFERROR(INDEX($B$2:$F$12500,MATCH($I4&amp;D$1,$B$2:$B$12500&amp;$C$2:$C$12500,0),3),0)</f>
        <v>0</v>
      </c>
      <c r="E4" s="7" cm="1">
        <f t="array" aca="1" ref="E4" ca="1">IFERROR(INDEX($B$2:$F$12500,MATCH($I4&amp;E$1,$B$2:$B$12500&amp;$C$2:$C$12500,0),3),0)</f>
        <v>43795.805894748126</v>
      </c>
      <c r="F4" s="7" cm="1">
        <f t="array" aca="1" ref="F4" ca="1">IFERROR(INDEX($B$2:$F$12500,MATCH($I4&amp;F$1,$B$2:$B$12500&amp;$C$2:$C$12500,0),3),0)</f>
        <v>6578.6509630919209</v>
      </c>
      <c r="G4" s="7">
        <f t="shared" ca="1" si="1"/>
        <v>50413.872946076372</v>
      </c>
      <c r="H4" s="7">
        <f t="shared" ca="1" si="2"/>
        <v>7.8185003319387371E-4</v>
      </c>
      <c r="I4" s="7">
        <f t="shared" ca="1" si="0"/>
        <v>0</v>
      </c>
      <c r="J4" s="7">
        <f t="shared" ca="1" si="0"/>
        <v>0.8687252800750489</v>
      </c>
      <c r="K4" s="7">
        <f t="shared" ca="1" si="0"/>
        <v>0.13049286989175718</v>
      </c>
      <c r="L4" s="7">
        <f t="shared" ca="1" si="3"/>
        <v>1</v>
      </c>
    </row>
    <row r="5" spans="1:12" x14ac:dyDescent="0.3">
      <c r="A5" s="6" t="s">
        <v>16</v>
      </c>
      <c r="B5" s="6">
        <v>39094.806983620292</v>
      </c>
      <c r="C5" s="7" cm="1">
        <f t="array" aca="1" ref="C5" ca="1">IFERROR(INDEX($B$2:$F$12500,MATCH($I5&amp;C$1,$B$2:$B$12500&amp;$C$2:$C$12500,0),3),0)</f>
        <v>23789.033600290553</v>
      </c>
      <c r="D5" s="7" cm="1">
        <f t="array" aca="1" ref="D5" ca="1">IFERROR(INDEX($B$2:$F$12500,MATCH($I5&amp;D$1,$B$2:$B$12500&amp;$C$2:$C$12500,0),3),0)</f>
        <v>0</v>
      </c>
      <c r="E5" s="7" cm="1">
        <f t="array" aca="1" ref="E5" ca="1">IFERROR(INDEX($B$2:$F$12500,MATCH($I5&amp;E$1,$B$2:$B$12500&amp;$C$2:$C$12500,0),3),0)</f>
        <v>15305.773471873566</v>
      </c>
      <c r="F5" s="7" cm="1">
        <f t="array" aca="1" ref="F5" ca="1">IFERROR(INDEX($B$2:$F$12500,MATCH($I5&amp;F$1,$B$2:$B$12500&amp;$C$2:$C$12500,0),3),0)</f>
        <v>0</v>
      </c>
      <c r="G5" s="7">
        <f t="shared" ca="1" si="1"/>
        <v>39094.80707216412</v>
      </c>
      <c r="H5" s="7">
        <f t="shared" ca="1" si="2"/>
        <v>0.60849599683095956</v>
      </c>
      <c r="I5" s="7">
        <f t="shared" ca="1" si="0"/>
        <v>0</v>
      </c>
      <c r="J5" s="7">
        <f t="shared" ca="1" si="0"/>
        <v>0.39150400316904044</v>
      </c>
      <c r="K5" s="7">
        <f t="shared" ca="1" si="0"/>
        <v>0</v>
      </c>
      <c r="L5" s="7">
        <f t="shared" ca="1" si="3"/>
        <v>1</v>
      </c>
    </row>
    <row r="6" spans="1:12" x14ac:dyDescent="0.3">
      <c r="A6" s="6" t="s">
        <v>17</v>
      </c>
      <c r="B6" s="6">
        <v>5271141.1454001423</v>
      </c>
      <c r="C6" s="7" cm="1">
        <f t="array" aca="1" ref="C6" ca="1">IFERROR(INDEX($B$2:$F$12500,MATCH($I6&amp;C$1,$B$2:$B$12500&amp;$C$2:$C$12500,0),3),0)</f>
        <v>373118.9776949294</v>
      </c>
      <c r="D6" s="7" cm="1">
        <f t="array" aca="1" ref="D6" ca="1">IFERROR(INDEX($B$2:$F$12500,MATCH($I6&amp;D$1,$B$2:$B$12500&amp;$C$2:$C$12500,0),3),0)</f>
        <v>0</v>
      </c>
      <c r="E6" s="7" cm="1">
        <f t="array" aca="1" ref="E6" ca="1">IFERROR(INDEX($B$2:$F$12500,MATCH($I6&amp;E$1,$B$2:$B$12500&amp;$C$2:$C$12500,0),3),0)</f>
        <v>4857963.4758478235</v>
      </c>
      <c r="F6" s="7" cm="1">
        <f t="array" aca="1" ref="F6" ca="1">IFERROR(INDEX($B$2:$F$12500,MATCH($I6&amp;F$1,$B$2:$B$12500&amp;$C$2:$C$12500,0),3),0)</f>
        <v>40058.677928700701</v>
      </c>
      <c r="G6" s="7">
        <f t="shared" ca="1" si="1"/>
        <v>5271141.1314714542</v>
      </c>
      <c r="H6" s="7">
        <f t="shared" ca="1" si="2"/>
        <v>7.0785237653231303E-2</v>
      </c>
      <c r="I6" s="7">
        <f t="shared" ca="1" si="0"/>
        <v>0</v>
      </c>
      <c r="J6" s="7">
        <f t="shared" ca="1" si="0"/>
        <v>0.92161514076017714</v>
      </c>
      <c r="K6" s="7">
        <f t="shared" ca="1" si="0"/>
        <v>7.5996215865914802E-3</v>
      </c>
      <c r="L6" s="7">
        <f t="shared" ca="1" si="3"/>
        <v>0.99999999999999989</v>
      </c>
    </row>
    <row r="7" spans="1:12" x14ac:dyDescent="0.3">
      <c r="A7" s="6" t="s">
        <v>18</v>
      </c>
      <c r="B7" s="6">
        <v>4532.3283494455445</v>
      </c>
      <c r="C7" s="7" cm="1">
        <f t="array" aca="1" ref="C7" ca="1">IFERROR(INDEX($B$2:$F$12500,MATCH($I7&amp;C$1,$B$2:$B$12500&amp;$C$2:$C$12500,0),3),0)</f>
        <v>0</v>
      </c>
      <c r="D7" s="7" cm="1">
        <f t="array" aca="1" ref="D7" ca="1">IFERROR(INDEX($B$2:$F$12500,MATCH($I7&amp;D$1,$B$2:$B$12500&amp;$C$2:$C$12500,0),3),0)</f>
        <v>0</v>
      </c>
      <c r="E7" s="7" cm="1">
        <f t="array" aca="1" ref="E7" ca="1">IFERROR(INDEX($B$2:$F$12500,MATCH($I7&amp;E$1,$B$2:$B$12500&amp;$C$2:$C$12500,0),3),0)</f>
        <v>2166.5870821731228</v>
      </c>
      <c r="F7" s="7" cm="1">
        <f t="array" aca="1" ref="F7" ca="1">IFERROR(INDEX($B$2:$F$12500,MATCH($I7&amp;F$1,$B$2:$B$12500&amp;$C$2:$C$12500,0),3),0)</f>
        <v>2365.740163518909</v>
      </c>
      <c r="G7" s="7">
        <f t="shared" ca="1" si="1"/>
        <v>4532.3272456920313</v>
      </c>
      <c r="H7" s="7">
        <f t="shared" ca="1" si="2"/>
        <v>0</v>
      </c>
      <c r="I7" s="7">
        <f t="shared" ca="1" si="0"/>
        <v>0</v>
      </c>
      <c r="J7" s="7">
        <f t="shared" ca="1" si="0"/>
        <v>0.47802971072586603</v>
      </c>
      <c r="K7" s="7">
        <f t="shared" ca="1" si="0"/>
        <v>0.52197028927413414</v>
      </c>
      <c r="L7" s="7">
        <f t="shared" ca="1" si="3"/>
        <v>1.0000000000000002</v>
      </c>
    </row>
    <row r="8" spans="1:12" x14ac:dyDescent="0.3">
      <c r="A8" s="6" t="s">
        <v>19</v>
      </c>
      <c r="B8" s="6">
        <v>448.129823487794</v>
      </c>
      <c r="C8" s="7" cm="1">
        <f t="array" aca="1" ref="C8" ca="1">IFERROR(INDEX($B$2:$F$12500,MATCH($I8&amp;C$1,$B$2:$B$12500&amp;$C$2:$C$12500,0),3),0)</f>
        <v>0</v>
      </c>
      <c r="D8" s="7" cm="1">
        <f t="array" aca="1" ref="D8" ca="1">IFERROR(INDEX($B$2:$F$12500,MATCH($I8&amp;D$1,$B$2:$B$12500&amp;$C$2:$C$12500,0),3),0)</f>
        <v>0</v>
      </c>
      <c r="E8" s="7" cm="1">
        <f t="array" aca="1" ref="E8" ca="1">IFERROR(INDEX($B$2:$F$12500,MATCH($I8&amp;E$1,$B$2:$B$12500&amp;$C$2:$C$12500,0),3),0)</f>
        <v>448.13015143189534</v>
      </c>
      <c r="F8" s="7" cm="1">
        <f t="array" aca="1" ref="F8" ca="1">IFERROR(INDEX($B$2:$F$12500,MATCH($I8&amp;F$1,$B$2:$B$12500&amp;$C$2:$C$12500,0),3),0)</f>
        <v>0</v>
      </c>
      <c r="G8" s="7">
        <f t="shared" ca="1" si="1"/>
        <v>448.13015143189534</v>
      </c>
      <c r="H8" s="7">
        <f t="shared" ca="1" si="2"/>
        <v>0</v>
      </c>
      <c r="I8" s="7">
        <f t="shared" ca="1" si="0"/>
        <v>0</v>
      </c>
      <c r="J8" s="7">
        <f t="shared" ca="1" si="0"/>
        <v>1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6">
        <v>432.43393522186096</v>
      </c>
      <c r="C9" s="7" cm="1">
        <f t="array" aca="1" ref="C9" ca="1">IFERROR(INDEX($B$2:$F$12500,MATCH($I9&amp;C$1,$B$2:$B$12500&amp;$C$2:$C$12500,0),3),0)</f>
        <v>0</v>
      </c>
      <c r="D9" s="7" cm="1">
        <f t="array" aca="1" ref="D9" ca="1">IFERROR(INDEX($B$2:$F$12500,MATCH($I9&amp;D$1,$B$2:$B$12500&amp;$C$2:$C$12500,0),3),0)</f>
        <v>0</v>
      </c>
      <c r="E9" s="7" cm="1">
        <f t="array" aca="1" ref="E9" ca="1">IFERROR(INDEX($B$2:$F$12500,MATCH($I9&amp;E$1,$B$2:$B$12500&amp;$C$2:$C$12500,0),3),0)</f>
        <v>432.43363323874627</v>
      </c>
      <c r="F9" s="7" cm="1">
        <f t="array" aca="1" ref="F9" ca="1">IFERROR(INDEX($B$2:$F$12500,MATCH($I9&amp;F$1,$B$2:$B$12500&amp;$C$2:$C$12500,0),3),0)</f>
        <v>0</v>
      </c>
      <c r="G9" s="7">
        <f t="shared" ca="1" si="1"/>
        <v>432.43363323874627</v>
      </c>
      <c r="H9" s="7">
        <f t="shared" ca="1" si="2"/>
        <v>0</v>
      </c>
      <c r="I9" s="7">
        <f t="shared" ca="1" si="0"/>
        <v>0</v>
      </c>
      <c r="J9" s="7">
        <f t="shared" ca="1" si="0"/>
        <v>1</v>
      </c>
      <c r="K9" s="7">
        <f t="shared" ca="1" si="0"/>
        <v>0</v>
      </c>
      <c r="L9" s="7">
        <f t="shared" ca="1" si="3"/>
        <v>1</v>
      </c>
    </row>
    <row r="10" spans="1:12" x14ac:dyDescent="0.3">
      <c r="A10" s="6" t="s">
        <v>21</v>
      </c>
      <c r="B10" s="6">
        <v>3850.7282450444654</v>
      </c>
      <c r="C10" s="7" cm="1">
        <f t="array" aca="1" ref="C10" ca="1">IFERROR(INDEX($B$2:$F$12500,MATCH($I10&amp;C$1,$B$2:$B$12500&amp;$C$2:$C$12500,0),3),0)</f>
        <v>0</v>
      </c>
      <c r="D10" s="7" cm="1">
        <f t="array" aca="1" ref="D10" ca="1">IFERROR(INDEX($B$2:$F$12500,MATCH($I10&amp;D$1,$B$2:$B$12500&amp;$C$2:$C$12500,0),3),0)</f>
        <v>0</v>
      </c>
      <c r="E10" s="7" cm="1">
        <f t="array" aca="1" ref="E10" ca="1">IFERROR(INDEX($B$2:$F$12500,MATCH($I10&amp;E$1,$B$2:$B$12500&amp;$C$2:$C$12500,0),3),0)</f>
        <v>3850.7282450995799</v>
      </c>
      <c r="F10" s="7" cm="1">
        <f t="array" aca="1" ref="F10" ca="1">IFERROR(INDEX($B$2:$F$12500,MATCH($I10&amp;F$1,$B$2:$B$12500&amp;$C$2:$C$12500,0),3),0)</f>
        <v>0</v>
      </c>
      <c r="G10" s="7">
        <f t="shared" ca="1" si="1"/>
        <v>3850.7282450995799</v>
      </c>
      <c r="H10" s="7">
        <f t="shared" ca="1" si="2"/>
        <v>0</v>
      </c>
      <c r="I10" s="7">
        <f t="shared" ca="1" si="0"/>
        <v>0</v>
      </c>
      <c r="J10" s="7">
        <f t="shared" ca="1" si="0"/>
        <v>1</v>
      </c>
      <c r="K10" s="7">
        <f t="shared" ca="1" si="0"/>
        <v>0</v>
      </c>
      <c r="L10" s="7">
        <f t="shared" ca="1" si="3"/>
        <v>1</v>
      </c>
    </row>
    <row r="11" spans="1:12" x14ac:dyDescent="0.3">
      <c r="A11" s="6" t="s">
        <v>22</v>
      </c>
      <c r="B11" s="6">
        <v>1975.532193835385</v>
      </c>
      <c r="C11" s="7" cm="1">
        <f t="array" aca="1" ref="C11" ca="1">IFERROR(INDEX($B$2:$F$12500,MATCH($I11&amp;C$1,$B$2:$B$12500&amp;$C$2:$C$12500,0),3),0)</f>
        <v>0</v>
      </c>
      <c r="D11" s="7" cm="1">
        <f t="array" aca="1" ref="D11" ca="1">IFERROR(INDEX($B$2:$F$12500,MATCH($I11&amp;D$1,$B$2:$B$12500&amp;$C$2:$C$12500,0),3),0)</f>
        <v>0</v>
      </c>
      <c r="E11" s="7" cm="1">
        <f t="array" aca="1" ref="E11" ca="1">IFERROR(INDEX($B$2:$F$12500,MATCH($I11&amp;E$1,$B$2:$B$12500&amp;$C$2:$C$12500,0),3),0)</f>
        <v>1975.5321938855907</v>
      </c>
      <c r="F11" s="7" cm="1">
        <f t="array" aca="1" ref="F11" ca="1">IFERROR(INDEX($B$2:$F$12500,MATCH($I11&amp;F$1,$B$2:$B$12500&amp;$C$2:$C$12500,0),3),0)</f>
        <v>0</v>
      </c>
      <c r="G11" s="7">
        <f t="shared" ca="1" si="1"/>
        <v>1975.5321938855907</v>
      </c>
      <c r="H11" s="7">
        <f t="shared" ca="1" si="2"/>
        <v>0</v>
      </c>
      <c r="I11" s="7">
        <f t="shared" ca="1" si="0"/>
        <v>0</v>
      </c>
      <c r="J11" s="7">
        <f t="shared" ca="1" si="0"/>
        <v>1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6">
        <v>4354.8758396485018</v>
      </c>
      <c r="C12" s="7" cm="1">
        <f t="array" aca="1" ref="C12" ca="1">IFERROR(INDEX($B$2:$F$12500,MATCH($I12&amp;C$1,$B$2:$B$12500&amp;$C$2:$C$12500,0),3),0)</f>
        <v>168.22764326018103</v>
      </c>
      <c r="D12" s="7" cm="1">
        <f t="array" aca="1" ref="D12" ca="1">IFERROR(INDEX($B$2:$F$12500,MATCH($I12&amp;D$1,$B$2:$B$12500&amp;$C$2:$C$12500,0),3),0)</f>
        <v>0</v>
      </c>
      <c r="E12" s="7" cm="1">
        <f t="array" aca="1" ref="E12" ca="1">IFERROR(INDEX($B$2:$F$12500,MATCH($I12&amp;E$1,$B$2:$B$12500&amp;$C$2:$C$12500,0),3),0)</f>
        <v>4186.6478461218167</v>
      </c>
      <c r="F12" s="7" cm="1">
        <f t="array" aca="1" ref="F12" ca="1">IFERROR(INDEX($B$2:$F$12500,MATCH($I12&amp;F$1,$B$2:$B$12500&amp;$C$2:$C$12500,0),3),0)</f>
        <v>0</v>
      </c>
      <c r="G12" s="7">
        <f t="shared" ca="1" si="1"/>
        <v>4354.8754893819978</v>
      </c>
      <c r="H12" s="7">
        <f t="shared" ca="1" si="2"/>
        <v>3.8629725159847056E-2</v>
      </c>
      <c r="I12" s="7">
        <f t="shared" ca="1" si="0"/>
        <v>0</v>
      </c>
      <c r="J12" s="7">
        <f t="shared" ca="1" si="0"/>
        <v>0.96137027484015292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6">
        <v>712381.17570887273</v>
      </c>
      <c r="C13" s="7" cm="1">
        <f t="array" aca="1" ref="C13" ca="1">IFERROR(INDEX($B$2:$F$12500,MATCH($I13&amp;C$1,$B$2:$B$12500&amp;$C$2:$C$12500,0),3),0)</f>
        <v>5053.5934538916326</v>
      </c>
      <c r="D13" s="7" cm="1">
        <f t="array" aca="1" ref="D13" ca="1">IFERROR(INDEX($B$2:$F$12500,MATCH($I13&amp;D$1,$B$2:$B$12500&amp;$C$2:$C$12500,0),3),0)</f>
        <v>0</v>
      </c>
      <c r="E13" s="7" cm="1">
        <f t="array" aca="1" ref="E13" ca="1">IFERROR(INDEX($B$2:$F$12500,MATCH($I13&amp;E$1,$B$2:$B$12500&amp;$C$2:$C$12500,0),3),0)</f>
        <v>707327.58018290624</v>
      </c>
      <c r="F13" s="7" cm="1">
        <f t="array" aca="1" ref="F13" ca="1">IFERROR(INDEX($B$2:$F$12500,MATCH($I13&amp;F$1,$B$2:$B$12500&amp;$C$2:$C$12500,0),3),0)</f>
        <v>0</v>
      </c>
      <c r="G13" s="7">
        <f t="shared" ca="1" si="1"/>
        <v>712381.17363679782</v>
      </c>
      <c r="H13" s="7">
        <f t="shared" ca="1" si="2"/>
        <v>7.0939458269122782E-3</v>
      </c>
      <c r="I13" s="7">
        <f t="shared" ca="1" si="0"/>
        <v>0</v>
      </c>
      <c r="J13" s="7">
        <f t="shared" ca="1" si="0"/>
        <v>0.99290605417308775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6">
        <v>233548.53298621543</v>
      </c>
      <c r="C14" s="7" cm="1">
        <f t="array" aca="1" ref="C14" ca="1">IFERROR(INDEX($B$2:$F$12500,MATCH($I14&amp;C$1,$B$2:$B$12500&amp;$C$2:$C$12500,0),3),0)</f>
        <v>36181.906389715376</v>
      </c>
      <c r="D14" s="7" cm="1">
        <f t="array" aca="1" ref="D14" ca="1">IFERROR(INDEX($B$2:$F$12500,MATCH($I14&amp;D$1,$B$2:$B$12500&amp;$C$2:$C$12500,0),3),0)</f>
        <v>0</v>
      </c>
      <c r="E14" s="7" cm="1">
        <f t="array" aca="1" ref="E14" ca="1">IFERROR(INDEX($B$2:$F$12500,MATCH($I14&amp;E$1,$B$2:$B$12500&amp;$C$2:$C$12500,0),3),0)</f>
        <v>197366.62477243342</v>
      </c>
      <c r="F14" s="7" cm="1">
        <f t="array" aca="1" ref="F14" ca="1">IFERROR(INDEX($B$2:$F$12500,MATCH($I14&amp;F$1,$B$2:$B$12500&amp;$C$2:$C$12500,0),3),0)</f>
        <v>0</v>
      </c>
      <c r="G14" s="7">
        <f t="shared" ca="1" si="1"/>
        <v>233548.53116214881</v>
      </c>
      <c r="H14" s="7">
        <f t="shared" ca="1" si="2"/>
        <v>0.15492243179467863</v>
      </c>
      <c r="I14" s="7">
        <f t="shared" ca="1" si="0"/>
        <v>0</v>
      </c>
      <c r="J14" s="7">
        <f t="shared" ca="1" si="0"/>
        <v>0.84507756820532132</v>
      </c>
      <c r="K14" s="7">
        <f t="shared" ca="1" si="0"/>
        <v>0</v>
      </c>
      <c r="L14" s="7">
        <f t="shared" ca="1" si="3"/>
        <v>1</v>
      </c>
    </row>
    <row r="15" spans="1:12" x14ac:dyDescent="0.3">
      <c r="A15" s="6" t="s">
        <v>26</v>
      </c>
      <c r="B15" s="6">
        <v>710116.04359148955</v>
      </c>
      <c r="C15" s="7" cm="1">
        <f t="array" aca="1" ref="C15" ca="1">IFERROR(INDEX($B$2:$F$12500,MATCH($I15&amp;C$1,$B$2:$B$12500&amp;$C$2:$C$12500,0),3),0)</f>
        <v>62180.065149163529</v>
      </c>
      <c r="D15" s="7" cm="1">
        <f t="array" aca="1" ref="D15" ca="1">IFERROR(INDEX($B$2:$F$12500,MATCH($I15&amp;D$1,$B$2:$B$12500&amp;$C$2:$C$12500,0),3),0)</f>
        <v>0</v>
      </c>
      <c r="E15" s="7" cm="1">
        <f t="array" aca="1" ref="E15" ca="1">IFERROR(INDEX($B$2:$F$12500,MATCH($I15&amp;E$1,$B$2:$B$12500&amp;$C$2:$C$12500,0),3),0)</f>
        <v>647935.97985152726</v>
      </c>
      <c r="F15" s="7" cm="1">
        <f t="array" aca="1" ref="F15" ca="1">IFERROR(INDEX($B$2:$F$12500,MATCH($I15&amp;F$1,$B$2:$B$12500&amp;$C$2:$C$12500,0),3),0)</f>
        <v>0</v>
      </c>
      <c r="G15" s="7">
        <f t="shared" ca="1" si="1"/>
        <v>710116.04500069073</v>
      </c>
      <c r="H15" s="7">
        <f t="shared" ca="1" si="2"/>
        <v>8.7563244890633399E-2</v>
      </c>
      <c r="I15" s="7">
        <f t="shared" ca="1" si="0"/>
        <v>0</v>
      </c>
      <c r="J15" s="7">
        <f t="shared" ca="1" si="0"/>
        <v>0.91243675510936673</v>
      </c>
      <c r="K15" s="7">
        <f t="shared" ca="1" si="0"/>
        <v>0</v>
      </c>
      <c r="L15" s="7">
        <f t="shared" ca="1" si="3"/>
        <v>1.0000000000000002</v>
      </c>
    </row>
    <row r="16" spans="1:12" x14ac:dyDescent="0.3">
      <c r="A16" s="6" t="s">
        <v>27</v>
      </c>
      <c r="B16" s="6">
        <v>44687.211929682424</v>
      </c>
      <c r="C16" s="7" cm="1">
        <f t="array" aca="1" ref="C16" ca="1">IFERROR(INDEX($B$2:$F$12500,MATCH($I16&amp;C$1,$B$2:$B$12500&amp;$C$2:$C$12500,0),3),0)</f>
        <v>40896.683098483183</v>
      </c>
      <c r="D16" s="7" cm="1">
        <f t="array" aca="1" ref="D16" ca="1">IFERROR(INDEX($B$2:$F$12500,MATCH($I16&amp;D$1,$B$2:$B$12500&amp;$C$2:$C$12500,0),3),0)</f>
        <v>0</v>
      </c>
      <c r="E16" s="7" cm="1">
        <f t="array" aca="1" ref="E16" ca="1">IFERROR(INDEX($B$2:$F$12500,MATCH($I16&amp;E$1,$B$2:$B$12500&amp;$C$2:$C$12500,0),3),0)</f>
        <v>3790.5292818495791</v>
      </c>
      <c r="F16" s="7" cm="1">
        <f t="array" aca="1" ref="F16" ca="1">IFERROR(INDEX($B$2:$F$12500,MATCH($I16&amp;F$1,$B$2:$B$12500&amp;$C$2:$C$12500,0),3),0)</f>
        <v>0</v>
      </c>
      <c r="G16" s="7">
        <f t="shared" ca="1" si="1"/>
        <v>44687.212380332763</v>
      </c>
      <c r="H16" s="7">
        <f t="shared" ca="1" si="2"/>
        <v>0.91517642117417408</v>
      </c>
      <c r="I16" s="7">
        <f t="shared" ca="1" si="0"/>
        <v>0</v>
      </c>
      <c r="J16" s="7">
        <f t="shared" ca="1" si="0"/>
        <v>8.4823578825825904E-2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6">
        <v>884.29348399992887</v>
      </c>
      <c r="C17" s="7" cm="1">
        <f t="array" aca="1" ref="C17" ca="1">IFERROR(INDEX($B$2:$F$12500,MATCH($I17&amp;C$1,$B$2:$B$12500&amp;$C$2:$C$12500,0),3),0)</f>
        <v>0</v>
      </c>
      <c r="D17" s="7" cm="1">
        <f t="array" aca="1" ref="D17" ca="1">IFERROR(INDEX($B$2:$F$12500,MATCH($I17&amp;D$1,$B$2:$B$12500&amp;$C$2:$C$12500,0),3),0)</f>
        <v>0</v>
      </c>
      <c r="E17" s="7" cm="1">
        <f t="array" aca="1" ref="E17" ca="1">IFERROR(INDEX($B$2:$F$12500,MATCH($I17&amp;E$1,$B$2:$B$12500&amp;$C$2:$C$12500,0),3),0)</f>
        <v>884.29348399054493</v>
      </c>
      <c r="F17" s="7" cm="1">
        <f t="array" aca="1" ref="F17" ca="1">IFERROR(INDEX($B$2:$F$12500,MATCH($I17&amp;F$1,$B$2:$B$12500&amp;$C$2:$C$12500,0),3),0)</f>
        <v>0</v>
      </c>
      <c r="G17" s="7">
        <f t="shared" ca="1" si="1"/>
        <v>884.29348399054493</v>
      </c>
      <c r="H17" s="7">
        <f t="shared" ca="1" si="2"/>
        <v>0</v>
      </c>
      <c r="I17" s="7">
        <f t="shared" ca="1" si="0"/>
        <v>0</v>
      </c>
      <c r="J17" s="7">
        <f t="shared" ca="1" si="0"/>
        <v>1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6">
        <v>885.72625055265485</v>
      </c>
      <c r="C18" s="7" cm="1">
        <f t="array" aca="1" ref="C18" ca="1">IFERROR(INDEX($B$2:$F$12500,MATCH($I18&amp;C$1,$B$2:$B$12500&amp;$C$2:$C$12500,0),3),0)</f>
        <v>0</v>
      </c>
      <c r="D18" s="7" cm="1">
        <f t="array" aca="1" ref="D18" ca="1">IFERROR(INDEX($B$2:$F$12500,MATCH($I18&amp;D$1,$B$2:$B$12500&amp;$C$2:$C$12500,0),3),0)</f>
        <v>0</v>
      </c>
      <c r="E18" s="7" cm="1">
        <f t="array" aca="1" ref="E18" ca="1">IFERROR(INDEX($B$2:$F$12500,MATCH($I18&amp;E$1,$B$2:$B$12500&amp;$C$2:$C$12500,0),3),0)</f>
        <v>885.7262505356955</v>
      </c>
      <c r="F18" s="7" cm="1">
        <f t="array" aca="1" ref="F18" ca="1">IFERROR(INDEX($B$2:$F$12500,MATCH($I18&amp;F$1,$B$2:$B$12500&amp;$C$2:$C$12500,0),3),0)</f>
        <v>0</v>
      </c>
      <c r="G18" s="7">
        <f t="shared" ca="1" si="1"/>
        <v>885.7262505356955</v>
      </c>
      <c r="H18" s="7">
        <f t="shared" ca="1" si="2"/>
        <v>0</v>
      </c>
      <c r="I18" s="7">
        <f t="shared" ca="1" si="2"/>
        <v>0</v>
      </c>
      <c r="J18" s="7">
        <f t="shared" ca="1" si="2"/>
        <v>1</v>
      </c>
      <c r="K18" s="7">
        <f t="shared" ca="1" si="2"/>
        <v>0</v>
      </c>
      <c r="L18" s="7">
        <f t="shared" ca="1" si="3"/>
        <v>1</v>
      </c>
    </row>
    <row r="19" spans="1:12" x14ac:dyDescent="0.3">
      <c r="A19" s="6" t="s">
        <v>30</v>
      </c>
      <c r="B19" s="6">
        <v>29723.866720457889</v>
      </c>
      <c r="C19" s="7" cm="1">
        <f t="array" aca="1" ref="C19" ca="1">IFERROR(INDEX($B$2:$F$12500,MATCH($I19&amp;C$1,$B$2:$B$12500&amp;$C$2:$C$12500,0),3),0)</f>
        <v>29249.220893834332</v>
      </c>
      <c r="D19" s="7" cm="1">
        <f t="array" aca="1" ref="D19" ca="1">IFERROR(INDEX($B$2:$F$12500,MATCH($I19&amp;D$1,$B$2:$B$12500&amp;$C$2:$C$12500,0),3),0)</f>
        <v>0</v>
      </c>
      <c r="E19" s="7" cm="1">
        <f t="array" aca="1" ref="E19" ca="1">IFERROR(INDEX($B$2:$F$12500,MATCH($I19&amp;E$1,$B$2:$B$12500&amp;$C$2:$C$12500,0),3),0)</f>
        <v>474.64682728577264</v>
      </c>
      <c r="F19" s="7" cm="1">
        <f t="array" aca="1" ref="F19" ca="1">IFERROR(INDEX($B$2:$F$12500,MATCH($I19&amp;F$1,$B$2:$B$12500&amp;$C$2:$C$12500,0),3),0)</f>
        <v>0</v>
      </c>
      <c r="G19" s="7">
        <f t="shared" ca="1" si="1"/>
        <v>29723.867721120103</v>
      </c>
      <c r="H19" s="7">
        <f t="shared" ca="1" si="2"/>
        <v>0.98403145809491965</v>
      </c>
      <c r="I19" s="7">
        <f t="shared" ca="1" si="2"/>
        <v>0</v>
      </c>
      <c r="J19" s="7">
        <f t="shared" ca="1" si="2"/>
        <v>1.5968541905080388E-2</v>
      </c>
      <c r="K19" s="7">
        <f t="shared" ca="1" si="2"/>
        <v>0</v>
      </c>
      <c r="L19" s="7">
        <f t="shared" ca="1" si="3"/>
        <v>1</v>
      </c>
    </row>
    <row r="20" spans="1:12" x14ac:dyDescent="0.3">
      <c r="A20" s="6" t="s">
        <v>31</v>
      </c>
      <c r="B20" s="6">
        <v>48693.792631883181</v>
      </c>
      <c r="C20" s="7" cm="1">
        <f t="array" aca="1" ref="C20" ca="1">IFERROR(INDEX($B$2:$F$12500,MATCH($I20&amp;C$1,$B$2:$B$12500&amp;$C$2:$C$12500,0),3),0)</f>
        <v>48405.897404753137</v>
      </c>
      <c r="D20" s="7" cm="1">
        <f t="array" aca="1" ref="D20" ca="1">IFERROR(INDEX($B$2:$F$12500,MATCH($I20&amp;D$1,$B$2:$B$12500&amp;$C$2:$C$12500,0),3),0)</f>
        <v>0</v>
      </c>
      <c r="E20" s="7" cm="1">
        <f t="array" aca="1" ref="E20" ca="1">IFERROR(INDEX($B$2:$F$12500,MATCH($I20&amp;E$1,$B$2:$B$12500&amp;$C$2:$C$12500,0),3),0)</f>
        <v>287.89791866159175</v>
      </c>
      <c r="F20" s="7" cm="1">
        <f t="array" aca="1" ref="F20" ca="1">IFERROR(INDEX($B$2:$F$12500,MATCH($I20&amp;F$1,$B$2:$B$12500&amp;$C$2:$C$12500,0),3),0)</f>
        <v>0</v>
      </c>
      <c r="G20" s="7">
        <f t="shared" ca="1" si="1"/>
        <v>48693.795323414728</v>
      </c>
      <c r="H20" s="7">
        <f t="shared" ca="1" si="2"/>
        <v>0.99408758514818107</v>
      </c>
      <c r="I20" s="7">
        <f t="shared" ca="1" si="2"/>
        <v>0</v>
      </c>
      <c r="J20" s="7">
        <f t="shared" ca="1" si="2"/>
        <v>5.9124148518189985E-3</v>
      </c>
      <c r="K20" s="7">
        <f t="shared" ca="1" si="2"/>
        <v>0</v>
      </c>
      <c r="L20" s="7">
        <f t="shared" ca="1" si="3"/>
        <v>1</v>
      </c>
    </row>
    <row r="21" spans="1:12" x14ac:dyDescent="0.3">
      <c r="A21" s="6" t="s">
        <v>32</v>
      </c>
      <c r="B21" s="6">
        <v>31636.770530780494</v>
      </c>
      <c r="C21" s="7" cm="1">
        <f t="array" aca="1" ref="C21" ca="1">IFERROR(INDEX($B$2:$F$12500,MATCH($I21&amp;C$1,$B$2:$B$12500&amp;$C$2:$C$12500,0),3),0)</f>
        <v>31245.727817474744</v>
      </c>
      <c r="D21" s="7" cm="1">
        <f t="array" aca="1" ref="D21" ca="1">IFERROR(INDEX($B$2:$F$12500,MATCH($I21&amp;D$1,$B$2:$B$12500&amp;$C$2:$C$12500,0),3),0)</f>
        <v>0</v>
      </c>
      <c r="E21" s="7" cm="1">
        <f t="array" aca="1" ref="E21" ca="1">IFERROR(INDEX($B$2:$F$12500,MATCH($I21&amp;E$1,$B$2:$B$12500&amp;$C$2:$C$12500,0),3),0)</f>
        <v>391.04217463720033</v>
      </c>
      <c r="F21" s="7" cm="1">
        <f t="array" aca="1" ref="F21" ca="1">IFERROR(INDEX($B$2:$F$12500,MATCH($I21&amp;F$1,$B$2:$B$12500&amp;$C$2:$C$12500,0),3),0)</f>
        <v>0</v>
      </c>
      <c r="G21" s="7">
        <f t="shared" ca="1" si="1"/>
        <v>31636.769992111946</v>
      </c>
      <c r="H21" s="7">
        <f t="shared" ca="1" si="2"/>
        <v>0.98763963025508927</v>
      </c>
      <c r="I21" s="7">
        <f t="shared" ca="1" si="2"/>
        <v>0</v>
      </c>
      <c r="J21" s="7">
        <f t="shared" ca="1" si="2"/>
        <v>1.2360369744910735E-2</v>
      </c>
      <c r="K21" s="7">
        <f t="shared" ca="1" si="2"/>
        <v>0</v>
      </c>
      <c r="L21" s="7">
        <f t="shared" ca="1" si="3"/>
        <v>1</v>
      </c>
    </row>
    <row r="22" spans="1:12" x14ac:dyDescent="0.3">
      <c r="A22" s="6" t="s">
        <v>33</v>
      </c>
      <c r="B22" s="6">
        <v>6770.815502084014</v>
      </c>
      <c r="C22" s="7" cm="1">
        <f t="array" aca="1" ref="C22" ca="1">IFERROR(INDEX($B$2:$F$12500,MATCH($I22&amp;C$1,$B$2:$B$12500&amp;$C$2:$C$12500,0),3),0)</f>
        <v>6770.8155021371449</v>
      </c>
      <c r="D22" s="7" cm="1">
        <f t="array" aca="1" ref="D22" ca="1">IFERROR(INDEX($B$2:$F$12500,MATCH($I22&amp;D$1,$B$2:$B$12500&amp;$C$2:$C$12500,0),3),0)</f>
        <v>0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1"/>
        <v>6770.8155021371449</v>
      </c>
      <c r="H22" s="7">
        <f t="shared" ca="1" si="2"/>
        <v>1</v>
      </c>
      <c r="I22" s="7">
        <f t="shared" ca="1" si="2"/>
        <v>0</v>
      </c>
      <c r="J22" s="7">
        <f t="shared" ca="1" si="2"/>
        <v>0</v>
      </c>
      <c r="K22" s="7">
        <f t="shared" ca="1" si="2"/>
        <v>0</v>
      </c>
      <c r="L22" s="7">
        <f t="shared" ca="1" si="3"/>
        <v>1</v>
      </c>
    </row>
    <row r="23" spans="1:12" x14ac:dyDescent="0.3">
      <c r="A23" s="6" t="s">
        <v>34</v>
      </c>
      <c r="B23" s="6">
        <v>10836.354515979625</v>
      </c>
      <c r="C23" s="7" cm="1">
        <f t="array" aca="1" ref="C23" ca="1">IFERROR(INDEX($B$2:$F$12500,MATCH($I23&amp;C$1,$B$2:$B$12500&amp;$C$2:$C$12500,0),3),0)</f>
        <v>10836.354515996361</v>
      </c>
      <c r="D23" s="7" cm="1">
        <f t="array" aca="1" ref="D23" ca="1">IFERROR(INDEX($B$2:$F$12500,MATCH($I23&amp;D$1,$B$2:$B$12500&amp;$C$2:$C$12500,0),3),0)</f>
        <v>0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1"/>
        <v>10836.354515996361</v>
      </c>
      <c r="H23" s="7">
        <f t="shared" ca="1" si="2"/>
        <v>1</v>
      </c>
      <c r="I23" s="7">
        <f t="shared" ca="1" si="2"/>
        <v>0</v>
      </c>
      <c r="J23" s="7">
        <f t="shared" ca="1" si="2"/>
        <v>0</v>
      </c>
      <c r="K23" s="7">
        <f t="shared" ca="1" si="2"/>
        <v>0</v>
      </c>
      <c r="L23" s="7">
        <f t="shared" ca="1" si="3"/>
        <v>1</v>
      </c>
    </row>
    <row r="24" spans="1:12" x14ac:dyDescent="0.3">
      <c r="A24" s="6" t="s">
        <v>35</v>
      </c>
      <c r="B24" s="6">
        <v>2304.836434375869</v>
      </c>
      <c r="C24" s="7" cm="1">
        <f t="array" aca="1" ref="C24" ca="1">IFERROR(INDEX($B$2:$F$12500,MATCH($I24&amp;C$1,$B$2:$B$12500&amp;$C$2:$C$12500,0),3),0)</f>
        <v>2304.8364343652247</v>
      </c>
      <c r="D24" s="7" cm="1">
        <f t="array" aca="1" ref="D24" ca="1">IFERROR(INDEX($B$2:$F$12500,MATCH($I24&amp;D$1,$B$2:$B$12500&amp;$C$2:$C$12500,0),3),0)</f>
        <v>0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1"/>
        <v>2304.8364343652247</v>
      </c>
      <c r="H24" s="7">
        <f t="shared" ca="1" si="2"/>
        <v>1</v>
      </c>
      <c r="I24" s="7">
        <f t="shared" ca="1" si="2"/>
        <v>0</v>
      </c>
      <c r="J24" s="7">
        <f t="shared" ca="1" si="2"/>
        <v>0</v>
      </c>
      <c r="K24" s="7">
        <f t="shared" ca="1" si="2"/>
        <v>0</v>
      </c>
      <c r="L24" s="7">
        <f t="shared" ca="1" si="3"/>
        <v>1</v>
      </c>
    </row>
    <row r="25" spans="1:12" x14ac:dyDescent="0.3">
      <c r="A25" s="6" t="s">
        <v>36</v>
      </c>
      <c r="B25" s="6">
        <v>897.99796583582054</v>
      </c>
      <c r="C25" s="7" cm="1">
        <f t="array" aca="1" ref="C25" ca="1">IFERROR(INDEX($B$2:$F$12500,MATCH($I25&amp;C$1,$B$2:$B$12500&amp;$C$2:$C$12500,0),3),0)</f>
        <v>897.99796583538864</v>
      </c>
      <c r="D25" s="7" cm="1">
        <f t="array" aca="1" ref="D25" ca="1">IFERROR(INDEX($B$2:$F$12500,MATCH($I25&amp;D$1,$B$2:$B$12500&amp;$C$2:$C$12500,0),3),0)</f>
        <v>0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1"/>
        <v>897.99796583538864</v>
      </c>
      <c r="H25" s="7">
        <f t="shared" ca="1" si="2"/>
        <v>1</v>
      </c>
      <c r="I25" s="7">
        <f t="shared" ca="1" si="2"/>
        <v>0</v>
      </c>
      <c r="J25" s="7">
        <f t="shared" ca="1" si="2"/>
        <v>0</v>
      </c>
      <c r="K25" s="7">
        <f t="shared" ca="1" si="2"/>
        <v>0</v>
      </c>
      <c r="L25" s="7">
        <f t="shared" ca="1" si="3"/>
        <v>1</v>
      </c>
    </row>
    <row r="26" spans="1:12" x14ac:dyDescent="0.3">
      <c r="A26" s="6" t="s">
        <v>37</v>
      </c>
      <c r="B26" s="6">
        <v>154195.48131284741</v>
      </c>
      <c r="C26" s="7" cm="1">
        <f t="array" aca="1" ref="C26" ca="1">IFERROR(INDEX($B$2:$F$12500,MATCH($I26&amp;C$1,$B$2:$B$12500&amp;$C$2:$C$12500,0),3),0)</f>
        <v>15187.479612993211</v>
      </c>
      <c r="D26" s="7" cm="1">
        <f t="array" aca="1" ref="D26" ca="1">IFERROR(INDEX($B$2:$F$12500,MATCH($I26&amp;D$1,$B$2:$B$12500&amp;$C$2:$C$12500,0),3),0)</f>
        <v>0</v>
      </c>
      <c r="E26" s="7" cm="1">
        <f t="array" aca="1" ref="E26" ca="1">IFERROR(INDEX($B$2:$F$12500,MATCH($I26&amp;E$1,$B$2:$B$12500&amp;$C$2:$C$12500,0),3),0)</f>
        <v>139008.00067550305</v>
      </c>
      <c r="F26" s="7" cm="1">
        <f t="array" aca="1" ref="F26" ca="1">IFERROR(INDEX($B$2:$F$12500,MATCH($I26&amp;F$1,$B$2:$B$12500&amp;$C$2:$C$12500,0),3),0)</f>
        <v>0</v>
      </c>
      <c r="G26" s="7">
        <f t="shared" ca="1" si="1"/>
        <v>154195.48028849627</v>
      </c>
      <c r="H26" s="7">
        <f t="shared" ca="1" si="2"/>
        <v>9.849497264496844E-2</v>
      </c>
      <c r="I26" s="7">
        <f t="shared" ca="1" si="2"/>
        <v>0</v>
      </c>
      <c r="J26" s="7">
        <f t="shared" ca="1" si="2"/>
        <v>0.90150502735503146</v>
      </c>
      <c r="K26" s="7">
        <f t="shared" ca="1" si="2"/>
        <v>0</v>
      </c>
      <c r="L26" s="7">
        <f t="shared" ca="1" si="3"/>
        <v>0.99999999999999989</v>
      </c>
    </row>
    <row r="27" spans="1:12" x14ac:dyDescent="0.3">
      <c r="A27" s="6" t="s">
        <v>38</v>
      </c>
      <c r="B27" s="6">
        <v>363006.98344348947</v>
      </c>
      <c r="C27" s="7" cm="1">
        <f t="array" aca="1" ref="C27" ca="1">IFERROR(INDEX($B$2:$F$12500,MATCH($I27&amp;C$1,$B$2:$B$12500&amp;$C$2:$C$12500,0),3),0)</f>
        <v>6522.1909387095357</v>
      </c>
      <c r="D27" s="7" cm="1">
        <f t="array" aca="1" ref="D27" ca="1">IFERROR(INDEX($B$2:$F$12500,MATCH($I27&amp;D$1,$B$2:$B$12500&amp;$C$2:$C$12500,0),3),0)</f>
        <v>0</v>
      </c>
      <c r="E27" s="7" cm="1">
        <f t="array" aca="1" ref="E27" ca="1">IFERROR(INDEX($B$2:$F$12500,MATCH($I27&amp;E$1,$B$2:$B$12500&amp;$C$2:$C$12500,0),3),0)</f>
        <v>356484.7955301581</v>
      </c>
      <c r="F27" s="7" cm="1">
        <f t="array" aca="1" ref="F27" ca="1">IFERROR(INDEX($B$2:$F$12500,MATCH($I27&amp;F$1,$B$2:$B$12500&amp;$C$2:$C$12500,0),3),0)</f>
        <v>0</v>
      </c>
      <c r="G27" s="7">
        <f t="shared" ca="1" si="1"/>
        <v>363006.98646886763</v>
      </c>
      <c r="H27" s="7">
        <f t="shared" ca="1" si="2"/>
        <v>1.7967122347020983E-2</v>
      </c>
      <c r="I27" s="7">
        <f t="shared" ca="1" si="2"/>
        <v>0</v>
      </c>
      <c r="J27" s="7">
        <f t="shared" ca="1" si="2"/>
        <v>0.98203287765297897</v>
      </c>
      <c r="K27" s="7">
        <f t="shared" ca="1" si="2"/>
        <v>0</v>
      </c>
      <c r="L27" s="7">
        <f t="shared" ca="1" si="3"/>
        <v>1</v>
      </c>
    </row>
    <row r="28" spans="1:12" x14ac:dyDescent="0.3">
      <c r="A28" s="6" t="s">
        <v>39</v>
      </c>
      <c r="B28" s="6">
        <v>425750.90044710366</v>
      </c>
      <c r="C28" s="7" cm="1">
        <f t="array" aca="1" ref="C28" ca="1">IFERROR(INDEX($B$2:$F$12500,MATCH($I28&amp;C$1,$B$2:$B$12500&amp;$C$2:$C$12500,0),3),0)</f>
        <v>49641.738482348737</v>
      </c>
      <c r="D28" s="7" cm="1">
        <f t="array" aca="1" ref="D28" ca="1">IFERROR(INDEX($B$2:$F$12500,MATCH($I28&amp;D$1,$B$2:$B$12500&amp;$C$2:$C$12500,0),3),0)</f>
        <v>0</v>
      </c>
      <c r="E28" s="7" cm="1">
        <f t="array" aca="1" ref="E28" ca="1">IFERROR(INDEX($B$2:$F$12500,MATCH($I28&amp;E$1,$B$2:$B$12500&amp;$C$2:$C$12500,0),3),0)</f>
        <v>376109.15738837788</v>
      </c>
      <c r="F28" s="7" cm="1">
        <f t="array" aca="1" ref="F28" ca="1">IFERROR(INDEX($B$2:$F$12500,MATCH($I28&amp;F$1,$B$2:$B$12500&amp;$C$2:$C$12500,0),3),0)</f>
        <v>0</v>
      </c>
      <c r="G28" s="7">
        <f t="shared" ca="1" si="1"/>
        <v>425750.89587072661</v>
      </c>
      <c r="H28" s="7">
        <f t="shared" ca="1" si="2"/>
        <v>0.1165980834422525</v>
      </c>
      <c r="I28" s="7">
        <f t="shared" ca="1" si="2"/>
        <v>0</v>
      </c>
      <c r="J28" s="7">
        <f t="shared" ca="1" si="2"/>
        <v>0.88340191655774747</v>
      </c>
      <c r="K28" s="7">
        <f t="shared" ca="1" si="2"/>
        <v>0</v>
      </c>
      <c r="L28" s="7">
        <f t="shared" ca="1" si="3"/>
        <v>1</v>
      </c>
    </row>
    <row r="29" spans="1:12" x14ac:dyDescent="0.3">
      <c r="A29" s="6" t="s">
        <v>40</v>
      </c>
      <c r="B29" s="6">
        <v>1295.1677983034515</v>
      </c>
      <c r="C29" s="7" cm="1">
        <f t="array" aca="1" ref="C29" ca="1">IFERROR(INDEX($B$2:$F$12500,MATCH($I29&amp;C$1,$B$2:$B$12500&amp;$C$2:$C$12500,0),3),0)</f>
        <v>0</v>
      </c>
      <c r="D29" s="7" cm="1">
        <f t="array" aca="1" ref="D29" ca="1">IFERROR(INDEX($B$2:$F$12500,MATCH($I29&amp;D$1,$B$2:$B$12500&amp;$C$2:$C$12500,0),3),0)</f>
        <v>0</v>
      </c>
      <c r="E29" s="7" cm="1">
        <f t="array" aca="1" ref="E29" ca="1">IFERROR(INDEX($B$2:$F$12500,MATCH($I29&amp;E$1,$B$2:$B$12500&amp;$C$2:$C$12500,0),3),0)</f>
        <v>1295.1677983162183</v>
      </c>
      <c r="F29" s="7" cm="1">
        <f t="array" aca="1" ref="F29" ca="1">IFERROR(INDEX($B$2:$F$12500,MATCH($I29&amp;F$1,$B$2:$B$12500&amp;$C$2:$C$12500,0),3),0)</f>
        <v>0</v>
      </c>
      <c r="G29" s="7">
        <f t="shared" ca="1" si="1"/>
        <v>1295.1677983162183</v>
      </c>
      <c r="H29" s="7">
        <f t="shared" ca="1" si="2"/>
        <v>0</v>
      </c>
      <c r="I29" s="7">
        <f t="shared" ca="1" si="2"/>
        <v>0</v>
      </c>
      <c r="J29" s="7">
        <f t="shared" ca="1" si="2"/>
        <v>1</v>
      </c>
      <c r="K29" s="7">
        <f t="shared" ca="1" si="2"/>
        <v>0</v>
      </c>
      <c r="L29" s="7">
        <f t="shared" ca="1" si="3"/>
        <v>1</v>
      </c>
    </row>
    <row r="30" spans="1:12" x14ac:dyDescent="0.3">
      <c r="A30" s="6" t="s">
        <v>41</v>
      </c>
      <c r="B30" s="6">
        <v>21956.231215049062</v>
      </c>
      <c r="C30" s="7" cm="1">
        <f t="array" aca="1" ref="C30" ca="1">IFERROR(INDEX($B$2:$F$12500,MATCH($I30&amp;C$1,$B$2:$B$12500&amp;$C$2:$C$12500,0),3),0)</f>
        <v>0</v>
      </c>
      <c r="D30" s="7" cm="1">
        <f t="array" aca="1" ref="D30" ca="1">IFERROR(INDEX($B$2:$F$12500,MATCH($I30&amp;D$1,$B$2:$B$12500&amp;$C$2:$C$12500,0),3),0)</f>
        <v>0</v>
      </c>
      <c r="E30" s="7" cm="1">
        <f t="array" aca="1" ref="E30" ca="1">IFERROR(INDEX($B$2:$F$12500,MATCH($I30&amp;E$1,$B$2:$B$12500&amp;$C$2:$C$12500,0),3),0)</f>
        <v>21956.23121500765</v>
      </c>
      <c r="F30" s="7" cm="1">
        <f t="array" aca="1" ref="F30" ca="1">IFERROR(INDEX($B$2:$F$12500,MATCH($I30&amp;F$1,$B$2:$B$12500&amp;$C$2:$C$12500,0),3),0)</f>
        <v>0</v>
      </c>
      <c r="G30" s="7">
        <f t="shared" ca="1" si="1"/>
        <v>21956.23121500765</v>
      </c>
      <c r="H30" s="7">
        <f t="shared" ca="1" si="2"/>
        <v>0</v>
      </c>
      <c r="I30" s="7">
        <f t="shared" ca="1" si="2"/>
        <v>0</v>
      </c>
      <c r="J30" s="7">
        <f t="shared" ca="1" si="2"/>
        <v>1</v>
      </c>
      <c r="K30" s="7">
        <f t="shared" ca="1" si="2"/>
        <v>0</v>
      </c>
      <c r="L30" s="7">
        <f t="shared" ca="1" si="3"/>
        <v>1</v>
      </c>
    </row>
    <row r="31" spans="1:12" x14ac:dyDescent="0.3">
      <c r="A31" s="6" t="s">
        <v>42</v>
      </c>
      <c r="B31" s="6">
        <v>1243137.2415069544</v>
      </c>
      <c r="C31" s="7" cm="1">
        <f t="array" aca="1" ref="C31" ca="1">IFERROR(INDEX($B$2:$F$12500,MATCH($I31&amp;C$1,$B$2:$B$12500&amp;$C$2:$C$12500,0),3),0)</f>
        <v>2610.3250180116834</v>
      </c>
      <c r="D31" s="7" cm="1">
        <f t="array" aca="1" ref="D31" ca="1">IFERROR(INDEX($B$2:$F$12500,MATCH($I31&amp;D$1,$B$2:$B$12500&amp;$C$2:$C$12500,0),3),0)</f>
        <v>0</v>
      </c>
      <c r="E31" s="7" cm="1">
        <f t="array" aca="1" ref="E31" ca="1">IFERROR(INDEX($B$2:$F$12500,MATCH($I31&amp;E$1,$B$2:$B$12500&amp;$C$2:$C$12500,0),3),0)</f>
        <v>1240526.9142291725</v>
      </c>
      <c r="F31" s="7" cm="1">
        <f t="array" aca="1" ref="F31" ca="1">IFERROR(INDEX($B$2:$F$12500,MATCH($I31&amp;F$1,$B$2:$B$12500&amp;$C$2:$C$12500,0),3),0)</f>
        <v>0</v>
      </c>
      <c r="G31" s="7">
        <f t="shared" ca="1" si="1"/>
        <v>1243137.2392471842</v>
      </c>
      <c r="H31" s="7">
        <f t="shared" ca="1" si="2"/>
        <v>2.0997882901427978E-3</v>
      </c>
      <c r="I31" s="7">
        <f t="shared" ca="1" si="2"/>
        <v>0</v>
      </c>
      <c r="J31" s="7">
        <f t="shared" ca="1" si="2"/>
        <v>0.99790021170985721</v>
      </c>
      <c r="K31" s="7">
        <f t="shared" ca="1" si="2"/>
        <v>0</v>
      </c>
      <c r="L31" s="7">
        <f t="shared" ca="1" si="3"/>
        <v>1</v>
      </c>
    </row>
    <row r="32" spans="1:12" x14ac:dyDescent="0.3">
      <c r="A32" s="6" t="s">
        <v>43</v>
      </c>
      <c r="B32" s="6">
        <v>4779.2624520003528</v>
      </c>
      <c r="C32" s="7" cm="1">
        <f t="array" aca="1" ref="C32" ca="1">IFERROR(INDEX($B$2:$F$12500,MATCH($I32&amp;C$1,$B$2:$B$12500&amp;$C$2:$C$12500,0),3),0)</f>
        <v>0</v>
      </c>
      <c r="D32" s="7" cm="1">
        <f t="array" aca="1" ref="D32" ca="1">IFERROR(INDEX($B$2:$F$12500,MATCH($I32&amp;D$1,$B$2:$B$12500&amp;$C$2:$C$12500,0),3),0)</f>
        <v>0</v>
      </c>
      <c r="E32" s="7" cm="1">
        <f t="array" aca="1" ref="E32" ca="1">IFERROR(INDEX($B$2:$F$12500,MATCH($I32&amp;E$1,$B$2:$B$12500&amp;$C$2:$C$12500,0),3),0)</f>
        <v>4779.2624520207555</v>
      </c>
      <c r="F32" s="7" cm="1">
        <f t="array" aca="1" ref="F32" ca="1">IFERROR(INDEX($B$2:$F$12500,MATCH($I32&amp;F$1,$B$2:$B$12500&amp;$C$2:$C$12500,0),3),0)</f>
        <v>0</v>
      </c>
      <c r="G32" s="7">
        <f t="shared" ca="1" si="1"/>
        <v>4779.2624520207555</v>
      </c>
      <c r="H32" s="7">
        <f t="shared" ca="1" si="2"/>
        <v>0</v>
      </c>
      <c r="I32" s="7">
        <f t="shared" ca="1" si="2"/>
        <v>0</v>
      </c>
      <c r="J32" s="7">
        <f t="shared" ca="1" si="2"/>
        <v>1</v>
      </c>
      <c r="K32" s="7">
        <f t="shared" ca="1" si="2"/>
        <v>0</v>
      </c>
      <c r="L32" s="7">
        <f t="shared" ca="1" si="3"/>
        <v>1</v>
      </c>
    </row>
    <row r="33" spans="1:12" x14ac:dyDescent="0.3">
      <c r="A33" s="6" t="s">
        <v>44</v>
      </c>
      <c r="B33" s="6">
        <v>1507.2118628437065</v>
      </c>
      <c r="C33" s="7" cm="1">
        <f t="array" aca="1" ref="C33" ca="1">IFERROR(INDEX($B$2:$F$12500,MATCH($I33&amp;C$1,$B$2:$B$12500&amp;$C$2:$C$12500,0),3),0)</f>
        <v>0</v>
      </c>
      <c r="D33" s="7" cm="1">
        <f t="array" aca="1" ref="D33" ca="1">IFERROR(INDEX($B$2:$F$12500,MATCH($I33&amp;D$1,$B$2:$B$12500&amp;$C$2:$C$12500,0),3),0)</f>
        <v>0</v>
      </c>
      <c r="E33" s="7" cm="1">
        <f t="array" aca="1" ref="E33" ca="1">IFERROR(INDEX($B$2:$F$12500,MATCH($I33&amp;E$1,$B$2:$B$12500&amp;$C$2:$C$12500,0),3),0)</f>
        <v>1507.2118628495216</v>
      </c>
      <c r="F33" s="7" cm="1">
        <f t="array" aca="1" ref="F33" ca="1">IFERROR(INDEX($B$2:$F$12500,MATCH($I33&amp;F$1,$B$2:$B$12500&amp;$C$2:$C$12500,0),3),0)</f>
        <v>0</v>
      </c>
      <c r="G33" s="7">
        <f t="shared" ca="1" si="1"/>
        <v>1507.2118628495216</v>
      </c>
      <c r="H33" s="7">
        <f t="shared" ca="1" si="2"/>
        <v>0</v>
      </c>
      <c r="I33" s="7">
        <f t="shared" ca="1" si="2"/>
        <v>0</v>
      </c>
      <c r="J33" s="7">
        <f t="shared" ca="1" si="2"/>
        <v>1</v>
      </c>
      <c r="K33" s="7">
        <f t="shared" ca="1" si="2"/>
        <v>0</v>
      </c>
      <c r="L33" s="7">
        <f t="shared" ca="1" si="3"/>
        <v>1</v>
      </c>
    </row>
    <row r="34" spans="1:12" x14ac:dyDescent="0.3">
      <c r="A34" s="6" t="s">
        <v>45</v>
      </c>
      <c r="B34" s="6">
        <v>11046.588163506212</v>
      </c>
      <c r="C34" s="7" cm="1">
        <f t="array" aca="1" ref="C34" ca="1">IFERROR(INDEX($B$2:$F$12500,MATCH($I34&amp;C$1,$B$2:$B$12500&amp;$C$2:$C$12500,0),3),0)</f>
        <v>5053.0521822826668</v>
      </c>
      <c r="D34" s="7" cm="1">
        <f t="array" aca="1" ref="D34" ca="1">IFERROR(INDEX($B$2:$F$12500,MATCH($I34&amp;D$1,$B$2:$B$12500&amp;$C$2:$C$12500,0),3),0)</f>
        <v>0</v>
      </c>
      <c r="E34" s="7" cm="1">
        <f t="array" aca="1" ref="E34" ca="1">IFERROR(INDEX($B$2:$F$12500,MATCH($I34&amp;E$1,$B$2:$B$12500&amp;$C$2:$C$12500,0),3),0)</f>
        <v>5993.5373970597166</v>
      </c>
      <c r="F34" s="7" cm="1">
        <f t="array" aca="1" ref="F34" ca="1">IFERROR(INDEX($B$2:$F$12500,MATCH($I34&amp;F$1,$B$2:$B$12500&amp;$C$2:$C$12500,0),3),0)</f>
        <v>0</v>
      </c>
      <c r="G34" s="7">
        <f t="shared" ca="1" si="1"/>
        <v>11046.589579342384</v>
      </c>
      <c r="H34" s="7">
        <f t="shared" ca="1" si="2"/>
        <v>0.45743096962089547</v>
      </c>
      <c r="I34" s="7">
        <f t="shared" ca="1" si="2"/>
        <v>0</v>
      </c>
      <c r="J34" s="7">
        <f t="shared" ca="1" si="2"/>
        <v>0.54256903037910442</v>
      </c>
      <c r="K34" s="7">
        <f t="shared" ca="1" si="2"/>
        <v>0</v>
      </c>
      <c r="L34" s="7">
        <f t="shared" ca="1" si="3"/>
        <v>0.99999999999999989</v>
      </c>
    </row>
    <row r="35" spans="1:12" x14ac:dyDescent="0.3">
      <c r="A35" s="6" t="s">
        <v>46</v>
      </c>
      <c r="B35" s="6">
        <v>800140.6421709921</v>
      </c>
      <c r="C35" s="7" cm="1">
        <f t="array" aca="1" ref="C35" ca="1">IFERROR(INDEX($B$2:$F$12500,MATCH($I35&amp;C$1,$B$2:$B$12500&amp;$C$2:$C$12500,0),3),0)</f>
        <v>654218.26297568739</v>
      </c>
      <c r="D35" s="7" cm="1">
        <f t="array" aca="1" ref="D35" ca="1">IFERROR(INDEX($B$2:$F$12500,MATCH($I35&amp;D$1,$B$2:$B$12500&amp;$C$2:$C$12500,0),3),0)</f>
        <v>0</v>
      </c>
      <c r="E35" s="7" cm="1">
        <f t="array" aca="1" ref="E35" ca="1">IFERROR(INDEX($B$2:$F$12500,MATCH($I35&amp;E$1,$B$2:$B$12500&amp;$C$2:$C$12500,0),3),0)</f>
        <v>139349.052143432</v>
      </c>
      <c r="F35" s="7" cm="1">
        <f t="array" aca="1" ref="F35" ca="1">IFERROR(INDEX($B$2:$F$12500,MATCH($I35&amp;F$1,$B$2:$B$12500&amp;$C$2:$C$12500,0),3),0)</f>
        <v>6573.8154700929745</v>
      </c>
      <c r="G35" s="7">
        <f t="shared" ca="1" si="1"/>
        <v>800141.13058921229</v>
      </c>
      <c r="H35" s="7">
        <f t="shared" ca="1" si="2"/>
        <v>0.8176285882140949</v>
      </c>
      <c r="I35" s="7">
        <f t="shared" ca="1" si="2"/>
        <v>0</v>
      </c>
      <c r="J35" s="7">
        <f t="shared" ca="1" si="2"/>
        <v>0.17415559182767842</v>
      </c>
      <c r="K35" s="7">
        <f t="shared" ca="1" si="2"/>
        <v>8.2158199582267593E-3</v>
      </c>
      <c r="L35" s="7">
        <f t="shared" ca="1" si="3"/>
        <v>1</v>
      </c>
    </row>
    <row r="36" spans="1:12" x14ac:dyDescent="0.3">
      <c r="A36" s="6" t="s">
        <v>47</v>
      </c>
      <c r="B36" s="6">
        <v>7392.1620117619041</v>
      </c>
      <c r="C36" s="7" cm="1">
        <f t="array" aca="1" ref="C36" ca="1">IFERROR(INDEX($B$2:$F$12500,MATCH($I36&amp;C$1,$B$2:$B$12500&amp;$C$2:$C$12500,0),3),0)</f>
        <v>5005.5275710783017</v>
      </c>
      <c r="D36" s="7" cm="1">
        <f t="array" aca="1" ref="D36" ca="1">IFERROR(INDEX($B$2:$F$12500,MATCH($I36&amp;D$1,$B$2:$B$12500&amp;$C$2:$C$12500,0),3),0)</f>
        <v>0</v>
      </c>
      <c r="E36" s="7" cm="1">
        <f t="array" aca="1" ref="E36" ca="1">IFERROR(INDEX($B$2:$F$12500,MATCH($I36&amp;E$1,$B$2:$B$12500&amp;$C$2:$C$12500,0),3),0)</f>
        <v>2386.636843434143</v>
      </c>
      <c r="F36" s="7" cm="1">
        <f t="array" aca="1" ref="F36" ca="1">IFERROR(INDEX($B$2:$F$12500,MATCH($I36&amp;F$1,$B$2:$B$12500&amp;$C$2:$C$12500,0),3),0)</f>
        <v>0</v>
      </c>
      <c r="G36" s="7">
        <f t="shared" ca="1" si="1"/>
        <v>7392.1644145124446</v>
      </c>
      <c r="H36" s="7">
        <f t="shared" ca="1" si="2"/>
        <v>0.67713964278870076</v>
      </c>
      <c r="I36" s="7">
        <f t="shared" ca="1" si="2"/>
        <v>0</v>
      </c>
      <c r="J36" s="7">
        <f t="shared" ca="1" si="2"/>
        <v>0.3228603572112993</v>
      </c>
      <c r="K36" s="7">
        <f t="shared" ca="1" si="2"/>
        <v>0</v>
      </c>
      <c r="L36" s="7">
        <f t="shared" ca="1" si="3"/>
        <v>1</v>
      </c>
    </row>
    <row r="37" spans="1:12" x14ac:dyDescent="0.3">
      <c r="A37" s="6" t="s">
        <v>48</v>
      </c>
      <c r="B37" s="6">
        <v>5309.3963604290011</v>
      </c>
      <c r="C37" s="7" cm="1">
        <f t="array" aca="1" ref="C37" ca="1">IFERROR(INDEX($B$2:$F$12500,MATCH($I37&amp;C$1,$B$2:$B$12500&amp;$C$2:$C$12500,0),3),0)</f>
        <v>0</v>
      </c>
      <c r="D37" s="7" cm="1">
        <f t="array" aca="1" ref="D37" ca="1">IFERROR(INDEX($B$2:$F$12500,MATCH($I37&amp;D$1,$B$2:$B$12500&amp;$C$2:$C$12500,0),3),0)</f>
        <v>0</v>
      </c>
      <c r="E37" s="7" cm="1">
        <f t="array" aca="1" ref="E37" ca="1">IFERROR(INDEX($B$2:$F$12500,MATCH($I37&amp;E$1,$B$2:$B$12500&amp;$C$2:$C$12500,0),3),0)</f>
        <v>3354.9769581422056</v>
      </c>
      <c r="F37" s="7" cm="1">
        <f t="array" aca="1" ref="F37" ca="1">IFERROR(INDEX($B$2:$F$12500,MATCH($I37&amp;F$1,$B$2:$B$12500&amp;$C$2:$C$12500,0),3),0)</f>
        <v>1954.4186161039893</v>
      </c>
      <c r="G37" s="7">
        <f t="shared" ca="1" si="1"/>
        <v>5309.3955742461949</v>
      </c>
      <c r="H37" s="7">
        <f t="shared" ca="1" si="2"/>
        <v>0</v>
      </c>
      <c r="I37" s="7">
        <f t="shared" ca="1" si="2"/>
        <v>0</v>
      </c>
      <c r="J37" s="7">
        <f t="shared" ca="1" si="2"/>
        <v>0.63189432982087246</v>
      </c>
      <c r="K37" s="7">
        <f t="shared" ca="1" si="2"/>
        <v>0.36810567017912754</v>
      </c>
      <c r="L37" s="7">
        <f t="shared" ca="1" si="3"/>
        <v>1</v>
      </c>
    </row>
    <row r="38" spans="1:12" x14ac:dyDescent="0.3">
      <c r="A38" s="6" t="s">
        <v>49</v>
      </c>
      <c r="B38" s="6">
        <v>1134914.6105789938</v>
      </c>
      <c r="C38" s="7" cm="1">
        <f t="array" aca="1" ref="C38" ca="1">IFERROR(INDEX($B$2:$F$12500,MATCH($I38&amp;C$1,$B$2:$B$12500&amp;$C$2:$C$12500,0),3),0)</f>
        <v>336645.15554880165</v>
      </c>
      <c r="D38" s="7" cm="1">
        <f t="array" aca="1" ref="D38" ca="1">IFERROR(INDEX($B$2:$F$12500,MATCH($I38&amp;D$1,$B$2:$B$12500&amp;$C$2:$C$12500,0),3),0)</f>
        <v>0</v>
      </c>
      <c r="E38" s="7" cm="1">
        <f t="array" aca="1" ref="E38" ca="1">IFERROR(INDEX($B$2:$F$12500,MATCH($I38&amp;E$1,$B$2:$B$12500&amp;$C$2:$C$12500,0),3),0)</f>
        <v>760340.28605190269</v>
      </c>
      <c r="F38" s="7" cm="1">
        <f t="array" aca="1" ref="F38" ca="1">IFERROR(INDEX($B$2:$F$12500,MATCH($I38&amp;F$1,$B$2:$B$12500&amp;$C$2:$C$12500,0),3),0)</f>
        <v>37929.171386260343</v>
      </c>
      <c r="G38" s="7">
        <f t="shared" ca="1" si="1"/>
        <v>1134914.6129869646</v>
      </c>
      <c r="H38" s="7">
        <f t="shared" ca="1" si="2"/>
        <v>0.29662597670038837</v>
      </c>
      <c r="I38" s="7">
        <f t="shared" ca="1" si="2"/>
        <v>0</v>
      </c>
      <c r="J38" s="7">
        <f t="shared" ca="1" si="2"/>
        <v>0.66995373691662541</v>
      </c>
      <c r="K38" s="7">
        <f t="shared" ca="1" si="2"/>
        <v>3.3420286382986233E-2</v>
      </c>
      <c r="L38" s="7">
        <f t="shared" ca="1" si="3"/>
        <v>1</v>
      </c>
    </row>
    <row r="39" spans="1:12" x14ac:dyDescent="0.3">
      <c r="A39" s="6" t="s">
        <v>50</v>
      </c>
      <c r="B39" s="6">
        <v>4103.8288798936564</v>
      </c>
      <c r="C39" s="7" cm="1">
        <f t="array" aca="1" ref="C39" ca="1">IFERROR(INDEX($B$2:$F$12500,MATCH($I39&amp;C$1,$B$2:$B$12500&amp;$C$2:$C$12500,0),3),0)</f>
        <v>1601.6006188961871</v>
      </c>
      <c r="D39" s="7" cm="1">
        <f t="array" aca="1" ref="D39" ca="1">IFERROR(INDEX($B$2:$F$12500,MATCH($I39&amp;D$1,$B$2:$B$12500&amp;$C$2:$C$12500,0),3),0)</f>
        <v>0</v>
      </c>
      <c r="E39" s="7" cm="1">
        <f t="array" aca="1" ref="E39" ca="1">IFERROR(INDEX($B$2:$F$12500,MATCH($I39&amp;E$1,$B$2:$B$12500&amp;$C$2:$C$12500,0),3),0)</f>
        <v>2502.2287399935667</v>
      </c>
      <c r="F39" s="7" cm="1">
        <f t="array" aca="1" ref="F39" ca="1">IFERROR(INDEX($B$2:$F$12500,MATCH($I39&amp;F$1,$B$2:$B$12500&amp;$C$2:$C$12500,0),3),0)</f>
        <v>0</v>
      </c>
      <c r="G39" s="7">
        <f t="shared" ca="1" si="1"/>
        <v>4103.8293588897541</v>
      </c>
      <c r="H39" s="7">
        <f t="shared" ca="1" si="2"/>
        <v>0.39026978922181177</v>
      </c>
      <c r="I39" s="7">
        <f t="shared" ca="1" si="2"/>
        <v>0</v>
      </c>
      <c r="J39" s="7">
        <f t="shared" ca="1" si="2"/>
        <v>0.60973021077818823</v>
      </c>
      <c r="K39" s="7">
        <f t="shared" ca="1" si="2"/>
        <v>0</v>
      </c>
      <c r="L39" s="7">
        <f t="shared" ca="1" si="3"/>
        <v>1</v>
      </c>
    </row>
    <row r="40" spans="1:12" x14ac:dyDescent="0.3">
      <c r="A40" s="6" t="s">
        <v>51</v>
      </c>
      <c r="B40" s="6">
        <v>1373.4427066388528</v>
      </c>
      <c r="C40" s="7" cm="1">
        <f t="array" aca="1" ref="C40" ca="1">IFERROR(INDEX($B$2:$F$12500,MATCH($I40&amp;C$1,$B$2:$B$12500&amp;$C$2:$C$12500,0),3),0)</f>
        <v>1373.4427066372866</v>
      </c>
      <c r="D40" s="7" cm="1">
        <f t="array" aca="1" ref="D40" ca="1">IFERROR(INDEX($B$2:$F$12500,MATCH($I40&amp;D$1,$B$2:$B$12500&amp;$C$2:$C$12500,0),3),0)</f>
        <v>0</v>
      </c>
      <c r="E40" s="7" cm="1">
        <f t="array" aca="1" ref="E40" ca="1">IFERROR(INDEX($B$2:$F$12500,MATCH($I40&amp;E$1,$B$2:$B$12500&amp;$C$2:$C$12500,0),3),0)</f>
        <v>0</v>
      </c>
      <c r="F40" s="7" cm="1">
        <f t="array" aca="1" ref="F40" ca="1">IFERROR(INDEX($B$2:$F$12500,MATCH($I40&amp;F$1,$B$2:$B$12500&amp;$C$2:$C$12500,0),3),0)</f>
        <v>0</v>
      </c>
      <c r="G40" s="7">
        <f t="shared" ca="1" si="1"/>
        <v>1373.4427066372866</v>
      </c>
      <c r="H40" s="7">
        <f t="shared" ca="1" si="2"/>
        <v>1</v>
      </c>
      <c r="I40" s="7">
        <f t="shared" ca="1" si="2"/>
        <v>0</v>
      </c>
      <c r="J40" s="7">
        <f t="shared" ca="1" si="2"/>
        <v>0</v>
      </c>
      <c r="K40" s="7">
        <f t="shared" ca="1" si="2"/>
        <v>0</v>
      </c>
      <c r="L40" s="7">
        <f t="shared" ca="1" si="3"/>
        <v>1</v>
      </c>
    </row>
    <row r="41" spans="1:12" x14ac:dyDescent="0.3">
      <c r="A41" s="6" t="s">
        <v>52</v>
      </c>
      <c r="B41" s="6">
        <v>647.41439566377971</v>
      </c>
      <c r="C41" s="7" cm="1">
        <f t="array" aca="1" ref="C41" ca="1">IFERROR(INDEX($B$2:$F$12500,MATCH($I41&amp;C$1,$B$2:$B$12500&amp;$C$2:$C$12500,0),3),0)</f>
        <v>647.41439562330697</v>
      </c>
      <c r="D41" s="7" cm="1">
        <f t="array" aca="1" ref="D41" ca="1">IFERROR(INDEX($B$2:$F$12500,MATCH($I41&amp;D$1,$B$2:$B$12500&amp;$C$2:$C$12500,0),3),0)</f>
        <v>0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1"/>
        <v>647.41439562330697</v>
      </c>
      <c r="H41" s="7">
        <f t="shared" ca="1" si="2"/>
        <v>1</v>
      </c>
      <c r="I41" s="7">
        <f t="shared" ca="1" si="2"/>
        <v>0</v>
      </c>
      <c r="J41" s="7">
        <f t="shared" ca="1" si="2"/>
        <v>0</v>
      </c>
      <c r="K41" s="7">
        <f t="shared" ca="1" si="2"/>
        <v>0</v>
      </c>
      <c r="L41" s="7">
        <f t="shared" ca="1" si="3"/>
        <v>1</v>
      </c>
    </row>
    <row r="42" spans="1:12" x14ac:dyDescent="0.3">
      <c r="A42" s="6" t="s">
        <v>53</v>
      </c>
      <c r="B42" s="6">
        <v>495.74257717181069</v>
      </c>
      <c r="C42" s="7" cm="1">
        <f t="array" aca="1" ref="C42" ca="1">IFERROR(INDEX($B$2:$F$12500,MATCH($I42&amp;C$1,$B$2:$B$12500&amp;$C$2:$C$12500,0),3),0)</f>
        <v>495.7425771904567</v>
      </c>
      <c r="D42" s="7" cm="1">
        <f t="array" aca="1" ref="D42" ca="1">IFERROR(INDEX($B$2:$F$12500,MATCH($I42&amp;D$1,$B$2:$B$12500&amp;$C$2:$C$12500,0),3),0)</f>
        <v>0</v>
      </c>
      <c r="E42" s="7" cm="1">
        <f t="array" aca="1" ref="E42" ca="1">IFERROR(INDEX($B$2:$F$12500,MATCH($I42&amp;E$1,$B$2:$B$12500&amp;$C$2:$C$12500,0),3),0)</f>
        <v>0</v>
      </c>
      <c r="F42" s="7" cm="1">
        <f t="array" aca="1" ref="F42" ca="1">IFERROR(INDEX($B$2:$F$12500,MATCH($I42&amp;F$1,$B$2:$B$12500&amp;$C$2:$C$12500,0),3),0)</f>
        <v>0</v>
      </c>
      <c r="G42" s="7">
        <f t="shared" ca="1" si="1"/>
        <v>495.7425771904567</v>
      </c>
      <c r="H42" s="7">
        <f t="shared" ca="1" si="2"/>
        <v>1</v>
      </c>
      <c r="I42" s="7">
        <f t="shared" ca="1" si="2"/>
        <v>0</v>
      </c>
      <c r="J42" s="7">
        <f t="shared" ca="1" si="2"/>
        <v>0</v>
      </c>
      <c r="K42" s="7">
        <f t="shared" ca="1" si="2"/>
        <v>0</v>
      </c>
      <c r="L42" s="7">
        <f t="shared" ca="1" si="3"/>
        <v>1</v>
      </c>
    </row>
    <row r="43" spans="1:12" x14ac:dyDescent="0.3">
      <c r="A43" s="6" t="s">
        <v>54</v>
      </c>
      <c r="B43" s="6">
        <v>1225.2054673480084</v>
      </c>
      <c r="C43" s="7" cm="1">
        <f t="array" aca="1" ref="C43" ca="1">IFERROR(INDEX($B$2:$F$12500,MATCH($I43&amp;C$1,$B$2:$B$12500&amp;$C$2:$C$12500,0),3),0)</f>
        <v>1225.2053407866231</v>
      </c>
      <c r="D43" s="7" cm="1">
        <f t="array" aca="1" ref="D43" ca="1">IFERROR(INDEX($B$2:$F$12500,MATCH($I43&amp;D$1,$B$2:$B$12500&amp;$C$2:$C$12500,0),3),0)</f>
        <v>0</v>
      </c>
      <c r="E43" s="7" cm="1">
        <f t="array" aca="1" ref="E43" ca="1">IFERROR(INDEX($B$2:$F$12500,MATCH($I43&amp;E$1,$B$2:$B$12500&amp;$C$2:$C$12500,0),3),0)</f>
        <v>0</v>
      </c>
      <c r="F43" s="7" cm="1">
        <f t="array" aca="1" ref="F43" ca="1">IFERROR(INDEX($B$2:$F$12500,MATCH($I43&amp;F$1,$B$2:$B$12500&amp;$C$2:$C$12500,0),3),0)</f>
        <v>0</v>
      </c>
      <c r="G43" s="7">
        <f t="shared" ca="1" si="1"/>
        <v>1225.2053407866231</v>
      </c>
      <c r="H43" s="7">
        <f t="shared" ca="1" si="2"/>
        <v>1</v>
      </c>
      <c r="I43" s="7">
        <f t="shared" ca="1" si="2"/>
        <v>0</v>
      </c>
      <c r="J43" s="7">
        <f t="shared" ca="1" si="2"/>
        <v>0</v>
      </c>
      <c r="K43" s="7">
        <f t="shared" ca="1" si="2"/>
        <v>0</v>
      </c>
      <c r="L43" s="7">
        <f t="shared" ca="1" si="3"/>
        <v>1</v>
      </c>
    </row>
    <row r="44" spans="1:12" x14ac:dyDescent="0.3">
      <c r="A44" s="6" t="s">
        <v>55</v>
      </c>
      <c r="B44" s="6">
        <v>197.1256538397445</v>
      </c>
      <c r="C44" s="7" cm="1">
        <f t="array" aca="1" ref="C44" ca="1">IFERROR(INDEX($B$2:$F$12500,MATCH($I44&amp;C$1,$B$2:$B$12500&amp;$C$2:$C$12500,0),3),0)</f>
        <v>197.12544472451586</v>
      </c>
      <c r="D44" s="7" cm="1">
        <f t="array" aca="1" ref="D44" ca="1">IFERROR(INDEX($B$2:$F$12500,MATCH($I44&amp;D$1,$B$2:$B$12500&amp;$C$2:$C$12500,0),3),0)</f>
        <v>0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1"/>
        <v>197.12544472451586</v>
      </c>
      <c r="H44" s="7">
        <f t="shared" ca="1" si="2"/>
        <v>1</v>
      </c>
      <c r="I44" s="7">
        <f t="shared" ca="1" si="2"/>
        <v>0</v>
      </c>
      <c r="J44" s="7">
        <f t="shared" ca="1" si="2"/>
        <v>0</v>
      </c>
      <c r="K44" s="7">
        <f t="shared" ca="1" si="2"/>
        <v>0</v>
      </c>
      <c r="L44" s="7">
        <f t="shared" ca="1" si="3"/>
        <v>1</v>
      </c>
    </row>
    <row r="45" spans="1:12" x14ac:dyDescent="0.3">
      <c r="A45" s="6" t="s">
        <v>56</v>
      </c>
      <c r="B45" s="6">
        <v>651.44013991650763</v>
      </c>
      <c r="C45" s="7" cm="1">
        <f t="array" aca="1" ref="C45" ca="1">IFERROR(INDEX($B$2:$F$12500,MATCH($I45&amp;C$1,$B$2:$B$12500&amp;$C$2:$C$12500,0),3),0)</f>
        <v>651.44043958989982</v>
      </c>
      <c r="D45" s="7" cm="1">
        <f t="array" aca="1" ref="D45" ca="1">IFERROR(INDEX($B$2:$F$12500,MATCH($I45&amp;D$1,$B$2:$B$12500&amp;$C$2:$C$12500,0),3),0)</f>
        <v>0</v>
      </c>
      <c r="E45" s="7" cm="1">
        <f t="array" aca="1" ref="E45" ca="1">IFERROR(INDEX($B$2:$F$12500,MATCH($I45&amp;E$1,$B$2:$B$12500&amp;$C$2:$C$12500,0),3),0)</f>
        <v>0</v>
      </c>
      <c r="F45" s="7" cm="1">
        <f t="array" aca="1" ref="F45" ca="1">IFERROR(INDEX($B$2:$F$12500,MATCH($I45&amp;F$1,$B$2:$B$12500&amp;$C$2:$C$12500,0),3),0)</f>
        <v>0</v>
      </c>
      <c r="G45" s="7">
        <f t="shared" ca="1" si="1"/>
        <v>651.44043958989982</v>
      </c>
      <c r="H45" s="7">
        <f t="shared" ca="1" si="2"/>
        <v>1</v>
      </c>
      <c r="I45" s="7">
        <f t="shared" ca="1" si="2"/>
        <v>0</v>
      </c>
      <c r="J45" s="7">
        <f t="shared" ca="1" si="2"/>
        <v>0</v>
      </c>
      <c r="K45" s="7">
        <f t="shared" ca="1" si="2"/>
        <v>0</v>
      </c>
      <c r="L45" s="7">
        <f t="shared" ca="1" si="3"/>
        <v>1</v>
      </c>
    </row>
    <row r="46" spans="1:12" x14ac:dyDescent="0.3">
      <c r="A46" s="6" t="s">
        <v>57</v>
      </c>
      <c r="B46" s="6">
        <v>230.06771931424259</v>
      </c>
      <c r="C46" s="7" cm="1">
        <f t="array" aca="1" ref="C46" ca="1">IFERROR(INDEX($B$2:$F$12500,MATCH($I46&amp;C$1,$B$2:$B$12500&amp;$C$2:$C$12500,0),3),0)</f>
        <v>230.0677193308928</v>
      </c>
      <c r="D46" s="7" cm="1">
        <f t="array" aca="1" ref="D46" ca="1">IFERROR(INDEX($B$2:$F$12500,MATCH($I46&amp;D$1,$B$2:$B$12500&amp;$C$2:$C$12500,0),3),0)</f>
        <v>0</v>
      </c>
      <c r="E46" s="7" cm="1">
        <f t="array" aca="1" ref="E46" ca="1">IFERROR(INDEX($B$2:$F$12500,MATCH($I46&amp;E$1,$B$2:$B$12500&amp;$C$2:$C$12500,0),3),0)</f>
        <v>0</v>
      </c>
      <c r="F46" s="7" cm="1">
        <f t="array" aca="1" ref="F46" ca="1">IFERROR(INDEX($B$2:$F$12500,MATCH($I46&amp;F$1,$B$2:$B$12500&amp;$C$2:$C$12500,0),3),0)</f>
        <v>0</v>
      </c>
      <c r="G46" s="7">
        <f t="shared" ca="1" si="1"/>
        <v>230.0677193308928</v>
      </c>
      <c r="H46" s="7">
        <f t="shared" ca="1" si="2"/>
        <v>1</v>
      </c>
      <c r="I46" s="7">
        <f t="shared" ca="1" si="2"/>
        <v>0</v>
      </c>
      <c r="J46" s="7">
        <f t="shared" ca="1" si="2"/>
        <v>0</v>
      </c>
      <c r="K46" s="7">
        <f t="shared" ca="1" si="2"/>
        <v>0</v>
      </c>
      <c r="L46" s="7">
        <f t="shared" ca="1" si="3"/>
        <v>1</v>
      </c>
    </row>
    <row r="47" spans="1:12" x14ac:dyDescent="0.3">
      <c r="A47" s="6" t="s">
        <v>58</v>
      </c>
      <c r="B47" s="6">
        <v>181.91452393555778</v>
      </c>
      <c r="C47" s="7" cm="1">
        <f t="array" aca="1" ref="C47" ca="1">IFERROR(INDEX($B$2:$F$12500,MATCH($I47&amp;C$1,$B$2:$B$12500&amp;$C$2:$C$12500,0),3),0)</f>
        <v>181.914469648759</v>
      </c>
      <c r="D47" s="7" cm="1">
        <f t="array" aca="1" ref="D47" ca="1">IFERROR(INDEX($B$2:$F$12500,MATCH($I47&amp;D$1,$B$2:$B$12500&amp;$C$2:$C$12500,0),3),0)</f>
        <v>0</v>
      </c>
      <c r="E47" s="7" cm="1">
        <f t="array" aca="1" ref="E47" ca="1">IFERROR(INDEX($B$2:$F$12500,MATCH($I47&amp;E$1,$B$2:$B$12500&amp;$C$2:$C$12500,0),3),0)</f>
        <v>0</v>
      </c>
      <c r="F47" s="7" cm="1">
        <f t="array" aca="1" ref="F47" ca="1">IFERROR(INDEX($B$2:$F$12500,MATCH($I47&amp;F$1,$B$2:$B$12500&amp;$C$2:$C$12500,0),3),0)</f>
        <v>0</v>
      </c>
      <c r="G47" s="7">
        <f t="shared" ca="1" si="1"/>
        <v>181.914469648759</v>
      </c>
      <c r="H47" s="7">
        <f t="shared" ca="1" si="2"/>
        <v>1</v>
      </c>
      <c r="I47" s="7">
        <f t="shared" ca="1" si="2"/>
        <v>0</v>
      </c>
      <c r="J47" s="7">
        <f t="shared" ca="1" si="2"/>
        <v>0</v>
      </c>
      <c r="K47" s="7">
        <f t="shared" ca="1" si="2"/>
        <v>0</v>
      </c>
      <c r="L47" s="7">
        <f t="shared" ca="1" si="3"/>
        <v>1</v>
      </c>
    </row>
    <row r="48" spans="1:12" x14ac:dyDescent="0.3">
      <c r="A48" s="6" t="s">
        <v>59</v>
      </c>
      <c r="B48" s="6">
        <v>397.12545337471744</v>
      </c>
      <c r="C48" s="7" cm="1">
        <f t="array" aca="1" ref="C48" ca="1">IFERROR(INDEX($B$2:$F$12500,MATCH($I48&amp;C$1,$B$2:$B$12500&amp;$C$2:$C$12500,0),3),0)</f>
        <v>397.1255949851905</v>
      </c>
      <c r="D48" s="7" cm="1">
        <f t="array" aca="1" ref="D48" ca="1">IFERROR(INDEX($B$2:$F$12500,MATCH($I48&amp;D$1,$B$2:$B$12500&amp;$C$2:$C$12500,0),3),0)</f>
        <v>0</v>
      </c>
      <c r="E48" s="7" cm="1">
        <f t="array" aca="1" ref="E48" ca="1">IFERROR(INDEX($B$2:$F$12500,MATCH($I48&amp;E$1,$B$2:$B$12500&amp;$C$2:$C$12500,0),3),0)</f>
        <v>0</v>
      </c>
      <c r="F48" s="7" cm="1">
        <f t="array" aca="1" ref="F48" ca="1">IFERROR(INDEX($B$2:$F$12500,MATCH($I48&amp;F$1,$B$2:$B$12500&amp;$C$2:$C$12500,0),3),0)</f>
        <v>0</v>
      </c>
      <c r="G48" s="7">
        <f t="shared" ca="1" si="1"/>
        <v>397.1255949851905</v>
      </c>
      <c r="H48" s="7">
        <f t="shared" ca="1" si="2"/>
        <v>1</v>
      </c>
      <c r="I48" s="7">
        <f t="shared" ca="1" si="2"/>
        <v>0</v>
      </c>
      <c r="J48" s="7">
        <f t="shared" ca="1" si="2"/>
        <v>0</v>
      </c>
      <c r="K48" s="7">
        <f t="shared" ca="1" si="2"/>
        <v>0</v>
      </c>
      <c r="L48" s="7">
        <f t="shared" ca="1" si="3"/>
        <v>1</v>
      </c>
    </row>
    <row r="49" spans="1:12" x14ac:dyDescent="0.3">
      <c r="A49" s="6" t="s">
        <v>60</v>
      </c>
      <c r="B49" s="6">
        <v>101.82437611550891</v>
      </c>
      <c r="C49" s="7" cm="1">
        <f t="array" aca="1" ref="C49" ca="1">IFERROR(INDEX($B$2:$F$12500,MATCH($I49&amp;C$1,$B$2:$B$12500&amp;$C$2:$C$12500,0),3),0)</f>
        <v>101.82399654082397</v>
      </c>
      <c r="D49" s="7" cm="1">
        <f t="array" aca="1" ref="D49" ca="1">IFERROR(INDEX($B$2:$F$12500,MATCH($I49&amp;D$1,$B$2:$B$12500&amp;$C$2:$C$12500,0),3),0)</f>
        <v>0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0</v>
      </c>
      <c r="G49" s="7">
        <f t="shared" ca="1" si="1"/>
        <v>101.82399654082397</v>
      </c>
      <c r="H49" s="7">
        <f t="shared" ca="1" si="2"/>
        <v>1</v>
      </c>
      <c r="I49" s="7">
        <f t="shared" ca="1" si="2"/>
        <v>0</v>
      </c>
      <c r="J49" s="7">
        <f t="shared" ca="1" si="2"/>
        <v>0</v>
      </c>
      <c r="K49" s="7">
        <f t="shared" ca="1" si="2"/>
        <v>0</v>
      </c>
      <c r="L49" s="7">
        <f t="shared" ca="1" si="3"/>
        <v>1</v>
      </c>
    </row>
    <row r="50" spans="1:12" x14ac:dyDescent="0.3">
      <c r="A50" s="6" t="s">
        <v>61</v>
      </c>
      <c r="B50" s="6">
        <v>152.76123169455229</v>
      </c>
      <c r="C50" s="7" cm="1">
        <f t="array" aca="1" ref="C50" ca="1">IFERROR(INDEX($B$2:$F$12500,MATCH($I50&amp;C$1,$B$2:$B$12500&amp;$C$2:$C$12500,0),3),0)</f>
        <v>147.98523999027773</v>
      </c>
      <c r="D50" s="7" cm="1">
        <f t="array" aca="1" ref="D50" ca="1">IFERROR(INDEX($B$2:$F$12500,MATCH($I50&amp;D$1,$B$2:$B$12500&amp;$C$2:$C$12500,0),3),0)</f>
        <v>0</v>
      </c>
      <c r="E50" s="7" cm="1">
        <f t="array" aca="1" ref="E50" ca="1">IFERROR(INDEX($B$2:$F$12500,MATCH($I50&amp;E$1,$B$2:$B$12500&amp;$C$2:$C$12500,0),3),0)</f>
        <v>0</v>
      </c>
      <c r="F50" s="7" cm="1">
        <f t="array" aca="1" ref="F50" ca="1">IFERROR(INDEX($B$2:$F$12500,MATCH($I50&amp;F$1,$B$2:$B$12500&amp;$C$2:$C$12500,0),3),0)</f>
        <v>4.7766681953135297</v>
      </c>
      <c r="G50" s="7">
        <f t="shared" ca="1" si="1"/>
        <v>152.76190818559127</v>
      </c>
      <c r="H50" s="7">
        <f t="shared" ca="1" si="2"/>
        <v>0.96873128745216819</v>
      </c>
      <c r="I50" s="7">
        <f t="shared" ca="1" si="2"/>
        <v>0</v>
      </c>
      <c r="J50" s="7">
        <f t="shared" ca="1" si="2"/>
        <v>0</v>
      </c>
      <c r="K50" s="7">
        <f t="shared" ca="1" si="2"/>
        <v>3.1268712547831819E-2</v>
      </c>
      <c r="L50" s="7">
        <f t="shared" ca="1" si="3"/>
        <v>1</v>
      </c>
    </row>
    <row r="51" spans="1:12" x14ac:dyDescent="0.3">
      <c r="A51" s="6" t="s">
        <v>62</v>
      </c>
      <c r="B51" s="6">
        <v>12831.27333163312</v>
      </c>
      <c r="C51" s="7" cm="1">
        <f t="array" aca="1" ref="C51" ca="1">IFERROR(INDEX($B$2:$F$12500,MATCH($I51&amp;C$1,$B$2:$B$12500&amp;$C$2:$C$12500,0),3),0)</f>
        <v>8499.9382547375753</v>
      </c>
      <c r="D51" s="7" cm="1">
        <f t="array" aca="1" ref="D51" ca="1">IFERROR(INDEX($B$2:$F$12500,MATCH($I51&amp;D$1,$B$2:$B$12500&amp;$C$2:$C$12500,0),3),0)</f>
        <v>0</v>
      </c>
      <c r="E51" s="7" cm="1">
        <f t="array" aca="1" ref="E51" ca="1">IFERROR(INDEX($B$2:$F$12500,MATCH($I51&amp;E$1,$B$2:$B$12500&amp;$C$2:$C$12500,0),3),0)</f>
        <v>2023.7366722591996</v>
      </c>
      <c r="F51" s="7" cm="1">
        <f t="array" aca="1" ref="F51" ca="1">IFERROR(INDEX($B$2:$F$12500,MATCH($I51&amp;F$1,$B$2:$B$12500&amp;$C$2:$C$12500,0),3),0)</f>
        <v>2307.5971890140245</v>
      </c>
      <c r="G51" s="7">
        <f t="shared" ca="1" si="1"/>
        <v>12831.272116010799</v>
      </c>
      <c r="H51" s="7">
        <f t="shared" ca="1" si="2"/>
        <v>0.66243924825905554</v>
      </c>
      <c r="I51" s="7">
        <f t="shared" ca="1" si="2"/>
        <v>0</v>
      </c>
      <c r="J51" s="7">
        <f t="shared" ca="1" si="2"/>
        <v>0.15771909861797653</v>
      </c>
      <c r="K51" s="7">
        <f t="shared" ca="1" si="2"/>
        <v>0.1798416531229679</v>
      </c>
      <c r="L51" s="7">
        <f t="shared" ca="1" si="3"/>
        <v>1</v>
      </c>
    </row>
    <row r="52" spans="1:12" x14ac:dyDescent="0.3">
      <c r="A52" s="6" t="s">
        <v>63</v>
      </c>
      <c r="B52" s="6">
        <v>1540.5247385042301</v>
      </c>
      <c r="C52" s="7" cm="1">
        <f t="array" aca="1" ref="C52" ca="1">IFERROR(INDEX($B$2:$F$12500,MATCH($I52&amp;C$1,$B$2:$B$12500&amp;$C$2:$C$12500,0),3),0)</f>
        <v>142.65439255854039</v>
      </c>
      <c r="D52" s="7" cm="1">
        <f t="array" aca="1" ref="D52" ca="1">IFERROR(INDEX($B$2:$F$12500,MATCH($I52&amp;D$1,$B$2:$B$12500&amp;$C$2:$C$12500,0),3),0)</f>
        <v>0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1397.8692609569243</v>
      </c>
      <c r="G52" s="7">
        <f t="shared" ca="1" si="1"/>
        <v>1540.5236535154647</v>
      </c>
      <c r="H52" s="7">
        <f t="shared" ca="1" si="2"/>
        <v>9.2601234802856813E-2</v>
      </c>
      <c r="I52" s="7">
        <f t="shared" ca="1" si="2"/>
        <v>0</v>
      </c>
      <c r="J52" s="7">
        <f t="shared" ca="1" si="2"/>
        <v>0</v>
      </c>
      <c r="K52" s="7">
        <f t="shared" ca="1" si="2"/>
        <v>0.90739876519714313</v>
      </c>
      <c r="L52" s="7">
        <f t="shared" ca="1" si="3"/>
        <v>1</v>
      </c>
    </row>
    <row r="53" spans="1:12" x14ac:dyDescent="0.3">
      <c r="A53" s="6" t="s">
        <v>64</v>
      </c>
      <c r="B53" s="6">
        <v>1791.9156981737347</v>
      </c>
      <c r="C53" s="7" cm="1">
        <f t="array" aca="1" ref="C53" ca="1">IFERROR(INDEX($B$2:$F$12500,MATCH($I53&amp;C$1,$B$2:$B$12500&amp;$C$2:$C$12500,0),3),0)</f>
        <v>0</v>
      </c>
      <c r="D53" s="7" cm="1">
        <f t="array" aca="1" ref="D53" ca="1">IFERROR(INDEX($B$2:$F$12500,MATCH($I53&amp;D$1,$B$2:$B$12500&amp;$C$2:$C$12500,0),3),0)</f>
        <v>0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1791.9156981766039</v>
      </c>
      <c r="G53" s="7">
        <f t="shared" ca="1" si="1"/>
        <v>1791.9156981766039</v>
      </c>
      <c r="H53" s="7">
        <f t="shared" ca="1" si="2"/>
        <v>0</v>
      </c>
      <c r="I53" s="7">
        <f t="shared" ca="1" si="2"/>
        <v>0</v>
      </c>
      <c r="J53" s="7">
        <f t="shared" ca="1" si="2"/>
        <v>0</v>
      </c>
      <c r="K53" s="7">
        <f t="shared" ca="1" si="2"/>
        <v>1</v>
      </c>
      <c r="L53" s="7">
        <f t="shared" ca="1" si="3"/>
        <v>1</v>
      </c>
    </row>
    <row r="54" spans="1:12" x14ac:dyDescent="0.3">
      <c r="A54" s="6" t="s">
        <v>65</v>
      </c>
      <c r="B54" s="6">
        <v>1055.1289937985607</v>
      </c>
      <c r="C54" s="7" cm="1">
        <f t="array" aca="1" ref="C54" ca="1">IFERROR(INDEX($B$2:$F$12500,MATCH($I54&amp;C$1,$B$2:$B$12500&amp;$C$2:$C$12500,0),3),0)</f>
        <v>300.26499516955795</v>
      </c>
      <c r="D54" s="7" cm="1">
        <f t="array" aca="1" ref="D54" ca="1">IFERROR(INDEX($B$2:$F$12500,MATCH($I54&amp;D$1,$B$2:$B$12500&amp;$C$2:$C$12500,0),3),0)</f>
        <v>0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754.86300934713427</v>
      </c>
      <c r="G54" s="7">
        <f t="shared" ca="1" si="1"/>
        <v>1055.1280045166923</v>
      </c>
      <c r="H54" s="7">
        <f t="shared" ca="1" si="2"/>
        <v>0.28457684175210207</v>
      </c>
      <c r="I54" s="7">
        <f t="shared" ca="1" si="2"/>
        <v>0</v>
      </c>
      <c r="J54" s="7">
        <f t="shared" ca="1" si="2"/>
        <v>0</v>
      </c>
      <c r="K54" s="7">
        <f t="shared" ca="1" si="2"/>
        <v>0.71542315824789793</v>
      </c>
      <c r="L54" s="7">
        <f t="shared" ca="1" si="3"/>
        <v>1</v>
      </c>
    </row>
    <row r="55" spans="1:12" x14ac:dyDescent="0.3">
      <c r="A55" s="6" t="s">
        <v>66</v>
      </c>
      <c r="B55" s="6">
        <v>593.08309339598225</v>
      </c>
      <c r="C55" s="7" cm="1">
        <f t="array" aca="1" ref="C55" ca="1">IFERROR(INDEX($B$2:$F$12500,MATCH($I55&amp;C$1,$B$2:$B$12500&amp;$C$2:$C$12500,0),3),0)</f>
        <v>508.31256378274355</v>
      </c>
      <c r="D55" s="7" cm="1">
        <f t="array" aca="1" ref="D55" ca="1">IFERROR(INDEX($B$2:$F$12500,MATCH($I55&amp;D$1,$B$2:$B$12500&amp;$C$2:$C$12500,0),3),0)</f>
        <v>0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84.77031409968707</v>
      </c>
      <c r="G55" s="7">
        <f t="shared" ca="1" si="1"/>
        <v>593.08287788243058</v>
      </c>
      <c r="H55" s="7">
        <f t="shared" ca="1" si="2"/>
        <v>0.85706835037565965</v>
      </c>
      <c r="I55" s="7">
        <f t="shared" ca="1" si="2"/>
        <v>0</v>
      </c>
      <c r="J55" s="7">
        <f t="shared" ca="1" si="2"/>
        <v>0</v>
      </c>
      <c r="K55" s="7">
        <f t="shared" ca="1" si="2"/>
        <v>0.14293164962434046</v>
      </c>
      <c r="L55" s="7">
        <f t="shared" ca="1" si="3"/>
        <v>1</v>
      </c>
    </row>
    <row r="56" spans="1:12" x14ac:dyDescent="0.3">
      <c r="A56" s="6" t="s">
        <v>67</v>
      </c>
      <c r="B56" s="6">
        <v>492.29367378350696</v>
      </c>
      <c r="C56" s="7" cm="1">
        <f t="array" aca="1" ref="C56" ca="1">IFERROR(INDEX($B$2:$F$12500,MATCH($I56&amp;C$1,$B$2:$B$12500&amp;$C$2:$C$12500,0),3),0)</f>
        <v>384.04548293442303</v>
      </c>
      <c r="D56" s="7" cm="1">
        <f t="array" aca="1" ref="D56" ca="1">IFERROR(INDEX($B$2:$F$12500,MATCH($I56&amp;D$1,$B$2:$B$12500&amp;$C$2:$C$12500,0),3),0)</f>
        <v>0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108.24883787710579</v>
      </c>
      <c r="G56" s="7">
        <f t="shared" ca="1" si="1"/>
        <v>492.29432081152879</v>
      </c>
      <c r="H56" s="7">
        <f t="shared" ca="1" si="2"/>
        <v>0.78011357575959517</v>
      </c>
      <c r="I56" s="7">
        <f t="shared" ca="1" si="2"/>
        <v>0</v>
      </c>
      <c r="J56" s="7">
        <f t="shared" ca="1" si="2"/>
        <v>0</v>
      </c>
      <c r="K56" s="7">
        <f t="shared" ca="1" si="2"/>
        <v>0.21988642424040486</v>
      </c>
      <c r="L56" s="7">
        <f t="shared" ca="1" si="3"/>
        <v>1</v>
      </c>
    </row>
    <row r="57" spans="1:12" x14ac:dyDescent="0.3">
      <c r="A57" s="6" t="s">
        <v>68</v>
      </c>
      <c r="B57" s="6">
        <v>363.09679814300131</v>
      </c>
      <c r="C57" s="7" cm="1">
        <f t="array" aca="1" ref="C57" ca="1">IFERROR(INDEX($B$2:$F$12500,MATCH($I57&amp;C$1,$B$2:$B$12500&amp;$C$2:$C$12500,0),3),0)</f>
        <v>240.33643494446488</v>
      </c>
      <c r="D57" s="7" cm="1">
        <f t="array" aca="1" ref="D57" ca="1">IFERROR(INDEX($B$2:$F$12500,MATCH($I57&amp;D$1,$B$2:$B$12500&amp;$C$2:$C$12500,0),3),0)</f>
        <v>0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122.76030372678581</v>
      </c>
      <c r="G57" s="7">
        <f t="shared" ca="1" si="1"/>
        <v>363.09673867125071</v>
      </c>
      <c r="H57" s="7">
        <f t="shared" ca="1" si="2"/>
        <v>0.66190744599903029</v>
      </c>
      <c r="I57" s="7">
        <f t="shared" ca="1" si="2"/>
        <v>0</v>
      </c>
      <c r="J57" s="7">
        <f t="shared" ca="1" si="2"/>
        <v>0</v>
      </c>
      <c r="K57" s="7">
        <f t="shared" ca="1" si="2"/>
        <v>0.33809255400096966</v>
      </c>
      <c r="L57" s="7">
        <f t="shared" ca="1" si="3"/>
        <v>1</v>
      </c>
    </row>
    <row r="58" spans="1:12" x14ac:dyDescent="0.3">
      <c r="A58" s="6" t="s">
        <v>69</v>
      </c>
      <c r="B58" s="6">
        <v>61.596394397436185</v>
      </c>
      <c r="C58" s="7" cm="1">
        <f t="array" aca="1" ref="C58" ca="1">IFERROR(INDEX($B$2:$F$12500,MATCH($I58&amp;C$1,$B$2:$B$12500&amp;$C$2:$C$12500,0),3),0)</f>
        <v>0</v>
      </c>
      <c r="D58" s="7" cm="1">
        <f t="array" aca="1" ref="D58" ca="1">IFERROR(INDEX($B$2:$F$12500,MATCH($I58&amp;D$1,$B$2:$B$12500&amp;$C$2:$C$12500,0),3),0)</f>
        <v>0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61.596394403723949</v>
      </c>
      <c r="G58" s="7">
        <f t="shared" ca="1" si="1"/>
        <v>61.596394403723949</v>
      </c>
      <c r="H58" s="7">
        <f t="shared" ca="1" si="2"/>
        <v>0</v>
      </c>
      <c r="I58" s="7">
        <f t="shared" ca="1" si="2"/>
        <v>0</v>
      </c>
      <c r="J58" s="7">
        <f t="shared" ca="1" si="2"/>
        <v>0</v>
      </c>
      <c r="K58" s="7">
        <f t="shared" ca="1" si="2"/>
        <v>1</v>
      </c>
      <c r="L58" s="7">
        <f t="shared" ca="1" si="3"/>
        <v>1</v>
      </c>
    </row>
    <row r="59" spans="1:12" x14ac:dyDescent="0.3">
      <c r="A59" s="6" t="s">
        <v>70</v>
      </c>
      <c r="B59" s="6">
        <v>154.67919945328384</v>
      </c>
      <c r="C59" s="7" cm="1">
        <f t="array" aca="1" ref="C59" ca="1">IFERROR(INDEX($B$2:$F$12500,MATCH($I59&amp;C$1,$B$2:$B$12500&amp;$C$2:$C$12500,0),3),0)</f>
        <v>130.56321948405531</v>
      </c>
      <c r="D59" s="7" cm="1">
        <f t="array" aca="1" ref="D59" ca="1">IFERROR(INDEX($B$2:$F$12500,MATCH($I59&amp;D$1,$B$2:$B$12500&amp;$C$2:$C$12500,0),3),0)</f>
        <v>0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24.11583444347449</v>
      </c>
      <c r="G59" s="7">
        <f t="shared" ca="1" si="1"/>
        <v>154.67905392752979</v>
      </c>
      <c r="H59" s="7">
        <f t="shared" ca="1" si="2"/>
        <v>0.84409114336338498</v>
      </c>
      <c r="I59" s="7">
        <f t="shared" ca="1" si="2"/>
        <v>0</v>
      </c>
      <c r="J59" s="7">
        <f t="shared" ca="1" si="2"/>
        <v>0</v>
      </c>
      <c r="K59" s="7">
        <f t="shared" ca="1" si="2"/>
        <v>0.15590885663661505</v>
      </c>
      <c r="L59" s="7">
        <f t="shared" ca="1" si="3"/>
        <v>1</v>
      </c>
    </row>
    <row r="60" spans="1:12" x14ac:dyDescent="0.3">
      <c r="A60" s="6" t="s">
        <v>71</v>
      </c>
      <c r="B60" s="6">
        <v>42.082831817168199</v>
      </c>
      <c r="C60" s="7" cm="1">
        <f t="array" aca="1" ref="C60" ca="1">IFERROR(INDEX($B$2:$F$12500,MATCH($I60&amp;C$1,$B$2:$B$12500&amp;$C$2:$C$12500,0),3),0)</f>
        <v>42.082831811286198</v>
      </c>
      <c r="D60" s="7" cm="1">
        <f t="array" aca="1" ref="D60" ca="1">IFERROR(INDEX($B$2:$F$12500,MATCH($I60&amp;D$1,$B$2:$B$12500&amp;$C$2:$C$12500,0),3),0)</f>
        <v>0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0</v>
      </c>
      <c r="G60" s="7">
        <f t="shared" ca="1" si="1"/>
        <v>42.082831811286198</v>
      </c>
      <c r="H60" s="7">
        <f t="shared" ca="1" si="2"/>
        <v>1</v>
      </c>
      <c r="I60" s="7">
        <f t="shared" ca="1" si="2"/>
        <v>0</v>
      </c>
      <c r="J60" s="7">
        <f t="shared" ca="1" si="2"/>
        <v>0</v>
      </c>
      <c r="K60" s="7">
        <f t="shared" ca="1" si="2"/>
        <v>0</v>
      </c>
      <c r="L60" s="7">
        <f t="shared" ca="1" si="3"/>
        <v>1</v>
      </c>
    </row>
    <row r="61" spans="1:12" x14ac:dyDescent="0.3">
      <c r="A61" s="6" t="s">
        <v>72</v>
      </c>
      <c r="B61" s="6">
        <v>245.70596740786186</v>
      </c>
      <c r="C61" s="7" cm="1">
        <f t="array" aca="1" ref="C61" ca="1">IFERROR(INDEX($B$2:$F$12500,MATCH($I61&amp;C$1,$B$2:$B$12500&amp;$C$2:$C$12500,0),3),0)</f>
        <v>117.62482375406391</v>
      </c>
      <c r="D61" s="7" cm="1">
        <f t="array" aca="1" ref="D61" ca="1">IFERROR(INDEX($B$2:$F$12500,MATCH($I61&amp;D$1,$B$2:$B$12500&amp;$C$2:$C$12500,0),3),0)</f>
        <v>0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128.08102507582203</v>
      </c>
      <c r="G61" s="7">
        <f t="shared" ca="1" si="1"/>
        <v>245.70584882988595</v>
      </c>
      <c r="H61" s="7">
        <f t="shared" ca="1" si="2"/>
        <v>0.47872211554679461</v>
      </c>
      <c r="I61" s="7">
        <f t="shared" ca="1" si="2"/>
        <v>0</v>
      </c>
      <c r="J61" s="7">
        <f t="shared" ca="1" si="2"/>
        <v>0</v>
      </c>
      <c r="K61" s="7">
        <f t="shared" ca="1" si="2"/>
        <v>0.52127788445320533</v>
      </c>
      <c r="L61" s="7">
        <f t="shared" ca="1" si="3"/>
        <v>1</v>
      </c>
    </row>
    <row r="62" spans="1:12" x14ac:dyDescent="0.3">
      <c r="A62" s="6" t="s">
        <v>73</v>
      </c>
      <c r="B62" s="6">
        <v>4139.8848120664989</v>
      </c>
      <c r="C62" s="7" cm="1">
        <f t="array" aca="1" ref="C62" ca="1">IFERROR(INDEX($B$2:$F$12500,MATCH($I62&amp;C$1,$B$2:$B$12500&amp;$C$2:$C$12500,0),3),0)</f>
        <v>422.8769208783325</v>
      </c>
      <c r="D62" s="7" cm="1">
        <f t="array" aca="1" ref="D62" ca="1">IFERROR(INDEX($B$2:$F$12500,MATCH($I62&amp;D$1,$B$2:$B$12500&amp;$C$2:$C$12500,0),3),0)</f>
        <v>0</v>
      </c>
      <c r="E62" s="7" cm="1">
        <f t="array" aca="1" ref="E62" ca="1">IFERROR(INDEX($B$2:$F$12500,MATCH($I62&amp;E$1,$B$2:$B$12500&amp;$C$2:$C$12500,0),3),0)</f>
        <v>284.74041619786294</v>
      </c>
      <c r="F62" s="7" cm="1">
        <f t="array" aca="1" ref="F62" ca="1">IFERROR(INDEX($B$2:$F$12500,MATCH($I62&amp;F$1,$B$2:$B$12500&amp;$C$2:$C$12500,0),3),0)</f>
        <v>3432.2688582079791</v>
      </c>
      <c r="G62" s="7">
        <f t="shared" ca="1" si="1"/>
        <v>4139.8861952841744</v>
      </c>
      <c r="H62" s="7">
        <f t="shared" ca="1" si="2"/>
        <v>0.10214699171200405</v>
      </c>
      <c r="I62" s="7">
        <f t="shared" ca="1" si="2"/>
        <v>0</v>
      </c>
      <c r="J62" s="7">
        <f t="shared" ca="1" si="2"/>
        <v>6.8779768999982741E-2</v>
      </c>
      <c r="K62" s="7">
        <f t="shared" ca="1" si="2"/>
        <v>0.82907323928801324</v>
      </c>
      <c r="L62" s="7">
        <f t="shared" ca="1" si="3"/>
        <v>1</v>
      </c>
    </row>
    <row r="63" spans="1:12" x14ac:dyDescent="0.3">
      <c r="A63" s="6" t="s">
        <v>74</v>
      </c>
      <c r="B63" s="6">
        <v>108.26455447597107</v>
      </c>
      <c r="C63" s="7" cm="1">
        <f t="array" aca="1" ref="C63" ca="1">IFERROR(INDEX($B$2:$F$12500,MATCH($I63&amp;C$1,$B$2:$B$12500&amp;$C$2:$C$12500,0),3),0)</f>
        <v>55.392458243063437</v>
      </c>
      <c r="D63" s="7" cm="1">
        <f t="array" aca="1" ref="D63" ca="1">IFERROR(INDEX($B$2:$F$12500,MATCH($I63&amp;D$1,$B$2:$B$12500&amp;$C$2:$C$12500,0),3),0)</f>
        <v>0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52.871808292053529</v>
      </c>
      <c r="G63" s="7">
        <f t="shared" ca="1" si="1"/>
        <v>108.26426653511697</v>
      </c>
      <c r="H63" s="7">
        <f t="shared" ca="1" si="2"/>
        <v>0.51164119072562275</v>
      </c>
      <c r="I63" s="7">
        <f t="shared" ca="1" si="2"/>
        <v>0</v>
      </c>
      <c r="J63" s="7">
        <f t="shared" ca="1" si="2"/>
        <v>0</v>
      </c>
      <c r="K63" s="7">
        <f t="shared" ca="1" si="2"/>
        <v>0.48835880927437719</v>
      </c>
      <c r="L63" s="7">
        <f t="shared" ca="1" si="3"/>
        <v>1</v>
      </c>
    </row>
    <row r="64" spans="1:12" x14ac:dyDescent="0.3">
      <c r="A64" s="6" t="s">
        <v>75</v>
      </c>
      <c r="B64" s="6">
        <v>211.78247165163771</v>
      </c>
      <c r="C64" s="7" cm="1">
        <f t="array" aca="1" ref="C64" ca="1">IFERROR(INDEX($B$2:$F$12500,MATCH($I64&amp;C$1,$B$2:$B$12500&amp;$C$2:$C$12500,0),3),0)</f>
        <v>99.336176660680181</v>
      </c>
      <c r="D64" s="7" cm="1">
        <f t="array" aca="1" ref="D64" ca="1">IFERROR(INDEX($B$2:$F$12500,MATCH($I64&amp;D$1,$B$2:$B$12500&amp;$C$2:$C$12500,0),3),0)</f>
        <v>0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112.4470296554333</v>
      </c>
      <c r="G64" s="7">
        <f t="shared" ca="1" si="1"/>
        <v>211.78320631611348</v>
      </c>
      <c r="H64" s="7">
        <f t="shared" ca="1" si="2"/>
        <v>0.46904652351144527</v>
      </c>
      <c r="I64" s="7">
        <f t="shared" ca="1" si="2"/>
        <v>0</v>
      </c>
      <c r="J64" s="7">
        <f t="shared" ca="1" si="2"/>
        <v>0</v>
      </c>
      <c r="K64" s="7">
        <f t="shared" ca="1" si="2"/>
        <v>0.53095347648855473</v>
      </c>
      <c r="L64" s="7">
        <f t="shared" ca="1" si="3"/>
        <v>1</v>
      </c>
    </row>
    <row r="65" spans="1:12" x14ac:dyDescent="0.3">
      <c r="A65" s="6" t="s">
        <v>76</v>
      </c>
      <c r="B65" s="6">
        <v>258.67203370765196</v>
      </c>
      <c r="C65" s="7" cm="1">
        <f t="array" aca="1" ref="C65" ca="1">IFERROR(INDEX($B$2:$F$12500,MATCH($I65&amp;C$1,$B$2:$B$12500&amp;$C$2:$C$12500,0),3),0)</f>
        <v>112.5745099138725</v>
      </c>
      <c r="D65" s="7" cm="1">
        <f t="array" aca="1" ref="D65" ca="1">IFERROR(INDEX($B$2:$F$12500,MATCH($I65&amp;D$1,$B$2:$B$12500&amp;$C$2:$C$12500,0),3),0)</f>
        <v>0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146.09746629572436</v>
      </c>
      <c r="G65" s="7">
        <f t="shared" ca="1" si="1"/>
        <v>258.67197620959689</v>
      </c>
      <c r="H65" s="7">
        <f t="shared" ca="1" si="2"/>
        <v>0.43520180099701083</v>
      </c>
      <c r="I65" s="7">
        <f t="shared" ca="1" si="2"/>
        <v>0</v>
      </c>
      <c r="J65" s="7">
        <f t="shared" ca="1" si="2"/>
        <v>0</v>
      </c>
      <c r="K65" s="7">
        <f t="shared" ca="1" si="2"/>
        <v>0.56479819900298911</v>
      </c>
      <c r="L65" s="7">
        <f t="shared" ca="1" si="3"/>
        <v>1</v>
      </c>
    </row>
    <row r="66" spans="1:12" x14ac:dyDescent="0.3">
      <c r="A66" s="6" t="s">
        <v>77</v>
      </c>
      <c r="B66" s="6">
        <v>184.65357415042976</v>
      </c>
      <c r="C66" s="7" cm="1">
        <f t="array" aca="1" ref="C66" ca="1">IFERROR(INDEX($B$2:$F$12500,MATCH($I66&amp;C$1,$B$2:$B$12500&amp;$C$2:$C$12500,0),3),0)</f>
        <v>97.40138246035032</v>
      </c>
      <c r="D66" s="7" cm="1">
        <f t="array" aca="1" ref="D66" ca="1">IFERROR(INDEX($B$2:$F$12500,MATCH($I66&amp;D$1,$B$2:$B$12500&amp;$C$2:$C$12500,0),3),0)</f>
        <v>0</v>
      </c>
      <c r="E66" s="7" cm="1">
        <f t="array" aca="1" ref="E66" ca="1">IFERROR(INDEX($B$2:$F$12500,MATCH($I66&amp;E$1,$B$2:$B$12500&amp;$C$2:$C$12500,0),3),0)</f>
        <v>0</v>
      </c>
      <c r="F66" s="7" cm="1">
        <f t="array" aca="1" ref="F66" ca="1">IFERROR(INDEX($B$2:$F$12500,MATCH($I66&amp;F$1,$B$2:$B$12500&amp;$C$2:$C$12500,0),3),0)</f>
        <v>87.25186023387397</v>
      </c>
      <c r="G66" s="7">
        <f t="shared" ca="1" si="1"/>
        <v>184.65324269422428</v>
      </c>
      <c r="H66" s="7">
        <f t="shared" ca="1" si="2"/>
        <v>0.52748265364416969</v>
      </c>
      <c r="I66" s="7">
        <f t="shared" ca="1" si="2"/>
        <v>0</v>
      </c>
      <c r="J66" s="7">
        <f t="shared" ca="1" si="2"/>
        <v>0</v>
      </c>
      <c r="K66" s="7">
        <f t="shared" ca="1" si="2"/>
        <v>0.47251734635583031</v>
      </c>
      <c r="L66" s="7">
        <f t="shared" ca="1" si="3"/>
        <v>1</v>
      </c>
    </row>
    <row r="67" spans="1:12" x14ac:dyDescent="0.3">
      <c r="A67" s="6" t="s">
        <v>78</v>
      </c>
      <c r="B67" s="6">
        <v>170.30480717194735</v>
      </c>
      <c r="C67" s="7" cm="1">
        <f t="array" aca="1" ref="C67" ca="1">IFERROR(INDEX($B$2:$F$12500,MATCH($I67&amp;C$1,$B$2:$B$12500&amp;$C$2:$C$12500,0),3),0)</f>
        <v>87.428450560853605</v>
      </c>
      <c r="D67" s="7" cm="1">
        <f t="array" aca="1" ref="D67" ca="1">IFERROR(INDEX($B$2:$F$12500,MATCH($I67&amp;D$1,$B$2:$B$12500&amp;$C$2:$C$12500,0),3),0)</f>
        <v>0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82.876082426197655</v>
      </c>
      <c r="G67" s="7">
        <f t="shared" ref="G67:G130" ca="1" si="4">SUM(C67:F67)</f>
        <v>170.30453298705126</v>
      </c>
      <c r="H67" s="7">
        <f t="shared" ref="H67:K130" ca="1" si="5">C67/$O67</f>
        <v>0.51336537570318841</v>
      </c>
      <c r="I67" s="7">
        <f t="shared" ca="1" si="5"/>
        <v>0</v>
      </c>
      <c r="J67" s="7">
        <f t="shared" ca="1" si="5"/>
        <v>0</v>
      </c>
      <c r="K67" s="7">
        <f t="shared" ca="1" si="5"/>
        <v>0.48663462429681165</v>
      </c>
      <c r="L67" s="7">
        <f t="shared" ref="L67:L130" ca="1" si="6">SUM(H67:K67)</f>
        <v>1</v>
      </c>
    </row>
    <row r="68" spans="1:12" x14ac:dyDescent="0.3">
      <c r="A68" s="6" t="s">
        <v>79</v>
      </c>
      <c r="B68" s="6">
        <v>118.7372285241099</v>
      </c>
      <c r="C68" s="7" cm="1">
        <f t="array" aca="1" ref="C68" ca="1">IFERROR(INDEX($B$2:$F$12500,MATCH($I68&amp;C$1,$B$2:$B$12500&amp;$C$2:$C$12500,0),3),0)</f>
        <v>57.020237644554925</v>
      </c>
      <c r="D68" s="7" cm="1">
        <f t="array" aca="1" ref="D68" ca="1">IFERROR(INDEX($B$2:$F$12500,MATCH($I68&amp;D$1,$B$2:$B$12500&amp;$C$2:$C$12500,0),3),0)</f>
        <v>0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61.717051262057282</v>
      </c>
      <c r="G68" s="7">
        <f t="shared" ca="1" si="4"/>
        <v>118.73728890661221</v>
      </c>
      <c r="H68" s="7">
        <f t="shared" ca="1" si="5"/>
        <v>0.48022182559180532</v>
      </c>
      <c r="I68" s="7">
        <f t="shared" ca="1" si="5"/>
        <v>0</v>
      </c>
      <c r="J68" s="7">
        <f t="shared" ca="1" si="5"/>
        <v>0</v>
      </c>
      <c r="K68" s="7">
        <f t="shared" ca="1" si="5"/>
        <v>0.51977817440819474</v>
      </c>
      <c r="L68" s="7">
        <f t="shared" ca="1" si="6"/>
        <v>1</v>
      </c>
    </row>
    <row r="69" spans="1:12" x14ac:dyDescent="0.3">
      <c r="A69" s="6" t="s">
        <v>80</v>
      </c>
      <c r="B69" s="6">
        <v>485.07901043315269</v>
      </c>
      <c r="C69" s="7" cm="1">
        <f t="array" aca="1" ref="C69" ca="1">IFERROR(INDEX($B$2:$F$12500,MATCH($I69&amp;C$1,$B$2:$B$12500&amp;$C$2:$C$12500,0),3),0)</f>
        <v>209.81878427501752</v>
      </c>
      <c r="D69" s="7" cm="1">
        <f t="array" aca="1" ref="D69" ca="1">IFERROR(INDEX($B$2:$F$12500,MATCH($I69&amp;D$1,$B$2:$B$12500&amp;$C$2:$C$12500,0),3),0)</f>
        <v>0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275.26065576368944</v>
      </c>
      <c r="G69" s="7">
        <f t="shared" ca="1" si="4"/>
        <v>485.07944003870693</v>
      </c>
      <c r="H69" s="7">
        <f t="shared" ca="1" si="5"/>
        <v>0.43254520178854627</v>
      </c>
      <c r="I69" s="7">
        <f t="shared" ca="1" si="5"/>
        <v>0</v>
      </c>
      <c r="J69" s="7">
        <f t="shared" ca="1" si="5"/>
        <v>0</v>
      </c>
      <c r="K69" s="7">
        <f t="shared" ca="1" si="5"/>
        <v>0.56745479821145384</v>
      </c>
      <c r="L69" s="7">
        <f t="shared" ca="1" si="6"/>
        <v>1</v>
      </c>
    </row>
    <row r="70" spans="1:12" x14ac:dyDescent="0.3">
      <c r="A70" s="6" t="s">
        <v>81</v>
      </c>
      <c r="B70" s="6">
        <v>214.18707122365635</v>
      </c>
      <c r="C70" s="7" cm="1">
        <f t="array" aca="1" ref="C70" ca="1">IFERROR(INDEX($B$2:$F$12500,MATCH($I70&amp;C$1,$B$2:$B$12500&amp;$C$2:$C$12500,0),3),0)</f>
        <v>107.06052742308208</v>
      </c>
      <c r="D70" s="7" cm="1">
        <f t="array" aca="1" ref="D70" ca="1">IFERROR(INDEX($B$2:$F$12500,MATCH($I70&amp;D$1,$B$2:$B$12500&amp;$C$2:$C$12500,0),3),0)</f>
        <v>0</v>
      </c>
      <c r="E70" s="7" cm="1">
        <f t="array" aca="1" ref="E70" ca="1">IFERROR(INDEX($B$2:$F$12500,MATCH($I70&amp;E$1,$B$2:$B$12500&amp;$C$2:$C$12500,0),3),0)</f>
        <v>0</v>
      </c>
      <c r="F70" s="7" cm="1">
        <f t="array" aca="1" ref="F70" ca="1">IFERROR(INDEX($B$2:$F$12500,MATCH($I70&amp;F$1,$B$2:$B$12500&amp;$C$2:$C$12500,0),3),0)</f>
        <v>107.12705191103258</v>
      </c>
      <c r="G70" s="7">
        <f t="shared" ca="1" si="4"/>
        <v>214.18757933411467</v>
      </c>
      <c r="H70" s="7">
        <f t="shared" ca="1" si="5"/>
        <v>0.49984470507543588</v>
      </c>
      <c r="I70" s="7">
        <f t="shared" ca="1" si="5"/>
        <v>0</v>
      </c>
      <c r="J70" s="7">
        <f t="shared" ca="1" si="5"/>
        <v>0</v>
      </c>
      <c r="K70" s="7">
        <f t="shared" ca="1" si="5"/>
        <v>0.50015529492456401</v>
      </c>
      <c r="L70" s="7">
        <f t="shared" ca="1" si="6"/>
        <v>0.99999999999999989</v>
      </c>
    </row>
    <row r="71" spans="1:12" x14ac:dyDescent="0.3">
      <c r="A71" s="6" t="s">
        <v>82</v>
      </c>
      <c r="B71" s="6">
        <v>139.98223761644422</v>
      </c>
      <c r="C71" s="7" cm="1">
        <f t="array" aca="1" ref="C71" ca="1">IFERROR(INDEX($B$2:$F$12500,MATCH($I71&amp;C$1,$B$2:$B$12500&amp;$C$2:$C$12500,0),3),0)</f>
        <v>79.287109363583113</v>
      </c>
      <c r="D71" s="7" cm="1">
        <f t="array" aca="1" ref="D71" ca="1">IFERROR(INDEX($B$2:$F$12500,MATCH($I71&amp;D$1,$B$2:$B$12500&amp;$C$2:$C$12500,0),3),0)</f>
        <v>0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60.694605845167757</v>
      </c>
      <c r="G71" s="7">
        <f t="shared" ca="1" si="4"/>
        <v>139.98171520875087</v>
      </c>
      <c r="H71" s="7">
        <f t="shared" ca="1" si="5"/>
        <v>0.56641047186301752</v>
      </c>
      <c r="I71" s="7">
        <f t="shared" ca="1" si="5"/>
        <v>0</v>
      </c>
      <c r="J71" s="7">
        <f t="shared" ca="1" si="5"/>
        <v>0</v>
      </c>
      <c r="K71" s="7">
        <f t="shared" ca="1" si="5"/>
        <v>0.43358952813698248</v>
      </c>
      <c r="L71" s="7">
        <f t="shared" ca="1" si="6"/>
        <v>1</v>
      </c>
    </row>
    <row r="72" spans="1:12" x14ac:dyDescent="0.3">
      <c r="A72" s="6" t="s">
        <v>83</v>
      </c>
      <c r="B72" s="6">
        <v>2754797.4063821984</v>
      </c>
      <c r="C72" s="7" cm="1">
        <f t="array" aca="1" ref="C72" ca="1">IFERROR(INDEX($B$2:$F$12500,MATCH($I72&amp;C$1,$B$2:$B$12500&amp;$C$2:$C$12500,0),3),0)</f>
        <v>707166.7887788954</v>
      </c>
      <c r="D72" s="7" cm="1">
        <f t="array" aca="1" ref="D72" ca="1">IFERROR(INDEX($B$2:$F$12500,MATCH($I72&amp;D$1,$B$2:$B$12500&amp;$C$2:$C$12500,0),3),0)</f>
        <v>0</v>
      </c>
      <c r="E72" s="7" cm="1">
        <f t="array" aca="1" ref="E72" ca="1">IFERROR(INDEX($B$2:$F$12500,MATCH($I72&amp;E$1,$B$2:$B$12500&amp;$C$2:$C$12500,0),3),0)</f>
        <v>2035402.0513614893</v>
      </c>
      <c r="F72" s="7" cm="1">
        <f t="array" aca="1" ref="F72" ca="1">IFERROR(INDEX($B$2:$F$12500,MATCH($I72&amp;F$1,$B$2:$B$12500&amp;$C$2:$C$12500,0),3),0)</f>
        <v>12228.574732371693</v>
      </c>
      <c r="G72" s="7">
        <f t="shared" ca="1" si="4"/>
        <v>2754797.4148727562</v>
      </c>
      <c r="H72" s="7">
        <f t="shared" ca="1" si="5"/>
        <v>0.25670373616622527</v>
      </c>
      <c r="I72" s="7">
        <f t="shared" ca="1" si="5"/>
        <v>0</v>
      </c>
      <c r="J72" s="7">
        <f t="shared" ca="1" si="5"/>
        <v>0.73885725330387109</v>
      </c>
      <c r="K72" s="7">
        <f t="shared" ca="1" si="5"/>
        <v>4.4390105299037131E-3</v>
      </c>
      <c r="L72" s="7">
        <f t="shared" ca="1" si="6"/>
        <v>1</v>
      </c>
    </row>
    <row r="73" spans="1:12" x14ac:dyDescent="0.3">
      <c r="A73" s="6" t="s">
        <v>84</v>
      </c>
      <c r="B73" s="6">
        <v>401414.66008520091</v>
      </c>
      <c r="C73" s="7" cm="1">
        <f t="array" aca="1" ref="C73" ca="1">IFERROR(INDEX($B$2:$F$12500,MATCH($I73&amp;C$1,$B$2:$B$12500&amp;$C$2:$C$12500,0),3),0)</f>
        <v>17166.030728786751</v>
      </c>
      <c r="D73" s="7" cm="1">
        <f t="array" aca="1" ref="D73" ca="1">IFERROR(INDEX($B$2:$F$12500,MATCH($I73&amp;D$1,$B$2:$B$12500&amp;$C$2:$C$12500,0),3),0)</f>
        <v>0</v>
      </c>
      <c r="E73" s="7" cm="1">
        <f t="array" aca="1" ref="E73" ca="1">IFERROR(INDEX($B$2:$F$12500,MATCH($I73&amp;E$1,$B$2:$B$12500&amp;$C$2:$C$12500,0),3),0)</f>
        <v>384248.6268750896</v>
      </c>
      <c r="F73" s="7" cm="1">
        <f t="array" aca="1" ref="F73" ca="1">IFERROR(INDEX($B$2:$F$12500,MATCH($I73&amp;F$1,$B$2:$B$12500&amp;$C$2:$C$12500,0),3),0)</f>
        <v>0</v>
      </c>
      <c r="G73" s="7">
        <f t="shared" ca="1" si="4"/>
        <v>401414.65760387637</v>
      </c>
      <c r="H73" s="7">
        <f t="shared" ca="1" si="5"/>
        <v>4.2763836356286014E-2</v>
      </c>
      <c r="I73" s="7">
        <f t="shared" ca="1" si="5"/>
        <v>0</v>
      </c>
      <c r="J73" s="7">
        <f t="shared" ca="1" si="5"/>
        <v>0.95723616364371389</v>
      </c>
      <c r="K73" s="7">
        <f t="shared" ca="1" si="5"/>
        <v>0</v>
      </c>
      <c r="L73" s="7">
        <f t="shared" ca="1" si="6"/>
        <v>0.99999999999999989</v>
      </c>
    </row>
    <row r="74" spans="1:12" x14ac:dyDescent="0.3">
      <c r="A74" s="6" t="s">
        <v>85</v>
      </c>
      <c r="B74" s="6">
        <v>34649.986066781777</v>
      </c>
      <c r="C74" s="7" cm="1">
        <f t="array" aca="1" ref="C74" ca="1">IFERROR(INDEX($B$2:$F$12500,MATCH($I74&amp;C$1,$B$2:$B$12500&amp;$C$2:$C$12500,0),3),0)</f>
        <v>1140.0224979340844</v>
      </c>
      <c r="D74" s="7" cm="1">
        <f t="array" aca="1" ref="D74" ca="1">IFERROR(INDEX($B$2:$F$12500,MATCH($I74&amp;D$1,$B$2:$B$12500&amp;$C$2:$C$12500,0),3),0)</f>
        <v>0</v>
      </c>
      <c r="E74" s="7" cm="1">
        <f t="array" aca="1" ref="E74" ca="1">IFERROR(INDEX($B$2:$F$12500,MATCH($I74&amp;E$1,$B$2:$B$12500&amp;$C$2:$C$12500,0),3),0)</f>
        <v>33509.962877285572</v>
      </c>
      <c r="F74" s="7" cm="1">
        <f t="array" aca="1" ref="F74" ca="1">IFERROR(INDEX($B$2:$F$12500,MATCH($I74&amp;F$1,$B$2:$B$12500&amp;$C$2:$C$12500,0),3),0)</f>
        <v>0</v>
      </c>
      <c r="G74" s="7">
        <f t="shared" ca="1" si="4"/>
        <v>34649.985375219658</v>
      </c>
      <c r="H74" s="7">
        <f t="shared" ca="1" si="5"/>
        <v>3.2901096078077563E-2</v>
      </c>
      <c r="I74" s="7">
        <f t="shared" ca="1" si="5"/>
        <v>0</v>
      </c>
      <c r="J74" s="7">
        <f t="shared" ca="1" si="5"/>
        <v>0.96709890392192244</v>
      </c>
      <c r="K74" s="7">
        <f t="shared" ca="1" si="5"/>
        <v>0</v>
      </c>
      <c r="L74" s="7">
        <f t="shared" ca="1" si="6"/>
        <v>1</v>
      </c>
    </row>
    <row r="75" spans="1:12" x14ac:dyDescent="0.3">
      <c r="A75" s="6" t="s">
        <v>86</v>
      </c>
      <c r="B75" s="6">
        <v>180082.91160033003</v>
      </c>
      <c r="C75" s="7" cm="1">
        <f t="array" aca="1" ref="C75" ca="1">IFERROR(INDEX($B$2:$F$12500,MATCH($I75&amp;C$1,$B$2:$B$12500&amp;$C$2:$C$12500,0),3),0)</f>
        <v>22472.009070283904</v>
      </c>
      <c r="D75" s="7" cm="1">
        <f t="array" aca="1" ref="D75" ca="1">IFERROR(INDEX($B$2:$F$12500,MATCH($I75&amp;D$1,$B$2:$B$12500&amp;$C$2:$C$12500,0),3),0)</f>
        <v>0</v>
      </c>
      <c r="E75" s="7" cm="1">
        <f t="array" aca="1" ref="E75" ca="1">IFERROR(INDEX($B$2:$F$12500,MATCH($I75&amp;E$1,$B$2:$B$12500&amp;$C$2:$C$12500,0),3),0)</f>
        <v>157610.90261163711</v>
      </c>
      <c r="F75" s="7" cm="1">
        <f t="array" aca="1" ref="F75" ca="1">IFERROR(INDEX($B$2:$F$12500,MATCH($I75&amp;F$1,$B$2:$B$12500&amp;$C$2:$C$12500,0),3),0)</f>
        <v>0</v>
      </c>
      <c r="G75" s="7">
        <f t="shared" ca="1" si="4"/>
        <v>180082.91168192102</v>
      </c>
      <c r="H75" s="7">
        <f t="shared" ca="1" si="5"/>
        <v>0.12478701538309216</v>
      </c>
      <c r="I75" s="7">
        <f t="shared" ca="1" si="5"/>
        <v>0</v>
      </c>
      <c r="J75" s="7">
        <f t="shared" ca="1" si="5"/>
        <v>0.87521298461690777</v>
      </c>
      <c r="K75" s="7">
        <f t="shared" ca="1" si="5"/>
        <v>0</v>
      </c>
      <c r="L75" s="7">
        <f t="shared" ca="1" si="6"/>
        <v>0.99999999999999989</v>
      </c>
    </row>
    <row r="76" spans="1:12" x14ac:dyDescent="0.3">
      <c r="A76" s="6" t="s">
        <v>87</v>
      </c>
      <c r="B76" s="6">
        <v>1425923.5545294425</v>
      </c>
      <c r="C76" s="7" cm="1">
        <f t="array" aca="1" ref="C76" ca="1">IFERROR(INDEX($B$2:$F$12500,MATCH($I76&amp;C$1,$B$2:$B$12500&amp;$C$2:$C$12500,0),3),0)</f>
        <v>250101.60784157764</v>
      </c>
      <c r="D76" s="7" cm="1">
        <f t="array" aca="1" ref="D76" ca="1">IFERROR(INDEX($B$2:$F$12500,MATCH($I76&amp;D$1,$B$2:$B$12500&amp;$C$2:$C$12500,0),3),0)</f>
        <v>0</v>
      </c>
      <c r="E76" s="7" cm="1">
        <f t="array" aca="1" ref="E76" ca="1">IFERROR(INDEX($B$2:$F$12500,MATCH($I76&amp;E$1,$B$2:$B$12500&amp;$C$2:$C$12500,0),3),0)</f>
        <v>1175821.9417523914</v>
      </c>
      <c r="F76" s="7" cm="1">
        <f t="array" aca="1" ref="F76" ca="1">IFERROR(INDEX($B$2:$F$12500,MATCH($I76&amp;F$1,$B$2:$B$12500&amp;$C$2:$C$12500,0),3),0)</f>
        <v>0</v>
      </c>
      <c r="G76" s="7">
        <f t="shared" ca="1" si="4"/>
        <v>1425923.549593969</v>
      </c>
      <c r="H76" s="7">
        <f t="shared" ca="1" si="5"/>
        <v>0.17539622507307207</v>
      </c>
      <c r="I76" s="7">
        <f t="shared" ca="1" si="5"/>
        <v>0</v>
      </c>
      <c r="J76" s="7">
        <f t="shared" ca="1" si="5"/>
        <v>0.82460377492692793</v>
      </c>
      <c r="K76" s="7">
        <f t="shared" ca="1" si="5"/>
        <v>0</v>
      </c>
      <c r="L76" s="7">
        <f t="shared" ca="1" si="6"/>
        <v>1</v>
      </c>
    </row>
    <row r="77" spans="1:12" x14ac:dyDescent="0.3">
      <c r="A77" s="6" t="s">
        <v>88</v>
      </c>
      <c r="B77" s="6">
        <v>319592.07091070217</v>
      </c>
      <c r="C77" s="7" cm="1">
        <f t="array" aca="1" ref="C77" ca="1">IFERROR(INDEX($B$2:$F$12500,MATCH($I77&amp;C$1,$B$2:$B$12500&amp;$C$2:$C$12500,0),3),0)</f>
        <v>35329.993753687726</v>
      </c>
      <c r="D77" s="7" cm="1">
        <f t="array" aca="1" ref="D77" ca="1">IFERROR(INDEX($B$2:$F$12500,MATCH($I77&amp;D$1,$B$2:$B$12500&amp;$C$2:$C$12500,0),3),0)</f>
        <v>0</v>
      </c>
      <c r="E77" s="7" cm="1">
        <f t="array" aca="1" ref="E77" ca="1">IFERROR(INDEX($B$2:$F$12500,MATCH($I77&amp;E$1,$B$2:$B$12500&amp;$C$2:$C$12500,0),3),0)</f>
        <v>284262.0786781385</v>
      </c>
      <c r="F77" s="7" cm="1">
        <f t="array" aca="1" ref="F77" ca="1">IFERROR(INDEX($B$2:$F$12500,MATCH($I77&amp;F$1,$B$2:$B$12500&amp;$C$2:$C$12500,0),3),0)</f>
        <v>0</v>
      </c>
      <c r="G77" s="7">
        <f t="shared" ca="1" si="4"/>
        <v>319592.07243182621</v>
      </c>
      <c r="H77" s="7">
        <f t="shared" ca="1" si="5"/>
        <v>0.11054715307816074</v>
      </c>
      <c r="I77" s="7">
        <f t="shared" ca="1" si="5"/>
        <v>0</v>
      </c>
      <c r="J77" s="7">
        <f t="shared" ca="1" si="5"/>
        <v>0.88945284692183935</v>
      </c>
      <c r="K77" s="7">
        <f t="shared" ca="1" si="5"/>
        <v>0</v>
      </c>
      <c r="L77" s="7">
        <f t="shared" ca="1" si="6"/>
        <v>1</v>
      </c>
    </row>
    <row r="78" spans="1:12" x14ac:dyDescent="0.3">
      <c r="A78" s="6" t="s">
        <v>89</v>
      </c>
      <c r="B78" s="6">
        <v>21539.128585403338</v>
      </c>
      <c r="C78" s="7" cm="1">
        <f t="array" aca="1" ref="C78" ca="1">IFERROR(INDEX($B$2:$F$12500,MATCH($I78&amp;C$1,$B$2:$B$12500&amp;$C$2:$C$12500,0),3),0)</f>
        <v>0</v>
      </c>
      <c r="D78" s="7" cm="1">
        <f t="array" aca="1" ref="D78" ca="1">IFERROR(INDEX($B$2:$F$12500,MATCH($I78&amp;D$1,$B$2:$B$12500&amp;$C$2:$C$12500,0),3),0)</f>
        <v>0</v>
      </c>
      <c r="E78" s="7" cm="1">
        <f t="array" aca="1" ref="E78" ca="1">IFERROR(INDEX($B$2:$F$12500,MATCH($I78&amp;E$1,$B$2:$B$12500&amp;$C$2:$C$12500,0),3),0)</f>
        <v>21539.127792798099</v>
      </c>
      <c r="F78" s="7" cm="1">
        <f t="array" aca="1" ref="F78" ca="1">IFERROR(INDEX($B$2:$F$12500,MATCH($I78&amp;F$1,$B$2:$B$12500&amp;$C$2:$C$12500,0),3),0)</f>
        <v>0</v>
      </c>
      <c r="G78" s="7">
        <f t="shared" ca="1" si="4"/>
        <v>21539.127792798099</v>
      </c>
      <c r="H78" s="7">
        <f t="shared" ca="1" si="5"/>
        <v>0</v>
      </c>
      <c r="I78" s="7">
        <f t="shared" ca="1" si="5"/>
        <v>0</v>
      </c>
      <c r="J78" s="7">
        <f t="shared" ca="1" si="5"/>
        <v>1</v>
      </c>
      <c r="K78" s="7">
        <f t="shared" ca="1" si="5"/>
        <v>0</v>
      </c>
      <c r="L78" s="7">
        <f t="shared" ca="1" si="6"/>
        <v>1</v>
      </c>
    </row>
    <row r="79" spans="1:12" x14ac:dyDescent="0.3">
      <c r="A79" s="6" t="s">
        <v>90</v>
      </c>
      <c r="B79" s="6">
        <v>92300.591954082658</v>
      </c>
      <c r="C79" s="7" cm="1">
        <f t="array" aca="1" ref="C79" ca="1">IFERROR(INDEX($B$2:$F$12500,MATCH($I79&amp;C$1,$B$2:$B$12500&amp;$C$2:$C$12500,0),3),0)</f>
        <v>0</v>
      </c>
      <c r="D79" s="7" cm="1">
        <f t="array" aca="1" ref="D79" ca="1">IFERROR(INDEX($B$2:$F$12500,MATCH($I79&amp;D$1,$B$2:$B$12500&amp;$C$2:$C$12500,0),3),0)</f>
        <v>0</v>
      </c>
      <c r="E79" s="7" cm="1">
        <f t="array" aca="1" ref="E79" ca="1">IFERROR(INDEX($B$2:$F$12500,MATCH($I79&amp;E$1,$B$2:$B$12500&amp;$C$2:$C$12500,0),3),0)</f>
        <v>74844.070380817881</v>
      </c>
      <c r="F79" s="7" cm="1">
        <f t="array" aca="1" ref="F79" ca="1">IFERROR(INDEX($B$2:$F$12500,MATCH($I79&amp;F$1,$B$2:$B$12500&amp;$C$2:$C$12500,0),3),0)</f>
        <v>17456.522390739909</v>
      </c>
      <c r="G79" s="7">
        <f t="shared" ca="1" si="4"/>
        <v>92300.592771557785</v>
      </c>
      <c r="H79" s="7">
        <f t="shared" ca="1" si="5"/>
        <v>0</v>
      </c>
      <c r="I79" s="7">
        <f t="shared" ca="1" si="5"/>
        <v>0</v>
      </c>
      <c r="J79" s="7">
        <f t="shared" ca="1" si="5"/>
        <v>0.81087312804215173</v>
      </c>
      <c r="K79" s="7">
        <f t="shared" ca="1" si="5"/>
        <v>0.1891268719578483</v>
      </c>
      <c r="L79" s="7">
        <f t="shared" ca="1" si="6"/>
        <v>1</v>
      </c>
    </row>
    <row r="80" spans="1:12" x14ac:dyDescent="0.3">
      <c r="A80" s="6" t="s">
        <v>91</v>
      </c>
      <c r="B80" s="6">
        <v>8817.3166543892439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0</v>
      </c>
      <c r="E80" s="7" cm="1">
        <f t="array" aca="1" ref="E80" ca="1">IFERROR(INDEX($B$2:$F$12500,MATCH($I80&amp;E$1,$B$2:$B$12500&amp;$C$2:$C$12500,0),3),0)</f>
        <v>4083.6574515232328</v>
      </c>
      <c r="F80" s="7" cm="1">
        <f t="array" aca="1" ref="F80" ca="1">IFERROR(INDEX($B$2:$F$12500,MATCH($I80&amp;F$1,$B$2:$B$12500&amp;$C$2:$C$12500,0),3),0)</f>
        <v>4733.6573006745293</v>
      </c>
      <c r="G80" s="7">
        <f t="shared" ca="1" si="4"/>
        <v>8817.3147521977626</v>
      </c>
      <c r="H80" s="7">
        <f t="shared" ca="1" si="5"/>
        <v>0</v>
      </c>
      <c r="I80" s="7">
        <f t="shared" ca="1" si="5"/>
        <v>0</v>
      </c>
      <c r="J80" s="7">
        <f t="shared" ca="1" si="5"/>
        <v>0.46314071418459452</v>
      </c>
      <c r="K80" s="7">
        <f t="shared" ca="1" si="5"/>
        <v>0.53685928581540543</v>
      </c>
      <c r="L80" s="7">
        <f t="shared" ca="1" si="6"/>
        <v>1</v>
      </c>
    </row>
    <row r="81" spans="1:12" x14ac:dyDescent="0.3">
      <c r="A81" s="6" t="s">
        <v>92</v>
      </c>
      <c r="B81" s="6">
        <v>1938.6512731424682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0</v>
      </c>
      <c r="E81" s="7" cm="1">
        <f t="array" aca="1" ref="E81" ca="1">IFERROR(INDEX($B$2:$F$12500,MATCH($I81&amp;E$1,$B$2:$B$12500&amp;$C$2:$C$12500,0),3),0)</f>
        <v>1938.6512731416449</v>
      </c>
      <c r="F81" s="7" cm="1">
        <f t="array" aca="1" ref="F81" ca="1">IFERROR(INDEX($B$2:$F$12500,MATCH($I81&amp;F$1,$B$2:$B$12500&amp;$C$2:$C$12500,0),3),0)</f>
        <v>0</v>
      </c>
      <c r="G81" s="7">
        <f t="shared" ca="1" si="4"/>
        <v>1938.6512731416449</v>
      </c>
      <c r="H81" s="7">
        <f t="shared" ca="1" si="5"/>
        <v>0</v>
      </c>
      <c r="I81" s="7">
        <f t="shared" ca="1" si="5"/>
        <v>0</v>
      </c>
      <c r="J81" s="7">
        <f t="shared" ca="1" si="5"/>
        <v>1</v>
      </c>
      <c r="K81" s="7">
        <f t="shared" ca="1" si="5"/>
        <v>0</v>
      </c>
      <c r="L81" s="7">
        <f t="shared" ca="1" si="6"/>
        <v>1</v>
      </c>
    </row>
    <row r="82" spans="1:12" x14ac:dyDescent="0.3">
      <c r="A82" s="6" t="s">
        <v>93</v>
      </c>
      <c r="B82" s="6">
        <v>1982.6590783918066</v>
      </c>
      <c r="C82" s="7" cm="1">
        <f t="array" aca="1" ref="C82" ca="1">IFERROR(INDEX($B$2:$F$12500,MATCH($I82&amp;C$1,$B$2:$B$12500&amp;$C$2:$C$12500,0),3),0)</f>
        <v>0</v>
      </c>
      <c r="D82" s="7" cm="1">
        <f t="array" aca="1" ref="D82" ca="1">IFERROR(INDEX($B$2:$F$12500,MATCH($I82&amp;D$1,$B$2:$B$12500&amp;$C$2:$C$12500,0),3),0)</f>
        <v>0</v>
      </c>
      <c r="E82" s="7" cm="1">
        <f t="array" aca="1" ref="E82" ca="1">IFERROR(INDEX($B$2:$F$12500,MATCH($I82&amp;E$1,$B$2:$B$12500&amp;$C$2:$C$12500,0),3),0)</f>
        <v>1982.6597586706971</v>
      </c>
      <c r="F82" s="7" cm="1">
        <f t="array" aca="1" ref="F82" ca="1">IFERROR(INDEX($B$2:$F$12500,MATCH($I82&amp;F$1,$B$2:$B$12500&amp;$C$2:$C$12500,0),3),0)</f>
        <v>0</v>
      </c>
      <c r="G82" s="7">
        <f t="shared" ca="1" si="4"/>
        <v>1982.6597586706971</v>
      </c>
      <c r="H82" s="7">
        <f t="shared" ca="1" si="5"/>
        <v>0</v>
      </c>
      <c r="I82" s="7">
        <f t="shared" ca="1" si="5"/>
        <v>0</v>
      </c>
      <c r="J82" s="7">
        <f t="shared" ca="1" si="5"/>
        <v>1</v>
      </c>
      <c r="K82" s="7">
        <f t="shared" ca="1" si="5"/>
        <v>0</v>
      </c>
      <c r="L82" s="7">
        <f t="shared" ca="1" si="6"/>
        <v>1</v>
      </c>
    </row>
    <row r="83" spans="1:12" x14ac:dyDescent="0.3">
      <c r="A83" s="6" t="s">
        <v>94</v>
      </c>
      <c r="B83" s="6">
        <v>2247.4428167193969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0</v>
      </c>
      <c r="E83" s="7" cm="1">
        <f t="array" aca="1" ref="E83" ca="1">IFERROR(INDEX($B$2:$F$12500,MATCH($I83&amp;E$1,$B$2:$B$12500&amp;$C$2:$C$12500,0),3),0)</f>
        <v>2247.442253896907</v>
      </c>
      <c r="F83" s="7" cm="1">
        <f t="array" aca="1" ref="F83" ca="1">IFERROR(INDEX($B$2:$F$12500,MATCH($I83&amp;F$1,$B$2:$B$12500&amp;$C$2:$C$12500,0),3),0)</f>
        <v>0</v>
      </c>
      <c r="G83" s="7">
        <f t="shared" ca="1" si="4"/>
        <v>2247.442253896907</v>
      </c>
      <c r="H83" s="7">
        <f t="shared" ca="1" si="5"/>
        <v>0</v>
      </c>
      <c r="I83" s="7">
        <f t="shared" ca="1" si="5"/>
        <v>0</v>
      </c>
      <c r="J83" s="7">
        <f t="shared" ca="1" si="5"/>
        <v>1</v>
      </c>
      <c r="K83" s="7">
        <f t="shared" ca="1" si="5"/>
        <v>0</v>
      </c>
      <c r="L83" s="7">
        <f t="shared" ca="1" si="6"/>
        <v>1</v>
      </c>
    </row>
    <row r="84" spans="1:12" x14ac:dyDescent="0.3">
      <c r="A84" s="6" t="s">
        <v>95</v>
      </c>
      <c r="B84" s="6">
        <v>368370.64102817606</v>
      </c>
      <c r="C84" s="7" cm="1">
        <f t="array" aca="1" ref="C84" ca="1">IFERROR(INDEX($B$2:$F$12500,MATCH($I84&amp;C$1,$B$2:$B$12500&amp;$C$2:$C$12500,0),3),0)</f>
        <v>16925.609130213914</v>
      </c>
      <c r="D84" s="7" cm="1">
        <f t="array" aca="1" ref="D84" ca="1">IFERROR(INDEX($B$2:$F$12500,MATCH($I84&amp;D$1,$B$2:$B$12500&amp;$C$2:$C$12500,0),3),0)</f>
        <v>0</v>
      </c>
      <c r="E84" s="7" cm="1">
        <f t="array" aca="1" ref="E84" ca="1">IFERROR(INDEX($B$2:$F$12500,MATCH($I84&amp;E$1,$B$2:$B$12500&amp;$C$2:$C$12500,0),3),0)</f>
        <v>340391.50917963503</v>
      </c>
      <c r="F84" s="7" cm="1">
        <f t="array" aca="1" ref="F84" ca="1">IFERROR(INDEX($B$2:$F$12500,MATCH($I84&amp;F$1,$B$2:$B$12500&amp;$C$2:$C$12500,0),3),0)</f>
        <v>11053.525864247747</v>
      </c>
      <c r="G84" s="7">
        <f t="shared" ca="1" si="4"/>
        <v>368370.6441740967</v>
      </c>
      <c r="H84" s="7">
        <f t="shared" ca="1" si="5"/>
        <v>4.5947225702965229E-2</v>
      </c>
      <c r="I84" s="7">
        <f t="shared" ca="1" si="5"/>
        <v>0</v>
      </c>
      <c r="J84" s="7">
        <f t="shared" ca="1" si="5"/>
        <v>0.92404624136868418</v>
      </c>
      <c r="K84" s="7">
        <f t="shared" ca="1" si="5"/>
        <v>3.0006532928350579E-2</v>
      </c>
      <c r="L84" s="7">
        <f t="shared" ca="1" si="6"/>
        <v>1</v>
      </c>
    </row>
    <row r="85" spans="1:12" x14ac:dyDescent="0.3">
      <c r="A85" s="6" t="s">
        <v>96</v>
      </c>
      <c r="B85" s="6">
        <v>574015.35697524191</v>
      </c>
      <c r="C85" s="7" cm="1">
        <f t="array" aca="1" ref="C85" ca="1">IFERROR(INDEX($B$2:$F$12500,MATCH($I85&amp;C$1,$B$2:$B$12500&amp;$C$2:$C$12500,0),3),0)</f>
        <v>9162.2847525787729</v>
      </c>
      <c r="D85" s="7" cm="1">
        <f t="array" aca="1" ref="D85" ca="1">IFERROR(INDEX($B$2:$F$12500,MATCH($I85&amp;D$1,$B$2:$B$12500&amp;$C$2:$C$12500,0),3),0)</f>
        <v>0</v>
      </c>
      <c r="E85" s="7" cm="1">
        <f t="array" aca="1" ref="E85" ca="1">IFERROR(INDEX($B$2:$F$12500,MATCH($I85&amp;E$1,$B$2:$B$12500&amp;$C$2:$C$12500,0),3),0)</f>
        <v>564853.06834643299</v>
      </c>
      <c r="F85" s="7" cm="1">
        <f t="array" aca="1" ref="F85" ca="1">IFERROR(INDEX($B$2:$F$12500,MATCH($I85&amp;F$1,$B$2:$B$12500&amp;$C$2:$C$12500,0),3),0)</f>
        <v>0</v>
      </c>
      <c r="G85" s="7">
        <f t="shared" ca="1" si="4"/>
        <v>574015.35309901182</v>
      </c>
      <c r="H85" s="7">
        <f t="shared" ca="1" si="5"/>
        <v>1.5961741620869802E-2</v>
      </c>
      <c r="I85" s="7">
        <f t="shared" ca="1" si="5"/>
        <v>0</v>
      </c>
      <c r="J85" s="7">
        <f t="shared" ca="1" si="5"/>
        <v>0.98403825837913006</v>
      </c>
      <c r="K85" s="7">
        <f t="shared" ca="1" si="5"/>
        <v>0</v>
      </c>
      <c r="L85" s="7">
        <f t="shared" ca="1" si="6"/>
        <v>0.99999999999999989</v>
      </c>
    </row>
    <row r="86" spans="1:12" x14ac:dyDescent="0.3">
      <c r="A86" s="6" t="s">
        <v>97</v>
      </c>
      <c r="B86" s="6">
        <v>164912.07613297581</v>
      </c>
      <c r="C86" s="7" cm="1">
        <f t="array" aca="1" ref="C86" ca="1">IFERROR(INDEX($B$2:$F$12500,MATCH($I86&amp;C$1,$B$2:$B$12500&amp;$C$2:$C$12500,0),3),0)</f>
        <v>55015.786221680923</v>
      </c>
      <c r="D86" s="7" cm="1">
        <f t="array" aca="1" ref="D86" ca="1">IFERROR(INDEX($B$2:$F$12500,MATCH($I86&amp;D$1,$B$2:$B$12500&amp;$C$2:$C$12500,0),3),0)</f>
        <v>0</v>
      </c>
      <c r="E86" s="7" cm="1">
        <f t="array" aca="1" ref="E86" ca="1">IFERROR(INDEX($B$2:$F$12500,MATCH($I86&amp;E$1,$B$2:$B$12500&amp;$C$2:$C$12500,0),3),0)</f>
        <v>109896.29232995288</v>
      </c>
      <c r="F86" s="7" cm="1">
        <f t="array" aca="1" ref="F86" ca="1">IFERROR(INDEX($B$2:$F$12500,MATCH($I86&amp;F$1,$B$2:$B$12500&amp;$C$2:$C$12500,0),3),0)</f>
        <v>0</v>
      </c>
      <c r="G86" s="7">
        <f t="shared" ca="1" si="4"/>
        <v>164912.07855163381</v>
      </c>
      <c r="H86" s="7">
        <f t="shared" ca="1" si="5"/>
        <v>0.33360677219561896</v>
      </c>
      <c r="I86" s="7">
        <f t="shared" ca="1" si="5"/>
        <v>0</v>
      </c>
      <c r="J86" s="7">
        <f t="shared" ca="1" si="5"/>
        <v>0.66639322780438093</v>
      </c>
      <c r="K86" s="7">
        <f t="shared" ca="1" si="5"/>
        <v>0</v>
      </c>
      <c r="L86" s="7">
        <f t="shared" ca="1" si="6"/>
        <v>0.99999999999999989</v>
      </c>
    </row>
    <row r="87" spans="1:12" x14ac:dyDescent="0.3">
      <c r="A87" s="6" t="s">
        <v>98</v>
      </c>
      <c r="B87" s="6">
        <v>360145.79141433816</v>
      </c>
      <c r="C87" s="7" cm="1">
        <f t="array" aca="1" ref="C87" ca="1">IFERROR(INDEX($B$2:$F$12500,MATCH($I87&amp;C$1,$B$2:$B$12500&amp;$C$2:$C$12500,0),3),0)</f>
        <v>13084.736910709278</v>
      </c>
      <c r="D87" s="7" cm="1">
        <f t="array" aca="1" ref="D87" ca="1">IFERROR(INDEX($B$2:$F$12500,MATCH($I87&amp;D$1,$B$2:$B$12500&amp;$C$2:$C$12500,0),3),0)</f>
        <v>0</v>
      </c>
      <c r="E87" s="7" cm="1">
        <f t="array" aca="1" ref="E87" ca="1">IFERROR(INDEX($B$2:$F$12500,MATCH($I87&amp;E$1,$B$2:$B$12500&amp;$C$2:$C$12500,0),3),0)</f>
        <v>344860.03675247828</v>
      </c>
      <c r="F87" s="7" cm="1">
        <f t="array" aca="1" ref="F87" ca="1">IFERROR(INDEX($B$2:$F$12500,MATCH($I87&amp;F$1,$B$2:$B$12500&amp;$C$2:$C$12500,0),3),0)</f>
        <v>2201.016346772858</v>
      </c>
      <c r="G87" s="7">
        <f t="shared" ca="1" si="4"/>
        <v>360145.79000996042</v>
      </c>
      <c r="H87" s="7">
        <f t="shared" ca="1" si="5"/>
        <v>3.6331778056734744E-2</v>
      </c>
      <c r="I87" s="7">
        <f t="shared" ca="1" si="5"/>
        <v>0</v>
      </c>
      <c r="J87" s="7">
        <f t="shared" ca="1" si="5"/>
        <v>0.95755676261810696</v>
      </c>
      <c r="K87" s="7">
        <f t="shared" ca="1" si="5"/>
        <v>6.1114593251582515E-3</v>
      </c>
      <c r="L87" s="7">
        <f t="shared" ca="1" si="6"/>
        <v>0.99999999999999989</v>
      </c>
    </row>
    <row r="88" spans="1:12" x14ac:dyDescent="0.3">
      <c r="A88" s="6" t="s">
        <v>99</v>
      </c>
      <c r="B88" s="6">
        <v>3619.4185624754923</v>
      </c>
      <c r="C88" s="7" cm="1">
        <f t="array" aca="1" ref="C88" ca="1">IFERROR(INDEX($B$2:$F$12500,MATCH($I88&amp;C$1,$B$2:$B$12500&amp;$C$2:$C$12500,0),3),0)</f>
        <v>0</v>
      </c>
      <c r="D88" s="7" cm="1">
        <f t="array" aca="1" ref="D88" ca="1">IFERROR(INDEX($B$2:$F$12500,MATCH($I88&amp;D$1,$B$2:$B$12500&amp;$C$2:$C$12500,0),3),0)</f>
        <v>0</v>
      </c>
      <c r="E88" s="7" cm="1">
        <f t="array" aca="1" ref="E88" ca="1">IFERROR(INDEX($B$2:$F$12500,MATCH($I88&amp;E$1,$B$2:$B$12500&amp;$C$2:$C$12500,0),3),0)</f>
        <v>3619.418562453483</v>
      </c>
      <c r="F88" s="7" cm="1">
        <f t="array" aca="1" ref="F88" ca="1">IFERROR(INDEX($B$2:$F$12500,MATCH($I88&amp;F$1,$B$2:$B$12500&amp;$C$2:$C$12500,0),3),0)</f>
        <v>0</v>
      </c>
      <c r="G88" s="7">
        <f t="shared" ca="1" si="4"/>
        <v>3619.418562453483</v>
      </c>
      <c r="H88" s="7">
        <f t="shared" ca="1" si="5"/>
        <v>0</v>
      </c>
      <c r="I88" s="7">
        <f t="shared" ca="1" si="5"/>
        <v>0</v>
      </c>
      <c r="J88" s="7">
        <f t="shared" ca="1" si="5"/>
        <v>1</v>
      </c>
      <c r="K88" s="7">
        <f t="shared" ca="1" si="5"/>
        <v>0</v>
      </c>
      <c r="L88" s="7">
        <f t="shared" ca="1" si="6"/>
        <v>1</v>
      </c>
    </row>
    <row r="89" spans="1:12" x14ac:dyDescent="0.3">
      <c r="A89" s="6" t="s">
        <v>100</v>
      </c>
      <c r="B89" s="6">
        <v>350176.87175647652</v>
      </c>
      <c r="C89" s="7" cm="1">
        <f t="array" aca="1" ref="C89" ca="1">IFERROR(INDEX($B$2:$F$12500,MATCH($I89&amp;C$1,$B$2:$B$12500&amp;$C$2:$C$12500,0),3),0)</f>
        <v>6550.6146770710384</v>
      </c>
      <c r="D89" s="7" cm="1">
        <f t="array" aca="1" ref="D89" ca="1">IFERROR(INDEX($B$2:$F$12500,MATCH($I89&amp;D$1,$B$2:$B$12500&amp;$C$2:$C$12500,0),3),0)</f>
        <v>0</v>
      </c>
      <c r="E89" s="7" cm="1">
        <f t="array" aca="1" ref="E89" ca="1">IFERROR(INDEX($B$2:$F$12500,MATCH($I89&amp;E$1,$B$2:$B$12500&amp;$C$2:$C$12500,0),3),0)</f>
        <v>223636.87613503935</v>
      </c>
      <c r="F89" s="7" cm="1">
        <f t="array" aca="1" ref="F89" ca="1">IFERROR(INDEX($B$2:$F$12500,MATCH($I89&amp;F$1,$B$2:$B$12500&amp;$C$2:$C$12500,0),3),0)</f>
        <v>119989.38733231025</v>
      </c>
      <c r="G89" s="7">
        <f t="shared" ca="1" si="4"/>
        <v>350176.87814442063</v>
      </c>
      <c r="H89" s="7">
        <f t="shared" ca="1" si="5"/>
        <v>1.8706588258432702E-2</v>
      </c>
      <c r="I89" s="7">
        <f t="shared" ca="1" si="5"/>
        <v>0</v>
      </c>
      <c r="J89" s="7">
        <f t="shared" ca="1" si="5"/>
        <v>0.638639756342812</v>
      </c>
      <c r="K89" s="7">
        <f t="shared" ca="1" si="5"/>
        <v>0.34265365539875536</v>
      </c>
      <c r="L89" s="7">
        <f t="shared" ca="1" si="6"/>
        <v>1</v>
      </c>
    </row>
    <row r="90" spans="1:12" x14ac:dyDescent="0.3">
      <c r="A90" s="6" t="s">
        <v>101</v>
      </c>
      <c r="B90" s="6">
        <v>206.18087060582084</v>
      </c>
      <c r="C90" s="7" cm="1">
        <f t="array" aca="1" ref="C90" ca="1">IFERROR(INDEX($B$2:$F$12500,MATCH($I90&amp;C$1,$B$2:$B$12500&amp;$C$2:$C$12500,0),3),0)</f>
        <v>0</v>
      </c>
      <c r="D90" s="7" cm="1">
        <f t="array" aca="1" ref="D90" ca="1">IFERROR(INDEX($B$2:$F$12500,MATCH($I90&amp;D$1,$B$2:$B$12500&amp;$C$2:$C$12500,0),3),0)</f>
        <v>0</v>
      </c>
      <c r="E90" s="7" cm="1">
        <f t="array" aca="1" ref="E90" ca="1">IFERROR(INDEX($B$2:$F$12500,MATCH($I90&amp;E$1,$B$2:$B$12500&amp;$C$2:$C$12500,0),3),0)</f>
        <v>0</v>
      </c>
      <c r="F90" s="7" cm="1">
        <f t="array" aca="1" ref="F90" ca="1">IFERROR(INDEX($B$2:$F$12500,MATCH($I90&amp;F$1,$B$2:$B$12500&amp;$C$2:$C$12500,0),3),0)</f>
        <v>206.18087058075383</v>
      </c>
      <c r="G90" s="7">
        <f t="shared" ca="1" si="4"/>
        <v>206.18087058075383</v>
      </c>
      <c r="H90" s="7">
        <f t="shared" ca="1" si="5"/>
        <v>0</v>
      </c>
      <c r="I90" s="7">
        <f t="shared" ca="1" si="5"/>
        <v>0</v>
      </c>
      <c r="J90" s="7">
        <f t="shared" ca="1" si="5"/>
        <v>0</v>
      </c>
      <c r="K90" s="7">
        <f t="shared" ca="1" si="5"/>
        <v>1</v>
      </c>
      <c r="L90" s="7">
        <f t="shared" ca="1" si="6"/>
        <v>1</v>
      </c>
    </row>
    <row r="91" spans="1:12" x14ac:dyDescent="0.3">
      <c r="A91" s="6" t="s">
        <v>102</v>
      </c>
      <c r="B91" s="6">
        <v>78.943112973454333</v>
      </c>
      <c r="C91" s="7" cm="1">
        <f t="array" aca="1" ref="C91" ca="1">IFERROR(INDEX($B$2:$F$12500,MATCH($I91&amp;C$1,$B$2:$B$12500&amp;$C$2:$C$12500,0),3),0)</f>
        <v>0</v>
      </c>
      <c r="D91" s="7" cm="1">
        <f t="array" aca="1" ref="D91" ca="1">IFERROR(INDEX($B$2:$F$12500,MATCH($I91&amp;D$1,$B$2:$B$12500&amp;$C$2:$C$12500,0),3),0)</f>
        <v>0</v>
      </c>
      <c r="E91" s="7" cm="1">
        <f t="array" aca="1" ref="E91" ca="1">IFERROR(INDEX($B$2:$F$12500,MATCH($I91&amp;E$1,$B$2:$B$12500&amp;$C$2:$C$12500,0),3),0)</f>
        <v>0</v>
      </c>
      <c r="F91" s="7" cm="1">
        <f t="array" aca="1" ref="F91" ca="1">IFERROR(INDEX($B$2:$F$12500,MATCH($I91&amp;F$1,$B$2:$B$12500&amp;$C$2:$C$12500,0),3),0)</f>
        <v>78.943112977802059</v>
      </c>
      <c r="G91" s="7">
        <f t="shared" ca="1" si="4"/>
        <v>78.943112977802059</v>
      </c>
      <c r="H91" s="7">
        <f t="shared" ca="1" si="5"/>
        <v>0</v>
      </c>
      <c r="I91" s="7">
        <f t="shared" ca="1" si="5"/>
        <v>0</v>
      </c>
      <c r="J91" s="7">
        <f t="shared" ca="1" si="5"/>
        <v>0</v>
      </c>
      <c r="K91" s="7">
        <f t="shared" ca="1" si="5"/>
        <v>1</v>
      </c>
      <c r="L91" s="7">
        <f t="shared" ca="1" si="6"/>
        <v>1</v>
      </c>
    </row>
    <row r="92" spans="1:12" x14ac:dyDescent="0.3">
      <c r="A92" s="6" t="s">
        <v>103</v>
      </c>
      <c r="B92" s="6">
        <v>95.953120962338105</v>
      </c>
      <c r="C92" s="7" cm="1">
        <f t="array" aca="1" ref="C92" ca="1">IFERROR(INDEX($B$2:$F$12500,MATCH($I92&amp;C$1,$B$2:$B$12500&amp;$C$2:$C$12500,0),3),0)</f>
        <v>0</v>
      </c>
      <c r="D92" s="7" cm="1">
        <f t="array" aca="1" ref="D92" ca="1">IFERROR(INDEX($B$2:$F$12500,MATCH($I92&amp;D$1,$B$2:$B$12500&amp;$C$2:$C$12500,0),3),0)</f>
        <v>0</v>
      </c>
      <c r="E92" s="7" cm="1">
        <f t="array" aca="1" ref="E92" ca="1">IFERROR(INDEX($B$2:$F$12500,MATCH($I92&amp;E$1,$B$2:$B$12500&amp;$C$2:$C$12500,0),3),0)</f>
        <v>0</v>
      </c>
      <c r="F92" s="7" cm="1">
        <f t="array" aca="1" ref="F92" ca="1">IFERROR(INDEX($B$2:$F$12500,MATCH($I92&amp;F$1,$B$2:$B$12500&amp;$C$2:$C$12500,0),3),0)</f>
        <v>95.953120969899999</v>
      </c>
      <c r="G92" s="7">
        <f t="shared" ca="1" si="4"/>
        <v>95.953120969899999</v>
      </c>
      <c r="H92" s="7">
        <f t="shared" ca="1" si="5"/>
        <v>0</v>
      </c>
      <c r="I92" s="7">
        <f t="shared" ca="1" si="5"/>
        <v>0</v>
      </c>
      <c r="J92" s="7">
        <f t="shared" ca="1" si="5"/>
        <v>0</v>
      </c>
      <c r="K92" s="7">
        <f t="shared" ca="1" si="5"/>
        <v>1</v>
      </c>
      <c r="L92" s="7">
        <f t="shared" ca="1" si="6"/>
        <v>1</v>
      </c>
    </row>
    <row r="93" spans="1:12" x14ac:dyDescent="0.3">
      <c r="A93" s="6" t="s">
        <v>104</v>
      </c>
      <c r="B93" s="6">
        <v>39.505734862124385</v>
      </c>
      <c r="C93" s="7" cm="1">
        <f t="array" aca="1" ref="C93" ca="1">IFERROR(INDEX($B$2:$F$12500,MATCH($I93&amp;C$1,$B$2:$B$12500&amp;$C$2:$C$12500,0),3),0)</f>
        <v>0</v>
      </c>
      <c r="D93" s="7" cm="1">
        <f t="array" aca="1" ref="D93" ca="1">IFERROR(INDEX($B$2:$F$12500,MATCH($I93&amp;D$1,$B$2:$B$12500&amp;$C$2:$C$12500,0),3),0)</f>
        <v>0</v>
      </c>
      <c r="E93" s="7" cm="1">
        <f t="array" aca="1" ref="E93" ca="1">IFERROR(INDEX($B$2:$F$12500,MATCH($I93&amp;E$1,$B$2:$B$12500&amp;$C$2:$C$12500,0),3),0)</f>
        <v>0</v>
      </c>
      <c r="F93" s="7" cm="1">
        <f t="array" aca="1" ref="F93" ca="1">IFERROR(INDEX($B$2:$F$12500,MATCH($I93&amp;F$1,$B$2:$B$12500&amp;$C$2:$C$12500,0),3),0)</f>
        <v>39.505734856295561</v>
      </c>
      <c r="G93" s="7">
        <f t="shared" ca="1" si="4"/>
        <v>39.505734856295561</v>
      </c>
      <c r="H93" s="7">
        <f t="shared" ca="1" si="5"/>
        <v>0</v>
      </c>
      <c r="I93" s="7">
        <f t="shared" ca="1" si="5"/>
        <v>0</v>
      </c>
      <c r="J93" s="7">
        <f t="shared" ca="1" si="5"/>
        <v>0</v>
      </c>
      <c r="K93" s="7">
        <f t="shared" ca="1" si="5"/>
        <v>1</v>
      </c>
      <c r="L93" s="7">
        <f t="shared" ca="1" si="6"/>
        <v>1</v>
      </c>
    </row>
    <row r="94" spans="1:12" x14ac:dyDescent="0.3">
      <c r="A94" s="6" t="s">
        <v>105</v>
      </c>
      <c r="B94" s="6">
        <v>517.52668556554238</v>
      </c>
      <c r="C94" s="7" cm="1">
        <f t="array" aca="1" ref="C94" ca="1">IFERROR(INDEX($B$2:$F$12500,MATCH($I94&amp;C$1,$B$2:$B$12500&amp;$C$2:$C$12500,0),3),0)</f>
        <v>0</v>
      </c>
      <c r="D94" s="7" cm="1">
        <f t="array" aca="1" ref="D94" ca="1">IFERROR(INDEX($B$2:$F$12500,MATCH($I94&amp;D$1,$B$2:$B$12500&amp;$C$2:$C$12500,0),3),0)</f>
        <v>0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517.52668558835114</v>
      </c>
      <c r="G94" s="7">
        <f t="shared" ca="1" si="4"/>
        <v>517.52668558835114</v>
      </c>
      <c r="H94" s="7">
        <f t="shared" ca="1" si="5"/>
        <v>0</v>
      </c>
      <c r="I94" s="7">
        <f t="shared" ca="1" si="5"/>
        <v>0</v>
      </c>
      <c r="J94" s="7">
        <f t="shared" ca="1" si="5"/>
        <v>0</v>
      </c>
      <c r="K94" s="7">
        <f t="shared" ca="1" si="5"/>
        <v>1</v>
      </c>
      <c r="L94" s="7">
        <f t="shared" ca="1" si="6"/>
        <v>1</v>
      </c>
    </row>
    <row r="95" spans="1:12" x14ac:dyDescent="0.3">
      <c r="A95" s="6" t="s">
        <v>106</v>
      </c>
      <c r="B95" s="6">
        <v>226.61479106657603</v>
      </c>
      <c r="C95" s="7" cm="1">
        <f t="array" aca="1" ref="C95" ca="1">IFERROR(INDEX($B$2:$F$12500,MATCH($I95&amp;C$1,$B$2:$B$12500&amp;$C$2:$C$12500,0),3),0)</f>
        <v>0</v>
      </c>
      <c r="D95" s="7" cm="1">
        <f t="array" aca="1" ref="D95" ca="1">IFERROR(INDEX($B$2:$F$12500,MATCH($I95&amp;D$1,$B$2:$B$12500&amp;$C$2:$C$12500,0),3),0)</f>
        <v>0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226.61479106244815</v>
      </c>
      <c r="G95" s="7">
        <f t="shared" ca="1" si="4"/>
        <v>226.61479106244815</v>
      </c>
      <c r="H95" s="7">
        <f t="shared" ca="1" si="5"/>
        <v>0</v>
      </c>
      <c r="I95" s="7">
        <f t="shared" ca="1" si="5"/>
        <v>0</v>
      </c>
      <c r="J95" s="7">
        <f t="shared" ca="1" si="5"/>
        <v>0</v>
      </c>
      <c r="K95" s="7">
        <f t="shared" ca="1" si="5"/>
        <v>1</v>
      </c>
      <c r="L95" s="7">
        <f t="shared" ca="1" si="6"/>
        <v>1</v>
      </c>
    </row>
    <row r="96" spans="1:12" x14ac:dyDescent="0.3">
      <c r="A96" s="6" t="s">
        <v>107</v>
      </c>
      <c r="B96" s="6">
        <v>313.42012065301856</v>
      </c>
      <c r="C96" s="7" cm="1">
        <f t="array" aca="1" ref="C96" ca="1">IFERROR(INDEX($B$2:$F$12500,MATCH($I96&amp;C$1,$B$2:$B$12500&amp;$C$2:$C$12500,0),3),0)</f>
        <v>0</v>
      </c>
      <c r="D96" s="7" cm="1">
        <f t="array" aca="1" ref="D96" ca="1">IFERROR(INDEX($B$2:$F$12500,MATCH($I96&amp;D$1,$B$2:$B$12500&amp;$C$2:$C$12500,0),3),0)</f>
        <v>0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313.42012066724988</v>
      </c>
      <c r="G96" s="7">
        <f t="shared" ca="1" si="4"/>
        <v>313.42012066724988</v>
      </c>
      <c r="H96" s="7">
        <f t="shared" ca="1" si="5"/>
        <v>0</v>
      </c>
      <c r="I96" s="7">
        <f t="shared" ca="1" si="5"/>
        <v>0</v>
      </c>
      <c r="J96" s="7">
        <f t="shared" ca="1" si="5"/>
        <v>0</v>
      </c>
      <c r="K96" s="7">
        <f t="shared" ca="1" si="5"/>
        <v>1</v>
      </c>
      <c r="L96" s="7">
        <f t="shared" ca="1" si="6"/>
        <v>1</v>
      </c>
    </row>
    <row r="97" spans="1:12" x14ac:dyDescent="0.3">
      <c r="A97" s="6" t="s">
        <v>108</v>
      </c>
      <c r="B97" s="6">
        <v>487.47111484284284</v>
      </c>
      <c r="C97" s="7" cm="1">
        <f t="array" aca="1" ref="C97" ca="1">IFERROR(INDEX($B$2:$F$12500,MATCH($I97&amp;C$1,$B$2:$B$12500&amp;$C$2:$C$12500,0),3),0)</f>
        <v>0</v>
      </c>
      <c r="D97" s="7" cm="1">
        <f t="array" aca="1" ref="D97" ca="1">IFERROR(INDEX($B$2:$F$12500,MATCH($I97&amp;D$1,$B$2:$B$12500&amp;$C$2:$C$12500,0),3),0)</f>
        <v>0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487.47111483080272</v>
      </c>
      <c r="G97" s="7">
        <f t="shared" ca="1" si="4"/>
        <v>487.47111483080272</v>
      </c>
      <c r="H97" s="7">
        <f t="shared" ca="1" si="5"/>
        <v>0</v>
      </c>
      <c r="I97" s="7">
        <f t="shared" ca="1" si="5"/>
        <v>0</v>
      </c>
      <c r="J97" s="7">
        <f t="shared" ca="1" si="5"/>
        <v>0</v>
      </c>
      <c r="K97" s="7">
        <f t="shared" ca="1" si="5"/>
        <v>1</v>
      </c>
      <c r="L97" s="7">
        <f t="shared" ca="1" si="6"/>
        <v>1</v>
      </c>
    </row>
    <row r="98" spans="1:12" x14ac:dyDescent="0.3">
      <c r="A98" s="6" t="s">
        <v>109</v>
      </c>
      <c r="B98" s="6">
        <v>446.5192182766483</v>
      </c>
      <c r="C98" s="7" cm="1">
        <f t="array" aca="1" ref="C98" ca="1">IFERROR(INDEX($B$2:$F$12500,MATCH($I98&amp;C$1,$B$2:$B$12500&amp;$C$2:$C$12500,0),3),0)</f>
        <v>0</v>
      </c>
      <c r="D98" s="7" cm="1">
        <f t="array" aca="1" ref="D98" ca="1">IFERROR(INDEX($B$2:$F$12500,MATCH($I98&amp;D$1,$B$2:$B$12500&amp;$C$2:$C$12500,0),3),0)</f>
        <v>0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446.51921828480135</v>
      </c>
      <c r="G98" s="7">
        <f t="shared" ca="1" si="4"/>
        <v>446.51921828480135</v>
      </c>
      <c r="H98" s="7">
        <f t="shared" ca="1" si="5"/>
        <v>0</v>
      </c>
      <c r="I98" s="7">
        <f t="shared" ca="1" si="5"/>
        <v>0</v>
      </c>
      <c r="J98" s="7">
        <f t="shared" ca="1" si="5"/>
        <v>0</v>
      </c>
      <c r="K98" s="7">
        <f t="shared" ca="1" si="5"/>
        <v>1</v>
      </c>
      <c r="L98" s="7">
        <f t="shared" ca="1" si="6"/>
        <v>1</v>
      </c>
    </row>
    <row r="99" spans="1:12" x14ac:dyDescent="0.3">
      <c r="A99" s="6" t="s">
        <v>110</v>
      </c>
      <c r="B99" s="6">
        <v>448.30175778124897</v>
      </c>
      <c r="C99" s="7" cm="1">
        <f t="array" aca="1" ref="C99" ca="1">IFERROR(INDEX($B$2:$F$12500,MATCH($I99&amp;C$1,$B$2:$B$12500&amp;$C$2:$C$12500,0),3),0)</f>
        <v>0</v>
      </c>
      <c r="D99" s="7" cm="1">
        <f t="array" aca="1" ref="D99" ca="1">IFERROR(INDEX($B$2:$F$12500,MATCH($I99&amp;D$1,$B$2:$B$12500&amp;$C$2:$C$12500,0),3),0)</f>
        <v>0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448.30175775494183</v>
      </c>
      <c r="G99" s="7">
        <f t="shared" ca="1" si="4"/>
        <v>448.30175775494183</v>
      </c>
      <c r="H99" s="7">
        <f t="shared" ca="1" si="5"/>
        <v>0</v>
      </c>
      <c r="I99" s="7">
        <f t="shared" ca="1" si="5"/>
        <v>0</v>
      </c>
      <c r="J99" s="7">
        <f t="shared" ca="1" si="5"/>
        <v>0</v>
      </c>
      <c r="K99" s="7">
        <f t="shared" ca="1" si="5"/>
        <v>1</v>
      </c>
      <c r="L99" s="7">
        <f t="shared" ca="1" si="6"/>
        <v>1</v>
      </c>
    </row>
    <row r="100" spans="1:12" x14ac:dyDescent="0.3">
      <c r="A100" s="6" t="s">
        <v>111</v>
      </c>
      <c r="B100" s="6">
        <v>1234.3101730256888</v>
      </c>
      <c r="C100" s="7" cm="1">
        <f t="array" aca="1" ref="C100" ca="1">IFERROR(INDEX($B$2:$F$12500,MATCH($I100&amp;C$1,$B$2:$B$12500&amp;$C$2:$C$12500,0),3),0)</f>
        <v>0</v>
      </c>
      <c r="D100" s="7" cm="1">
        <f t="array" aca="1" ref="D100" ca="1">IFERROR(INDEX($B$2:$F$12500,MATCH($I100&amp;D$1,$B$2:$B$12500&amp;$C$2:$C$12500,0),3),0)</f>
        <v>0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1234.3103641444382</v>
      </c>
      <c r="G100" s="7">
        <f t="shared" ca="1" si="4"/>
        <v>1234.3103641444382</v>
      </c>
      <c r="H100" s="7">
        <f t="shared" ca="1" si="5"/>
        <v>0</v>
      </c>
      <c r="I100" s="7">
        <f t="shared" ca="1" si="5"/>
        <v>0</v>
      </c>
      <c r="J100" s="7">
        <f t="shared" ca="1" si="5"/>
        <v>0</v>
      </c>
      <c r="K100" s="7">
        <f t="shared" ca="1" si="5"/>
        <v>1</v>
      </c>
      <c r="L100" s="7">
        <f t="shared" ca="1" si="6"/>
        <v>1</v>
      </c>
    </row>
    <row r="101" spans="1:12" x14ac:dyDescent="0.3">
      <c r="A101" s="6" t="s">
        <v>112</v>
      </c>
      <c r="B101" s="6">
        <v>13803.691065444482</v>
      </c>
      <c r="C101" s="7" cm="1">
        <f t="array" aca="1" ref="C101" ca="1">IFERROR(INDEX($B$2:$F$12500,MATCH($I101&amp;C$1,$B$2:$B$12500&amp;$C$2:$C$12500,0),3),0)</f>
        <v>0</v>
      </c>
      <c r="D101" s="7" cm="1">
        <f t="array" aca="1" ref="D101" ca="1">IFERROR(INDEX($B$2:$F$12500,MATCH($I101&amp;D$1,$B$2:$B$12500&amp;$C$2:$C$12500,0),3),0)</f>
        <v>0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13803.687881493937</v>
      </c>
      <c r="G101" s="7">
        <f t="shared" ca="1" si="4"/>
        <v>13803.687881493937</v>
      </c>
      <c r="H101" s="7">
        <f t="shared" ca="1" si="5"/>
        <v>0</v>
      </c>
      <c r="I101" s="7">
        <f t="shared" ca="1" si="5"/>
        <v>0</v>
      </c>
      <c r="J101" s="7">
        <f t="shared" ca="1" si="5"/>
        <v>0</v>
      </c>
      <c r="K101" s="7">
        <f t="shared" ca="1" si="5"/>
        <v>1</v>
      </c>
      <c r="L101" s="7">
        <f t="shared" ca="1" si="6"/>
        <v>1</v>
      </c>
    </row>
    <row r="102" spans="1:12" x14ac:dyDescent="0.3">
      <c r="A102" s="6" t="s">
        <v>113</v>
      </c>
      <c r="B102" s="6">
        <v>10515.701445849387</v>
      </c>
      <c r="C102" s="7" cm="1">
        <f t="array" aca="1" ref="C102" ca="1">IFERROR(INDEX($B$2:$F$12500,MATCH($I102&amp;C$1,$B$2:$B$12500&amp;$C$2:$C$12500,0),3),0)</f>
        <v>0</v>
      </c>
      <c r="D102" s="7" cm="1">
        <f t="array" aca="1" ref="D102" ca="1">IFERROR(INDEX($B$2:$F$12500,MATCH($I102&amp;D$1,$B$2:$B$12500&amp;$C$2:$C$12500,0),3),0)</f>
        <v>0</v>
      </c>
      <c r="E102" s="7" cm="1">
        <f t="array" aca="1" ref="E102" ca="1">IFERROR(INDEX($B$2:$F$12500,MATCH($I102&amp;E$1,$B$2:$B$12500&amp;$C$2:$C$12500,0),3),0)</f>
        <v>0</v>
      </c>
      <c r="F102" s="7" cm="1">
        <f t="array" aca="1" ref="F102" ca="1">IFERROR(INDEX($B$2:$F$12500,MATCH($I102&amp;F$1,$B$2:$B$12500&amp;$C$2:$C$12500,0),3),0)</f>
        <v>10515.703303606408</v>
      </c>
      <c r="G102" s="7">
        <f t="shared" ca="1" si="4"/>
        <v>10515.703303606408</v>
      </c>
      <c r="H102" s="7">
        <f t="shared" ca="1" si="5"/>
        <v>0</v>
      </c>
      <c r="I102" s="7">
        <f t="shared" ca="1" si="5"/>
        <v>0</v>
      </c>
      <c r="J102" s="7">
        <f t="shared" ca="1" si="5"/>
        <v>0</v>
      </c>
      <c r="K102" s="7">
        <f t="shared" ca="1" si="5"/>
        <v>1</v>
      </c>
      <c r="L102" s="7">
        <f t="shared" ca="1" si="6"/>
        <v>1</v>
      </c>
    </row>
    <row r="103" spans="1:12" x14ac:dyDescent="0.3">
      <c r="A103" s="6" t="s">
        <v>114</v>
      </c>
      <c r="B103" s="6">
        <v>36.358954300154146</v>
      </c>
      <c r="C103" s="7" cm="1">
        <f t="array" aca="1" ref="C103" ca="1">IFERROR(INDEX($B$2:$F$12500,MATCH($I103&amp;C$1,$B$2:$B$12500&amp;$C$2:$C$12500,0),3),0)</f>
        <v>0</v>
      </c>
      <c r="D103" s="7" cm="1">
        <f t="array" aca="1" ref="D103" ca="1">IFERROR(INDEX($B$2:$F$12500,MATCH($I103&amp;D$1,$B$2:$B$12500&amp;$C$2:$C$12500,0),3),0)</f>
        <v>0</v>
      </c>
      <c r="E103" s="7" cm="1">
        <f t="array" aca="1" ref="E103" ca="1">IFERROR(INDEX($B$2:$F$12500,MATCH($I103&amp;E$1,$B$2:$B$12500&amp;$C$2:$C$12500,0),3),0)</f>
        <v>16.989999389203231</v>
      </c>
      <c r="F103" s="7" cm="1">
        <f t="array" aca="1" ref="F103" ca="1">IFERROR(INDEX($B$2:$F$12500,MATCH($I103&amp;F$1,$B$2:$B$12500&amp;$C$2:$C$12500,0),3),0)</f>
        <v>19.369259750806322</v>
      </c>
      <c r="G103" s="7">
        <f t="shared" ca="1" si="4"/>
        <v>36.359259140009556</v>
      </c>
      <c r="H103" s="7">
        <f t="shared" ca="1" si="5"/>
        <v>0</v>
      </c>
      <c r="I103" s="7">
        <f t="shared" ca="1" si="5"/>
        <v>0</v>
      </c>
      <c r="J103" s="7">
        <f t="shared" ca="1" si="5"/>
        <v>0.46728123155038426</v>
      </c>
      <c r="K103" s="7">
        <f t="shared" ca="1" si="5"/>
        <v>0.53271876844961563</v>
      </c>
      <c r="L103" s="7">
        <f t="shared" ca="1" si="6"/>
        <v>0.99999999999999989</v>
      </c>
    </row>
    <row r="104" spans="1:12" x14ac:dyDescent="0.3">
      <c r="A104" s="6" t="s">
        <v>115</v>
      </c>
      <c r="B104" s="6">
        <v>33.175828890253051</v>
      </c>
      <c r="C104" s="7" cm="1">
        <f t="array" aca="1" ref="C104" ca="1">IFERROR(INDEX($B$2:$F$12500,MATCH($I104&amp;C$1,$B$2:$B$12500&amp;$C$2:$C$12500,0),3),0)</f>
        <v>0</v>
      </c>
      <c r="D104" s="7" cm="1">
        <f t="array" aca="1" ref="D104" ca="1">IFERROR(INDEX($B$2:$F$12500,MATCH($I104&amp;D$1,$B$2:$B$12500&amp;$C$2:$C$12500,0),3),0)</f>
        <v>0</v>
      </c>
      <c r="E104" s="7" cm="1">
        <f t="array" aca="1" ref="E104" ca="1">IFERROR(INDEX($B$2:$F$12500,MATCH($I104&amp;E$1,$B$2:$B$12500&amp;$C$2:$C$12500,0),3),0)</f>
        <v>0</v>
      </c>
      <c r="F104" s="7" cm="1">
        <f t="array" aca="1" ref="F104" ca="1">IFERROR(INDEX($B$2:$F$12500,MATCH($I104&amp;F$1,$B$2:$B$12500&amp;$C$2:$C$12500,0),3),0)</f>
        <v>33.175828889951511</v>
      </c>
      <c r="G104" s="7">
        <f t="shared" ca="1" si="4"/>
        <v>33.175828889951511</v>
      </c>
      <c r="H104" s="7">
        <f t="shared" ca="1" si="5"/>
        <v>0</v>
      </c>
      <c r="I104" s="7">
        <f t="shared" ca="1" si="5"/>
        <v>0</v>
      </c>
      <c r="J104" s="7">
        <f t="shared" ca="1" si="5"/>
        <v>0</v>
      </c>
      <c r="K104" s="7">
        <f t="shared" ca="1" si="5"/>
        <v>1</v>
      </c>
      <c r="L104" s="7">
        <f t="shared" ca="1" si="6"/>
        <v>1</v>
      </c>
    </row>
    <row r="105" spans="1:12" x14ac:dyDescent="0.3">
      <c r="A105" s="6" t="s">
        <v>116</v>
      </c>
      <c r="B105" s="6">
        <v>25.427420780515391</v>
      </c>
      <c r="C105" s="7" cm="1">
        <f t="array" aca="1" ref="C105" ca="1">IFERROR(INDEX($B$2:$F$12500,MATCH($I105&amp;C$1,$B$2:$B$12500&amp;$C$2:$C$12500,0),3),0)</f>
        <v>0</v>
      </c>
      <c r="D105" s="7" cm="1">
        <f t="array" aca="1" ref="D105" ca="1">IFERROR(INDEX($B$2:$F$12500,MATCH($I105&amp;D$1,$B$2:$B$12500&amp;$C$2:$C$12500,0),3),0)</f>
        <v>0</v>
      </c>
      <c r="E105" s="7" cm="1">
        <f t="array" aca="1" ref="E105" ca="1">IFERROR(INDEX($B$2:$F$12500,MATCH($I105&amp;E$1,$B$2:$B$12500&amp;$C$2:$C$12500,0),3),0)</f>
        <v>0</v>
      </c>
      <c r="F105" s="7" cm="1">
        <f t="array" aca="1" ref="F105" ca="1">IFERROR(INDEX($B$2:$F$12500,MATCH($I105&amp;F$1,$B$2:$B$12500&amp;$C$2:$C$12500,0),3),0)</f>
        <v>25.427420780285072</v>
      </c>
      <c r="G105" s="7">
        <f t="shared" ca="1" si="4"/>
        <v>25.427420780285072</v>
      </c>
      <c r="H105" s="7">
        <f t="shared" ca="1" si="5"/>
        <v>0</v>
      </c>
      <c r="I105" s="7">
        <f t="shared" ca="1" si="5"/>
        <v>0</v>
      </c>
      <c r="J105" s="7">
        <f t="shared" ca="1" si="5"/>
        <v>0</v>
      </c>
      <c r="K105" s="7">
        <f t="shared" ca="1" si="5"/>
        <v>1</v>
      </c>
      <c r="L105" s="7">
        <f t="shared" ca="1" si="6"/>
        <v>1</v>
      </c>
    </row>
    <row r="106" spans="1:12" x14ac:dyDescent="0.3">
      <c r="A106" s="6" t="s">
        <v>117</v>
      </c>
      <c r="B106" s="6">
        <v>46.616342485532364</v>
      </c>
      <c r="C106" s="7" cm="1">
        <f t="array" aca="1" ref="C106" ca="1">IFERROR(INDEX($B$2:$F$12500,MATCH($I106&amp;C$1,$B$2:$B$12500&amp;$C$2:$C$12500,0),3),0)</f>
        <v>0</v>
      </c>
      <c r="D106" s="7" cm="1">
        <f t="array" aca="1" ref="D106" ca="1">IFERROR(INDEX($B$2:$F$12500,MATCH($I106&amp;D$1,$B$2:$B$12500&amp;$C$2:$C$12500,0),3),0)</f>
        <v>0</v>
      </c>
      <c r="E106" s="7" cm="1">
        <f t="array" aca="1" ref="E106" ca="1">IFERROR(INDEX($B$2:$F$12500,MATCH($I106&amp;E$1,$B$2:$B$12500&amp;$C$2:$C$12500,0),3),0)</f>
        <v>0</v>
      </c>
      <c r="F106" s="7" cm="1">
        <f t="array" aca="1" ref="F106" ca="1">IFERROR(INDEX($B$2:$F$12500,MATCH($I106&amp;F$1,$B$2:$B$12500&amp;$C$2:$C$12500,0),3),0)</f>
        <v>46.616342480870905</v>
      </c>
      <c r="G106" s="7">
        <f t="shared" ca="1" si="4"/>
        <v>46.616342480870905</v>
      </c>
      <c r="H106" s="7">
        <f t="shared" ca="1" si="5"/>
        <v>0</v>
      </c>
      <c r="I106" s="7">
        <f t="shared" ca="1" si="5"/>
        <v>0</v>
      </c>
      <c r="J106" s="7">
        <f t="shared" ca="1" si="5"/>
        <v>0</v>
      </c>
      <c r="K106" s="7">
        <f t="shared" ca="1" si="5"/>
        <v>1</v>
      </c>
      <c r="L106" s="7">
        <f t="shared" ca="1" si="6"/>
        <v>1</v>
      </c>
    </row>
    <row r="107" spans="1:12" x14ac:dyDescent="0.3">
      <c r="A107" s="6" t="s">
        <v>118</v>
      </c>
      <c r="B107" s="6">
        <v>185.24062661206619</v>
      </c>
      <c r="C107" s="7" cm="1">
        <f t="array" aca="1" ref="C107" ca="1">IFERROR(INDEX($B$2:$F$12500,MATCH($I107&amp;C$1,$B$2:$B$12500&amp;$C$2:$C$12500,0),3),0)</f>
        <v>0</v>
      </c>
      <c r="D107" s="7" cm="1">
        <f t="array" aca="1" ref="D107" ca="1">IFERROR(INDEX($B$2:$F$12500,MATCH($I107&amp;D$1,$B$2:$B$12500&amp;$C$2:$C$12500,0),3),0)</f>
        <v>0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185.24062661752239</v>
      </c>
      <c r="G107" s="7">
        <f t="shared" ca="1" si="4"/>
        <v>185.24062661752239</v>
      </c>
      <c r="H107" s="7">
        <f t="shared" ca="1" si="5"/>
        <v>0</v>
      </c>
      <c r="I107" s="7">
        <f t="shared" ca="1" si="5"/>
        <v>0</v>
      </c>
      <c r="J107" s="7">
        <f t="shared" ca="1" si="5"/>
        <v>0</v>
      </c>
      <c r="K107" s="7">
        <f t="shared" ca="1" si="5"/>
        <v>1</v>
      </c>
      <c r="L107" s="7">
        <f t="shared" ca="1" si="6"/>
        <v>1</v>
      </c>
    </row>
    <row r="108" spans="1:12" x14ac:dyDescent="0.3">
      <c r="A108" s="6" t="s">
        <v>119</v>
      </c>
      <c r="B108" s="6">
        <v>378.11473374405131</v>
      </c>
      <c r="C108" s="7" cm="1">
        <f t="array" aca="1" ref="C108" ca="1">IFERROR(INDEX($B$2:$F$12500,MATCH($I108&amp;C$1,$B$2:$B$12500&amp;$C$2:$C$12500,0),3),0)</f>
        <v>0</v>
      </c>
      <c r="D108" s="7" cm="1">
        <f t="array" aca="1" ref="D108" ca="1">IFERROR(INDEX($B$2:$F$12500,MATCH($I108&amp;D$1,$B$2:$B$12500&amp;$C$2:$C$12500,0),3),0)</f>
        <v>0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378.11473375729105</v>
      </c>
      <c r="G108" s="7">
        <f t="shared" ca="1" si="4"/>
        <v>378.11473375729105</v>
      </c>
      <c r="H108" s="7">
        <f t="shared" ca="1" si="5"/>
        <v>0</v>
      </c>
      <c r="I108" s="7">
        <f t="shared" ca="1" si="5"/>
        <v>0</v>
      </c>
      <c r="J108" s="7">
        <f t="shared" ca="1" si="5"/>
        <v>0</v>
      </c>
      <c r="K108" s="7">
        <f t="shared" ca="1" si="5"/>
        <v>1</v>
      </c>
      <c r="L108" s="7">
        <f t="shared" ca="1" si="6"/>
        <v>1</v>
      </c>
    </row>
    <row r="109" spans="1:12" x14ac:dyDescent="0.3">
      <c r="A109" s="6" t="s">
        <v>120</v>
      </c>
      <c r="B109" s="6">
        <v>179.97146437580702</v>
      </c>
      <c r="C109" s="7" cm="1">
        <f t="array" aca="1" ref="C109" ca="1">IFERROR(INDEX($B$2:$F$12500,MATCH($I109&amp;C$1,$B$2:$B$12500&amp;$C$2:$C$12500,0),3),0)</f>
        <v>0</v>
      </c>
      <c r="D109" s="7" cm="1">
        <f t="array" aca="1" ref="D109" ca="1">IFERROR(INDEX($B$2:$F$12500,MATCH($I109&amp;D$1,$B$2:$B$12500&amp;$C$2:$C$12500,0),3),0)</f>
        <v>0</v>
      </c>
      <c r="E109" s="7" cm="1">
        <f t="array" aca="1" ref="E109" ca="1">IFERROR(INDEX($B$2:$F$12500,MATCH($I109&amp;E$1,$B$2:$B$12500&amp;$C$2:$C$12500,0),3),0)</f>
        <v>0</v>
      </c>
      <c r="F109" s="7" cm="1">
        <f t="array" aca="1" ref="F109" ca="1">IFERROR(INDEX($B$2:$F$12500,MATCH($I109&amp;F$1,$B$2:$B$12500&amp;$C$2:$C$12500,0),3),0)</f>
        <v>179.97146438664106</v>
      </c>
      <c r="G109" s="7">
        <f t="shared" ca="1" si="4"/>
        <v>179.97146438664106</v>
      </c>
      <c r="H109" s="7">
        <f t="shared" ca="1" si="5"/>
        <v>0</v>
      </c>
      <c r="I109" s="7">
        <f t="shared" ca="1" si="5"/>
        <v>0</v>
      </c>
      <c r="J109" s="7">
        <f t="shared" ca="1" si="5"/>
        <v>0</v>
      </c>
      <c r="K109" s="7">
        <f t="shared" ca="1" si="5"/>
        <v>1</v>
      </c>
      <c r="L109" s="7">
        <f t="shared" ca="1" si="6"/>
        <v>1</v>
      </c>
    </row>
    <row r="110" spans="1:12" x14ac:dyDescent="0.3">
      <c r="A110" s="6" t="s">
        <v>121</v>
      </c>
      <c r="B110" s="6">
        <v>335.87205723922352</v>
      </c>
      <c r="C110" s="7" cm="1">
        <f t="array" aca="1" ref="C110" ca="1">IFERROR(INDEX($B$2:$F$12500,MATCH($I110&amp;C$1,$B$2:$B$12500&amp;$C$2:$C$12500,0),3),0)</f>
        <v>0</v>
      </c>
      <c r="D110" s="7" cm="1">
        <f t="array" aca="1" ref="D110" ca="1">IFERROR(INDEX($B$2:$F$12500,MATCH($I110&amp;D$1,$B$2:$B$12500&amp;$C$2:$C$12500,0),3),0)</f>
        <v>0</v>
      </c>
      <c r="E110" s="7" cm="1">
        <f t="array" aca="1" ref="E110" ca="1">IFERROR(INDEX($B$2:$F$12500,MATCH($I110&amp;E$1,$B$2:$B$12500&amp;$C$2:$C$12500,0),3),0)</f>
        <v>0</v>
      </c>
      <c r="F110" s="7" cm="1">
        <f t="array" aca="1" ref="F110" ca="1">IFERROR(INDEX($B$2:$F$12500,MATCH($I110&amp;F$1,$B$2:$B$12500&amp;$C$2:$C$12500,0),3),0)</f>
        <v>335.87205719654474</v>
      </c>
      <c r="G110" s="7">
        <f t="shared" ca="1" si="4"/>
        <v>335.87205719654474</v>
      </c>
      <c r="H110" s="7">
        <f t="shared" ca="1" si="5"/>
        <v>0</v>
      </c>
      <c r="I110" s="7">
        <f t="shared" ca="1" si="5"/>
        <v>0</v>
      </c>
      <c r="J110" s="7">
        <f t="shared" ca="1" si="5"/>
        <v>0</v>
      </c>
      <c r="K110" s="7">
        <f t="shared" ca="1" si="5"/>
        <v>1</v>
      </c>
      <c r="L110" s="7">
        <f t="shared" ca="1" si="6"/>
        <v>1</v>
      </c>
    </row>
    <row r="111" spans="1:12" x14ac:dyDescent="0.3">
      <c r="A111" s="6" t="s">
        <v>122</v>
      </c>
      <c r="B111" s="6">
        <v>245.05375208655519</v>
      </c>
      <c r="C111" s="7" cm="1">
        <f t="array" aca="1" ref="C111" ca="1">IFERROR(INDEX($B$2:$F$12500,MATCH($I111&amp;C$1,$B$2:$B$12500&amp;$C$2:$C$12500,0),3),0)</f>
        <v>0</v>
      </c>
      <c r="D111" s="7" cm="1">
        <f t="array" aca="1" ref="D111" ca="1">IFERROR(INDEX($B$2:$F$12500,MATCH($I111&amp;D$1,$B$2:$B$12500&amp;$C$2:$C$12500,0),3),0)</f>
        <v>0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245.05375211237899</v>
      </c>
      <c r="G111" s="7">
        <f t="shared" ca="1" si="4"/>
        <v>245.05375211237899</v>
      </c>
      <c r="H111" s="7">
        <f t="shared" ca="1" si="5"/>
        <v>0</v>
      </c>
      <c r="I111" s="7">
        <f t="shared" ca="1" si="5"/>
        <v>0</v>
      </c>
      <c r="J111" s="7">
        <f t="shared" ca="1" si="5"/>
        <v>0</v>
      </c>
      <c r="K111" s="7">
        <f t="shared" ca="1" si="5"/>
        <v>1</v>
      </c>
      <c r="L111" s="7">
        <f t="shared" ca="1" si="6"/>
        <v>1</v>
      </c>
    </row>
    <row r="112" spans="1:12" x14ac:dyDescent="0.3">
      <c r="A112" s="6" t="s">
        <v>123</v>
      </c>
      <c r="B112" s="6">
        <v>205.36713420715751</v>
      </c>
      <c r="C112" s="7" cm="1">
        <f t="array" aca="1" ref="C112" ca="1">IFERROR(INDEX($B$2:$F$12500,MATCH($I112&amp;C$1,$B$2:$B$12500&amp;$C$2:$C$12500,0),3),0)</f>
        <v>0</v>
      </c>
      <c r="D112" s="7" cm="1">
        <f t="array" aca="1" ref="D112" ca="1">IFERROR(INDEX($B$2:$F$12500,MATCH($I112&amp;D$1,$B$2:$B$12500&amp;$C$2:$C$12500,0),3),0)</f>
        <v>0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205.36713420558235</v>
      </c>
      <c r="G112" s="7">
        <f t="shared" ca="1" si="4"/>
        <v>205.36713420558235</v>
      </c>
      <c r="H112" s="7">
        <f t="shared" ca="1" si="5"/>
        <v>0</v>
      </c>
      <c r="I112" s="7">
        <f t="shared" ca="1" si="5"/>
        <v>0</v>
      </c>
      <c r="J112" s="7">
        <f t="shared" ca="1" si="5"/>
        <v>0</v>
      </c>
      <c r="K112" s="7">
        <f t="shared" ca="1" si="5"/>
        <v>1</v>
      </c>
      <c r="L112" s="7">
        <f t="shared" ca="1" si="6"/>
        <v>1</v>
      </c>
    </row>
    <row r="113" spans="1:12" x14ac:dyDescent="0.3">
      <c r="A113" s="6" t="s">
        <v>124</v>
      </c>
      <c r="B113" s="6">
        <v>313.44697178069737</v>
      </c>
      <c r="C113" s="7" cm="1">
        <f t="array" aca="1" ref="C113" ca="1">IFERROR(INDEX($B$2:$F$12500,MATCH($I113&amp;C$1,$B$2:$B$12500&amp;$C$2:$C$12500,0),3),0)</f>
        <v>0</v>
      </c>
      <c r="D113" s="7" cm="1">
        <f t="array" aca="1" ref="D113" ca="1">IFERROR(INDEX($B$2:$F$12500,MATCH($I113&amp;D$1,$B$2:$B$12500&amp;$C$2:$C$12500,0),3),0)</f>
        <v>0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313.44697177816732</v>
      </c>
      <c r="G113" s="7">
        <f t="shared" ca="1" si="4"/>
        <v>313.44697177816732</v>
      </c>
      <c r="H113" s="7">
        <f t="shared" ca="1" si="5"/>
        <v>0</v>
      </c>
      <c r="I113" s="7">
        <f t="shared" ca="1" si="5"/>
        <v>0</v>
      </c>
      <c r="J113" s="7">
        <f t="shared" ca="1" si="5"/>
        <v>0</v>
      </c>
      <c r="K113" s="7">
        <f t="shared" ca="1" si="5"/>
        <v>1</v>
      </c>
      <c r="L113" s="7">
        <f t="shared" ca="1" si="6"/>
        <v>1</v>
      </c>
    </row>
    <row r="114" spans="1:12" x14ac:dyDescent="0.3">
      <c r="A114" s="6" t="s">
        <v>125</v>
      </c>
      <c r="B114" s="6">
        <v>470.15312504521421</v>
      </c>
      <c r="C114" s="7" cm="1">
        <f t="array" aca="1" ref="C114" ca="1">IFERROR(INDEX($B$2:$F$12500,MATCH($I114&amp;C$1,$B$2:$B$12500&amp;$C$2:$C$12500,0),3),0)</f>
        <v>0</v>
      </c>
      <c r="D114" s="7" cm="1">
        <f t="array" aca="1" ref="D114" ca="1">IFERROR(INDEX($B$2:$F$12500,MATCH($I114&amp;D$1,$B$2:$B$12500&amp;$C$2:$C$12500,0),3),0)</f>
        <v>0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470.15312502827379</v>
      </c>
      <c r="G114" s="7">
        <f t="shared" ca="1" si="4"/>
        <v>470.15312502827379</v>
      </c>
      <c r="H114" s="7">
        <f t="shared" ca="1" si="5"/>
        <v>0</v>
      </c>
      <c r="I114" s="7">
        <f t="shared" ca="1" si="5"/>
        <v>0</v>
      </c>
      <c r="J114" s="7">
        <f t="shared" ca="1" si="5"/>
        <v>0</v>
      </c>
      <c r="K114" s="7">
        <f t="shared" ca="1" si="5"/>
        <v>1</v>
      </c>
      <c r="L114" s="7">
        <f t="shared" ca="1" si="6"/>
        <v>1</v>
      </c>
    </row>
    <row r="115" spans="1:12" x14ac:dyDescent="0.3">
      <c r="A115" s="6" t="s">
        <v>126</v>
      </c>
      <c r="B115" s="6">
        <v>1199.3836858010195</v>
      </c>
      <c r="C115" s="7" cm="1">
        <f t="array" aca="1" ref="C115" ca="1">IFERROR(INDEX($B$2:$F$12500,MATCH($I115&amp;C$1,$B$2:$B$12500&amp;$C$2:$C$12500,0),3),0)</f>
        <v>0</v>
      </c>
      <c r="D115" s="7" cm="1">
        <f t="array" aca="1" ref="D115" ca="1">IFERROR(INDEX($B$2:$F$12500,MATCH($I115&amp;D$1,$B$2:$B$12500&amp;$C$2:$C$12500,0),3),0)</f>
        <v>0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1199.3846321801052</v>
      </c>
      <c r="G115" s="7">
        <f t="shared" ca="1" si="4"/>
        <v>1199.3846321801052</v>
      </c>
      <c r="H115" s="7">
        <f t="shared" ca="1" si="5"/>
        <v>0</v>
      </c>
      <c r="I115" s="7">
        <f t="shared" ca="1" si="5"/>
        <v>0</v>
      </c>
      <c r="J115" s="7">
        <f t="shared" ca="1" si="5"/>
        <v>0</v>
      </c>
      <c r="K115" s="7">
        <f t="shared" ca="1" si="5"/>
        <v>1</v>
      </c>
      <c r="L115" s="7">
        <f t="shared" ca="1" si="6"/>
        <v>1</v>
      </c>
    </row>
    <row r="116" spans="1:12" x14ac:dyDescent="0.3">
      <c r="A116" s="6" t="s">
        <v>127</v>
      </c>
      <c r="B116" s="6">
        <v>162.98966813223655</v>
      </c>
      <c r="C116" s="7" cm="1">
        <f t="array" aca="1" ref="C116" ca="1">IFERROR(INDEX($B$2:$F$12500,MATCH($I116&amp;C$1,$B$2:$B$12500&amp;$C$2:$C$12500,0),3),0)</f>
        <v>0</v>
      </c>
      <c r="D116" s="7" cm="1">
        <f t="array" aca="1" ref="D116" ca="1">IFERROR(INDEX($B$2:$F$12500,MATCH($I116&amp;D$1,$B$2:$B$12500&amp;$C$2:$C$12500,0),3),0)</f>
        <v>0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162.98966813710678</v>
      </c>
      <c r="G116" s="7">
        <f t="shared" ca="1" si="4"/>
        <v>162.98966813710678</v>
      </c>
      <c r="H116" s="7">
        <f t="shared" ca="1" si="5"/>
        <v>0</v>
      </c>
      <c r="I116" s="7">
        <f t="shared" ca="1" si="5"/>
        <v>0</v>
      </c>
      <c r="J116" s="7">
        <f t="shared" ca="1" si="5"/>
        <v>0</v>
      </c>
      <c r="K116" s="7">
        <f t="shared" ca="1" si="5"/>
        <v>1</v>
      </c>
      <c r="L116" s="7">
        <f t="shared" ca="1" si="6"/>
        <v>1</v>
      </c>
    </row>
    <row r="117" spans="1:12" x14ac:dyDescent="0.3">
      <c r="A117" s="6" t="s">
        <v>128</v>
      </c>
      <c r="B117" s="6">
        <v>434.15481135083343</v>
      </c>
      <c r="C117" s="7" cm="1">
        <f t="array" aca="1" ref="C117" ca="1">IFERROR(INDEX($B$2:$F$12500,MATCH($I117&amp;C$1,$B$2:$B$12500&amp;$C$2:$C$12500,0),3),0)</f>
        <v>0</v>
      </c>
      <c r="D117" s="7" cm="1">
        <f t="array" aca="1" ref="D117" ca="1">IFERROR(INDEX($B$2:$F$12500,MATCH($I117&amp;D$1,$B$2:$B$12500&amp;$C$2:$C$12500,0),3),0)</f>
        <v>0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434.15481132452254</v>
      </c>
      <c r="G117" s="7">
        <f t="shared" ca="1" si="4"/>
        <v>434.15481132452254</v>
      </c>
      <c r="H117" s="7">
        <f t="shared" ca="1" si="5"/>
        <v>0</v>
      </c>
      <c r="I117" s="7">
        <f t="shared" ca="1" si="5"/>
        <v>0</v>
      </c>
      <c r="J117" s="7">
        <f t="shared" ca="1" si="5"/>
        <v>0</v>
      </c>
      <c r="K117" s="7">
        <f t="shared" ca="1" si="5"/>
        <v>1</v>
      </c>
      <c r="L117" s="7">
        <f t="shared" ca="1" si="6"/>
        <v>1</v>
      </c>
    </row>
    <row r="118" spans="1:12" x14ac:dyDescent="0.3">
      <c r="A118" s="6" t="s">
        <v>129</v>
      </c>
      <c r="B118" s="6">
        <v>244.44789381094716</v>
      </c>
      <c r="C118" s="7" cm="1">
        <f t="array" aca="1" ref="C118" ca="1">IFERROR(INDEX($B$2:$F$12500,MATCH($I118&amp;C$1,$B$2:$B$12500&amp;$C$2:$C$12500,0),3),0)</f>
        <v>0</v>
      </c>
      <c r="D118" s="7" cm="1">
        <f t="array" aca="1" ref="D118" ca="1">IFERROR(INDEX($B$2:$F$12500,MATCH($I118&amp;D$1,$B$2:$B$12500&amp;$C$2:$C$12500,0),3),0)</f>
        <v>0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244.44789382358758</v>
      </c>
      <c r="G118" s="7">
        <f t="shared" ca="1" si="4"/>
        <v>244.44789382358758</v>
      </c>
      <c r="H118" s="7">
        <f t="shared" ca="1" si="5"/>
        <v>0</v>
      </c>
      <c r="I118" s="7">
        <f t="shared" ca="1" si="5"/>
        <v>0</v>
      </c>
      <c r="J118" s="7">
        <f t="shared" ca="1" si="5"/>
        <v>0</v>
      </c>
      <c r="K118" s="7">
        <f t="shared" ca="1" si="5"/>
        <v>1</v>
      </c>
      <c r="L118" s="7">
        <f t="shared" ca="1" si="6"/>
        <v>1</v>
      </c>
    </row>
    <row r="119" spans="1:12" x14ac:dyDescent="0.3">
      <c r="A119" s="6" t="s">
        <v>130</v>
      </c>
      <c r="B119" s="6">
        <v>240.52641788255721</v>
      </c>
      <c r="C119" s="7" cm="1">
        <f t="array" aca="1" ref="C119" ca="1">IFERROR(INDEX($B$2:$F$12500,MATCH($I119&amp;C$1,$B$2:$B$12500&amp;$C$2:$C$12500,0),3),0)</f>
        <v>0</v>
      </c>
      <c r="D119" s="7" cm="1">
        <f t="array" aca="1" ref="D119" ca="1">IFERROR(INDEX($B$2:$F$12500,MATCH($I119&amp;D$1,$B$2:$B$12500&amp;$C$2:$C$12500,0),3),0)</f>
        <v>0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240.52641786007138</v>
      </c>
      <c r="G119" s="7">
        <f t="shared" ca="1" si="4"/>
        <v>240.52641786007138</v>
      </c>
      <c r="H119" s="7">
        <f t="shared" ca="1" si="5"/>
        <v>0</v>
      </c>
      <c r="I119" s="7">
        <f t="shared" ca="1" si="5"/>
        <v>0</v>
      </c>
      <c r="J119" s="7">
        <f t="shared" ca="1" si="5"/>
        <v>0</v>
      </c>
      <c r="K119" s="7">
        <f t="shared" ca="1" si="5"/>
        <v>1</v>
      </c>
      <c r="L119" s="7">
        <f t="shared" ca="1" si="6"/>
        <v>1</v>
      </c>
    </row>
    <row r="120" spans="1:12" x14ac:dyDescent="0.3">
      <c r="A120" s="6" t="s">
        <v>131</v>
      </c>
      <c r="B120" s="6">
        <v>261.13904557838504</v>
      </c>
      <c r="C120" s="7" cm="1">
        <f t="array" aca="1" ref="C120" ca="1">IFERROR(INDEX($B$2:$F$12500,MATCH($I120&amp;C$1,$B$2:$B$12500&amp;$C$2:$C$12500,0),3),0)</f>
        <v>0</v>
      </c>
      <c r="D120" s="7" cm="1">
        <f t="array" aca="1" ref="D120" ca="1">IFERROR(INDEX($B$2:$F$12500,MATCH($I120&amp;D$1,$B$2:$B$12500&amp;$C$2:$C$12500,0),3),0)</f>
        <v>0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261.13904557305432</v>
      </c>
      <c r="G120" s="7">
        <f t="shared" ca="1" si="4"/>
        <v>261.13904557305432</v>
      </c>
      <c r="H120" s="7">
        <f t="shared" ca="1" si="5"/>
        <v>0</v>
      </c>
      <c r="I120" s="7">
        <f t="shared" ca="1" si="5"/>
        <v>0</v>
      </c>
      <c r="J120" s="7">
        <f t="shared" ca="1" si="5"/>
        <v>0</v>
      </c>
      <c r="K120" s="7">
        <f t="shared" ca="1" si="5"/>
        <v>1</v>
      </c>
      <c r="L120" s="7">
        <f t="shared" ca="1" si="6"/>
        <v>1</v>
      </c>
    </row>
    <row r="121" spans="1:12" x14ac:dyDescent="0.3">
      <c r="A121" s="6" t="s">
        <v>132</v>
      </c>
      <c r="B121" s="6">
        <v>238.07549333452462</v>
      </c>
      <c r="C121" s="7" cm="1">
        <f t="array" aca="1" ref="C121" ca="1">IFERROR(INDEX($B$2:$F$12500,MATCH($I121&amp;C$1,$B$2:$B$12500&amp;$C$2:$C$12500,0),3),0)</f>
        <v>0</v>
      </c>
      <c r="D121" s="7" cm="1">
        <f t="array" aca="1" ref="D121" ca="1">IFERROR(INDEX($B$2:$F$12500,MATCH($I121&amp;D$1,$B$2:$B$12500&amp;$C$2:$C$12500,0),3),0)</f>
        <v>0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238.07549335147087</v>
      </c>
      <c r="G121" s="7">
        <f t="shared" ca="1" si="4"/>
        <v>238.07549335147087</v>
      </c>
      <c r="H121" s="7">
        <f t="shared" ca="1" si="5"/>
        <v>0</v>
      </c>
      <c r="I121" s="7">
        <f t="shared" ca="1" si="5"/>
        <v>0</v>
      </c>
      <c r="J121" s="7">
        <f t="shared" ca="1" si="5"/>
        <v>0</v>
      </c>
      <c r="K121" s="7">
        <f t="shared" ca="1" si="5"/>
        <v>1</v>
      </c>
      <c r="L121" s="7">
        <f t="shared" ca="1" si="6"/>
        <v>1</v>
      </c>
    </row>
    <row r="122" spans="1:12" x14ac:dyDescent="0.3">
      <c r="A122" s="6" t="s">
        <v>133</v>
      </c>
      <c r="B122" s="6">
        <v>149.05152509356361</v>
      </c>
      <c r="C122" s="7" cm="1">
        <f t="array" aca="1" ref="C122" ca="1">IFERROR(INDEX($B$2:$F$12500,MATCH($I122&amp;C$1,$B$2:$B$12500&amp;$C$2:$C$12500,0),3),0)</f>
        <v>0</v>
      </c>
      <c r="D122" s="7" cm="1">
        <f t="array" aca="1" ref="D122" ca="1">IFERROR(INDEX($B$2:$F$12500,MATCH($I122&amp;D$1,$B$2:$B$12500&amp;$C$2:$C$12500,0),3),0)</f>
        <v>0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149.05152506893509</v>
      </c>
      <c r="G122" s="7">
        <f t="shared" ca="1" si="4"/>
        <v>149.05152506893509</v>
      </c>
      <c r="H122" s="7">
        <f t="shared" ca="1" si="5"/>
        <v>0</v>
      </c>
      <c r="I122" s="7">
        <f t="shared" ca="1" si="5"/>
        <v>0</v>
      </c>
      <c r="J122" s="7">
        <f t="shared" ca="1" si="5"/>
        <v>0</v>
      </c>
      <c r="K122" s="7">
        <f t="shared" ca="1" si="5"/>
        <v>1</v>
      </c>
      <c r="L122" s="7">
        <f t="shared" ca="1" si="6"/>
        <v>1</v>
      </c>
    </row>
    <row r="123" spans="1:12" x14ac:dyDescent="0.3">
      <c r="A123" s="6" t="s">
        <v>134</v>
      </c>
      <c r="B123" s="6">
        <v>585.01568226495306</v>
      </c>
      <c r="C123" s="7" cm="1">
        <f t="array" aca="1" ref="C123" ca="1">IFERROR(INDEX($B$2:$F$12500,MATCH($I123&amp;C$1,$B$2:$B$12500&amp;$C$2:$C$12500,0),3),0)</f>
        <v>0</v>
      </c>
      <c r="D123" s="7" cm="1">
        <f t="array" aca="1" ref="D123" ca="1">IFERROR(INDEX($B$2:$F$12500,MATCH($I123&amp;D$1,$B$2:$B$12500&amp;$C$2:$C$12500,0),3),0)</f>
        <v>0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585.01568230140811</v>
      </c>
      <c r="G123" s="7">
        <f t="shared" ca="1" si="4"/>
        <v>585.01568230140811</v>
      </c>
      <c r="H123" s="7">
        <f t="shared" ca="1" si="5"/>
        <v>0</v>
      </c>
      <c r="I123" s="7">
        <f t="shared" ca="1" si="5"/>
        <v>0</v>
      </c>
      <c r="J123" s="7">
        <f t="shared" ca="1" si="5"/>
        <v>0</v>
      </c>
      <c r="K123" s="7">
        <f t="shared" ca="1" si="5"/>
        <v>1</v>
      </c>
      <c r="L123" s="7">
        <f t="shared" ca="1" si="6"/>
        <v>1</v>
      </c>
    </row>
    <row r="124" spans="1:12" x14ac:dyDescent="0.3">
      <c r="A124" s="6" t="s">
        <v>135</v>
      </c>
      <c r="B124" s="6">
        <v>113.3845565390871</v>
      </c>
      <c r="C124" s="7" cm="1">
        <f t="array" aca="1" ref="C124" ca="1">IFERROR(INDEX($B$2:$F$12500,MATCH($I124&amp;C$1,$B$2:$B$12500&amp;$C$2:$C$12500,0),3),0)</f>
        <v>0</v>
      </c>
      <c r="D124" s="7" cm="1">
        <f t="array" aca="1" ref="D124" ca="1">IFERROR(INDEX($B$2:$F$12500,MATCH($I124&amp;D$1,$B$2:$B$12500&amp;$C$2:$C$12500,0),3),0)</f>
        <v>0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113.38455654682154</v>
      </c>
      <c r="G124" s="7">
        <f t="shared" ca="1" si="4"/>
        <v>113.38455654682154</v>
      </c>
      <c r="H124" s="7">
        <f t="shared" ca="1" si="5"/>
        <v>0</v>
      </c>
      <c r="I124" s="7">
        <f t="shared" ca="1" si="5"/>
        <v>0</v>
      </c>
      <c r="J124" s="7">
        <f t="shared" ca="1" si="5"/>
        <v>0</v>
      </c>
      <c r="K124" s="7">
        <f t="shared" ca="1" si="5"/>
        <v>1</v>
      </c>
      <c r="L124" s="7">
        <f t="shared" ca="1" si="6"/>
        <v>1</v>
      </c>
    </row>
    <row r="125" spans="1:12" x14ac:dyDescent="0.3">
      <c r="A125" s="6" t="s">
        <v>136</v>
      </c>
      <c r="B125" s="6">
        <v>1094.5553952175962</v>
      </c>
      <c r="C125" s="7" cm="1">
        <f t="array" aca="1" ref="C125" ca="1">IFERROR(INDEX($B$2:$F$12500,MATCH($I125&amp;C$1,$B$2:$B$12500&amp;$C$2:$C$12500,0),3),0)</f>
        <v>0</v>
      </c>
      <c r="D125" s="7" cm="1">
        <f t="array" aca="1" ref="D125" ca="1">IFERROR(INDEX($B$2:$F$12500,MATCH($I125&amp;D$1,$B$2:$B$12500&amp;$C$2:$C$12500,0),3),0)</f>
        <v>0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1094.5553952038981</v>
      </c>
      <c r="G125" s="7">
        <f t="shared" ca="1" si="4"/>
        <v>1094.5553952038981</v>
      </c>
      <c r="H125" s="7">
        <f t="shared" ca="1" si="5"/>
        <v>0</v>
      </c>
      <c r="I125" s="7">
        <f t="shared" ca="1" si="5"/>
        <v>0</v>
      </c>
      <c r="J125" s="7">
        <f t="shared" ca="1" si="5"/>
        <v>0</v>
      </c>
      <c r="K125" s="7">
        <f t="shared" ca="1" si="5"/>
        <v>1</v>
      </c>
      <c r="L125" s="7">
        <f t="shared" ca="1" si="6"/>
        <v>1</v>
      </c>
    </row>
    <row r="126" spans="1:12" x14ac:dyDescent="0.3">
      <c r="A126" s="6" t="s">
        <v>137</v>
      </c>
      <c r="B126" s="6">
        <v>107.62290487047716</v>
      </c>
      <c r="C126" s="7" cm="1">
        <f t="array" aca="1" ref="C126" ca="1">IFERROR(INDEX($B$2:$F$12500,MATCH($I126&amp;C$1,$B$2:$B$12500&amp;$C$2:$C$12500,0),3),0)</f>
        <v>0</v>
      </c>
      <c r="D126" s="7" cm="1">
        <f t="array" aca="1" ref="D126" ca="1">IFERROR(INDEX($B$2:$F$12500,MATCH($I126&amp;D$1,$B$2:$B$12500&amp;$C$2:$C$12500,0),3),0)</f>
        <v>0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107.62290487287072</v>
      </c>
      <c r="G126" s="7">
        <f t="shared" ca="1" si="4"/>
        <v>107.62290487287072</v>
      </c>
      <c r="H126" s="7">
        <f t="shared" ca="1" si="5"/>
        <v>0</v>
      </c>
      <c r="I126" s="7">
        <f t="shared" ca="1" si="5"/>
        <v>0</v>
      </c>
      <c r="J126" s="7">
        <f t="shared" ca="1" si="5"/>
        <v>0</v>
      </c>
      <c r="K126" s="7">
        <f t="shared" ca="1" si="5"/>
        <v>1</v>
      </c>
      <c r="L126" s="7">
        <f t="shared" ca="1" si="6"/>
        <v>1</v>
      </c>
    </row>
    <row r="127" spans="1:12" x14ac:dyDescent="0.3">
      <c r="A127" s="6" t="s">
        <v>138</v>
      </c>
      <c r="B127" s="6">
        <v>330.36633568439709</v>
      </c>
      <c r="C127" s="7" cm="1">
        <f t="array" aca="1" ref="C127" ca="1">IFERROR(INDEX($B$2:$F$12500,MATCH($I127&amp;C$1,$B$2:$B$12500&amp;$C$2:$C$12500,0),3),0)</f>
        <v>0</v>
      </c>
      <c r="D127" s="7" cm="1">
        <f t="array" aca="1" ref="D127" ca="1">IFERROR(INDEX($B$2:$F$12500,MATCH($I127&amp;D$1,$B$2:$B$12500&amp;$C$2:$C$12500,0),3),0)</f>
        <v>0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330.36633565671548</v>
      </c>
      <c r="G127" s="7">
        <f t="shared" ca="1" si="4"/>
        <v>330.36633565671548</v>
      </c>
      <c r="H127" s="7">
        <f t="shared" ca="1" si="5"/>
        <v>0</v>
      </c>
      <c r="I127" s="7">
        <f t="shared" ca="1" si="5"/>
        <v>0</v>
      </c>
      <c r="J127" s="7">
        <f t="shared" ca="1" si="5"/>
        <v>0</v>
      </c>
      <c r="K127" s="7">
        <f t="shared" ca="1" si="5"/>
        <v>1</v>
      </c>
      <c r="L127" s="7">
        <f t="shared" ca="1" si="6"/>
        <v>1</v>
      </c>
    </row>
    <row r="128" spans="1:12" x14ac:dyDescent="0.3">
      <c r="A128" s="6" t="s">
        <v>139</v>
      </c>
      <c r="B128" s="6">
        <v>114.38716349371803</v>
      </c>
      <c r="C128" s="7" cm="1">
        <f t="array" aca="1" ref="C128" ca="1">IFERROR(INDEX($B$2:$F$12500,MATCH($I128&amp;C$1,$B$2:$B$12500&amp;$C$2:$C$12500,0),3),0)</f>
        <v>0</v>
      </c>
      <c r="D128" s="7" cm="1">
        <f t="array" aca="1" ref="D128" ca="1">IFERROR(INDEX($B$2:$F$12500,MATCH($I128&amp;D$1,$B$2:$B$12500&amp;$C$2:$C$12500,0),3),0)</f>
        <v>0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114.38716350888947</v>
      </c>
      <c r="G128" s="7">
        <f t="shared" ca="1" si="4"/>
        <v>114.38716350888947</v>
      </c>
      <c r="H128" s="7">
        <f t="shared" ca="1" si="5"/>
        <v>0</v>
      </c>
      <c r="I128" s="7">
        <f t="shared" ca="1" si="5"/>
        <v>0</v>
      </c>
      <c r="J128" s="7">
        <f t="shared" ca="1" si="5"/>
        <v>0</v>
      </c>
      <c r="K128" s="7">
        <f t="shared" ca="1" si="5"/>
        <v>1</v>
      </c>
      <c r="L128" s="7">
        <f t="shared" ca="1" si="6"/>
        <v>1</v>
      </c>
    </row>
    <row r="129" spans="1:12" x14ac:dyDescent="0.3">
      <c r="A129" s="6" t="s">
        <v>140</v>
      </c>
      <c r="B129" s="6">
        <v>120.93002469441726</v>
      </c>
      <c r="C129" s="7" cm="1">
        <f t="array" aca="1" ref="C129" ca="1">IFERROR(INDEX($B$2:$F$12500,MATCH($I129&amp;C$1,$B$2:$B$12500&amp;$C$2:$C$12500,0),3),0)</f>
        <v>0</v>
      </c>
      <c r="D129" s="7" cm="1">
        <f t="array" aca="1" ref="D129" ca="1">IFERROR(INDEX($B$2:$F$12500,MATCH($I129&amp;D$1,$B$2:$B$12500&amp;$C$2:$C$12500,0),3),0)</f>
        <v>0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120.93002467419461</v>
      </c>
      <c r="G129" s="7">
        <f t="shared" ca="1" si="4"/>
        <v>120.93002467419461</v>
      </c>
      <c r="H129" s="7">
        <f t="shared" ca="1" si="5"/>
        <v>0</v>
      </c>
      <c r="I129" s="7">
        <f t="shared" ca="1" si="5"/>
        <v>0</v>
      </c>
      <c r="J129" s="7">
        <f t="shared" ca="1" si="5"/>
        <v>0</v>
      </c>
      <c r="K129" s="7">
        <f t="shared" ca="1" si="5"/>
        <v>1</v>
      </c>
      <c r="L129" s="7">
        <f t="shared" ca="1" si="6"/>
        <v>1</v>
      </c>
    </row>
    <row r="130" spans="1:12" x14ac:dyDescent="0.3">
      <c r="A130" s="6" t="s">
        <v>141</v>
      </c>
      <c r="B130" s="6">
        <v>112.44759952558226</v>
      </c>
      <c r="C130" s="7" cm="1">
        <f t="array" aca="1" ref="C130" ca="1">IFERROR(INDEX($B$2:$F$12500,MATCH($I130&amp;C$1,$B$2:$B$12500&amp;$C$2:$C$12500,0),3),0)</f>
        <v>0</v>
      </c>
      <c r="D130" s="7" cm="1">
        <f t="array" aca="1" ref="D130" ca="1">IFERROR(INDEX($B$2:$F$12500,MATCH($I130&amp;D$1,$B$2:$B$12500&amp;$C$2:$C$12500,0),3),0)</f>
        <v>0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112.44759954526735</v>
      </c>
      <c r="G130" s="7">
        <f t="shared" ca="1" si="4"/>
        <v>112.44759954526735</v>
      </c>
      <c r="H130" s="7">
        <f t="shared" ca="1" si="5"/>
        <v>0</v>
      </c>
      <c r="I130" s="7">
        <f t="shared" ca="1" si="5"/>
        <v>0</v>
      </c>
      <c r="J130" s="7">
        <f t="shared" ca="1" si="5"/>
        <v>0</v>
      </c>
      <c r="K130" s="7">
        <f t="shared" ref="K130:K193" ca="1" si="7">F130/$O130</f>
        <v>1</v>
      </c>
      <c r="L130" s="7">
        <f t="shared" ca="1" si="6"/>
        <v>1</v>
      </c>
    </row>
    <row r="131" spans="1:12" x14ac:dyDescent="0.3">
      <c r="A131" s="6" t="s">
        <v>142</v>
      </c>
      <c r="B131" s="6">
        <v>191.69017919703521</v>
      </c>
      <c r="C131" s="7" cm="1">
        <f t="array" aca="1" ref="C131" ca="1">IFERROR(INDEX($B$2:$F$12500,MATCH($I131&amp;C$1,$B$2:$B$12500&amp;$C$2:$C$12500,0),3),0)</f>
        <v>0</v>
      </c>
      <c r="D131" s="7" cm="1">
        <f t="array" aca="1" ref="D131" ca="1">IFERROR(INDEX($B$2:$F$12500,MATCH($I131&amp;D$1,$B$2:$B$12500&amp;$C$2:$C$12500,0),3),0)</f>
        <v>0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191.6901791981156</v>
      </c>
      <c r="G131" s="7">
        <f t="shared" ref="G131:G194" ca="1" si="8">SUM(C131:F131)</f>
        <v>191.6901791981156</v>
      </c>
      <c r="H131" s="7">
        <f t="shared" ref="H131:K194" ca="1" si="9">C131/$O131</f>
        <v>0</v>
      </c>
      <c r="I131" s="7">
        <f t="shared" ca="1" si="9"/>
        <v>0</v>
      </c>
      <c r="J131" s="7">
        <f t="shared" ca="1" si="9"/>
        <v>0</v>
      </c>
      <c r="K131" s="7">
        <f t="shared" ca="1" si="7"/>
        <v>1</v>
      </c>
      <c r="L131" s="7">
        <f t="shared" ref="L131:L194" ca="1" si="10">SUM(H131:K131)</f>
        <v>1</v>
      </c>
    </row>
    <row r="132" spans="1:12" x14ac:dyDescent="0.3">
      <c r="A132" s="6" t="s">
        <v>143</v>
      </c>
      <c r="B132" s="6">
        <v>168.22720565968751</v>
      </c>
      <c r="C132" s="7" cm="1">
        <f t="array" aca="1" ref="C132" ca="1">IFERROR(INDEX($B$2:$F$12500,MATCH($I132&amp;C$1,$B$2:$B$12500&amp;$C$2:$C$12500,0),3),0)</f>
        <v>0</v>
      </c>
      <c r="D132" s="7" cm="1">
        <f t="array" aca="1" ref="D132" ca="1">IFERROR(INDEX($B$2:$F$12500,MATCH($I132&amp;D$1,$B$2:$B$12500&amp;$C$2:$C$12500,0),3),0)</f>
        <v>0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168.22720566005933</v>
      </c>
      <c r="G132" s="7">
        <f t="shared" ca="1" si="8"/>
        <v>168.22720566005933</v>
      </c>
      <c r="H132" s="7">
        <f t="shared" ca="1" si="9"/>
        <v>0</v>
      </c>
      <c r="I132" s="7">
        <f t="shared" ca="1" si="9"/>
        <v>0</v>
      </c>
      <c r="J132" s="7">
        <f t="shared" ca="1" si="9"/>
        <v>0</v>
      </c>
      <c r="K132" s="7">
        <f t="shared" ca="1" si="7"/>
        <v>1</v>
      </c>
      <c r="L132" s="7">
        <f t="shared" ca="1" si="10"/>
        <v>1</v>
      </c>
    </row>
    <row r="133" spans="1:12" x14ac:dyDescent="0.3">
      <c r="A133" s="6" t="s">
        <v>144</v>
      </c>
      <c r="B133" s="6">
        <v>255.75197880100123</v>
      </c>
      <c r="C133" s="7" cm="1">
        <f t="array" aca="1" ref="C133" ca="1">IFERROR(INDEX($B$2:$F$12500,MATCH($I133&amp;C$1,$B$2:$B$12500&amp;$C$2:$C$12500,0),3),0)</f>
        <v>0</v>
      </c>
      <c r="D133" s="7" cm="1">
        <f t="array" aca="1" ref="D133" ca="1">IFERROR(INDEX($B$2:$F$12500,MATCH($I133&amp;D$1,$B$2:$B$12500&amp;$C$2:$C$12500,0),3),0)</f>
        <v>0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255.75197879118807</v>
      </c>
      <c r="G133" s="7">
        <f t="shared" ca="1" si="8"/>
        <v>255.75197879118807</v>
      </c>
      <c r="H133" s="7">
        <f t="shared" ca="1" si="9"/>
        <v>0</v>
      </c>
      <c r="I133" s="7">
        <f t="shared" ca="1" si="9"/>
        <v>0</v>
      </c>
      <c r="J133" s="7">
        <f t="shared" ca="1" si="9"/>
        <v>0</v>
      </c>
      <c r="K133" s="7">
        <f t="shared" ca="1" si="7"/>
        <v>1</v>
      </c>
      <c r="L133" s="7">
        <f t="shared" ca="1" si="10"/>
        <v>1</v>
      </c>
    </row>
    <row r="134" spans="1:12" x14ac:dyDescent="0.3">
      <c r="A134" s="6" t="s">
        <v>145</v>
      </c>
      <c r="B134" s="6">
        <v>120.6566240518554</v>
      </c>
      <c r="C134" s="7" cm="1">
        <f t="array" aca="1" ref="C134" ca="1">IFERROR(INDEX($B$2:$F$12500,MATCH($I134&amp;C$1,$B$2:$B$12500&amp;$C$2:$C$12500,0),3),0)</f>
        <v>0</v>
      </c>
      <c r="D134" s="7" cm="1">
        <f t="array" aca="1" ref="D134" ca="1">IFERROR(INDEX($B$2:$F$12500,MATCH($I134&amp;D$1,$B$2:$B$12500&amp;$C$2:$C$12500,0),3),0)</f>
        <v>0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120.65662407577408</v>
      </c>
      <c r="G134" s="7">
        <f t="shared" ca="1" si="8"/>
        <v>120.65662407577408</v>
      </c>
      <c r="H134" s="7">
        <f t="shared" ca="1" si="9"/>
        <v>0</v>
      </c>
      <c r="I134" s="7">
        <f t="shared" ca="1" si="9"/>
        <v>0</v>
      </c>
      <c r="J134" s="7">
        <f t="shared" ca="1" si="9"/>
        <v>0</v>
      </c>
      <c r="K134" s="7">
        <f t="shared" ca="1" si="7"/>
        <v>1</v>
      </c>
      <c r="L134" s="7">
        <f t="shared" ca="1" si="10"/>
        <v>1</v>
      </c>
    </row>
    <row r="135" spans="1:12" x14ac:dyDescent="0.3">
      <c r="A135" s="6" t="s">
        <v>146</v>
      </c>
      <c r="B135" s="6">
        <v>309.83990190457467</v>
      </c>
      <c r="C135" s="7" cm="1">
        <f t="array" aca="1" ref="C135" ca="1">IFERROR(INDEX($B$2:$F$12500,MATCH($I135&amp;C$1,$B$2:$B$12500&amp;$C$2:$C$12500,0),3),0)</f>
        <v>0</v>
      </c>
      <c r="D135" s="7" cm="1">
        <f t="array" aca="1" ref="D135" ca="1">IFERROR(INDEX($B$2:$F$12500,MATCH($I135&amp;D$1,$B$2:$B$12500&amp;$C$2:$C$12500,0),3),0)</f>
        <v>0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309.83990190010269</v>
      </c>
      <c r="G135" s="7">
        <f t="shared" ca="1" si="8"/>
        <v>309.83990190010269</v>
      </c>
      <c r="H135" s="7">
        <f t="shared" ca="1" si="9"/>
        <v>0</v>
      </c>
      <c r="I135" s="7">
        <f t="shared" ca="1" si="9"/>
        <v>0</v>
      </c>
      <c r="J135" s="7">
        <f t="shared" ca="1" si="9"/>
        <v>0</v>
      </c>
      <c r="K135" s="7">
        <f t="shared" ca="1" si="7"/>
        <v>1</v>
      </c>
      <c r="L135" s="7">
        <f t="shared" ca="1" si="10"/>
        <v>1</v>
      </c>
    </row>
    <row r="136" spans="1:12" x14ac:dyDescent="0.3">
      <c r="A136" s="6" t="s">
        <v>147</v>
      </c>
      <c r="B136" s="6">
        <v>366.86620580192488</v>
      </c>
      <c r="C136" s="7" cm="1">
        <f t="array" aca="1" ref="C136" ca="1">IFERROR(INDEX($B$2:$F$12500,MATCH($I136&amp;C$1,$B$2:$B$12500&amp;$C$2:$C$12500,0),3),0)</f>
        <v>0</v>
      </c>
      <c r="D136" s="7" cm="1">
        <f t="array" aca="1" ref="D136" ca="1">IFERROR(INDEX($B$2:$F$12500,MATCH($I136&amp;D$1,$B$2:$B$12500&amp;$C$2:$C$12500,0),3),0)</f>
        <v>0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366.86620582478525</v>
      </c>
      <c r="G136" s="7">
        <f t="shared" ca="1" si="8"/>
        <v>366.86620582478525</v>
      </c>
      <c r="H136" s="7">
        <f t="shared" ca="1" si="9"/>
        <v>0</v>
      </c>
      <c r="I136" s="7">
        <f t="shared" ca="1" si="9"/>
        <v>0</v>
      </c>
      <c r="J136" s="7">
        <f t="shared" ca="1" si="9"/>
        <v>0</v>
      </c>
      <c r="K136" s="7">
        <f t="shared" ca="1" si="7"/>
        <v>1</v>
      </c>
      <c r="L136" s="7">
        <f t="shared" ca="1" si="10"/>
        <v>1</v>
      </c>
    </row>
    <row r="137" spans="1:12" x14ac:dyDescent="0.3">
      <c r="A137" s="6" t="s">
        <v>148</v>
      </c>
      <c r="B137" s="6">
        <v>243.22500743261639</v>
      </c>
      <c r="C137" s="7" cm="1">
        <f t="array" aca="1" ref="C137" ca="1">IFERROR(INDEX($B$2:$F$12500,MATCH($I137&amp;C$1,$B$2:$B$12500&amp;$C$2:$C$12500,0),3),0)</f>
        <v>0</v>
      </c>
      <c r="D137" s="7" cm="1">
        <f t="array" aca="1" ref="D137" ca="1">IFERROR(INDEX($B$2:$F$12500,MATCH($I137&amp;D$1,$B$2:$B$12500&amp;$C$2:$C$12500,0),3),0)</f>
        <v>0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243.22500740643306</v>
      </c>
      <c r="G137" s="7">
        <f t="shared" ca="1" si="8"/>
        <v>243.22500740643306</v>
      </c>
      <c r="H137" s="7">
        <f t="shared" ca="1" si="9"/>
        <v>0</v>
      </c>
      <c r="I137" s="7">
        <f t="shared" ca="1" si="9"/>
        <v>0</v>
      </c>
      <c r="J137" s="7">
        <f t="shared" ca="1" si="9"/>
        <v>0</v>
      </c>
      <c r="K137" s="7">
        <f t="shared" ca="1" si="7"/>
        <v>1</v>
      </c>
      <c r="L137" s="7">
        <f t="shared" ca="1" si="10"/>
        <v>1</v>
      </c>
    </row>
    <row r="138" spans="1:12" x14ac:dyDescent="0.3">
      <c r="A138" s="6" t="s">
        <v>149</v>
      </c>
      <c r="B138" s="6">
        <v>213.85222014712031</v>
      </c>
      <c r="C138" s="7" cm="1">
        <f t="array" aca="1" ref="C138" ca="1">IFERROR(INDEX($B$2:$F$12500,MATCH($I138&amp;C$1,$B$2:$B$12500&amp;$C$2:$C$12500,0),3),0)</f>
        <v>0</v>
      </c>
      <c r="D138" s="7" cm="1">
        <f t="array" aca="1" ref="D138" ca="1">IFERROR(INDEX($B$2:$F$12500,MATCH($I138&amp;D$1,$B$2:$B$12500&amp;$C$2:$C$12500,0),3),0)</f>
        <v>0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213.85222014743863</v>
      </c>
      <c r="G138" s="7">
        <f t="shared" ca="1" si="8"/>
        <v>213.85222014743863</v>
      </c>
      <c r="H138" s="7">
        <f t="shared" ca="1" si="9"/>
        <v>0</v>
      </c>
      <c r="I138" s="7">
        <f t="shared" ca="1" si="9"/>
        <v>0</v>
      </c>
      <c r="J138" s="7">
        <f t="shared" ca="1" si="9"/>
        <v>0</v>
      </c>
      <c r="K138" s="7">
        <f t="shared" ca="1" si="7"/>
        <v>1</v>
      </c>
      <c r="L138" s="7">
        <f t="shared" ca="1" si="10"/>
        <v>1</v>
      </c>
    </row>
    <row r="139" spans="1:12" x14ac:dyDescent="0.3">
      <c r="A139" s="6" t="s">
        <v>150</v>
      </c>
      <c r="B139" s="6">
        <v>266.11566957580948</v>
      </c>
      <c r="C139" s="7" cm="1">
        <f t="array" aca="1" ref="C139" ca="1">IFERROR(INDEX($B$2:$F$12500,MATCH($I139&amp;C$1,$B$2:$B$12500&amp;$C$2:$C$12500,0),3),0)</f>
        <v>0</v>
      </c>
      <c r="D139" s="7" cm="1">
        <f t="array" aca="1" ref="D139" ca="1">IFERROR(INDEX($B$2:$F$12500,MATCH($I139&amp;D$1,$B$2:$B$12500&amp;$C$2:$C$12500,0),3),0)</f>
        <v>0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266.11566956948275</v>
      </c>
      <c r="G139" s="7">
        <f t="shared" ca="1" si="8"/>
        <v>266.11566956948275</v>
      </c>
      <c r="H139" s="7">
        <f t="shared" ca="1" si="9"/>
        <v>0</v>
      </c>
      <c r="I139" s="7">
        <f t="shared" ca="1" si="9"/>
        <v>0</v>
      </c>
      <c r="J139" s="7">
        <f t="shared" ca="1" si="9"/>
        <v>0</v>
      </c>
      <c r="K139" s="7">
        <f t="shared" ca="1" si="7"/>
        <v>1</v>
      </c>
      <c r="L139" s="7">
        <f t="shared" ca="1" si="10"/>
        <v>1</v>
      </c>
    </row>
    <row r="140" spans="1:12" x14ac:dyDescent="0.3">
      <c r="A140" s="6" t="s">
        <v>151</v>
      </c>
      <c r="B140" s="6">
        <v>377.15810594519206</v>
      </c>
      <c r="C140" s="7" cm="1">
        <f t="array" aca="1" ref="C140" ca="1">IFERROR(INDEX($B$2:$F$12500,MATCH($I140&amp;C$1,$B$2:$B$12500&amp;$C$2:$C$12500,0),3),0)</f>
        <v>0</v>
      </c>
      <c r="D140" s="7" cm="1">
        <f t="array" aca="1" ref="D140" ca="1">IFERROR(INDEX($B$2:$F$12500,MATCH($I140&amp;D$1,$B$2:$B$12500&amp;$C$2:$C$12500,0),3),0)</f>
        <v>0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377.15810595620286</v>
      </c>
      <c r="G140" s="7">
        <f t="shared" ca="1" si="8"/>
        <v>377.15810595620286</v>
      </c>
      <c r="H140" s="7">
        <f t="shared" ca="1" si="9"/>
        <v>0</v>
      </c>
      <c r="I140" s="7">
        <f t="shared" ca="1" si="9"/>
        <v>0</v>
      </c>
      <c r="J140" s="7">
        <f t="shared" ca="1" si="9"/>
        <v>0</v>
      </c>
      <c r="K140" s="7">
        <f t="shared" ca="1" si="7"/>
        <v>1</v>
      </c>
      <c r="L140" s="7">
        <f t="shared" ca="1" si="10"/>
        <v>1</v>
      </c>
    </row>
    <row r="141" spans="1:12" x14ac:dyDescent="0.3">
      <c r="A141" s="6" t="s">
        <v>152</v>
      </c>
      <c r="B141" s="6">
        <v>175.87282555722649</v>
      </c>
      <c r="C141" s="7" cm="1">
        <f t="array" aca="1" ref="C141" ca="1">IFERROR(INDEX($B$2:$F$12500,MATCH($I141&amp;C$1,$B$2:$B$12500&amp;$C$2:$C$12500,0),3),0)</f>
        <v>0</v>
      </c>
      <c r="D141" s="7" cm="1">
        <f t="array" aca="1" ref="D141" ca="1">IFERROR(INDEX($B$2:$F$12500,MATCH($I141&amp;D$1,$B$2:$B$12500&amp;$C$2:$C$12500,0),3),0)</f>
        <v>0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175.87282557569367</v>
      </c>
      <c r="G141" s="7">
        <f t="shared" ca="1" si="8"/>
        <v>175.87282557569367</v>
      </c>
      <c r="H141" s="7">
        <f t="shared" ca="1" si="9"/>
        <v>0</v>
      </c>
      <c r="I141" s="7">
        <f t="shared" ca="1" si="9"/>
        <v>0</v>
      </c>
      <c r="J141" s="7">
        <f t="shared" ca="1" si="9"/>
        <v>0</v>
      </c>
      <c r="K141" s="7">
        <f t="shared" ca="1" si="7"/>
        <v>1</v>
      </c>
      <c r="L141" s="7">
        <f t="shared" ca="1" si="10"/>
        <v>1</v>
      </c>
    </row>
    <row r="142" spans="1:12" x14ac:dyDescent="0.3">
      <c r="A142" s="6" t="s">
        <v>153</v>
      </c>
      <c r="B142" s="6">
        <v>148.21934071699653</v>
      </c>
      <c r="C142" s="7" cm="1">
        <f t="array" aca="1" ref="C142" ca="1">IFERROR(INDEX($B$2:$F$12500,MATCH($I142&amp;C$1,$B$2:$B$12500&amp;$C$2:$C$12500,0),3),0)</f>
        <v>0</v>
      </c>
      <c r="D142" s="7" cm="1">
        <f t="array" aca="1" ref="D142" ca="1">IFERROR(INDEX($B$2:$F$12500,MATCH($I142&amp;D$1,$B$2:$B$12500&amp;$C$2:$C$12500,0),3),0)</f>
        <v>0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148.21934070547138</v>
      </c>
      <c r="G142" s="7">
        <f t="shared" ca="1" si="8"/>
        <v>148.21934070547138</v>
      </c>
      <c r="H142" s="7">
        <f t="shared" ca="1" si="9"/>
        <v>0</v>
      </c>
      <c r="I142" s="7">
        <f t="shared" ca="1" si="9"/>
        <v>0</v>
      </c>
      <c r="J142" s="7">
        <f t="shared" ca="1" si="9"/>
        <v>0</v>
      </c>
      <c r="K142" s="7">
        <f t="shared" ca="1" si="7"/>
        <v>1</v>
      </c>
      <c r="L142" s="7">
        <f t="shared" ca="1" si="10"/>
        <v>1</v>
      </c>
    </row>
    <row r="143" spans="1:12" x14ac:dyDescent="0.3">
      <c r="A143" s="6" t="s">
        <v>154</v>
      </c>
      <c r="B143" s="6">
        <v>784.85285620859554</v>
      </c>
      <c r="C143" s="7" cm="1">
        <f t="array" aca="1" ref="C143" ca="1">IFERROR(INDEX($B$2:$F$12500,MATCH($I143&amp;C$1,$B$2:$B$12500&amp;$C$2:$C$12500,0),3),0)</f>
        <v>0</v>
      </c>
      <c r="D143" s="7" cm="1">
        <f t="array" aca="1" ref="D143" ca="1">IFERROR(INDEX($B$2:$F$12500,MATCH($I143&amp;D$1,$B$2:$B$12500&amp;$C$2:$C$12500,0),3),0)</f>
        <v>0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784.85285618547186</v>
      </c>
      <c r="G143" s="7">
        <f t="shared" ca="1" si="8"/>
        <v>784.85285618547186</v>
      </c>
      <c r="H143" s="7">
        <f t="shared" ca="1" si="9"/>
        <v>0</v>
      </c>
      <c r="I143" s="7">
        <f t="shared" ca="1" si="9"/>
        <v>0</v>
      </c>
      <c r="J143" s="7">
        <f t="shared" ca="1" si="9"/>
        <v>0</v>
      </c>
      <c r="K143" s="7">
        <f t="shared" ca="1" si="7"/>
        <v>1</v>
      </c>
      <c r="L143" s="7">
        <f t="shared" ca="1" si="10"/>
        <v>1</v>
      </c>
    </row>
    <row r="144" spans="1:12" x14ac:dyDescent="0.3">
      <c r="A144" s="6" t="s">
        <v>155</v>
      </c>
      <c r="B144" s="6">
        <v>55.224064198451025</v>
      </c>
      <c r="C144" s="7" cm="1">
        <f t="array" aca="1" ref="C144" ca="1">IFERROR(INDEX($B$2:$F$12500,MATCH($I144&amp;C$1,$B$2:$B$12500&amp;$C$2:$C$12500,0),3),0)</f>
        <v>0</v>
      </c>
      <c r="D144" s="7" cm="1">
        <f t="array" aca="1" ref="D144" ca="1">IFERROR(INDEX($B$2:$F$12500,MATCH($I144&amp;D$1,$B$2:$B$12500&amp;$C$2:$C$12500,0),3),0)</f>
        <v>0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55.224212893175249</v>
      </c>
      <c r="G144" s="7">
        <f t="shared" ca="1" si="8"/>
        <v>55.224212893175249</v>
      </c>
      <c r="H144" s="7">
        <f t="shared" ca="1" si="9"/>
        <v>0</v>
      </c>
      <c r="I144" s="7">
        <f t="shared" ca="1" si="9"/>
        <v>0</v>
      </c>
      <c r="J144" s="7">
        <f t="shared" ca="1" si="9"/>
        <v>0</v>
      </c>
      <c r="K144" s="7">
        <f t="shared" ca="1" si="7"/>
        <v>1</v>
      </c>
      <c r="L144" s="7">
        <f t="shared" ca="1" si="10"/>
        <v>1</v>
      </c>
    </row>
    <row r="145" spans="1:12" x14ac:dyDescent="0.3">
      <c r="A145" s="6" t="s">
        <v>156</v>
      </c>
      <c r="B145" s="6">
        <v>3762804.3322217907</v>
      </c>
      <c r="C145" s="7" cm="1">
        <f t="array" aca="1" ref="C145" ca="1">IFERROR(INDEX($B$2:$F$12500,MATCH($I145&amp;C$1,$B$2:$B$12500&amp;$C$2:$C$12500,0),3),0)</f>
        <v>1865194.7624020241</v>
      </c>
      <c r="D145" s="7" cm="1">
        <f t="array" aca="1" ref="D145" ca="1">IFERROR(INDEX($B$2:$F$12500,MATCH($I145&amp;D$1,$B$2:$B$12500&amp;$C$2:$C$12500,0),3),0)</f>
        <v>56372.681617620372</v>
      </c>
      <c r="E145" s="7" cm="1">
        <f t="array" aca="1" ref="E145" ca="1">IFERROR(INDEX($B$2:$F$12500,MATCH($I145&amp;E$1,$B$2:$B$12500&amp;$C$2:$C$12500,0),3),0)</f>
        <v>1797319.8284250875</v>
      </c>
      <c r="F145" s="7" cm="1">
        <f t="array" aca="1" ref="F145" ca="1">IFERROR(INDEX($B$2:$F$12500,MATCH($I145&amp;F$1,$B$2:$B$12500&amp;$C$2:$C$12500,0),3),0)</f>
        <v>43917.055953436975</v>
      </c>
      <c r="G145" s="7">
        <f t="shared" ca="1" si="8"/>
        <v>3762804.328398169</v>
      </c>
      <c r="H145" s="7">
        <f t="shared" ca="1" si="9"/>
        <v>0.49569273329608399</v>
      </c>
      <c r="I145" s="7">
        <f t="shared" ca="1" si="9"/>
        <v>1.4981560745046314E-2</v>
      </c>
      <c r="J145" s="7">
        <f t="shared" ca="1" si="9"/>
        <v>0.47765434276254515</v>
      </c>
      <c r="K145" s="7">
        <f t="shared" ca="1" si="7"/>
        <v>1.1671363196324515E-2</v>
      </c>
      <c r="L145" s="7">
        <f t="shared" ca="1" si="10"/>
        <v>1</v>
      </c>
    </row>
    <row r="146" spans="1:12" x14ac:dyDescent="0.3">
      <c r="A146" s="6" t="s">
        <v>157</v>
      </c>
      <c r="B146" s="6">
        <v>2232426.8561967155</v>
      </c>
      <c r="C146" s="7" cm="1">
        <f t="array" aca="1" ref="C146" ca="1">IFERROR(INDEX($B$2:$F$12500,MATCH($I146&amp;C$1,$B$2:$B$12500&amp;$C$2:$C$12500,0),3),0)</f>
        <v>58314.140256773419</v>
      </c>
      <c r="D146" s="7" cm="1">
        <f t="array" aca="1" ref="D146" ca="1">IFERROR(INDEX($B$2:$F$12500,MATCH($I146&amp;D$1,$B$2:$B$12500&amp;$C$2:$C$12500,0),3),0)</f>
        <v>1385935.4468661239</v>
      </c>
      <c r="E146" s="7" cm="1">
        <f t="array" aca="1" ref="E146" ca="1">IFERROR(INDEX($B$2:$F$12500,MATCH($I146&amp;E$1,$B$2:$B$12500&amp;$C$2:$C$12500,0),3),0)</f>
        <v>416660.5425465646</v>
      </c>
      <c r="F146" s="7" cm="1">
        <f t="array" aca="1" ref="F146" ca="1">IFERROR(INDEX($B$2:$F$12500,MATCH($I146&amp;F$1,$B$2:$B$12500&amp;$C$2:$C$12500,0),3),0)</f>
        <v>371516.74218326603</v>
      </c>
      <c r="G146" s="7">
        <f t="shared" ca="1" si="8"/>
        <v>2232426.8718527281</v>
      </c>
      <c r="H146" s="7">
        <f t="shared" ca="1" si="9"/>
        <v>2.6121411183506114E-2</v>
      </c>
      <c r="I146" s="7">
        <f t="shared" ca="1" si="9"/>
        <v>0.62082008792337873</v>
      </c>
      <c r="J146" s="7">
        <f t="shared" ca="1" si="9"/>
        <v>0.18664017522812343</v>
      </c>
      <c r="K146" s="7">
        <f t="shared" ca="1" si="7"/>
        <v>0.16641832566499171</v>
      </c>
      <c r="L146" s="7">
        <f t="shared" ca="1" si="10"/>
        <v>0.99999999999999989</v>
      </c>
    </row>
    <row r="147" spans="1:12" x14ac:dyDescent="0.3">
      <c r="A147" s="6" t="s">
        <v>158</v>
      </c>
      <c r="B147" s="6">
        <v>838961.6601672062</v>
      </c>
      <c r="C147" s="7" cm="1">
        <f t="array" aca="1" ref="C147" ca="1">IFERROR(INDEX($B$2:$F$12500,MATCH($I147&amp;C$1,$B$2:$B$12500&amp;$C$2:$C$12500,0),3),0)</f>
        <v>253847.2744693323</v>
      </c>
      <c r="D147" s="7" cm="1">
        <f t="array" aca="1" ref="D147" ca="1">IFERROR(INDEX($B$2:$F$12500,MATCH($I147&amp;D$1,$B$2:$B$12500&amp;$C$2:$C$12500,0),3),0)</f>
        <v>410192.15755819925</v>
      </c>
      <c r="E147" s="7" cm="1">
        <f t="array" aca="1" ref="E147" ca="1">IFERROR(INDEX($B$2:$F$12500,MATCH($I147&amp;E$1,$B$2:$B$12500&amp;$C$2:$C$12500,0),3),0)</f>
        <v>35674.207051336401</v>
      </c>
      <c r="F147" s="7" cm="1">
        <f t="array" aca="1" ref="F147" ca="1">IFERROR(INDEX($B$2:$F$12500,MATCH($I147&amp;F$1,$B$2:$B$12500&amp;$C$2:$C$12500,0),3),0)</f>
        <v>139248.01680864254</v>
      </c>
      <c r="G147" s="7">
        <f t="shared" ca="1" si="8"/>
        <v>838961.65588751051</v>
      </c>
      <c r="H147" s="7">
        <f t="shared" ca="1" si="9"/>
        <v>0.3025731541935554</v>
      </c>
      <c r="I147" s="7">
        <f t="shared" ca="1" si="9"/>
        <v>0.48892837316178672</v>
      </c>
      <c r="J147" s="7">
        <f t="shared" ca="1" si="9"/>
        <v>4.2521856393541377E-2</v>
      </c>
      <c r="K147" s="7">
        <f t="shared" ca="1" si="7"/>
        <v>0.16597661625111645</v>
      </c>
      <c r="L147" s="7">
        <f t="shared" ca="1" si="10"/>
        <v>0.99999999999999989</v>
      </c>
    </row>
    <row r="148" spans="1:12" x14ac:dyDescent="0.3">
      <c r="A148" s="6" t="s">
        <v>159</v>
      </c>
      <c r="B148" s="6">
        <v>418963.06320233282</v>
      </c>
      <c r="C148" s="7" cm="1">
        <f t="array" aca="1" ref="C148" ca="1">IFERROR(INDEX($B$2:$F$12500,MATCH($I148&amp;C$1,$B$2:$B$12500&amp;$C$2:$C$12500,0),3),0)</f>
        <v>31013.950137063955</v>
      </c>
      <c r="D148" s="7" cm="1">
        <f t="array" aca="1" ref="D148" ca="1">IFERROR(INDEX($B$2:$F$12500,MATCH($I148&amp;D$1,$B$2:$B$12500&amp;$C$2:$C$12500,0),3),0)</f>
        <v>387949.11124849622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0</v>
      </c>
      <c r="G148" s="7">
        <f t="shared" ca="1" si="8"/>
        <v>418963.0613855602</v>
      </c>
      <c r="H148" s="7">
        <f t="shared" ca="1" si="9"/>
        <v>7.4025500087041493E-2</v>
      </c>
      <c r="I148" s="7">
        <f t="shared" ca="1" si="9"/>
        <v>0.92597449991295844</v>
      </c>
      <c r="J148" s="7">
        <f t="shared" ca="1" si="9"/>
        <v>0</v>
      </c>
      <c r="K148" s="7">
        <f t="shared" ca="1" si="7"/>
        <v>0</v>
      </c>
      <c r="L148" s="7">
        <f t="shared" ca="1" si="10"/>
        <v>0.99999999999999989</v>
      </c>
    </row>
    <row r="149" spans="1:12" x14ac:dyDescent="0.3">
      <c r="A149" s="6" t="s">
        <v>160</v>
      </c>
      <c r="B149" s="6">
        <v>1352395.128590934</v>
      </c>
      <c r="C149" s="7" cm="1">
        <f t="array" aca="1" ref="C149" ca="1">IFERROR(INDEX($B$2:$F$12500,MATCH($I149&amp;C$1,$B$2:$B$12500&amp;$C$2:$C$12500,0),3),0)</f>
        <v>631924.75752814603</v>
      </c>
      <c r="D149" s="7" cm="1">
        <f t="array" aca="1" ref="D149" ca="1">IFERROR(INDEX($B$2:$F$12500,MATCH($I149&amp;D$1,$B$2:$B$12500&amp;$C$2:$C$12500,0),3),0)</f>
        <v>0</v>
      </c>
      <c r="E149" s="7" cm="1">
        <f t="array" aca="1" ref="E149" ca="1">IFERROR(INDEX($B$2:$F$12500,MATCH($I149&amp;E$1,$B$2:$B$12500&amp;$C$2:$C$12500,0),3),0)</f>
        <v>719674.22150867945</v>
      </c>
      <c r="F149" s="7" cm="1">
        <f t="array" aca="1" ref="F149" ca="1">IFERROR(INDEX($B$2:$F$12500,MATCH($I149&amp;F$1,$B$2:$B$12500&amp;$C$2:$C$12500,0),3),0)</f>
        <v>796.15039502365278</v>
      </c>
      <c r="G149" s="7">
        <f t="shared" ca="1" si="8"/>
        <v>1352395.1294318491</v>
      </c>
      <c r="H149" s="7">
        <f t="shared" ca="1" si="9"/>
        <v>0.46726340828632101</v>
      </c>
      <c r="I149" s="7">
        <f t="shared" ca="1" si="9"/>
        <v>0</v>
      </c>
      <c r="J149" s="7">
        <f t="shared" ca="1" si="9"/>
        <v>0.53214789512811966</v>
      </c>
      <c r="K149" s="7">
        <f t="shared" ca="1" si="7"/>
        <v>5.8869658555937073E-4</v>
      </c>
      <c r="L149" s="7">
        <f t="shared" ca="1" si="10"/>
        <v>1</v>
      </c>
    </row>
    <row r="150" spans="1:12" x14ac:dyDescent="0.3">
      <c r="A150" s="6" t="s">
        <v>161</v>
      </c>
      <c r="B150" s="6">
        <v>69012.416180313579</v>
      </c>
      <c r="C150" s="7" cm="1">
        <f t="array" aca="1" ref="C150" ca="1">IFERROR(INDEX($B$2:$F$12500,MATCH($I150&amp;C$1,$B$2:$B$12500&amp;$C$2:$C$12500,0),3),0)</f>
        <v>0</v>
      </c>
      <c r="D150" s="7" cm="1">
        <f t="array" aca="1" ref="D150" ca="1">IFERROR(INDEX($B$2:$F$12500,MATCH($I150&amp;D$1,$B$2:$B$12500&amp;$C$2:$C$12500,0),3),0)</f>
        <v>0</v>
      </c>
      <c r="E150" s="7" cm="1">
        <f t="array" aca="1" ref="E150" ca="1">IFERROR(INDEX($B$2:$F$12500,MATCH($I150&amp;E$1,$B$2:$B$12500&amp;$C$2:$C$12500,0),3),0)</f>
        <v>67991.937900823948</v>
      </c>
      <c r="F150" s="7" cm="1">
        <f t="array" aca="1" ref="F150" ca="1">IFERROR(INDEX($B$2:$F$12500,MATCH($I150&amp;F$1,$B$2:$B$12500&amp;$C$2:$C$12500,0),3),0)</f>
        <v>1020.4779303601938</v>
      </c>
      <c r="G150" s="7">
        <f t="shared" ca="1" si="8"/>
        <v>69012.415831184146</v>
      </c>
      <c r="H150" s="7">
        <f t="shared" ca="1" si="9"/>
        <v>0</v>
      </c>
      <c r="I150" s="7">
        <f t="shared" ca="1" si="9"/>
        <v>0</v>
      </c>
      <c r="J150" s="7">
        <f t="shared" ca="1" si="9"/>
        <v>0.98521312552140683</v>
      </c>
      <c r="K150" s="7">
        <f t="shared" ca="1" si="7"/>
        <v>1.4786874478593138E-2</v>
      </c>
      <c r="L150" s="7">
        <f t="shared" ca="1" si="10"/>
        <v>1</v>
      </c>
    </row>
    <row r="151" spans="1:12" x14ac:dyDescent="0.3">
      <c r="A151" s="6" t="s">
        <v>162</v>
      </c>
      <c r="B151" s="6">
        <v>173848.9547924872</v>
      </c>
      <c r="C151" s="7" cm="1">
        <f t="array" aca="1" ref="C151" ca="1">IFERROR(INDEX($B$2:$F$12500,MATCH($I151&amp;C$1,$B$2:$B$12500&amp;$C$2:$C$12500,0),3),0)</f>
        <v>0</v>
      </c>
      <c r="D151" s="7" cm="1">
        <f t="array" aca="1" ref="D151" ca="1">IFERROR(INDEX($B$2:$F$12500,MATCH($I151&amp;D$1,$B$2:$B$12500&amp;$C$2:$C$12500,0),3),0)</f>
        <v>0</v>
      </c>
      <c r="E151" s="7" cm="1">
        <f t="array" aca="1" ref="E151" ca="1">IFERROR(INDEX($B$2:$F$12500,MATCH($I151&amp;E$1,$B$2:$B$12500&amp;$C$2:$C$12500,0),3),0)</f>
        <v>173848.95683935322</v>
      </c>
      <c r="F151" s="7" cm="1">
        <f t="array" aca="1" ref="F151" ca="1">IFERROR(INDEX($B$2:$F$12500,MATCH($I151&amp;F$1,$B$2:$B$12500&amp;$C$2:$C$12500,0),3),0)</f>
        <v>0</v>
      </c>
      <c r="G151" s="7">
        <f t="shared" ca="1" si="8"/>
        <v>173848.95683935322</v>
      </c>
      <c r="H151" s="7">
        <f t="shared" ca="1" si="9"/>
        <v>0</v>
      </c>
      <c r="I151" s="7">
        <f t="shared" ca="1" si="9"/>
        <v>0</v>
      </c>
      <c r="J151" s="7">
        <f t="shared" ca="1" si="9"/>
        <v>1</v>
      </c>
      <c r="K151" s="7">
        <f t="shared" ca="1" si="7"/>
        <v>0</v>
      </c>
      <c r="L151" s="7">
        <f t="shared" ca="1" si="10"/>
        <v>1</v>
      </c>
    </row>
    <row r="152" spans="1:12" x14ac:dyDescent="0.3">
      <c r="A152" s="6" t="s">
        <v>163</v>
      </c>
      <c r="B152" s="6">
        <v>453418.64770144818</v>
      </c>
      <c r="C152" s="7" cm="1">
        <f t="array" aca="1" ref="C152" ca="1">IFERROR(INDEX($B$2:$F$12500,MATCH($I152&amp;C$1,$B$2:$B$12500&amp;$C$2:$C$12500,0),3),0)</f>
        <v>17532.482100068431</v>
      </c>
      <c r="D152" s="7" cm="1">
        <f t="array" aca="1" ref="D152" ca="1">IFERROR(INDEX($B$2:$F$12500,MATCH($I152&amp;D$1,$B$2:$B$12500&amp;$C$2:$C$12500,0),3),0)</f>
        <v>0</v>
      </c>
      <c r="E152" s="7" cm="1">
        <f t="array" aca="1" ref="E152" ca="1">IFERROR(INDEX($B$2:$F$12500,MATCH($I152&amp;E$1,$B$2:$B$12500&amp;$C$2:$C$12500,0),3),0)</f>
        <v>431469.41147722077</v>
      </c>
      <c r="F152" s="7" cm="1">
        <f t="array" aca="1" ref="F152" ca="1">IFERROR(INDEX($B$2:$F$12500,MATCH($I152&amp;F$1,$B$2:$B$12500&amp;$C$2:$C$12500,0),3),0)</f>
        <v>4416.7480217020047</v>
      </c>
      <c r="G152" s="7">
        <f t="shared" ca="1" si="8"/>
        <v>453418.64159899118</v>
      </c>
      <c r="H152" s="7">
        <f t="shared" ca="1" si="9"/>
        <v>3.8667316452274073E-2</v>
      </c>
      <c r="I152" s="7">
        <f t="shared" ca="1" si="9"/>
        <v>0</v>
      </c>
      <c r="J152" s="7">
        <f t="shared" ca="1" si="9"/>
        <v>0.95159169008939304</v>
      </c>
      <c r="K152" s="7">
        <f t="shared" ca="1" si="7"/>
        <v>9.740993458332993E-3</v>
      </c>
      <c r="L152" s="7">
        <f t="shared" ca="1" si="10"/>
        <v>1</v>
      </c>
    </row>
    <row r="153" spans="1:12" x14ac:dyDescent="0.3">
      <c r="A153" s="6" t="s">
        <v>164</v>
      </c>
      <c r="B153" s="6">
        <v>490728.95075515221</v>
      </c>
      <c r="C153" s="7" cm="1">
        <f t="array" aca="1" ref="C153" ca="1">IFERROR(INDEX($B$2:$F$12500,MATCH($I153&amp;C$1,$B$2:$B$12500&amp;$C$2:$C$12500,0),3),0)</f>
        <v>195720.32138845013</v>
      </c>
      <c r="D153" s="7" cm="1">
        <f t="array" aca="1" ref="D153" ca="1">IFERROR(INDEX($B$2:$F$12500,MATCH($I153&amp;D$1,$B$2:$B$12500&amp;$C$2:$C$12500,0),3),0)</f>
        <v>0</v>
      </c>
      <c r="E153" s="7" cm="1">
        <f t="array" aca="1" ref="E153" ca="1">IFERROR(INDEX($B$2:$F$12500,MATCH($I153&amp;E$1,$B$2:$B$12500&amp;$C$2:$C$12500,0),3),0)</f>
        <v>259932.58909633631</v>
      </c>
      <c r="F153" s="7" cm="1">
        <f t="array" aca="1" ref="F153" ca="1">IFERROR(INDEX($B$2:$F$12500,MATCH($I153&amp;F$1,$B$2:$B$12500&amp;$C$2:$C$12500,0),3),0)</f>
        <v>35076.042954580931</v>
      </c>
      <c r="G153" s="7">
        <f t="shared" ca="1" si="8"/>
        <v>490728.95343936735</v>
      </c>
      <c r="H153" s="7">
        <f t="shared" ca="1" si="9"/>
        <v>0.39883589508364437</v>
      </c>
      <c r="I153" s="7">
        <f t="shared" ca="1" si="9"/>
        <v>0</v>
      </c>
      <c r="J153" s="7">
        <f t="shared" ca="1" si="9"/>
        <v>0.52968667789937651</v>
      </c>
      <c r="K153" s="7">
        <f t="shared" ca="1" si="7"/>
        <v>7.1477427016979136E-2</v>
      </c>
      <c r="L153" s="7">
        <f t="shared" ca="1" si="10"/>
        <v>1</v>
      </c>
    </row>
    <row r="154" spans="1:12" x14ac:dyDescent="0.3">
      <c r="A154" s="6" t="s">
        <v>165</v>
      </c>
      <c r="B154" s="6">
        <v>553302.31928148447</v>
      </c>
      <c r="C154" s="7" cm="1">
        <f t="array" aca="1" ref="C154" ca="1">IFERROR(INDEX($B$2:$F$12500,MATCH($I154&amp;C$1,$B$2:$B$12500&amp;$C$2:$C$12500,0),3),0)</f>
        <v>44493.827116293178</v>
      </c>
      <c r="D154" s="7" cm="1">
        <f t="array" aca="1" ref="D154" ca="1">IFERROR(INDEX($B$2:$F$12500,MATCH($I154&amp;D$1,$B$2:$B$12500&amp;$C$2:$C$12500,0),3),0)</f>
        <v>0</v>
      </c>
      <c r="E154" s="7" cm="1">
        <f t="array" aca="1" ref="E154" ca="1">IFERROR(INDEX($B$2:$F$12500,MATCH($I154&amp;E$1,$B$2:$B$12500&amp;$C$2:$C$12500,0),3),0)</f>
        <v>508808.49282955565</v>
      </c>
      <c r="F154" s="7" cm="1">
        <f t="array" aca="1" ref="F154" ca="1">IFERROR(INDEX($B$2:$F$12500,MATCH($I154&amp;F$1,$B$2:$B$12500&amp;$C$2:$C$12500,0),3),0)</f>
        <v>0</v>
      </c>
      <c r="G154" s="7">
        <f t="shared" ca="1" si="8"/>
        <v>553302.31994584878</v>
      </c>
      <c r="H154" s="7">
        <f t="shared" ca="1" si="9"/>
        <v>8.0415038058484462E-2</v>
      </c>
      <c r="I154" s="7">
        <f t="shared" ca="1" si="9"/>
        <v>0</v>
      </c>
      <c r="J154" s="7">
        <f t="shared" ca="1" si="9"/>
        <v>0.91958496194151562</v>
      </c>
      <c r="K154" s="7">
        <f t="shared" ca="1" si="7"/>
        <v>0</v>
      </c>
      <c r="L154" s="7">
        <f t="shared" ca="1" si="10"/>
        <v>1</v>
      </c>
    </row>
    <row r="155" spans="1:12" x14ac:dyDescent="0.3">
      <c r="A155" s="6" t="s">
        <v>166</v>
      </c>
      <c r="B155" s="6">
        <v>343397.37731107703</v>
      </c>
      <c r="C155" s="7" cm="1">
        <f t="array" aca="1" ref="C155" ca="1">IFERROR(INDEX($B$2:$F$12500,MATCH($I155&amp;C$1,$B$2:$B$12500&amp;$C$2:$C$12500,0),3),0)</f>
        <v>19186.775866585071</v>
      </c>
      <c r="D155" s="7" cm="1">
        <f t="array" aca="1" ref="D155" ca="1">IFERROR(INDEX($B$2:$F$12500,MATCH($I155&amp;D$1,$B$2:$B$12500&amp;$C$2:$C$12500,0),3),0)</f>
        <v>0</v>
      </c>
      <c r="E155" s="7" cm="1">
        <f t="array" aca="1" ref="E155" ca="1">IFERROR(INDEX($B$2:$F$12500,MATCH($I155&amp;E$1,$B$2:$B$12500&amp;$C$2:$C$12500,0),3),0)</f>
        <v>324210.59891265677</v>
      </c>
      <c r="F155" s="7" cm="1">
        <f t="array" aca="1" ref="F155" ca="1">IFERROR(INDEX($B$2:$F$12500,MATCH($I155&amp;F$1,$B$2:$B$12500&amp;$C$2:$C$12500,0),3),0)</f>
        <v>0</v>
      </c>
      <c r="G155" s="7">
        <f t="shared" ca="1" si="8"/>
        <v>343397.37477924186</v>
      </c>
      <c r="H155" s="7">
        <f t="shared" ca="1" si="9"/>
        <v>5.5873391224727842E-2</v>
      </c>
      <c r="I155" s="7">
        <f t="shared" ca="1" si="9"/>
        <v>0</v>
      </c>
      <c r="J155" s="7">
        <f t="shared" ca="1" si="9"/>
        <v>0.9441266087752721</v>
      </c>
      <c r="K155" s="7">
        <f t="shared" ca="1" si="7"/>
        <v>0</v>
      </c>
      <c r="L155" s="7">
        <f t="shared" ca="1" si="10"/>
        <v>1</v>
      </c>
    </row>
    <row r="156" spans="1:12" x14ac:dyDescent="0.3">
      <c r="A156" s="6" t="s">
        <v>167</v>
      </c>
      <c r="B156" s="6">
        <v>315523.86780153075</v>
      </c>
      <c r="C156" s="7" cm="1">
        <f t="array" aca="1" ref="C156" ca="1">IFERROR(INDEX($B$2:$F$12500,MATCH($I156&amp;C$1,$B$2:$B$12500&amp;$C$2:$C$12500,0),3),0)</f>
        <v>0</v>
      </c>
      <c r="D156" s="7" cm="1">
        <f t="array" aca="1" ref="D156" ca="1">IFERROR(INDEX($B$2:$F$12500,MATCH($I156&amp;D$1,$B$2:$B$12500&amp;$C$2:$C$12500,0),3),0)</f>
        <v>0</v>
      </c>
      <c r="E156" s="7" cm="1">
        <f t="array" aca="1" ref="E156" ca="1">IFERROR(INDEX($B$2:$F$12500,MATCH($I156&amp;E$1,$B$2:$B$12500&amp;$C$2:$C$12500,0),3),0)</f>
        <v>315523.86801556585</v>
      </c>
      <c r="F156" s="7" cm="1">
        <f t="array" aca="1" ref="F156" ca="1">IFERROR(INDEX($B$2:$F$12500,MATCH($I156&amp;F$1,$B$2:$B$12500&amp;$C$2:$C$12500,0),3),0)</f>
        <v>0</v>
      </c>
      <c r="G156" s="7">
        <f t="shared" ca="1" si="8"/>
        <v>315523.86801556585</v>
      </c>
      <c r="H156" s="7">
        <f t="shared" ca="1" si="9"/>
        <v>0</v>
      </c>
      <c r="I156" s="7">
        <f t="shared" ca="1" si="9"/>
        <v>0</v>
      </c>
      <c r="J156" s="7">
        <f t="shared" ca="1" si="9"/>
        <v>1</v>
      </c>
      <c r="K156" s="7">
        <f t="shared" ca="1" si="7"/>
        <v>0</v>
      </c>
      <c r="L156" s="7">
        <f t="shared" ca="1" si="10"/>
        <v>1</v>
      </c>
    </row>
    <row r="157" spans="1:12" x14ac:dyDescent="0.3">
      <c r="A157" s="6" t="s">
        <v>168</v>
      </c>
      <c r="B157" s="6">
        <v>400006.74389460229</v>
      </c>
      <c r="C157" s="7" cm="1">
        <f t="array" aca="1" ref="C157" ca="1">IFERROR(INDEX($B$2:$F$12500,MATCH($I157&amp;C$1,$B$2:$B$12500&amp;$C$2:$C$12500,0),3),0)</f>
        <v>0</v>
      </c>
      <c r="D157" s="7" cm="1">
        <f t="array" aca="1" ref="D157" ca="1">IFERROR(INDEX($B$2:$F$12500,MATCH($I157&amp;D$1,$B$2:$B$12500&amp;$C$2:$C$12500,0),3),0)</f>
        <v>0</v>
      </c>
      <c r="E157" s="7" cm="1">
        <f t="array" aca="1" ref="E157" ca="1">IFERROR(INDEX($B$2:$F$12500,MATCH($I157&amp;E$1,$B$2:$B$12500&amp;$C$2:$C$12500,0),3),0)</f>
        <v>400006.74498915445</v>
      </c>
      <c r="F157" s="7" cm="1">
        <f t="array" aca="1" ref="F157" ca="1">IFERROR(INDEX($B$2:$F$12500,MATCH($I157&amp;F$1,$B$2:$B$12500&amp;$C$2:$C$12500,0),3),0)</f>
        <v>0</v>
      </c>
      <c r="G157" s="7">
        <f t="shared" ca="1" si="8"/>
        <v>400006.74498915445</v>
      </c>
      <c r="H157" s="7">
        <f t="shared" ca="1" si="9"/>
        <v>0</v>
      </c>
      <c r="I157" s="7">
        <f t="shared" ca="1" si="9"/>
        <v>0</v>
      </c>
      <c r="J157" s="7">
        <f t="shared" ca="1" si="9"/>
        <v>1</v>
      </c>
      <c r="K157" s="7">
        <f t="shared" ca="1" si="7"/>
        <v>0</v>
      </c>
      <c r="L157" s="7">
        <f t="shared" ca="1" si="10"/>
        <v>1</v>
      </c>
    </row>
    <row r="158" spans="1:12" x14ac:dyDescent="0.3">
      <c r="A158" s="6" t="s">
        <v>169</v>
      </c>
      <c r="B158" s="6">
        <v>436712.21715470037</v>
      </c>
      <c r="C158" s="7" cm="1">
        <f t="array" aca="1" ref="C158" ca="1">IFERROR(INDEX($B$2:$F$12500,MATCH($I158&amp;C$1,$B$2:$B$12500&amp;$C$2:$C$12500,0),3),0)</f>
        <v>0</v>
      </c>
      <c r="D158" s="7" cm="1">
        <f t="array" aca="1" ref="D158" ca="1">IFERROR(INDEX($B$2:$F$12500,MATCH($I158&amp;D$1,$B$2:$B$12500&amp;$C$2:$C$12500,0),3),0)</f>
        <v>0</v>
      </c>
      <c r="E158" s="7" cm="1">
        <f t="array" aca="1" ref="E158" ca="1">IFERROR(INDEX($B$2:$F$12500,MATCH($I158&amp;E$1,$B$2:$B$12500&amp;$C$2:$C$12500,0),3),0)</f>
        <v>436712.2186226761</v>
      </c>
      <c r="F158" s="7" cm="1">
        <f t="array" aca="1" ref="F158" ca="1">IFERROR(INDEX($B$2:$F$12500,MATCH($I158&amp;F$1,$B$2:$B$12500&amp;$C$2:$C$12500,0),3),0)</f>
        <v>0</v>
      </c>
      <c r="G158" s="7">
        <f t="shared" ca="1" si="8"/>
        <v>436712.2186226761</v>
      </c>
      <c r="H158" s="7">
        <f t="shared" ca="1" si="9"/>
        <v>0</v>
      </c>
      <c r="I158" s="7">
        <f t="shared" ca="1" si="9"/>
        <v>0</v>
      </c>
      <c r="J158" s="7">
        <f t="shared" ca="1" si="9"/>
        <v>1</v>
      </c>
      <c r="K158" s="7">
        <f t="shared" ca="1" si="7"/>
        <v>0</v>
      </c>
      <c r="L158" s="7">
        <f t="shared" ca="1" si="10"/>
        <v>1</v>
      </c>
    </row>
    <row r="159" spans="1:12" x14ac:dyDescent="0.3">
      <c r="A159" s="6" t="s">
        <v>170</v>
      </c>
      <c r="B159" s="6">
        <v>204425.51875280638</v>
      </c>
      <c r="C159" s="7" cm="1">
        <f t="array" aca="1" ref="C159" ca="1">IFERROR(INDEX($B$2:$F$12500,MATCH($I159&amp;C$1,$B$2:$B$12500&amp;$C$2:$C$12500,0),3),0)</f>
        <v>88277.512428279122</v>
      </c>
      <c r="D159" s="7" cm="1">
        <f t="array" aca="1" ref="D159" ca="1">IFERROR(INDEX($B$2:$F$12500,MATCH($I159&amp;D$1,$B$2:$B$12500&amp;$C$2:$C$12500,0),3),0)</f>
        <v>0</v>
      </c>
      <c r="E159" s="7" cm="1">
        <f t="array" aca="1" ref="E159" ca="1">IFERROR(INDEX($B$2:$F$12500,MATCH($I159&amp;E$1,$B$2:$B$12500&amp;$C$2:$C$12500,0),3),0)</f>
        <v>116148.00455578297</v>
      </c>
      <c r="F159" s="7" cm="1">
        <f t="array" aca="1" ref="F159" ca="1">IFERROR(INDEX($B$2:$F$12500,MATCH($I159&amp;F$1,$B$2:$B$12500&amp;$C$2:$C$12500,0),3),0)</f>
        <v>0</v>
      </c>
      <c r="G159" s="7">
        <f t="shared" ca="1" si="8"/>
        <v>204425.51698406209</v>
      </c>
      <c r="H159" s="7">
        <f t="shared" ca="1" si="9"/>
        <v>0.43183215936375313</v>
      </c>
      <c r="I159" s="7">
        <f t="shared" ca="1" si="9"/>
        <v>0</v>
      </c>
      <c r="J159" s="7">
        <f t="shared" ca="1" si="9"/>
        <v>0.56816784063624692</v>
      </c>
      <c r="K159" s="7">
        <f t="shared" ca="1" si="7"/>
        <v>0</v>
      </c>
      <c r="L159" s="7">
        <f t="shared" ca="1" si="10"/>
        <v>1</v>
      </c>
    </row>
    <row r="160" spans="1:12" x14ac:dyDescent="0.3">
      <c r="A160" s="6" t="s">
        <v>171</v>
      </c>
      <c r="B160" s="6">
        <v>115829.17406126385</v>
      </c>
      <c r="C160" s="7" cm="1">
        <f t="array" aca="1" ref="C160" ca="1">IFERROR(INDEX($B$2:$F$12500,MATCH($I160&amp;C$1,$B$2:$B$12500&amp;$C$2:$C$12500,0),3),0)</f>
        <v>11128.005440700099</v>
      </c>
      <c r="D160" s="7" cm="1">
        <f t="array" aca="1" ref="D160" ca="1">IFERROR(INDEX($B$2:$F$12500,MATCH($I160&amp;D$1,$B$2:$B$12500&amp;$C$2:$C$12500,0),3),0)</f>
        <v>0</v>
      </c>
      <c r="E160" s="7" cm="1">
        <f t="array" aca="1" ref="E160" ca="1">IFERROR(INDEX($B$2:$F$12500,MATCH($I160&amp;E$1,$B$2:$B$12500&amp;$C$2:$C$12500,0),3),0)</f>
        <v>104701.17002158507</v>
      </c>
      <c r="F160" s="7" cm="1">
        <f t="array" aca="1" ref="F160" ca="1">IFERROR(INDEX($B$2:$F$12500,MATCH($I160&amp;F$1,$B$2:$B$12500&amp;$C$2:$C$12500,0),3),0)</f>
        <v>0</v>
      </c>
      <c r="G160" s="7">
        <f t="shared" ca="1" si="8"/>
        <v>115829.17546228517</v>
      </c>
      <c r="H160" s="7">
        <f t="shared" ca="1" si="9"/>
        <v>9.6072560270650115E-2</v>
      </c>
      <c r="I160" s="7">
        <f t="shared" ca="1" si="9"/>
        <v>0</v>
      </c>
      <c r="J160" s="7">
        <f t="shared" ca="1" si="9"/>
        <v>0.90392743972934986</v>
      </c>
      <c r="K160" s="7">
        <f t="shared" ca="1" si="7"/>
        <v>0</v>
      </c>
      <c r="L160" s="7">
        <f t="shared" ca="1" si="10"/>
        <v>1</v>
      </c>
    </row>
    <row r="161" spans="1:12" x14ac:dyDescent="0.3">
      <c r="A161" s="6" t="s">
        <v>172</v>
      </c>
      <c r="B161" s="6">
        <v>65935.562780577005</v>
      </c>
      <c r="C161" s="7" cm="1">
        <f t="array" aca="1" ref="C161" ca="1">IFERROR(INDEX($B$2:$F$12500,MATCH($I161&amp;C$1,$B$2:$B$12500&amp;$C$2:$C$12500,0),3),0)</f>
        <v>0</v>
      </c>
      <c r="D161" s="7" cm="1">
        <f t="array" aca="1" ref="D161" ca="1">IFERROR(INDEX($B$2:$F$12500,MATCH($I161&amp;D$1,$B$2:$B$12500&amp;$C$2:$C$12500,0),3),0)</f>
        <v>0</v>
      </c>
      <c r="E161" s="7" cm="1">
        <f t="array" aca="1" ref="E161" ca="1">IFERROR(INDEX($B$2:$F$12500,MATCH($I161&amp;E$1,$B$2:$B$12500&amp;$C$2:$C$12500,0),3),0)</f>
        <v>65935.561791248227</v>
      </c>
      <c r="F161" s="7" cm="1">
        <f t="array" aca="1" ref="F161" ca="1">IFERROR(INDEX($B$2:$F$12500,MATCH($I161&amp;F$1,$B$2:$B$12500&amp;$C$2:$C$12500,0),3),0)</f>
        <v>0</v>
      </c>
      <c r="G161" s="7">
        <f t="shared" ca="1" si="8"/>
        <v>65935.561791248227</v>
      </c>
      <c r="H161" s="7">
        <f t="shared" ca="1" si="9"/>
        <v>0</v>
      </c>
      <c r="I161" s="7">
        <f t="shared" ca="1" si="9"/>
        <v>0</v>
      </c>
      <c r="J161" s="7">
        <f t="shared" ca="1" si="9"/>
        <v>1</v>
      </c>
      <c r="K161" s="7">
        <f t="shared" ca="1" si="7"/>
        <v>0</v>
      </c>
      <c r="L161" s="7">
        <f t="shared" ca="1" si="10"/>
        <v>1</v>
      </c>
    </row>
    <row r="162" spans="1:12" x14ac:dyDescent="0.3">
      <c r="A162" s="6" t="s">
        <v>173</v>
      </c>
      <c r="B162" s="6">
        <v>119579.59176169033</v>
      </c>
      <c r="C162" s="7" cm="1">
        <f t="array" aca="1" ref="C162" ca="1">IFERROR(INDEX($B$2:$F$12500,MATCH($I162&amp;C$1,$B$2:$B$12500&amp;$C$2:$C$12500,0),3),0)</f>
        <v>3197.6034414149931</v>
      </c>
      <c r="D162" s="7" cm="1">
        <f t="array" aca="1" ref="D162" ca="1">IFERROR(INDEX($B$2:$F$12500,MATCH($I162&amp;D$1,$B$2:$B$12500&amp;$C$2:$C$12500,0),3),0)</f>
        <v>0</v>
      </c>
      <c r="E162" s="7" cm="1">
        <f t="array" aca="1" ref="E162" ca="1">IFERROR(INDEX($B$2:$F$12500,MATCH($I162&amp;E$1,$B$2:$B$12500&amp;$C$2:$C$12500,0),3),0)</f>
        <v>116381.9895680535</v>
      </c>
      <c r="F162" s="7" cm="1">
        <f t="array" aca="1" ref="F162" ca="1">IFERROR(INDEX($B$2:$F$12500,MATCH($I162&amp;F$1,$B$2:$B$12500&amp;$C$2:$C$12500,0),3),0)</f>
        <v>0</v>
      </c>
      <c r="G162" s="7">
        <f t="shared" ca="1" si="8"/>
        <v>119579.59300946849</v>
      </c>
      <c r="H162" s="7">
        <f t="shared" ca="1" si="9"/>
        <v>2.6740377358215311E-2</v>
      </c>
      <c r="I162" s="7">
        <f t="shared" ca="1" si="9"/>
        <v>0</v>
      </c>
      <c r="J162" s="7">
        <f t="shared" ca="1" si="9"/>
        <v>0.97325962264178467</v>
      </c>
      <c r="K162" s="7">
        <f t="shared" ca="1" si="7"/>
        <v>0</v>
      </c>
      <c r="L162" s="7">
        <f t="shared" ca="1" si="10"/>
        <v>1</v>
      </c>
    </row>
    <row r="163" spans="1:12" x14ac:dyDescent="0.3">
      <c r="A163" s="6" t="s">
        <v>174</v>
      </c>
      <c r="B163" s="6">
        <v>778511.10679931368</v>
      </c>
      <c r="C163" s="7" cm="1">
        <f t="array" aca="1" ref="C163" ca="1">IFERROR(INDEX($B$2:$F$12500,MATCH($I163&amp;C$1,$B$2:$B$12500&amp;$C$2:$C$12500,0),3),0)</f>
        <v>198347.2996177118</v>
      </c>
      <c r="D163" s="7" cm="1">
        <f t="array" aca="1" ref="D163" ca="1">IFERROR(INDEX($B$2:$F$12500,MATCH($I163&amp;D$1,$B$2:$B$12500&amp;$C$2:$C$12500,0),3),0)</f>
        <v>39959.525974038959</v>
      </c>
      <c r="E163" s="7" cm="1">
        <f t="array" aca="1" ref="E163" ca="1">IFERROR(INDEX($B$2:$F$12500,MATCH($I163&amp;E$1,$B$2:$B$12500&amp;$C$2:$C$12500,0),3),0)</f>
        <v>98616.622065073141</v>
      </c>
      <c r="F163" s="7" cm="1">
        <f t="array" aca="1" ref="F163" ca="1">IFERROR(INDEX($B$2:$F$12500,MATCH($I163&amp;F$1,$B$2:$B$12500&amp;$C$2:$C$12500,0),3),0)</f>
        <v>441587.66432221432</v>
      </c>
      <c r="G163" s="7">
        <f t="shared" ca="1" si="8"/>
        <v>778511.11197903822</v>
      </c>
      <c r="H163" s="7">
        <f t="shared" ca="1" si="9"/>
        <v>0.25477773735752712</v>
      </c>
      <c r="I163" s="7">
        <f t="shared" ca="1" si="9"/>
        <v>5.1328138236150039E-2</v>
      </c>
      <c r="J163" s="7">
        <f t="shared" ca="1" si="9"/>
        <v>0.12667336476981261</v>
      </c>
      <c r="K163" s="7">
        <f t="shared" ca="1" si="7"/>
        <v>0.5672207596365102</v>
      </c>
      <c r="L163" s="7">
        <f t="shared" ca="1" si="10"/>
        <v>1</v>
      </c>
    </row>
    <row r="164" spans="1:12" x14ac:dyDescent="0.3">
      <c r="A164" s="6" t="s">
        <v>175</v>
      </c>
      <c r="B164" s="6">
        <v>255772.33565907975</v>
      </c>
      <c r="C164" s="7" cm="1">
        <f t="array" aca="1" ref="C164" ca="1">IFERROR(INDEX($B$2:$F$12500,MATCH($I164&amp;C$1,$B$2:$B$12500&amp;$C$2:$C$12500,0),3),0)</f>
        <v>248592.79633716343</v>
      </c>
      <c r="D164" s="7" cm="1">
        <f t="array" aca="1" ref="D164" ca="1">IFERROR(INDEX($B$2:$F$12500,MATCH($I164&amp;D$1,$B$2:$B$12500&amp;$C$2:$C$12500,0),3),0)</f>
        <v>0</v>
      </c>
      <c r="E164" s="7" cm="1">
        <f t="array" aca="1" ref="E164" ca="1">IFERROR(INDEX($B$2:$F$12500,MATCH($I164&amp;E$1,$B$2:$B$12500&amp;$C$2:$C$12500,0),3),0)</f>
        <v>0</v>
      </c>
      <c r="F164" s="7" cm="1">
        <f t="array" aca="1" ref="F164" ca="1">IFERROR(INDEX($B$2:$F$12500,MATCH($I164&amp;F$1,$B$2:$B$12500&amp;$C$2:$C$12500,0),3),0)</f>
        <v>7179.6512240505836</v>
      </c>
      <c r="G164" s="7">
        <f t="shared" ca="1" si="8"/>
        <v>255772.44756121401</v>
      </c>
      <c r="H164" s="7">
        <f t="shared" ca="1" si="9"/>
        <v>0.97192953622445089</v>
      </c>
      <c r="I164" s="7">
        <f t="shared" ca="1" si="9"/>
        <v>0</v>
      </c>
      <c r="J164" s="7">
        <f t="shared" ca="1" si="9"/>
        <v>0</v>
      </c>
      <c r="K164" s="7">
        <f t="shared" ca="1" si="7"/>
        <v>2.8070463775549077E-2</v>
      </c>
      <c r="L164" s="7">
        <f t="shared" ca="1" si="10"/>
        <v>1</v>
      </c>
    </row>
    <row r="165" spans="1:12" x14ac:dyDescent="0.3">
      <c r="A165" s="6" t="s">
        <v>176</v>
      </c>
      <c r="B165" s="6">
        <v>95914.754799976057</v>
      </c>
      <c r="C165" s="7" cm="1">
        <f t="array" aca="1" ref="C165" ca="1">IFERROR(INDEX($B$2:$F$12500,MATCH($I165&amp;C$1,$B$2:$B$12500&amp;$C$2:$C$12500,0),3),0)</f>
        <v>47155.929384319606</v>
      </c>
      <c r="D165" s="7" cm="1">
        <f t="array" aca="1" ref="D165" ca="1">IFERROR(INDEX($B$2:$F$12500,MATCH($I165&amp;D$1,$B$2:$B$12500&amp;$C$2:$C$12500,0),3),0)</f>
        <v>0</v>
      </c>
      <c r="E165" s="7" cm="1">
        <f t="array" aca="1" ref="E165" ca="1">IFERROR(INDEX($B$2:$F$12500,MATCH($I165&amp;E$1,$B$2:$B$12500&amp;$C$2:$C$12500,0),3),0)</f>
        <v>28873.166854220002</v>
      </c>
      <c r="F165" s="7" cm="1">
        <f t="array" aca="1" ref="F165" ca="1">IFERROR(INDEX($B$2:$F$12500,MATCH($I165&amp;F$1,$B$2:$B$12500&amp;$C$2:$C$12500,0),3),0)</f>
        <v>19885.627149415726</v>
      </c>
      <c r="G165" s="7">
        <f t="shared" ca="1" si="8"/>
        <v>95914.723387955339</v>
      </c>
      <c r="H165" s="7">
        <f t="shared" ca="1" si="9"/>
        <v>0.49164432444415823</v>
      </c>
      <c r="I165" s="7">
        <f t="shared" ca="1" si="9"/>
        <v>0</v>
      </c>
      <c r="J165" s="7">
        <f t="shared" ca="1" si="9"/>
        <v>0.30102955869907455</v>
      </c>
      <c r="K165" s="7">
        <f t="shared" ca="1" si="7"/>
        <v>0.20732611685676716</v>
      </c>
      <c r="L165" s="7">
        <f t="shared" ca="1" si="10"/>
        <v>0.99999999999999989</v>
      </c>
    </row>
    <row r="166" spans="1:12" x14ac:dyDescent="0.3">
      <c r="A166" s="6" t="s">
        <v>177</v>
      </c>
      <c r="B166" s="6">
        <v>113375.0045295944</v>
      </c>
      <c r="C166" s="7" cm="1">
        <f t="array" aca="1" ref="C166" ca="1">IFERROR(INDEX($B$2:$F$12500,MATCH($I166&amp;C$1,$B$2:$B$12500&amp;$C$2:$C$12500,0),3),0)</f>
        <v>30569.096355143181</v>
      </c>
      <c r="D166" s="7" cm="1">
        <f t="array" aca="1" ref="D166" ca="1">IFERROR(INDEX($B$2:$F$12500,MATCH($I166&amp;D$1,$B$2:$B$12500&amp;$C$2:$C$12500,0),3),0)</f>
        <v>0</v>
      </c>
      <c r="E166" s="7" cm="1">
        <f t="array" aca="1" ref="E166" ca="1">IFERROR(INDEX($B$2:$F$12500,MATCH($I166&amp;E$1,$B$2:$B$12500&amp;$C$2:$C$12500,0),3),0)</f>
        <v>82805.910144576235</v>
      </c>
      <c r="F166" s="7" cm="1">
        <f t="array" aca="1" ref="F166" ca="1">IFERROR(INDEX($B$2:$F$12500,MATCH($I166&amp;F$1,$B$2:$B$12500&amp;$C$2:$C$12500,0),3),0)</f>
        <v>0</v>
      </c>
      <c r="G166" s="7">
        <f t="shared" ca="1" si="8"/>
        <v>113375.00649971941</v>
      </c>
      <c r="H166" s="7">
        <f t="shared" ca="1" si="9"/>
        <v>0.26962817731100935</v>
      </c>
      <c r="I166" s="7">
        <f t="shared" ca="1" si="9"/>
        <v>0</v>
      </c>
      <c r="J166" s="7">
        <f t="shared" ca="1" si="9"/>
        <v>0.7303718226889907</v>
      </c>
      <c r="K166" s="7">
        <f t="shared" ca="1" si="7"/>
        <v>0</v>
      </c>
      <c r="L166" s="7">
        <f t="shared" ca="1" si="10"/>
        <v>1</v>
      </c>
    </row>
    <row r="167" spans="1:12" x14ac:dyDescent="0.3">
      <c r="A167" s="6" t="s">
        <v>178</v>
      </c>
      <c r="B167" s="6">
        <v>194153.2896765628</v>
      </c>
      <c r="C167" s="7" cm="1">
        <f t="array" aca="1" ref="C167" ca="1">IFERROR(INDEX($B$2:$F$12500,MATCH($I167&amp;C$1,$B$2:$B$12500&amp;$C$2:$C$12500,0),3),0)</f>
        <v>83494.38924349047</v>
      </c>
      <c r="D167" s="7" cm="1">
        <f t="array" aca="1" ref="D167" ca="1">IFERROR(INDEX($B$2:$F$12500,MATCH($I167&amp;D$1,$B$2:$B$12500&amp;$C$2:$C$12500,0),3),0)</f>
        <v>0</v>
      </c>
      <c r="E167" s="7" cm="1">
        <f t="array" aca="1" ref="E167" ca="1">IFERROR(INDEX($B$2:$F$12500,MATCH($I167&amp;E$1,$B$2:$B$12500&amp;$C$2:$C$12500,0),3),0)</f>
        <v>110658.89544024655</v>
      </c>
      <c r="F167" s="7" cm="1">
        <f t="array" aca="1" ref="F167" ca="1">IFERROR(INDEX($B$2:$F$12500,MATCH($I167&amp;F$1,$B$2:$B$12500&amp;$C$2:$C$12500,0),3),0)</f>
        <v>0</v>
      </c>
      <c r="G167" s="7">
        <f t="shared" ca="1" si="8"/>
        <v>194153.28468373703</v>
      </c>
      <c r="H167" s="7">
        <f t="shared" ca="1" si="9"/>
        <v>0.43004366049998771</v>
      </c>
      <c r="I167" s="7">
        <f t="shared" ca="1" si="9"/>
        <v>0</v>
      </c>
      <c r="J167" s="7">
        <f t="shared" ca="1" si="9"/>
        <v>0.56995633950001223</v>
      </c>
      <c r="K167" s="7">
        <f t="shared" ca="1" si="7"/>
        <v>0</v>
      </c>
      <c r="L167" s="7">
        <f t="shared" ca="1" si="10"/>
        <v>1</v>
      </c>
    </row>
    <row r="168" spans="1:12" x14ac:dyDescent="0.3">
      <c r="A168" s="6" t="s">
        <v>179</v>
      </c>
      <c r="B168" s="6">
        <v>15556.553846137531</v>
      </c>
      <c r="C168" s="7" cm="1">
        <f t="array" aca="1" ref="C168" ca="1">IFERROR(INDEX($B$2:$F$12500,MATCH($I168&amp;C$1,$B$2:$B$12500&amp;$C$2:$C$12500,0),3),0)</f>
        <v>7577.8926255919159</v>
      </c>
      <c r="D168" s="7" cm="1">
        <f t="array" aca="1" ref="D168" ca="1">IFERROR(INDEX($B$2:$F$12500,MATCH($I168&amp;D$1,$B$2:$B$12500&amp;$C$2:$C$12500,0),3),0)</f>
        <v>0</v>
      </c>
      <c r="E168" s="7" cm="1">
        <f t="array" aca="1" ref="E168" ca="1">IFERROR(INDEX($B$2:$F$12500,MATCH($I168&amp;E$1,$B$2:$B$12500&amp;$C$2:$C$12500,0),3),0)</f>
        <v>7978.6598119977707</v>
      </c>
      <c r="F168" s="7" cm="1">
        <f t="array" aca="1" ref="F168" ca="1">IFERROR(INDEX($B$2:$F$12500,MATCH($I168&amp;F$1,$B$2:$B$12500&amp;$C$2:$C$12500,0),3),0)</f>
        <v>0</v>
      </c>
      <c r="G168" s="7">
        <f t="shared" ca="1" si="8"/>
        <v>15556.552437589686</v>
      </c>
      <c r="H168" s="7">
        <f t="shared" ca="1" si="9"/>
        <v>0.48711902306074351</v>
      </c>
      <c r="I168" s="7">
        <f t="shared" ca="1" si="9"/>
        <v>0</v>
      </c>
      <c r="J168" s="7">
        <f t="shared" ca="1" si="9"/>
        <v>0.51288097693925649</v>
      </c>
      <c r="K168" s="7">
        <f t="shared" ca="1" si="7"/>
        <v>0</v>
      </c>
      <c r="L168" s="7">
        <f t="shared" ca="1" si="10"/>
        <v>1</v>
      </c>
    </row>
    <row r="169" spans="1:12" x14ac:dyDescent="0.3">
      <c r="A169" s="6" t="s">
        <v>180</v>
      </c>
      <c r="B169" s="6">
        <v>144928.04234709221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0</v>
      </c>
      <c r="E169" s="7" cm="1">
        <f t="array" aca="1" ref="E169" ca="1">IFERROR(INDEX($B$2:$F$12500,MATCH($I169&amp;E$1,$B$2:$B$12500&amp;$C$2:$C$12500,0),3),0)</f>
        <v>144928.0411421601</v>
      </c>
      <c r="F169" s="7" cm="1">
        <f t="array" aca="1" ref="F169" ca="1">IFERROR(INDEX($B$2:$F$12500,MATCH($I169&amp;F$1,$B$2:$B$12500&amp;$C$2:$C$12500,0),3),0)</f>
        <v>0</v>
      </c>
      <c r="G169" s="7">
        <f t="shared" ca="1" si="8"/>
        <v>144928.0411421601</v>
      </c>
      <c r="H169" s="7">
        <f t="shared" ca="1" si="9"/>
        <v>0</v>
      </c>
      <c r="I169" s="7">
        <f t="shared" ca="1" si="9"/>
        <v>0</v>
      </c>
      <c r="J169" s="7">
        <f t="shared" ca="1" si="9"/>
        <v>1</v>
      </c>
      <c r="K169" s="7">
        <f t="shared" ca="1" si="7"/>
        <v>0</v>
      </c>
      <c r="L169" s="7">
        <f t="shared" ca="1" si="10"/>
        <v>1</v>
      </c>
    </row>
    <row r="170" spans="1:12" x14ac:dyDescent="0.3">
      <c r="A170" s="6" t="s">
        <v>181</v>
      </c>
      <c r="B170" s="6">
        <v>647449.45396278938</v>
      </c>
      <c r="C170" s="7" cm="1">
        <f t="array" aca="1" ref="C170" ca="1">IFERROR(INDEX($B$2:$F$12500,MATCH($I170&amp;C$1,$B$2:$B$12500&amp;$C$2:$C$12500,0),3),0)</f>
        <v>124636.30512471074</v>
      </c>
      <c r="D170" s="7" cm="1">
        <f t="array" aca="1" ref="D170" ca="1">IFERROR(INDEX($B$2:$F$12500,MATCH($I170&amp;D$1,$B$2:$B$12500&amp;$C$2:$C$12500,0),3),0)</f>
        <v>0</v>
      </c>
      <c r="E170" s="7" cm="1">
        <f t="array" aca="1" ref="E170" ca="1">IFERROR(INDEX($B$2:$F$12500,MATCH($I170&amp;E$1,$B$2:$B$12500&amp;$C$2:$C$12500,0),3),0)</f>
        <v>522813.14912862412</v>
      </c>
      <c r="F170" s="7" cm="1">
        <f t="array" aca="1" ref="F170" ca="1">IFERROR(INDEX($B$2:$F$12500,MATCH($I170&amp;F$1,$B$2:$B$12500&amp;$C$2:$C$12500,0),3),0)</f>
        <v>0</v>
      </c>
      <c r="G170" s="7">
        <f t="shared" ca="1" si="8"/>
        <v>647449.4542533349</v>
      </c>
      <c r="H170" s="7">
        <f t="shared" ca="1" si="9"/>
        <v>0.19250352951250288</v>
      </c>
      <c r="I170" s="7">
        <f t="shared" ca="1" si="9"/>
        <v>0</v>
      </c>
      <c r="J170" s="7">
        <f t="shared" ca="1" si="9"/>
        <v>0.80749647048749706</v>
      </c>
      <c r="K170" s="7">
        <f t="shared" ca="1" si="7"/>
        <v>0</v>
      </c>
      <c r="L170" s="7">
        <f t="shared" ca="1" si="10"/>
        <v>1</v>
      </c>
    </row>
    <row r="171" spans="1:12" x14ac:dyDescent="0.3">
      <c r="A171" s="6" t="s">
        <v>182</v>
      </c>
      <c r="B171" s="6">
        <v>122263.09412974279</v>
      </c>
      <c r="C171" s="7" cm="1">
        <f t="array" aca="1" ref="C171" ca="1">IFERROR(INDEX($B$2:$F$12500,MATCH($I171&amp;C$1,$B$2:$B$12500&amp;$C$2:$C$12500,0),3),0)</f>
        <v>36285.136550319861</v>
      </c>
      <c r="D171" s="7" cm="1">
        <f t="array" aca="1" ref="D171" ca="1">IFERROR(INDEX($B$2:$F$12500,MATCH($I171&amp;D$1,$B$2:$B$12500&amp;$C$2:$C$12500,0),3),0)</f>
        <v>0</v>
      </c>
      <c r="E171" s="7" cm="1">
        <f t="array" aca="1" ref="E171" ca="1">IFERROR(INDEX($B$2:$F$12500,MATCH($I171&amp;E$1,$B$2:$B$12500&amp;$C$2:$C$12500,0),3),0)</f>
        <v>85977.960954284994</v>
      </c>
      <c r="F171" s="7" cm="1">
        <f t="array" aca="1" ref="F171" ca="1">IFERROR(INDEX($B$2:$F$12500,MATCH($I171&amp;F$1,$B$2:$B$12500&amp;$C$2:$C$12500,0),3),0)</f>
        <v>0</v>
      </c>
      <c r="G171" s="7">
        <f t="shared" ca="1" si="8"/>
        <v>122263.09750460486</v>
      </c>
      <c r="H171" s="7">
        <f t="shared" ca="1" si="9"/>
        <v>0.29677913688513607</v>
      </c>
      <c r="I171" s="7">
        <f t="shared" ca="1" si="9"/>
        <v>0</v>
      </c>
      <c r="J171" s="7">
        <f t="shared" ca="1" si="9"/>
        <v>0.70322086311486398</v>
      </c>
      <c r="K171" s="7">
        <f t="shared" ca="1" si="7"/>
        <v>0</v>
      </c>
      <c r="L171" s="7">
        <f t="shared" ca="1" si="10"/>
        <v>1</v>
      </c>
    </row>
    <row r="172" spans="1:12" x14ac:dyDescent="0.3">
      <c r="A172" s="6" t="s">
        <v>183</v>
      </c>
      <c r="B172" s="6">
        <v>2698750.4635811755</v>
      </c>
      <c r="C172" s="7" cm="1">
        <f t="array" aca="1" ref="C172" ca="1">IFERROR(INDEX($B$2:$F$12500,MATCH($I172&amp;C$1,$B$2:$B$12500&amp;$C$2:$C$12500,0),3),0)</f>
        <v>1580434.5127852114</v>
      </c>
      <c r="D172" s="7" cm="1">
        <f t="array" aca="1" ref="D172" ca="1">IFERROR(INDEX($B$2:$F$12500,MATCH($I172&amp;D$1,$B$2:$B$12500&amp;$C$2:$C$12500,0),3),0)</f>
        <v>555270.7839383597</v>
      </c>
      <c r="E172" s="7" cm="1">
        <f t="array" aca="1" ref="E172" ca="1">IFERROR(INDEX($B$2:$F$12500,MATCH($I172&amp;E$1,$B$2:$B$12500&amp;$C$2:$C$12500,0),3),0)</f>
        <v>430626.87306296901</v>
      </c>
      <c r="F172" s="7" cm="1">
        <f t="array" aca="1" ref="F172" ca="1">IFERROR(INDEX($B$2:$F$12500,MATCH($I172&amp;F$1,$B$2:$B$12500&amp;$C$2:$C$12500,0),3),0)</f>
        <v>132418.50943777477</v>
      </c>
      <c r="G172" s="7">
        <f t="shared" ca="1" si="8"/>
        <v>2698750.6792243151</v>
      </c>
      <c r="H172" s="7">
        <f t="shared" ca="1" si="9"/>
        <v>0.58561708754788189</v>
      </c>
      <c r="I172" s="7">
        <f t="shared" ca="1" si="9"/>
        <v>0.20575104925882137</v>
      </c>
      <c r="J172" s="7">
        <f t="shared" ca="1" si="9"/>
        <v>0.15956526713565899</v>
      </c>
      <c r="K172" s="7">
        <f t="shared" ca="1" si="7"/>
        <v>4.9066596057637676E-2</v>
      </c>
      <c r="L172" s="7">
        <f t="shared" ca="1" si="10"/>
        <v>0.99999999999999989</v>
      </c>
    </row>
    <row r="173" spans="1:12" x14ac:dyDescent="0.3">
      <c r="A173" s="6" t="s">
        <v>184</v>
      </c>
      <c r="B173" s="6">
        <v>1260280.133549894</v>
      </c>
      <c r="C173" s="7" cm="1">
        <f t="array" aca="1" ref="C173" ca="1">IFERROR(INDEX($B$2:$F$12500,MATCH($I173&amp;C$1,$B$2:$B$12500&amp;$C$2:$C$12500,0),3),0)</f>
        <v>18823.42454539724</v>
      </c>
      <c r="D173" s="7" cm="1">
        <f t="array" aca="1" ref="D173" ca="1">IFERROR(INDEX($B$2:$F$12500,MATCH($I173&amp;D$1,$B$2:$B$12500&amp;$C$2:$C$12500,0),3),0)</f>
        <v>771481.83446037024</v>
      </c>
      <c r="E173" s="7" cm="1">
        <f t="array" aca="1" ref="E173" ca="1">IFERROR(INDEX($B$2:$F$12500,MATCH($I173&amp;E$1,$B$2:$B$12500&amp;$C$2:$C$12500,0),3),0)</f>
        <v>469974.87375182332</v>
      </c>
      <c r="F173" s="7" cm="1">
        <f t="array" aca="1" ref="F173" ca="1">IFERROR(INDEX($B$2:$F$12500,MATCH($I173&amp;F$1,$B$2:$B$12500&amp;$C$2:$C$12500,0),3),0)</f>
        <v>0</v>
      </c>
      <c r="G173" s="7">
        <f t="shared" ca="1" si="8"/>
        <v>1260280.1327575909</v>
      </c>
      <c r="H173" s="7">
        <f t="shared" ca="1" si="9"/>
        <v>1.4935905165949196E-2</v>
      </c>
      <c r="I173" s="7">
        <f t="shared" ca="1" si="9"/>
        <v>0.61215107213688125</v>
      </c>
      <c r="J173" s="7">
        <f t="shared" ca="1" si="9"/>
        <v>0.37291302269716953</v>
      </c>
      <c r="K173" s="7">
        <f t="shared" ca="1" si="7"/>
        <v>0</v>
      </c>
      <c r="L173" s="7">
        <f t="shared" ca="1" si="10"/>
        <v>1</v>
      </c>
    </row>
    <row r="174" spans="1:12" x14ac:dyDescent="0.3">
      <c r="A174" s="6" t="s">
        <v>185</v>
      </c>
      <c r="B174" s="6">
        <v>1262679.1023059003</v>
      </c>
      <c r="C174" s="7" cm="1">
        <f t="array" aca="1" ref="C174" ca="1">IFERROR(INDEX($B$2:$F$12500,MATCH($I174&amp;C$1,$B$2:$B$12500&amp;$C$2:$C$12500,0),3),0)</f>
        <v>276072.61202244484</v>
      </c>
      <c r="D174" s="7" cm="1">
        <f t="array" aca="1" ref="D174" ca="1">IFERROR(INDEX($B$2:$F$12500,MATCH($I174&amp;D$1,$B$2:$B$12500&amp;$C$2:$C$12500,0),3),0)</f>
        <v>0</v>
      </c>
      <c r="E174" s="7" cm="1">
        <f t="array" aca="1" ref="E174" ca="1">IFERROR(INDEX($B$2:$F$12500,MATCH($I174&amp;E$1,$B$2:$B$12500&amp;$C$2:$C$12500,0),3),0)</f>
        <v>986606.48975661467</v>
      </c>
      <c r="F174" s="7" cm="1">
        <f t="array" aca="1" ref="F174" ca="1">IFERROR(INDEX($B$2:$F$12500,MATCH($I174&amp;F$1,$B$2:$B$12500&amp;$C$2:$C$12500,0),3),0)</f>
        <v>0</v>
      </c>
      <c r="G174" s="7">
        <f t="shared" ca="1" si="8"/>
        <v>1262679.1017790595</v>
      </c>
      <c r="H174" s="7">
        <f t="shared" ca="1" si="9"/>
        <v>0.21864035892688066</v>
      </c>
      <c r="I174" s="7">
        <f t="shared" ca="1" si="9"/>
        <v>0</v>
      </c>
      <c r="J174" s="7">
        <f t="shared" ca="1" si="9"/>
        <v>0.78135964107311939</v>
      </c>
      <c r="K174" s="7">
        <f t="shared" ca="1" si="7"/>
        <v>0</v>
      </c>
      <c r="L174" s="7">
        <f t="shared" ca="1" si="10"/>
        <v>1</v>
      </c>
    </row>
    <row r="175" spans="1:12" x14ac:dyDescent="0.3">
      <c r="A175" s="6" t="s">
        <v>186</v>
      </c>
      <c r="B175" s="6">
        <v>206749.61435853734</v>
      </c>
      <c r="C175" s="7" cm="1">
        <f t="array" aca="1" ref="C175" ca="1">IFERROR(INDEX($B$2:$F$12500,MATCH($I175&amp;C$1,$B$2:$B$12500&amp;$C$2:$C$12500,0),3),0)</f>
        <v>0</v>
      </c>
      <c r="D175" s="7" cm="1">
        <f t="array" aca="1" ref="D175" ca="1">IFERROR(INDEX($B$2:$F$12500,MATCH($I175&amp;D$1,$B$2:$B$12500&amp;$C$2:$C$12500,0),3),0)</f>
        <v>0</v>
      </c>
      <c r="E175" s="7" cm="1">
        <f t="array" aca="1" ref="E175" ca="1">IFERROR(INDEX($B$2:$F$12500,MATCH($I175&amp;E$1,$B$2:$B$12500&amp;$C$2:$C$12500,0),3),0)</f>
        <v>173842.18581009327</v>
      </c>
      <c r="F175" s="7" cm="1">
        <f t="array" aca="1" ref="F175" ca="1">IFERROR(INDEX($B$2:$F$12500,MATCH($I175&amp;F$1,$B$2:$B$12500&amp;$C$2:$C$12500,0),3),0)</f>
        <v>32907.430495454159</v>
      </c>
      <c r="G175" s="7">
        <f t="shared" ca="1" si="8"/>
        <v>206749.61630554742</v>
      </c>
      <c r="H175" s="7">
        <f t="shared" ca="1" si="9"/>
        <v>0</v>
      </c>
      <c r="I175" s="7">
        <f t="shared" ca="1" si="9"/>
        <v>0</v>
      </c>
      <c r="J175" s="7">
        <f t="shared" ca="1" si="9"/>
        <v>0.84083438178273806</v>
      </c>
      <c r="K175" s="7">
        <f t="shared" ca="1" si="7"/>
        <v>0.15916561821726197</v>
      </c>
      <c r="L175" s="7">
        <f t="shared" ca="1" si="10"/>
        <v>1</v>
      </c>
    </row>
    <row r="176" spans="1:12" x14ac:dyDescent="0.3">
      <c r="A176" s="6" t="s">
        <v>187</v>
      </c>
      <c r="B176" s="6">
        <v>69.838307064086919</v>
      </c>
      <c r="C176" s="7" cm="1">
        <f t="array" aca="1" ref="C176" ca="1">IFERROR(INDEX($B$2:$F$12500,MATCH($I176&amp;C$1,$B$2:$B$12500&amp;$C$2:$C$12500,0),3),0)</f>
        <v>0</v>
      </c>
      <c r="D176" s="7" cm="1">
        <f t="array" aca="1" ref="D176" ca="1">IFERROR(INDEX($B$2:$F$12500,MATCH($I176&amp;D$1,$B$2:$B$12500&amp;$C$2:$C$12500,0),3),0)</f>
        <v>0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69.838307062545979</v>
      </c>
      <c r="G176" s="7">
        <f t="shared" ca="1" si="8"/>
        <v>69.838307062545979</v>
      </c>
      <c r="H176" s="7">
        <f t="shared" ca="1" si="9"/>
        <v>0</v>
      </c>
      <c r="I176" s="7">
        <f t="shared" ca="1" si="9"/>
        <v>0</v>
      </c>
      <c r="J176" s="7">
        <f t="shared" ca="1" si="9"/>
        <v>0</v>
      </c>
      <c r="K176" s="7">
        <f t="shared" ca="1" si="7"/>
        <v>1</v>
      </c>
      <c r="L176" s="7">
        <f t="shared" ca="1" si="10"/>
        <v>1</v>
      </c>
    </row>
    <row r="177" spans="1:12" x14ac:dyDescent="0.3">
      <c r="A177" s="6" t="s">
        <v>188</v>
      </c>
      <c r="B177" s="6">
        <v>11290.008209722349</v>
      </c>
      <c r="C177" s="7" cm="1">
        <f t="array" aca="1" ref="C177" ca="1">IFERROR(INDEX($B$2:$F$12500,MATCH($I177&amp;C$1,$B$2:$B$12500&amp;$C$2:$C$12500,0),3),0)</f>
        <v>0</v>
      </c>
      <c r="D177" s="7" cm="1">
        <f t="array" aca="1" ref="D177" ca="1">IFERROR(INDEX($B$2:$F$12500,MATCH($I177&amp;D$1,$B$2:$B$12500&amp;$C$2:$C$12500,0),3),0)</f>
        <v>0</v>
      </c>
      <c r="E177" s="7" cm="1">
        <f t="array" aca="1" ref="E177" ca="1">IFERROR(INDEX($B$2:$F$12500,MATCH($I177&amp;E$1,$B$2:$B$12500&amp;$C$2:$C$12500,0),3),0)</f>
        <v>3087.2050376220491</v>
      </c>
      <c r="F177" s="7" cm="1">
        <f t="array" aca="1" ref="F177" ca="1">IFERROR(INDEX($B$2:$F$12500,MATCH($I177&amp;F$1,$B$2:$B$12500&amp;$C$2:$C$12500,0),3),0)</f>
        <v>8202.8016321348769</v>
      </c>
      <c r="G177" s="7">
        <f t="shared" ca="1" si="8"/>
        <v>11290.006669756925</v>
      </c>
      <c r="H177" s="7">
        <f t="shared" ca="1" si="9"/>
        <v>0</v>
      </c>
      <c r="I177" s="7">
        <f t="shared" ca="1" si="9"/>
        <v>0</v>
      </c>
      <c r="J177" s="7">
        <f t="shared" ca="1" si="9"/>
        <v>0.27344581167448651</v>
      </c>
      <c r="K177" s="7">
        <f t="shared" ca="1" si="7"/>
        <v>0.72655418832551355</v>
      </c>
      <c r="L177" s="7">
        <f t="shared" ca="1" si="10"/>
        <v>1</v>
      </c>
    </row>
    <row r="178" spans="1:12" x14ac:dyDescent="0.3">
      <c r="A178" s="6" t="s">
        <v>189</v>
      </c>
      <c r="B178" s="6">
        <v>15948.792439031258</v>
      </c>
      <c r="C178" s="7" cm="1">
        <f t="array" aca="1" ref="C178" ca="1">IFERROR(INDEX($B$2:$F$12500,MATCH($I178&amp;C$1,$B$2:$B$12500&amp;$C$2:$C$12500,0),3),0)</f>
        <v>0</v>
      </c>
      <c r="D178" s="7" cm="1">
        <f t="array" aca="1" ref="D178" ca="1">IFERROR(INDEX($B$2:$F$12500,MATCH($I178&amp;D$1,$B$2:$B$12500&amp;$C$2:$C$12500,0),3),0)</f>
        <v>0</v>
      </c>
      <c r="E178" s="7" cm="1">
        <f t="array" aca="1" ref="E178" ca="1">IFERROR(INDEX($B$2:$F$12500,MATCH($I178&amp;E$1,$B$2:$B$12500&amp;$C$2:$C$12500,0),3),0)</f>
        <v>15778.162295123808</v>
      </c>
      <c r="F178" s="7" cm="1">
        <f t="array" aca="1" ref="F178" ca="1">IFERROR(INDEX($B$2:$F$12500,MATCH($I178&amp;F$1,$B$2:$B$12500&amp;$C$2:$C$12500,0),3),0)</f>
        <v>170.6271557391488</v>
      </c>
      <c r="G178" s="7">
        <f t="shared" ca="1" si="8"/>
        <v>15948.789450862956</v>
      </c>
      <c r="H178" s="7">
        <f t="shared" ca="1" si="9"/>
        <v>0</v>
      </c>
      <c r="I178" s="7">
        <f t="shared" ca="1" si="9"/>
        <v>0</v>
      </c>
      <c r="J178" s="7">
        <f t="shared" ca="1" si="9"/>
        <v>0.98930156070685882</v>
      </c>
      <c r="K178" s="7">
        <f t="shared" ca="1" si="7"/>
        <v>1.0698439293141243E-2</v>
      </c>
      <c r="L178" s="7">
        <f t="shared" ca="1" si="10"/>
        <v>1</v>
      </c>
    </row>
    <row r="179" spans="1:12" x14ac:dyDescent="0.3">
      <c r="A179" s="6" t="s">
        <v>190</v>
      </c>
      <c r="B179" s="6">
        <v>11215.757982785795</v>
      </c>
      <c r="C179" s="7" cm="1">
        <f t="array" aca="1" ref="C179" ca="1">IFERROR(INDEX($B$2:$F$12500,MATCH($I179&amp;C$1,$B$2:$B$12500&amp;$C$2:$C$12500,0),3),0)</f>
        <v>0</v>
      </c>
      <c r="D179" s="7" cm="1">
        <f t="array" aca="1" ref="D179" ca="1">IFERROR(INDEX($B$2:$F$12500,MATCH($I179&amp;D$1,$B$2:$B$12500&amp;$C$2:$C$12500,0),3),0)</f>
        <v>0</v>
      </c>
      <c r="E179" s="7" cm="1">
        <f t="array" aca="1" ref="E179" ca="1">IFERROR(INDEX($B$2:$F$12500,MATCH($I179&amp;E$1,$B$2:$B$12500&amp;$C$2:$C$12500,0),3),0)</f>
        <v>10983.509680299294</v>
      </c>
      <c r="F179" s="7" cm="1">
        <f t="array" aca="1" ref="F179" ca="1">IFERROR(INDEX($B$2:$F$12500,MATCH($I179&amp;F$1,$B$2:$B$12500&amp;$C$2:$C$12500,0),3),0)</f>
        <v>232.24954227409819</v>
      </c>
      <c r="G179" s="7">
        <f t="shared" ca="1" si="8"/>
        <v>11215.759222573392</v>
      </c>
      <c r="H179" s="7">
        <f t="shared" ca="1" si="9"/>
        <v>0</v>
      </c>
      <c r="I179" s="7">
        <f t="shared" ca="1" si="9"/>
        <v>0</v>
      </c>
      <c r="J179" s="7">
        <f t="shared" ca="1" si="9"/>
        <v>0.97929257059953101</v>
      </c>
      <c r="K179" s="7">
        <f t="shared" ca="1" si="7"/>
        <v>2.0707429400469053E-2</v>
      </c>
      <c r="L179" s="7">
        <f t="shared" ca="1" si="10"/>
        <v>1</v>
      </c>
    </row>
    <row r="180" spans="1:12" x14ac:dyDescent="0.3">
      <c r="A180" s="6" t="s">
        <v>191</v>
      </c>
      <c r="B180" s="6">
        <v>60113.274148152384</v>
      </c>
      <c r="C180" s="7" cm="1">
        <f t="array" aca="1" ref="C180" ca="1">IFERROR(INDEX($B$2:$F$12500,MATCH($I180&amp;C$1,$B$2:$B$12500&amp;$C$2:$C$12500,0),3),0)</f>
        <v>0</v>
      </c>
      <c r="D180" s="7" cm="1">
        <f t="array" aca="1" ref="D180" ca="1">IFERROR(INDEX($B$2:$F$12500,MATCH($I180&amp;D$1,$B$2:$B$12500&amp;$C$2:$C$12500,0),3),0)</f>
        <v>52153.757654810979</v>
      </c>
      <c r="E180" s="7" cm="1">
        <f t="array" aca="1" ref="E180" ca="1">IFERROR(INDEX($B$2:$F$12500,MATCH($I180&amp;E$1,$B$2:$B$12500&amp;$C$2:$C$12500,0),3),0)</f>
        <v>7959.5200479628647</v>
      </c>
      <c r="F180" s="7" cm="1">
        <f t="array" aca="1" ref="F180" ca="1">IFERROR(INDEX($B$2:$F$12500,MATCH($I180&amp;F$1,$B$2:$B$12500&amp;$C$2:$C$12500,0),3),0)</f>
        <v>0</v>
      </c>
      <c r="G180" s="7">
        <f t="shared" ca="1" si="8"/>
        <v>60113.277702773841</v>
      </c>
      <c r="H180" s="7">
        <f t="shared" ca="1" si="9"/>
        <v>0</v>
      </c>
      <c r="I180" s="7">
        <f t="shared" ca="1" si="9"/>
        <v>0.86759131506157117</v>
      </c>
      <c r="J180" s="7">
        <f t="shared" ca="1" si="9"/>
        <v>0.13240868493842892</v>
      </c>
      <c r="K180" s="7">
        <f t="shared" ca="1" si="7"/>
        <v>0</v>
      </c>
      <c r="L180" s="7">
        <f t="shared" ca="1" si="10"/>
        <v>1</v>
      </c>
    </row>
    <row r="181" spans="1:12" x14ac:dyDescent="0.3">
      <c r="A181" s="6" t="s">
        <v>192</v>
      </c>
      <c r="B181" s="6">
        <v>4961559.9844873371</v>
      </c>
      <c r="C181" s="7" cm="1">
        <f t="array" aca="1" ref="C181" ca="1">IFERROR(INDEX($B$2:$F$12500,MATCH($I181&amp;C$1,$B$2:$B$12500&amp;$C$2:$C$12500,0),3),0)</f>
        <v>1886281.1997460602</v>
      </c>
      <c r="D181" s="7" cm="1">
        <f t="array" aca="1" ref="D181" ca="1">IFERROR(INDEX($B$2:$F$12500,MATCH($I181&amp;D$1,$B$2:$B$12500&amp;$C$2:$C$12500,0),3),0)</f>
        <v>1870494.0134110695</v>
      </c>
      <c r="E181" s="7" cm="1">
        <f t="array" aca="1" ref="E181" ca="1">IFERROR(INDEX($B$2:$F$12500,MATCH($I181&amp;E$1,$B$2:$B$12500&amp;$C$2:$C$12500,0),3),0)</f>
        <v>1123447.3789201796</v>
      </c>
      <c r="F181" s="7" cm="1">
        <f t="array" aca="1" ref="F181" ca="1">IFERROR(INDEX($B$2:$F$12500,MATCH($I181&amp;F$1,$B$2:$B$12500&amp;$C$2:$C$12500,0),3),0)</f>
        <v>81337.364756930634</v>
      </c>
      <c r="G181" s="7">
        <f t="shared" ca="1" si="8"/>
        <v>4961559.9568342399</v>
      </c>
      <c r="H181" s="7">
        <f t="shared" ca="1" si="9"/>
        <v>0.38017905984343198</v>
      </c>
      <c r="I181" s="7">
        <f t="shared" ca="1" si="9"/>
        <v>0.37699716010376544</v>
      </c>
      <c r="J181" s="7">
        <f t="shared" ca="1" si="9"/>
        <v>0.22643027368291715</v>
      </c>
      <c r="K181" s="7">
        <f t="shared" ca="1" si="7"/>
        <v>1.639350636988544E-2</v>
      </c>
      <c r="L181" s="7">
        <f t="shared" ca="1" si="10"/>
        <v>1</v>
      </c>
    </row>
    <row r="182" spans="1:12" x14ac:dyDescent="0.3">
      <c r="A182" s="6" t="s">
        <v>193</v>
      </c>
      <c r="B182" s="6">
        <v>2264028.4047586103</v>
      </c>
      <c r="C182" s="7" cm="1">
        <f t="array" aca="1" ref="C182" ca="1">IFERROR(INDEX($B$2:$F$12500,MATCH($I182&amp;C$1,$B$2:$B$12500&amp;$C$2:$C$12500,0),3),0)</f>
        <v>514942.80613364547</v>
      </c>
      <c r="D182" s="7" cm="1">
        <f t="array" aca="1" ref="D182" ca="1">IFERROR(INDEX($B$2:$F$12500,MATCH($I182&amp;D$1,$B$2:$B$12500&amp;$C$2:$C$12500,0),3),0)</f>
        <v>0</v>
      </c>
      <c r="E182" s="7" cm="1">
        <f t="array" aca="1" ref="E182" ca="1">IFERROR(INDEX($B$2:$F$12500,MATCH($I182&amp;E$1,$B$2:$B$12500&amp;$C$2:$C$12500,0),3),0)</f>
        <v>1724272.1007141189</v>
      </c>
      <c r="F182" s="7" cm="1">
        <f t="array" aca="1" ref="F182" ca="1">IFERROR(INDEX($B$2:$F$12500,MATCH($I182&amp;F$1,$B$2:$B$12500&amp;$C$2:$C$12500,0),3),0)</f>
        <v>24813.49344448289</v>
      </c>
      <c r="G182" s="7">
        <f t="shared" ca="1" si="8"/>
        <v>2264028.4002922471</v>
      </c>
      <c r="H182" s="7">
        <f t="shared" ca="1" si="9"/>
        <v>0.22744538278193649</v>
      </c>
      <c r="I182" s="7">
        <f t="shared" ca="1" si="9"/>
        <v>0</v>
      </c>
      <c r="J182" s="7">
        <f t="shared" ca="1" si="9"/>
        <v>0.76159473109592846</v>
      </c>
      <c r="K182" s="7">
        <f t="shared" ca="1" si="7"/>
        <v>1.095988612213517E-2</v>
      </c>
      <c r="L182" s="7">
        <f t="shared" ca="1" si="10"/>
        <v>1.0000000000000002</v>
      </c>
    </row>
    <row r="183" spans="1:12" x14ac:dyDescent="0.3">
      <c r="A183" s="6" t="s">
        <v>194</v>
      </c>
      <c r="B183" s="6">
        <v>3990383.9850539411</v>
      </c>
      <c r="C183" s="7" cm="1">
        <f t="array" aca="1" ref="C183" ca="1">IFERROR(INDEX($B$2:$F$12500,MATCH($I183&amp;C$1,$B$2:$B$12500&amp;$C$2:$C$12500,0),3),0)</f>
        <v>743189.42152533913</v>
      </c>
      <c r="D183" s="7" cm="1">
        <f t="array" aca="1" ref="D183" ca="1">IFERROR(INDEX($B$2:$F$12500,MATCH($I183&amp;D$1,$B$2:$B$12500&amp;$C$2:$C$12500,0),3),0)</f>
        <v>0</v>
      </c>
      <c r="E183" s="7" cm="1">
        <f t="array" aca="1" ref="E183" ca="1">IFERROR(INDEX($B$2:$F$12500,MATCH($I183&amp;E$1,$B$2:$B$12500&amp;$C$2:$C$12500,0),3),0)</f>
        <v>3165872.3998856358</v>
      </c>
      <c r="F183" s="7" cm="1">
        <f t="array" aca="1" ref="F183" ca="1">IFERROR(INDEX($B$2:$F$12500,MATCH($I183&amp;F$1,$B$2:$B$12500&amp;$C$2:$C$12500,0),3),0)</f>
        <v>81322.166730224722</v>
      </c>
      <c r="G183" s="7">
        <f t="shared" ca="1" si="8"/>
        <v>3990383.9881411996</v>
      </c>
      <c r="H183" s="7">
        <f t="shared" ca="1" si="9"/>
        <v>0.18624508912775875</v>
      </c>
      <c r="I183" s="7">
        <f t="shared" ca="1" si="9"/>
        <v>0</v>
      </c>
      <c r="J183" s="7">
        <f t="shared" ca="1" si="9"/>
        <v>0.79337537672918601</v>
      </c>
      <c r="K183" s="7">
        <f t="shared" ca="1" si="7"/>
        <v>2.0379534143055291E-2</v>
      </c>
      <c r="L183" s="7">
        <f t="shared" ca="1" si="10"/>
        <v>1</v>
      </c>
    </row>
    <row r="184" spans="1:12" x14ac:dyDescent="0.3">
      <c r="A184" s="6" t="s">
        <v>195</v>
      </c>
      <c r="B184" s="6">
        <v>3811831.6862372616</v>
      </c>
      <c r="C184" s="7" cm="1">
        <f t="array" aca="1" ref="C184" ca="1">IFERROR(INDEX($B$2:$F$12500,MATCH($I184&amp;C$1,$B$2:$B$12500&amp;$C$2:$C$12500,0),3),0)</f>
        <v>34687.68832949474</v>
      </c>
      <c r="D184" s="7" cm="1">
        <f t="array" aca="1" ref="D184" ca="1">IFERROR(INDEX($B$2:$F$12500,MATCH($I184&amp;D$1,$B$2:$B$12500&amp;$C$2:$C$12500,0),3),0)</f>
        <v>0</v>
      </c>
      <c r="E184" s="7" cm="1">
        <f t="array" aca="1" ref="E184" ca="1">IFERROR(INDEX($B$2:$F$12500,MATCH($I184&amp;E$1,$B$2:$B$12500&amp;$C$2:$C$12500,0),3),0)</f>
        <v>3777144.0016593882</v>
      </c>
      <c r="F184" s="7" cm="1">
        <f t="array" aca="1" ref="F184" ca="1">IFERROR(INDEX($B$2:$F$12500,MATCH($I184&amp;F$1,$B$2:$B$12500&amp;$C$2:$C$12500,0),3),0)</f>
        <v>0</v>
      </c>
      <c r="G184" s="7">
        <f t="shared" ca="1" si="8"/>
        <v>3811831.6899888827</v>
      </c>
      <c r="H184" s="7">
        <f t="shared" ca="1" si="9"/>
        <v>9.1000052338606561E-3</v>
      </c>
      <c r="I184" s="7">
        <f t="shared" ca="1" si="9"/>
        <v>0</v>
      </c>
      <c r="J184" s="7">
        <f t="shared" ca="1" si="9"/>
        <v>0.99089999476613944</v>
      </c>
      <c r="K184" s="7">
        <f t="shared" ca="1" si="7"/>
        <v>0</v>
      </c>
      <c r="L184" s="7">
        <f t="shared" ca="1" si="10"/>
        <v>1</v>
      </c>
    </row>
    <row r="185" spans="1:12" x14ac:dyDescent="0.3">
      <c r="A185" s="6" t="s">
        <v>196</v>
      </c>
      <c r="B185" s="6">
        <v>847145.39224413689</v>
      </c>
      <c r="C185" s="7" cm="1">
        <f t="array" aca="1" ref="C185" ca="1">IFERROR(INDEX($B$2:$F$12500,MATCH($I185&amp;C$1,$B$2:$B$12500&amp;$C$2:$C$12500,0),3),0)</f>
        <v>0</v>
      </c>
      <c r="D185" s="7" cm="1">
        <f t="array" aca="1" ref="D185" ca="1">IFERROR(INDEX($B$2:$F$12500,MATCH($I185&amp;D$1,$B$2:$B$12500&amp;$C$2:$C$12500,0),3),0)</f>
        <v>0</v>
      </c>
      <c r="E185" s="7" cm="1">
        <f t="array" aca="1" ref="E185" ca="1">IFERROR(INDEX($B$2:$F$12500,MATCH($I185&amp;E$1,$B$2:$B$12500&amp;$C$2:$C$12500,0),3),0)</f>
        <v>847145.3979320887</v>
      </c>
      <c r="F185" s="7" cm="1">
        <f t="array" aca="1" ref="F185" ca="1">IFERROR(INDEX($B$2:$F$12500,MATCH($I185&amp;F$1,$B$2:$B$12500&amp;$C$2:$C$12500,0),3),0)</f>
        <v>0</v>
      </c>
      <c r="G185" s="7">
        <f t="shared" ca="1" si="8"/>
        <v>847145.3979320887</v>
      </c>
      <c r="H185" s="7">
        <f t="shared" ca="1" si="9"/>
        <v>0</v>
      </c>
      <c r="I185" s="7">
        <f t="shared" ca="1" si="9"/>
        <v>0</v>
      </c>
      <c r="J185" s="7">
        <f t="shared" ca="1" si="9"/>
        <v>1</v>
      </c>
      <c r="K185" s="7">
        <f t="shared" ca="1" si="7"/>
        <v>0</v>
      </c>
      <c r="L185" s="7">
        <f t="shared" ca="1" si="10"/>
        <v>1</v>
      </c>
    </row>
    <row r="186" spans="1:12" x14ac:dyDescent="0.3">
      <c r="A186" s="6" t="s">
        <v>197</v>
      </c>
      <c r="B186" s="6">
        <v>258488.23255435177</v>
      </c>
      <c r="C186" s="7" cm="1">
        <f t="array" aca="1" ref="C186" ca="1">IFERROR(INDEX($B$2:$F$12500,MATCH($I186&amp;C$1,$B$2:$B$12500&amp;$C$2:$C$12500,0),3),0)</f>
        <v>0</v>
      </c>
      <c r="D186" s="7" cm="1">
        <f t="array" aca="1" ref="D186" ca="1">IFERROR(INDEX($B$2:$F$12500,MATCH($I186&amp;D$1,$B$2:$B$12500&amp;$C$2:$C$12500,0),3),0)</f>
        <v>0</v>
      </c>
      <c r="E186" s="7" cm="1">
        <f t="array" aca="1" ref="E186" ca="1">IFERROR(INDEX($B$2:$F$12500,MATCH($I186&amp;E$1,$B$2:$B$12500&amp;$C$2:$C$12500,0),3),0)</f>
        <v>258488.23689926503</v>
      </c>
      <c r="F186" s="7" cm="1">
        <f t="array" aca="1" ref="F186" ca="1">IFERROR(INDEX($B$2:$F$12500,MATCH($I186&amp;F$1,$B$2:$B$12500&amp;$C$2:$C$12500,0),3),0)</f>
        <v>0</v>
      </c>
      <c r="G186" s="7">
        <f t="shared" ca="1" si="8"/>
        <v>258488.23689926503</v>
      </c>
      <c r="H186" s="7">
        <f t="shared" ca="1" si="9"/>
        <v>0</v>
      </c>
      <c r="I186" s="7">
        <f t="shared" ca="1" si="9"/>
        <v>0</v>
      </c>
      <c r="J186" s="7">
        <f t="shared" ca="1" si="9"/>
        <v>1</v>
      </c>
      <c r="K186" s="7">
        <f t="shared" ca="1" si="7"/>
        <v>0</v>
      </c>
      <c r="L186" s="7">
        <f t="shared" ca="1" si="10"/>
        <v>1</v>
      </c>
    </row>
    <row r="187" spans="1:12" x14ac:dyDescent="0.3">
      <c r="A187" s="6" t="s">
        <v>198</v>
      </c>
      <c r="B187" s="6">
        <v>329792.18011419429</v>
      </c>
      <c r="C187" s="7" cm="1">
        <f t="array" aca="1" ref="C187" ca="1">IFERROR(INDEX($B$2:$F$12500,MATCH($I187&amp;C$1,$B$2:$B$12500&amp;$C$2:$C$12500,0),3),0)</f>
        <v>17830.904564992983</v>
      </c>
      <c r="D187" s="7" cm="1">
        <f t="array" aca="1" ref="D187" ca="1">IFERROR(INDEX($B$2:$F$12500,MATCH($I187&amp;D$1,$B$2:$B$12500&amp;$C$2:$C$12500,0),3),0)</f>
        <v>0</v>
      </c>
      <c r="E187" s="7" cm="1">
        <f t="array" aca="1" ref="E187" ca="1">IFERROR(INDEX($B$2:$F$12500,MATCH($I187&amp;E$1,$B$2:$B$12500&amp;$C$2:$C$12500,0),3),0)</f>
        <v>311961.28158114193</v>
      </c>
      <c r="F187" s="7" cm="1">
        <f t="array" aca="1" ref="F187" ca="1">IFERROR(INDEX($B$2:$F$12500,MATCH($I187&amp;F$1,$B$2:$B$12500&amp;$C$2:$C$12500,0),3),0)</f>
        <v>0</v>
      </c>
      <c r="G187" s="7">
        <f t="shared" ca="1" si="8"/>
        <v>329792.18614613492</v>
      </c>
      <c r="H187" s="7">
        <f t="shared" ca="1" si="9"/>
        <v>5.4067092290330653E-2</v>
      </c>
      <c r="I187" s="7">
        <f t="shared" ca="1" si="9"/>
        <v>0</v>
      </c>
      <c r="J187" s="7">
        <f t="shared" ca="1" si="9"/>
        <v>0.94593290770966931</v>
      </c>
      <c r="K187" s="7">
        <f t="shared" ca="1" si="7"/>
        <v>0</v>
      </c>
      <c r="L187" s="7">
        <f t="shared" ca="1" si="10"/>
        <v>1</v>
      </c>
    </row>
    <row r="188" spans="1:12" x14ac:dyDescent="0.3">
      <c r="A188" s="6" t="s">
        <v>199</v>
      </c>
      <c r="B188" s="6">
        <v>382628.65404643287</v>
      </c>
      <c r="C188" s="7" cm="1">
        <f t="array" aca="1" ref="C188" ca="1">IFERROR(INDEX($B$2:$F$12500,MATCH($I188&amp;C$1,$B$2:$B$12500&amp;$C$2:$C$12500,0),3),0)</f>
        <v>0</v>
      </c>
      <c r="D188" s="7" cm="1">
        <f t="array" aca="1" ref="D188" ca="1">IFERROR(INDEX($B$2:$F$12500,MATCH($I188&amp;D$1,$B$2:$B$12500&amp;$C$2:$C$12500,0),3),0)</f>
        <v>0</v>
      </c>
      <c r="E188" s="7" cm="1">
        <f t="array" aca="1" ref="E188" ca="1">IFERROR(INDEX($B$2:$F$12500,MATCH($I188&amp;E$1,$B$2:$B$12500&amp;$C$2:$C$12500,0),3),0)</f>
        <v>382628.64959769469</v>
      </c>
      <c r="F188" s="7" cm="1">
        <f t="array" aca="1" ref="F188" ca="1">IFERROR(INDEX($B$2:$F$12500,MATCH($I188&amp;F$1,$B$2:$B$12500&amp;$C$2:$C$12500,0),3),0)</f>
        <v>0</v>
      </c>
      <c r="G188" s="7">
        <f t="shared" ca="1" si="8"/>
        <v>382628.64959769469</v>
      </c>
      <c r="H188" s="7">
        <f t="shared" ca="1" si="9"/>
        <v>0</v>
      </c>
      <c r="I188" s="7">
        <f t="shared" ca="1" si="9"/>
        <v>0</v>
      </c>
      <c r="J188" s="7">
        <f t="shared" ca="1" si="9"/>
        <v>1</v>
      </c>
      <c r="K188" s="7">
        <f t="shared" ca="1" si="7"/>
        <v>0</v>
      </c>
      <c r="L188" s="7">
        <f t="shared" ca="1" si="10"/>
        <v>1</v>
      </c>
    </row>
    <row r="189" spans="1:12" x14ac:dyDescent="0.3">
      <c r="A189" s="6" t="s">
        <v>200</v>
      </c>
      <c r="B189" s="6">
        <v>2399014.0658021695</v>
      </c>
      <c r="C189" s="7" cm="1">
        <f t="array" aca="1" ref="C189" ca="1">IFERROR(INDEX($B$2:$F$12500,MATCH($I189&amp;C$1,$B$2:$B$12500&amp;$C$2:$C$12500,0),3),0)</f>
        <v>69341.81988356568</v>
      </c>
      <c r="D189" s="7" cm="1">
        <f t="array" aca="1" ref="D189" ca="1">IFERROR(INDEX($B$2:$F$12500,MATCH($I189&amp;D$1,$B$2:$B$12500&amp;$C$2:$C$12500,0),3),0)</f>
        <v>0</v>
      </c>
      <c r="E189" s="7" cm="1">
        <f t="array" aca="1" ref="E189" ca="1">IFERROR(INDEX($B$2:$F$12500,MATCH($I189&amp;E$1,$B$2:$B$12500&amp;$C$2:$C$12500,0),3),0)</f>
        <v>2329672.2432479281</v>
      </c>
      <c r="F189" s="7" cm="1">
        <f t="array" aca="1" ref="F189" ca="1">IFERROR(INDEX($B$2:$F$12500,MATCH($I189&amp;F$1,$B$2:$B$12500&amp;$C$2:$C$12500,0),3),0)</f>
        <v>0</v>
      </c>
      <c r="G189" s="7">
        <f t="shared" ca="1" si="8"/>
        <v>2399014.063131494</v>
      </c>
      <c r="H189" s="7">
        <f t="shared" ca="1" si="9"/>
        <v>2.8904299040686757E-2</v>
      </c>
      <c r="I189" s="7">
        <f t="shared" ca="1" si="9"/>
        <v>0</v>
      </c>
      <c r="J189" s="7">
        <f t="shared" ca="1" si="9"/>
        <v>0.97109570095931319</v>
      </c>
      <c r="K189" s="7">
        <f t="shared" ca="1" si="7"/>
        <v>0</v>
      </c>
      <c r="L189" s="7">
        <f t="shared" ca="1" si="10"/>
        <v>1</v>
      </c>
    </row>
    <row r="190" spans="1:12" x14ac:dyDescent="0.3">
      <c r="A190" s="6" t="s">
        <v>201</v>
      </c>
      <c r="B190" s="6">
        <v>1176194.9579123708</v>
      </c>
      <c r="C190" s="7" cm="1">
        <f t="array" aca="1" ref="C190" ca="1">IFERROR(INDEX($B$2:$F$12500,MATCH($I190&amp;C$1,$B$2:$B$12500&amp;$C$2:$C$12500,0),3),0)</f>
        <v>24863.285056198969</v>
      </c>
      <c r="D190" s="7" cm="1">
        <f t="array" aca="1" ref="D190" ca="1">IFERROR(INDEX($B$2:$F$12500,MATCH($I190&amp;D$1,$B$2:$B$12500&amp;$C$2:$C$12500,0),3),0)</f>
        <v>0</v>
      </c>
      <c r="E190" s="7" cm="1">
        <f t="array" aca="1" ref="E190" ca="1">IFERROR(INDEX($B$2:$F$12500,MATCH($I190&amp;E$1,$B$2:$B$12500&amp;$C$2:$C$12500,0),3),0)</f>
        <v>1151331.6720962743</v>
      </c>
      <c r="F190" s="7" cm="1">
        <f t="array" aca="1" ref="F190" ca="1">IFERROR(INDEX($B$2:$F$12500,MATCH($I190&amp;F$1,$B$2:$B$12500&amp;$C$2:$C$12500,0),3),0)</f>
        <v>0</v>
      </c>
      <c r="G190" s="7">
        <f t="shared" ca="1" si="8"/>
        <v>1176194.9571524733</v>
      </c>
      <c r="H190" s="7">
        <f t="shared" ca="1" si="9"/>
        <v>2.1138744818624381E-2</v>
      </c>
      <c r="I190" s="7">
        <f t="shared" ca="1" si="9"/>
        <v>0</v>
      </c>
      <c r="J190" s="7">
        <f t="shared" ca="1" si="9"/>
        <v>0.97886125518137568</v>
      </c>
      <c r="K190" s="7">
        <f t="shared" ca="1" si="7"/>
        <v>0</v>
      </c>
      <c r="L190" s="7">
        <f t="shared" ca="1" si="10"/>
        <v>1</v>
      </c>
    </row>
    <row r="191" spans="1:12" x14ac:dyDescent="0.3">
      <c r="A191" s="6" t="s">
        <v>202</v>
      </c>
      <c r="B191" s="6">
        <v>462849.35416638182</v>
      </c>
      <c r="C191" s="7" cm="1">
        <f t="array" aca="1" ref="C191" ca="1">IFERROR(INDEX($B$2:$F$12500,MATCH($I191&amp;C$1,$B$2:$B$12500&amp;$C$2:$C$12500,0),3),0)</f>
        <v>49998.742163515912</v>
      </c>
      <c r="D191" s="7" cm="1">
        <f t="array" aca="1" ref="D191" ca="1">IFERROR(INDEX($B$2:$F$12500,MATCH($I191&amp;D$1,$B$2:$B$12500&amp;$C$2:$C$12500,0),3),0)</f>
        <v>0</v>
      </c>
      <c r="E191" s="7" cm="1">
        <f t="array" aca="1" ref="E191" ca="1">IFERROR(INDEX($B$2:$F$12500,MATCH($I191&amp;E$1,$B$2:$B$12500&amp;$C$2:$C$12500,0),3),0)</f>
        <v>412850.61431501416</v>
      </c>
      <c r="F191" s="7" cm="1">
        <f t="array" aca="1" ref="F191" ca="1">IFERROR(INDEX($B$2:$F$12500,MATCH($I191&amp;F$1,$B$2:$B$12500&amp;$C$2:$C$12500,0),3),0)</f>
        <v>0</v>
      </c>
      <c r="G191" s="7">
        <f t="shared" ca="1" si="8"/>
        <v>462849.3564785301</v>
      </c>
      <c r="H191" s="7">
        <f t="shared" ca="1" si="9"/>
        <v>0.10802379103196436</v>
      </c>
      <c r="I191" s="7">
        <f t="shared" ca="1" si="9"/>
        <v>0</v>
      </c>
      <c r="J191" s="7">
        <f t="shared" ca="1" si="9"/>
        <v>0.89197620896803553</v>
      </c>
      <c r="K191" s="7">
        <f t="shared" ca="1" si="7"/>
        <v>0</v>
      </c>
      <c r="L191" s="7">
        <f t="shared" ca="1" si="10"/>
        <v>0.99999999999999989</v>
      </c>
    </row>
    <row r="192" spans="1:12" x14ac:dyDescent="0.3">
      <c r="A192" s="6" t="s">
        <v>203</v>
      </c>
      <c r="B192" s="6">
        <v>282681.02589925629</v>
      </c>
      <c r="C192" s="7" cm="1">
        <f t="array" aca="1" ref="C192" ca="1">IFERROR(INDEX($B$2:$F$12500,MATCH($I192&amp;C$1,$B$2:$B$12500&amp;$C$2:$C$12500,0),3),0)</f>
        <v>19633.349702260188</v>
      </c>
      <c r="D192" s="7" cm="1">
        <f t="array" aca="1" ref="D192" ca="1">IFERROR(INDEX($B$2:$F$12500,MATCH($I192&amp;D$1,$B$2:$B$12500&amp;$C$2:$C$12500,0),3),0)</f>
        <v>0</v>
      </c>
      <c r="E192" s="7" cm="1">
        <f t="array" aca="1" ref="E192" ca="1">IFERROR(INDEX($B$2:$F$12500,MATCH($I192&amp;E$1,$B$2:$B$12500&amp;$C$2:$C$12500,0),3),0)</f>
        <v>263047.67775184923</v>
      </c>
      <c r="F192" s="7" cm="1">
        <f t="array" aca="1" ref="F192" ca="1">IFERROR(INDEX($B$2:$F$12500,MATCH($I192&amp;F$1,$B$2:$B$12500&amp;$C$2:$C$12500,0),3),0)</f>
        <v>0</v>
      </c>
      <c r="G192" s="7">
        <f t="shared" ca="1" si="8"/>
        <v>282681.0274541094</v>
      </c>
      <c r="H192" s="7">
        <f t="shared" ca="1" si="9"/>
        <v>6.9454076487137001E-2</v>
      </c>
      <c r="I192" s="7">
        <f t="shared" ca="1" si="9"/>
        <v>0</v>
      </c>
      <c r="J192" s="7">
        <f t="shared" ca="1" si="9"/>
        <v>0.93054592351286303</v>
      </c>
      <c r="K192" s="7">
        <f t="shared" ca="1" si="7"/>
        <v>0</v>
      </c>
      <c r="L192" s="7">
        <f t="shared" ca="1" si="10"/>
        <v>1</v>
      </c>
    </row>
    <row r="193" spans="1:12" x14ac:dyDescent="0.3">
      <c r="A193" s="6" t="s">
        <v>204</v>
      </c>
      <c r="B193" s="6">
        <v>416101.85296351975</v>
      </c>
      <c r="C193" s="7" cm="1">
        <f t="array" aca="1" ref="C193" ca="1">IFERROR(INDEX($B$2:$F$12500,MATCH($I193&amp;C$1,$B$2:$B$12500&amp;$C$2:$C$12500,0),3),0)</f>
        <v>66718.602540252643</v>
      </c>
      <c r="D193" s="7" cm="1">
        <f t="array" aca="1" ref="D193" ca="1">IFERROR(INDEX($B$2:$F$12500,MATCH($I193&amp;D$1,$B$2:$B$12500&amp;$C$2:$C$12500,0),3),0)</f>
        <v>0</v>
      </c>
      <c r="E193" s="7" cm="1">
        <f t="array" aca="1" ref="E193" ca="1">IFERROR(INDEX($B$2:$F$12500,MATCH($I193&amp;E$1,$B$2:$B$12500&amp;$C$2:$C$12500,0),3),0)</f>
        <v>349383.24826487264</v>
      </c>
      <c r="F193" s="7" cm="1">
        <f t="array" aca="1" ref="F193" ca="1">IFERROR(INDEX($B$2:$F$12500,MATCH($I193&amp;F$1,$B$2:$B$12500&amp;$C$2:$C$12500,0),3),0)</f>
        <v>0</v>
      </c>
      <c r="G193" s="7">
        <f t="shared" ca="1" si="8"/>
        <v>416101.85080512532</v>
      </c>
      <c r="H193" s="7">
        <f t="shared" ca="1" si="9"/>
        <v>0.16034199898692408</v>
      </c>
      <c r="I193" s="7">
        <f t="shared" ca="1" si="9"/>
        <v>0</v>
      </c>
      <c r="J193" s="7">
        <f t="shared" ca="1" si="9"/>
        <v>0.83965800101307586</v>
      </c>
      <c r="K193" s="7">
        <f t="shared" ca="1" si="7"/>
        <v>0</v>
      </c>
      <c r="L193" s="7">
        <f t="shared" ca="1" si="10"/>
        <v>1</v>
      </c>
    </row>
    <row r="194" spans="1:12" x14ac:dyDescent="0.3">
      <c r="A194" s="6" t="s">
        <v>205</v>
      </c>
      <c r="B194" s="6">
        <v>376780.72922345682</v>
      </c>
      <c r="C194" s="7" cm="1">
        <f t="array" aca="1" ref="C194" ca="1">IFERROR(INDEX($B$2:$F$12500,MATCH($I194&amp;C$1,$B$2:$B$12500&amp;$C$2:$C$12500,0),3),0)</f>
        <v>48244.826630311727</v>
      </c>
      <c r="D194" s="7" cm="1">
        <f t="array" aca="1" ref="D194" ca="1">IFERROR(INDEX($B$2:$F$12500,MATCH($I194&amp;D$1,$B$2:$B$12500&amp;$C$2:$C$12500,0),3),0)</f>
        <v>0</v>
      </c>
      <c r="E194" s="7" cm="1">
        <f t="array" aca="1" ref="E194" ca="1">IFERROR(INDEX($B$2:$F$12500,MATCH($I194&amp;E$1,$B$2:$B$12500&amp;$C$2:$C$12500,0),3),0)</f>
        <v>328535.90111144434</v>
      </c>
      <c r="F194" s="7" cm="1">
        <f t="array" aca="1" ref="F194" ca="1">IFERROR(INDEX($B$2:$F$12500,MATCH($I194&amp;F$1,$B$2:$B$12500&amp;$C$2:$C$12500,0),3),0)</f>
        <v>0</v>
      </c>
      <c r="G194" s="7">
        <f t="shared" ca="1" si="8"/>
        <v>376780.72774175607</v>
      </c>
      <c r="H194" s="7">
        <f t="shared" ca="1" si="9"/>
        <v>0.12804483636800693</v>
      </c>
      <c r="I194" s="7">
        <f t="shared" ca="1" si="9"/>
        <v>0</v>
      </c>
      <c r="J194" s="7">
        <f t="shared" ca="1" si="9"/>
        <v>0.8719551636319931</v>
      </c>
      <c r="K194" s="7">
        <f t="shared" ca="1" si="9"/>
        <v>0</v>
      </c>
      <c r="L194" s="7">
        <f t="shared" ca="1" si="10"/>
        <v>1</v>
      </c>
    </row>
    <row r="195" spans="1:12" x14ac:dyDescent="0.3">
      <c r="A195" s="6" t="s">
        <v>206</v>
      </c>
      <c r="B195" s="6">
        <v>268804.69167023944</v>
      </c>
      <c r="C195" s="7" cm="1">
        <f t="array" aca="1" ref="C195" ca="1">IFERROR(INDEX($B$2:$F$12500,MATCH($I195&amp;C$1,$B$2:$B$12500&amp;$C$2:$C$12500,0),3),0)</f>
        <v>20624.419045952123</v>
      </c>
      <c r="D195" s="7" cm="1">
        <f t="array" aca="1" ref="D195" ca="1">IFERROR(INDEX($B$2:$F$12500,MATCH($I195&amp;D$1,$B$2:$B$12500&amp;$C$2:$C$12500,0),3),0)</f>
        <v>0</v>
      </c>
      <c r="E195" s="7" cm="1">
        <f t="array" aca="1" ref="E195" ca="1">IFERROR(INDEX($B$2:$F$12500,MATCH($I195&amp;E$1,$B$2:$B$12500&amp;$C$2:$C$12500,0),3),0)</f>
        <v>248180.27287605664</v>
      </c>
      <c r="F195" s="7" cm="1">
        <f t="array" aca="1" ref="F195" ca="1">IFERROR(INDEX($B$2:$F$12500,MATCH($I195&amp;F$1,$B$2:$B$12500&amp;$C$2:$C$12500,0),3),0)</f>
        <v>0</v>
      </c>
      <c r="G195" s="7">
        <f t="shared" ref="G195:G258" ca="1" si="11">SUM(C195:F195)</f>
        <v>268804.69192200876</v>
      </c>
      <c r="H195" s="7">
        <f t="shared" ref="H195:K258" ca="1" si="12">C195/$O195</f>
        <v>7.672641016227541E-2</v>
      </c>
      <c r="I195" s="7">
        <f t="shared" ca="1" si="12"/>
        <v>0</v>
      </c>
      <c r="J195" s="7">
        <f t="shared" ca="1" si="12"/>
        <v>0.92327358983772456</v>
      </c>
      <c r="K195" s="7">
        <f t="shared" ca="1" si="12"/>
        <v>0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6">
        <v>2435150.5147472122</v>
      </c>
      <c r="C196" s="7" cm="1">
        <f t="array" aca="1" ref="C196" ca="1">IFERROR(INDEX($B$2:$F$12500,MATCH($I196&amp;C$1,$B$2:$B$12500&amp;$C$2:$C$12500,0),3),0)</f>
        <v>417330.24152121018</v>
      </c>
      <c r="D196" s="7" cm="1">
        <f t="array" aca="1" ref="D196" ca="1">IFERROR(INDEX($B$2:$F$12500,MATCH($I196&amp;D$1,$B$2:$B$12500&amp;$C$2:$C$12500,0),3),0)</f>
        <v>0</v>
      </c>
      <c r="E196" s="7" cm="1">
        <f t="array" aca="1" ref="E196" ca="1">IFERROR(INDEX($B$2:$F$12500,MATCH($I196&amp;E$1,$B$2:$B$12500&amp;$C$2:$C$12500,0),3),0)</f>
        <v>2017820.2782527013</v>
      </c>
      <c r="F196" s="7" cm="1">
        <f t="array" aca="1" ref="F196" ca="1">IFERROR(INDEX($B$2:$F$12500,MATCH($I196&amp;F$1,$B$2:$B$12500&amp;$C$2:$C$12500,0),3),0)</f>
        <v>0</v>
      </c>
      <c r="G196" s="7">
        <f t="shared" ca="1" si="11"/>
        <v>2435150.5197739117</v>
      </c>
      <c r="H196" s="7">
        <f t="shared" ca="1" si="12"/>
        <v>0.17137759581282747</v>
      </c>
      <c r="I196" s="7">
        <f t="shared" ca="1" si="12"/>
        <v>0</v>
      </c>
      <c r="J196" s="7">
        <f t="shared" ca="1" si="12"/>
        <v>0.82862240418717248</v>
      </c>
      <c r="K196" s="7">
        <f t="shared" ca="1" si="12"/>
        <v>0</v>
      </c>
      <c r="L196" s="7">
        <f t="shared" ca="1" si="13"/>
        <v>1</v>
      </c>
    </row>
    <row r="197" spans="1:12" x14ac:dyDescent="0.3">
      <c r="A197" s="6" t="s">
        <v>208</v>
      </c>
      <c r="B197" s="6">
        <v>244838.72496103161</v>
      </c>
      <c r="C197" s="7" cm="1">
        <f t="array" aca="1" ref="C197" ca="1">IFERROR(INDEX($B$2:$F$12500,MATCH($I197&amp;C$1,$B$2:$B$12500&amp;$C$2:$C$12500,0),3),0)</f>
        <v>26977.54473481375</v>
      </c>
      <c r="D197" s="7" cm="1">
        <f t="array" aca="1" ref="D197" ca="1">IFERROR(INDEX($B$2:$F$12500,MATCH($I197&amp;D$1,$B$2:$B$12500&amp;$C$2:$C$12500,0),3),0)</f>
        <v>0</v>
      </c>
      <c r="E197" s="7" cm="1">
        <f t="array" aca="1" ref="E197" ca="1">IFERROR(INDEX($B$2:$F$12500,MATCH($I197&amp;E$1,$B$2:$B$12500&amp;$C$2:$C$12500,0),3),0)</f>
        <v>217861.179958469</v>
      </c>
      <c r="F197" s="7" cm="1">
        <f t="array" aca="1" ref="F197" ca="1">IFERROR(INDEX($B$2:$F$12500,MATCH($I197&amp;F$1,$B$2:$B$12500&amp;$C$2:$C$12500,0),3),0)</f>
        <v>0</v>
      </c>
      <c r="G197" s="7">
        <f t="shared" ca="1" si="11"/>
        <v>244838.72469328274</v>
      </c>
      <c r="H197" s="7">
        <f t="shared" ca="1" si="12"/>
        <v>0.11018495856245526</v>
      </c>
      <c r="I197" s="7">
        <f t="shared" ca="1" si="12"/>
        <v>0</v>
      </c>
      <c r="J197" s="7">
        <f t="shared" ca="1" si="12"/>
        <v>0.88981504143754475</v>
      </c>
      <c r="K197" s="7">
        <f t="shared" ca="1" si="12"/>
        <v>0</v>
      </c>
      <c r="L197" s="7">
        <f t="shared" ca="1" si="13"/>
        <v>1</v>
      </c>
    </row>
    <row r="198" spans="1:12" x14ac:dyDescent="0.3">
      <c r="A198" s="6" t="s">
        <v>209</v>
      </c>
      <c r="B198" s="6">
        <v>3349277.9679599167</v>
      </c>
      <c r="C198" s="7" cm="1">
        <f t="array" aca="1" ref="C198" ca="1">IFERROR(INDEX($B$2:$F$12500,MATCH($I198&amp;C$1,$B$2:$B$12500&amp;$C$2:$C$12500,0),3),0)</f>
        <v>993410.1054766383</v>
      </c>
      <c r="D198" s="7" cm="1">
        <f t="array" aca="1" ref="D198" ca="1">IFERROR(INDEX($B$2:$F$12500,MATCH($I198&amp;D$1,$B$2:$B$12500&amp;$C$2:$C$12500,0),3),0)</f>
        <v>0</v>
      </c>
      <c r="E198" s="7" cm="1">
        <f t="array" aca="1" ref="E198" ca="1">IFERROR(INDEX($B$2:$F$12500,MATCH($I198&amp;E$1,$B$2:$B$12500&amp;$C$2:$C$12500,0),3),0)</f>
        <v>2355867.8622809816</v>
      </c>
      <c r="F198" s="7" cm="1">
        <f t="array" aca="1" ref="F198" ca="1">IFERROR(INDEX($B$2:$F$12500,MATCH($I198&amp;F$1,$B$2:$B$12500&amp;$C$2:$C$12500,0),3),0)</f>
        <v>0</v>
      </c>
      <c r="G198" s="7">
        <f t="shared" ca="1" si="11"/>
        <v>3349277.9677576199</v>
      </c>
      <c r="H198" s="7">
        <f t="shared" ca="1" si="12"/>
        <v>0.29660425770565046</v>
      </c>
      <c r="I198" s="7">
        <f t="shared" ca="1" si="12"/>
        <v>0</v>
      </c>
      <c r="J198" s="7">
        <f t="shared" ca="1" si="12"/>
        <v>0.70339574229434954</v>
      </c>
      <c r="K198" s="7">
        <f t="shared" ca="1" si="12"/>
        <v>0</v>
      </c>
      <c r="L198" s="7">
        <f t="shared" ca="1" si="13"/>
        <v>1</v>
      </c>
    </row>
    <row r="199" spans="1:12" x14ac:dyDescent="0.3">
      <c r="A199" s="6" t="s">
        <v>210</v>
      </c>
      <c r="B199" s="6">
        <v>608613.35594148608</v>
      </c>
      <c r="C199" s="7" cm="1">
        <f t="array" aca="1" ref="C199" ca="1">IFERROR(INDEX($B$2:$F$12500,MATCH($I199&amp;C$1,$B$2:$B$12500&amp;$C$2:$C$12500,0),3),0)</f>
        <v>87991.290216827372</v>
      </c>
      <c r="D199" s="7" cm="1">
        <f t="array" aca="1" ref="D199" ca="1">IFERROR(INDEX($B$2:$F$12500,MATCH($I199&amp;D$1,$B$2:$B$12500&amp;$C$2:$C$12500,0),3),0)</f>
        <v>0</v>
      </c>
      <c r="E199" s="7" cm="1">
        <f t="array" aca="1" ref="E199" ca="1">IFERROR(INDEX($B$2:$F$12500,MATCH($I199&amp;E$1,$B$2:$B$12500&amp;$C$2:$C$12500,0),3),0)</f>
        <v>520622.06762802758</v>
      </c>
      <c r="F199" s="7" cm="1">
        <f t="array" aca="1" ref="F199" ca="1">IFERROR(INDEX($B$2:$F$12500,MATCH($I199&amp;F$1,$B$2:$B$12500&amp;$C$2:$C$12500,0),3),0)</f>
        <v>0</v>
      </c>
      <c r="G199" s="7">
        <f t="shared" ca="1" si="11"/>
        <v>608613.35784485494</v>
      </c>
      <c r="H199" s="7">
        <f t="shared" ca="1" si="12"/>
        <v>0.14457666609292155</v>
      </c>
      <c r="I199" s="7">
        <f t="shared" ca="1" si="12"/>
        <v>0</v>
      </c>
      <c r="J199" s="7">
        <f t="shared" ca="1" si="12"/>
        <v>0.85542333390707848</v>
      </c>
      <c r="K199" s="7">
        <f t="shared" ca="1" si="12"/>
        <v>0</v>
      </c>
      <c r="L199" s="7">
        <f t="shared" ca="1" si="13"/>
        <v>1</v>
      </c>
    </row>
    <row r="200" spans="1:12" x14ac:dyDescent="0.3">
      <c r="A200" s="6" t="s">
        <v>211</v>
      </c>
      <c r="B200" s="6">
        <v>3049775.8420892134</v>
      </c>
      <c r="C200" s="7" cm="1">
        <f t="array" aca="1" ref="C200" ca="1">IFERROR(INDEX($B$2:$F$12500,MATCH($I200&amp;C$1,$B$2:$B$12500&amp;$C$2:$C$12500,0),3),0)</f>
        <v>1019730.77042997</v>
      </c>
      <c r="D200" s="7" cm="1">
        <f t="array" aca="1" ref="D200" ca="1">IFERROR(INDEX($B$2:$F$12500,MATCH($I200&amp;D$1,$B$2:$B$12500&amp;$C$2:$C$12500,0),3),0)</f>
        <v>0</v>
      </c>
      <c r="E200" s="7" cm="1">
        <f t="array" aca="1" ref="E200" ca="1">IFERROR(INDEX($B$2:$F$12500,MATCH($I200&amp;E$1,$B$2:$B$12500&amp;$C$2:$C$12500,0),3),0)</f>
        <v>2030045.0714066445</v>
      </c>
      <c r="F200" s="7" cm="1">
        <f t="array" aca="1" ref="F200" ca="1">IFERROR(INDEX($B$2:$F$12500,MATCH($I200&amp;F$1,$B$2:$B$12500&amp;$C$2:$C$12500,0),3),0)</f>
        <v>0</v>
      </c>
      <c r="G200" s="7">
        <f t="shared" ca="1" si="11"/>
        <v>3049775.8418366145</v>
      </c>
      <c r="H200" s="7">
        <f t="shared" ca="1" si="12"/>
        <v>0.33436253131832633</v>
      </c>
      <c r="I200" s="7">
        <f t="shared" ca="1" si="12"/>
        <v>0</v>
      </c>
      <c r="J200" s="7">
        <f t="shared" ca="1" si="12"/>
        <v>0.66563746868167373</v>
      </c>
      <c r="K200" s="7">
        <f t="shared" ca="1" si="12"/>
        <v>0</v>
      </c>
      <c r="L200" s="7">
        <f t="shared" ca="1" si="13"/>
        <v>1</v>
      </c>
    </row>
    <row r="201" spans="1:12" x14ac:dyDescent="0.3">
      <c r="A201" s="6" t="s">
        <v>212</v>
      </c>
      <c r="B201" s="6">
        <v>2453633.8852972924</v>
      </c>
      <c r="C201" s="7" cm="1">
        <f t="array" aca="1" ref="C201" ca="1">IFERROR(INDEX($B$2:$F$12500,MATCH($I201&amp;C$1,$B$2:$B$12500&amp;$C$2:$C$12500,0),3),0)</f>
        <v>312641.22752485512</v>
      </c>
      <c r="D201" s="7" cm="1">
        <f t="array" aca="1" ref="D201" ca="1">IFERROR(INDEX($B$2:$F$12500,MATCH($I201&amp;D$1,$B$2:$B$12500&amp;$C$2:$C$12500,0),3),0)</f>
        <v>0</v>
      </c>
      <c r="E201" s="7" cm="1">
        <f t="array" aca="1" ref="E201" ca="1">IFERROR(INDEX($B$2:$F$12500,MATCH($I201&amp;E$1,$B$2:$B$12500&amp;$C$2:$C$12500,0),3),0)</f>
        <v>2140992.6573146833</v>
      </c>
      <c r="F201" s="7" cm="1">
        <f t="array" aca="1" ref="F201" ca="1">IFERROR(INDEX($B$2:$F$12500,MATCH($I201&amp;F$1,$B$2:$B$12500&amp;$C$2:$C$12500,0),3),0)</f>
        <v>0</v>
      </c>
      <c r="G201" s="7">
        <f t="shared" ca="1" si="11"/>
        <v>2453633.8848395385</v>
      </c>
      <c r="H201" s="7">
        <f t="shared" ca="1" si="12"/>
        <v>0.12741967310469429</v>
      </c>
      <c r="I201" s="7">
        <f t="shared" ca="1" si="12"/>
        <v>0</v>
      </c>
      <c r="J201" s="7">
        <f t="shared" ca="1" si="12"/>
        <v>0.87258032689530574</v>
      </c>
      <c r="K201" s="7">
        <f t="shared" ca="1" si="12"/>
        <v>0</v>
      </c>
      <c r="L201" s="7">
        <f t="shared" ca="1" si="13"/>
        <v>1</v>
      </c>
    </row>
    <row r="202" spans="1:12" x14ac:dyDescent="0.3">
      <c r="A202" s="6" t="s">
        <v>213</v>
      </c>
      <c r="B202" s="6">
        <v>274274.10095119104</v>
      </c>
      <c r="C202" s="7" cm="1">
        <f t="array" aca="1" ref="C202" ca="1">IFERROR(INDEX($B$2:$F$12500,MATCH($I202&amp;C$1,$B$2:$B$12500&amp;$C$2:$C$12500,0),3),0)</f>
        <v>5716.0687188193824</v>
      </c>
      <c r="D202" s="7" cm="1">
        <f t="array" aca="1" ref="D202" ca="1">IFERROR(INDEX($B$2:$F$12500,MATCH($I202&amp;D$1,$B$2:$B$12500&amp;$C$2:$C$12500,0),3),0)</f>
        <v>0</v>
      </c>
      <c r="E202" s="7" cm="1">
        <f t="array" aca="1" ref="E202" ca="1">IFERROR(INDEX($B$2:$F$12500,MATCH($I202&amp;E$1,$B$2:$B$12500&amp;$C$2:$C$12500,0),3),0)</f>
        <v>268558.02868123946</v>
      </c>
      <c r="F202" s="7" cm="1">
        <f t="array" aca="1" ref="F202" ca="1">IFERROR(INDEX($B$2:$F$12500,MATCH($I202&amp;F$1,$B$2:$B$12500&amp;$C$2:$C$12500,0),3),0)</f>
        <v>0</v>
      </c>
      <c r="G202" s="7">
        <f t="shared" ca="1" si="11"/>
        <v>274274.09740005882</v>
      </c>
      <c r="H202" s="7">
        <f t="shared" ca="1" si="12"/>
        <v>2.0840716542334912E-2</v>
      </c>
      <c r="I202" s="7">
        <f t="shared" ca="1" si="12"/>
        <v>0</v>
      </c>
      <c r="J202" s="7">
        <f t="shared" ca="1" si="12"/>
        <v>0.97915928345766523</v>
      </c>
      <c r="K202" s="7">
        <f t="shared" ca="1" si="12"/>
        <v>0</v>
      </c>
      <c r="L202" s="7">
        <f t="shared" ca="1" si="13"/>
        <v>1.0000000000000002</v>
      </c>
    </row>
    <row r="203" spans="1:12" x14ac:dyDescent="0.3">
      <c r="A203" s="6" t="s">
        <v>214</v>
      </c>
      <c r="B203" s="6">
        <v>1211692.1403729725</v>
      </c>
      <c r="C203" s="7" cm="1">
        <f t="array" aca="1" ref="C203" ca="1">IFERROR(INDEX($B$2:$F$12500,MATCH($I203&amp;C$1,$B$2:$B$12500&amp;$C$2:$C$12500,0),3),0)</f>
        <v>247399.70037437102</v>
      </c>
      <c r="D203" s="7" cm="1">
        <f t="array" aca="1" ref="D203" ca="1">IFERROR(INDEX($B$2:$F$12500,MATCH($I203&amp;D$1,$B$2:$B$12500&amp;$C$2:$C$12500,0),3),0)</f>
        <v>0</v>
      </c>
      <c r="E203" s="7" cm="1">
        <f t="array" aca="1" ref="E203" ca="1">IFERROR(INDEX($B$2:$F$12500,MATCH($I203&amp;E$1,$B$2:$B$12500&amp;$C$2:$C$12500,0),3),0)</f>
        <v>964292.44036595349</v>
      </c>
      <c r="F203" s="7" cm="1">
        <f t="array" aca="1" ref="F203" ca="1">IFERROR(INDEX($B$2:$F$12500,MATCH($I203&amp;F$1,$B$2:$B$12500&amp;$C$2:$C$12500,0),3),0)</f>
        <v>0</v>
      </c>
      <c r="G203" s="7">
        <f t="shared" ca="1" si="11"/>
        <v>1211692.1407403245</v>
      </c>
      <c r="H203" s="7">
        <f t="shared" ca="1" si="12"/>
        <v>0.20417702818738576</v>
      </c>
      <c r="I203" s="7">
        <f t="shared" ca="1" si="12"/>
        <v>0</v>
      </c>
      <c r="J203" s="7">
        <f t="shared" ca="1" si="12"/>
        <v>0.7958229718126143</v>
      </c>
      <c r="K203" s="7">
        <f t="shared" ca="1" si="12"/>
        <v>0</v>
      </c>
      <c r="L203" s="7">
        <f t="shared" ca="1" si="13"/>
        <v>1</v>
      </c>
    </row>
    <row r="204" spans="1:12" x14ac:dyDescent="0.3">
      <c r="A204" s="6" t="s">
        <v>215</v>
      </c>
      <c r="B204" s="6">
        <v>4750403.0453721294</v>
      </c>
      <c r="C204" s="7" cm="1">
        <f t="array" aca="1" ref="C204" ca="1">IFERROR(INDEX($B$2:$F$12500,MATCH($I204&amp;C$1,$B$2:$B$12500&amp;$C$2:$C$12500,0),3),0)</f>
        <v>159684.10248456083</v>
      </c>
      <c r="D204" s="7" cm="1">
        <f t="array" aca="1" ref="D204" ca="1">IFERROR(INDEX($B$2:$F$12500,MATCH($I204&amp;D$1,$B$2:$B$12500&amp;$C$2:$C$12500,0),3),0)</f>
        <v>3558.7062762579581</v>
      </c>
      <c r="E204" s="7" cm="1">
        <f t="array" aca="1" ref="E204" ca="1">IFERROR(INDEX($B$2:$F$12500,MATCH($I204&amp;E$1,$B$2:$B$12500&amp;$C$2:$C$12500,0),3),0)</f>
        <v>4587160.2426149789</v>
      </c>
      <c r="F204" s="7" cm="1">
        <f t="array" aca="1" ref="F204" ca="1">IFERROR(INDEX($B$2:$F$12500,MATCH($I204&amp;F$1,$B$2:$B$12500&amp;$C$2:$C$12500,0),3),0)</f>
        <v>0</v>
      </c>
      <c r="G204" s="7">
        <f t="shared" ca="1" si="11"/>
        <v>4750403.0513757979</v>
      </c>
      <c r="H204" s="7">
        <f t="shared" ca="1" si="12"/>
        <v>3.3614853467710197E-2</v>
      </c>
      <c r="I204" s="7">
        <f t="shared" ca="1" si="12"/>
        <v>7.4913775479057421E-4</v>
      </c>
      <c r="J204" s="7">
        <f t="shared" ca="1" si="12"/>
        <v>0.96563600877749922</v>
      </c>
      <c r="K204" s="7">
        <f t="shared" ca="1" si="12"/>
        <v>0</v>
      </c>
      <c r="L204" s="7">
        <f t="shared" ca="1" si="13"/>
        <v>1</v>
      </c>
    </row>
    <row r="205" spans="1:12" x14ac:dyDescent="0.3">
      <c r="A205" s="6" t="s">
        <v>216</v>
      </c>
      <c r="B205" s="6">
        <v>161.87045919303617</v>
      </c>
      <c r="C205" s="7" cm="1">
        <f t="array" aca="1" ref="C205" ca="1">IFERROR(INDEX($B$2:$F$12500,MATCH($I205&amp;C$1,$B$2:$B$12500&amp;$C$2:$C$12500,0),3),0)</f>
        <v>0</v>
      </c>
      <c r="D205" s="7" cm="1">
        <f t="array" aca="1" ref="D205" ca="1">IFERROR(INDEX($B$2:$F$12500,MATCH($I205&amp;D$1,$B$2:$B$12500&amp;$C$2:$C$12500,0),3),0)</f>
        <v>0</v>
      </c>
      <c r="E205" s="7" cm="1">
        <f t="array" aca="1" ref="E205" ca="1">IFERROR(INDEX($B$2:$F$12500,MATCH($I205&amp;E$1,$B$2:$B$12500&amp;$C$2:$C$12500,0),3),0)</f>
        <v>161.8704591925154</v>
      </c>
      <c r="F205" s="7" cm="1">
        <f t="array" aca="1" ref="F205" ca="1">IFERROR(INDEX($B$2:$F$12500,MATCH($I205&amp;F$1,$B$2:$B$12500&amp;$C$2:$C$12500,0),3),0)</f>
        <v>0</v>
      </c>
      <c r="G205" s="7">
        <f t="shared" ca="1" si="11"/>
        <v>161.8704591925154</v>
      </c>
      <c r="H205" s="7">
        <f t="shared" ca="1" si="12"/>
        <v>0</v>
      </c>
      <c r="I205" s="7">
        <f t="shared" ca="1" si="12"/>
        <v>0</v>
      </c>
      <c r="J205" s="7">
        <f t="shared" ca="1" si="12"/>
        <v>1</v>
      </c>
      <c r="K205" s="7">
        <f t="shared" ca="1" si="12"/>
        <v>0</v>
      </c>
      <c r="L205" s="7">
        <f t="shared" ca="1" si="13"/>
        <v>1</v>
      </c>
    </row>
    <row r="206" spans="1:12" x14ac:dyDescent="0.3">
      <c r="A206" s="6" t="s">
        <v>217</v>
      </c>
      <c r="B206" s="6">
        <v>130.03712585814608</v>
      </c>
      <c r="C206" s="7" cm="1">
        <f t="array" aca="1" ref="C206" ca="1">IFERROR(INDEX($B$2:$F$12500,MATCH($I206&amp;C$1,$B$2:$B$12500&amp;$C$2:$C$12500,0),3),0)</f>
        <v>0</v>
      </c>
      <c r="D206" s="7" cm="1">
        <f t="array" aca="1" ref="D206" ca="1">IFERROR(INDEX($B$2:$F$12500,MATCH($I206&amp;D$1,$B$2:$B$12500&amp;$C$2:$C$12500,0),3),0)</f>
        <v>0</v>
      </c>
      <c r="E206" s="7" cm="1">
        <f t="array" aca="1" ref="E206" ca="1">IFERROR(INDEX($B$2:$F$12500,MATCH($I206&amp;E$1,$B$2:$B$12500&amp;$C$2:$C$12500,0),3),0)</f>
        <v>130.03712586158647</v>
      </c>
      <c r="F206" s="7" cm="1">
        <f t="array" aca="1" ref="F206" ca="1">IFERROR(INDEX($B$2:$F$12500,MATCH($I206&amp;F$1,$B$2:$B$12500&amp;$C$2:$C$12500,0),3),0)</f>
        <v>0</v>
      </c>
      <c r="G206" s="7">
        <f t="shared" ca="1" si="11"/>
        <v>130.03712586158647</v>
      </c>
      <c r="H206" s="7">
        <f t="shared" ca="1" si="12"/>
        <v>0</v>
      </c>
      <c r="I206" s="7">
        <f t="shared" ca="1" si="12"/>
        <v>0</v>
      </c>
      <c r="J206" s="7">
        <f t="shared" ca="1" si="12"/>
        <v>1</v>
      </c>
      <c r="K206" s="7">
        <f t="shared" ca="1" si="12"/>
        <v>0</v>
      </c>
      <c r="L206" s="7">
        <f t="shared" ca="1" si="13"/>
        <v>1</v>
      </c>
    </row>
    <row r="207" spans="1:12" x14ac:dyDescent="0.3">
      <c r="A207" s="6" t="s">
        <v>218</v>
      </c>
      <c r="B207" s="6">
        <v>776.92230531517066</v>
      </c>
      <c r="C207" s="7" cm="1">
        <f t="array" aca="1" ref="C207" ca="1">IFERROR(INDEX($B$2:$F$12500,MATCH($I207&amp;C$1,$B$2:$B$12500&amp;$C$2:$C$12500,0),3),0)</f>
        <v>0</v>
      </c>
      <c r="D207" s="7" cm="1">
        <f t="array" aca="1" ref="D207" ca="1">IFERROR(INDEX($B$2:$F$12500,MATCH($I207&amp;D$1,$B$2:$B$12500&amp;$C$2:$C$12500,0),3),0)</f>
        <v>0</v>
      </c>
      <c r="E207" s="7" cm="1">
        <f t="array" aca="1" ref="E207" ca="1">IFERROR(INDEX($B$2:$F$12500,MATCH($I207&amp;E$1,$B$2:$B$12500&amp;$C$2:$C$12500,0),3),0)</f>
        <v>776.92230532753342</v>
      </c>
      <c r="F207" s="7" cm="1">
        <f t="array" aca="1" ref="F207" ca="1">IFERROR(INDEX($B$2:$F$12500,MATCH($I207&amp;F$1,$B$2:$B$12500&amp;$C$2:$C$12500,0),3),0)</f>
        <v>0</v>
      </c>
      <c r="G207" s="7">
        <f t="shared" ca="1" si="11"/>
        <v>776.92230532753342</v>
      </c>
      <c r="H207" s="7">
        <f t="shared" ca="1" si="12"/>
        <v>0</v>
      </c>
      <c r="I207" s="7">
        <f t="shared" ca="1" si="12"/>
        <v>0</v>
      </c>
      <c r="J207" s="7">
        <f t="shared" ca="1" si="12"/>
        <v>1</v>
      </c>
      <c r="K207" s="7">
        <f t="shared" ca="1" si="12"/>
        <v>0</v>
      </c>
      <c r="L207" s="7">
        <f t="shared" ca="1" si="13"/>
        <v>1</v>
      </c>
    </row>
    <row r="208" spans="1:12" x14ac:dyDescent="0.3">
      <c r="A208" s="6" t="s">
        <v>219</v>
      </c>
      <c r="B208" s="6">
        <v>165.3306419787576</v>
      </c>
      <c r="C208" s="7" cm="1">
        <f t="array" aca="1" ref="C208" ca="1">IFERROR(INDEX($B$2:$F$12500,MATCH($I208&amp;C$1,$B$2:$B$12500&amp;$C$2:$C$12500,0),3),0)</f>
        <v>0</v>
      </c>
      <c r="D208" s="7" cm="1">
        <f t="array" aca="1" ref="D208" ca="1">IFERROR(INDEX($B$2:$F$12500,MATCH($I208&amp;D$1,$B$2:$B$12500&amp;$C$2:$C$12500,0),3),0)</f>
        <v>0</v>
      </c>
      <c r="E208" s="7" cm="1">
        <f t="array" aca="1" ref="E208" ca="1">IFERROR(INDEX($B$2:$F$12500,MATCH($I208&amp;E$1,$B$2:$B$12500&amp;$C$2:$C$12500,0),3),0)</f>
        <v>165.33064197440675</v>
      </c>
      <c r="F208" s="7" cm="1">
        <f t="array" aca="1" ref="F208" ca="1">IFERROR(INDEX($B$2:$F$12500,MATCH($I208&amp;F$1,$B$2:$B$12500&amp;$C$2:$C$12500,0),3),0)</f>
        <v>0</v>
      </c>
      <c r="G208" s="7">
        <f t="shared" ca="1" si="11"/>
        <v>165.33064197440675</v>
      </c>
      <c r="H208" s="7">
        <f t="shared" ca="1" si="12"/>
        <v>0</v>
      </c>
      <c r="I208" s="7">
        <f t="shared" ca="1" si="12"/>
        <v>0</v>
      </c>
      <c r="J208" s="7">
        <f t="shared" ca="1" si="12"/>
        <v>1</v>
      </c>
      <c r="K208" s="7">
        <f t="shared" ca="1" si="12"/>
        <v>0</v>
      </c>
      <c r="L208" s="7">
        <f t="shared" ca="1" si="13"/>
        <v>1</v>
      </c>
    </row>
    <row r="209" spans="1:12" x14ac:dyDescent="0.3">
      <c r="A209" s="6" t="s">
        <v>220</v>
      </c>
      <c r="B209" s="6">
        <v>274.09476812275881</v>
      </c>
      <c r="C209" s="7" cm="1">
        <f t="array" aca="1" ref="C209" ca="1">IFERROR(INDEX($B$2:$F$12500,MATCH($I209&amp;C$1,$B$2:$B$12500&amp;$C$2:$C$12500,0),3),0)</f>
        <v>0</v>
      </c>
      <c r="D209" s="7" cm="1">
        <f t="array" aca="1" ref="D209" ca="1">IFERROR(INDEX($B$2:$F$12500,MATCH($I209&amp;D$1,$B$2:$B$12500&amp;$C$2:$C$12500,0),3),0)</f>
        <v>0</v>
      </c>
      <c r="E209" s="7" cm="1">
        <f t="array" aca="1" ref="E209" ca="1">IFERROR(INDEX($B$2:$F$12500,MATCH($I209&amp;E$1,$B$2:$B$12500&amp;$C$2:$C$12500,0),3),0)</f>
        <v>274.09476814038374</v>
      </c>
      <c r="F209" s="7" cm="1">
        <f t="array" aca="1" ref="F209" ca="1">IFERROR(INDEX($B$2:$F$12500,MATCH($I209&amp;F$1,$B$2:$B$12500&amp;$C$2:$C$12500,0),3),0)</f>
        <v>0</v>
      </c>
      <c r="G209" s="7">
        <f t="shared" ca="1" si="11"/>
        <v>274.09476814038374</v>
      </c>
      <c r="H209" s="7">
        <f t="shared" ca="1" si="12"/>
        <v>0</v>
      </c>
      <c r="I209" s="7">
        <f t="shared" ca="1" si="12"/>
        <v>0</v>
      </c>
      <c r="J209" s="7">
        <f t="shared" ca="1" si="12"/>
        <v>1</v>
      </c>
      <c r="K209" s="7">
        <f t="shared" ca="1" si="12"/>
        <v>0</v>
      </c>
      <c r="L209" s="7">
        <f t="shared" ca="1" si="13"/>
        <v>1</v>
      </c>
    </row>
    <row r="210" spans="1:12" x14ac:dyDescent="0.3">
      <c r="A210" s="6" t="s">
        <v>221</v>
      </c>
      <c r="B210" s="6">
        <v>591.58405513024559</v>
      </c>
      <c r="C210" s="7" cm="1">
        <f t="array" aca="1" ref="C210" ca="1">IFERROR(INDEX($B$2:$F$12500,MATCH($I210&amp;C$1,$B$2:$B$12500&amp;$C$2:$C$12500,0),3),0)</f>
        <v>0</v>
      </c>
      <c r="D210" s="7" cm="1">
        <f t="array" aca="1" ref="D210" ca="1">IFERROR(INDEX($B$2:$F$12500,MATCH($I210&amp;D$1,$B$2:$B$12500&amp;$C$2:$C$12500,0),3),0)</f>
        <v>0</v>
      </c>
      <c r="E210" s="7" cm="1">
        <f t="array" aca="1" ref="E210" ca="1">IFERROR(INDEX($B$2:$F$12500,MATCH($I210&amp;E$1,$B$2:$B$12500&amp;$C$2:$C$12500,0),3),0)</f>
        <v>591.58422062154591</v>
      </c>
      <c r="F210" s="7" cm="1">
        <f t="array" aca="1" ref="F210" ca="1">IFERROR(INDEX($B$2:$F$12500,MATCH($I210&amp;F$1,$B$2:$B$12500&amp;$C$2:$C$12500,0),3),0)</f>
        <v>0</v>
      </c>
      <c r="G210" s="7">
        <f t="shared" ca="1" si="11"/>
        <v>591.58422062154591</v>
      </c>
      <c r="H210" s="7">
        <f t="shared" ca="1" si="12"/>
        <v>0</v>
      </c>
      <c r="I210" s="7">
        <f t="shared" ca="1" si="12"/>
        <v>0</v>
      </c>
      <c r="J210" s="7">
        <f t="shared" ca="1" si="12"/>
        <v>1</v>
      </c>
      <c r="K210" s="7">
        <f t="shared" ca="1" si="12"/>
        <v>0</v>
      </c>
      <c r="L210" s="7">
        <f t="shared" ca="1" si="13"/>
        <v>1</v>
      </c>
    </row>
    <row r="211" spans="1:12" x14ac:dyDescent="0.3">
      <c r="A211" s="6" t="s">
        <v>222</v>
      </c>
      <c r="B211" s="6">
        <v>422.06227720747506</v>
      </c>
      <c r="C211" s="7" cm="1">
        <f t="array" aca="1" ref="C211" ca="1">IFERROR(INDEX($B$2:$F$12500,MATCH($I211&amp;C$1,$B$2:$B$12500&amp;$C$2:$C$12500,0),3),0)</f>
        <v>0</v>
      </c>
      <c r="D211" s="7" cm="1">
        <f t="array" aca="1" ref="D211" ca="1">IFERROR(INDEX($B$2:$F$12500,MATCH($I211&amp;D$1,$B$2:$B$12500&amp;$C$2:$C$12500,0),3),0)</f>
        <v>0</v>
      </c>
      <c r="E211" s="7" cm="1">
        <f t="array" aca="1" ref="E211" ca="1">IFERROR(INDEX($B$2:$F$12500,MATCH($I211&amp;E$1,$B$2:$B$12500&amp;$C$2:$C$12500,0),3),0)</f>
        <v>422.06227721299911</v>
      </c>
      <c r="F211" s="7" cm="1">
        <f t="array" aca="1" ref="F211" ca="1">IFERROR(INDEX($B$2:$F$12500,MATCH($I211&amp;F$1,$B$2:$B$12500&amp;$C$2:$C$12500,0),3),0)</f>
        <v>0</v>
      </c>
      <c r="G211" s="7">
        <f t="shared" ca="1" si="11"/>
        <v>422.06227721299911</v>
      </c>
      <c r="H211" s="7">
        <f t="shared" ca="1" si="12"/>
        <v>0</v>
      </c>
      <c r="I211" s="7">
        <f t="shared" ca="1" si="12"/>
        <v>0</v>
      </c>
      <c r="J211" s="7">
        <f t="shared" ca="1" si="12"/>
        <v>1</v>
      </c>
      <c r="K211" s="7">
        <f t="shared" ca="1" si="12"/>
        <v>0</v>
      </c>
      <c r="L211" s="7">
        <f t="shared" ca="1" si="13"/>
        <v>1</v>
      </c>
    </row>
    <row r="212" spans="1:12" x14ac:dyDescent="0.3">
      <c r="A212" s="6" t="s">
        <v>223</v>
      </c>
      <c r="B212" s="6">
        <v>1023.0246579994603</v>
      </c>
      <c r="C212" s="7" cm="1">
        <f t="array" aca="1" ref="C212" ca="1">IFERROR(INDEX($B$2:$F$12500,MATCH($I212&amp;C$1,$B$2:$B$12500&amp;$C$2:$C$12500,0),3),0)</f>
        <v>0</v>
      </c>
      <c r="D212" s="7" cm="1">
        <f t="array" aca="1" ref="D212" ca="1">IFERROR(INDEX($B$2:$F$12500,MATCH($I212&amp;D$1,$B$2:$B$12500&amp;$C$2:$C$12500,0),3),0)</f>
        <v>0</v>
      </c>
      <c r="E212" s="7" cm="1">
        <f t="array" aca="1" ref="E212" ca="1">IFERROR(INDEX($B$2:$F$12500,MATCH($I212&amp;E$1,$B$2:$B$12500&amp;$C$2:$C$12500,0),3),0)</f>
        <v>1023.0246579829511</v>
      </c>
      <c r="F212" s="7" cm="1">
        <f t="array" aca="1" ref="F212" ca="1">IFERROR(INDEX($B$2:$F$12500,MATCH($I212&amp;F$1,$B$2:$B$12500&amp;$C$2:$C$12500,0),3),0)</f>
        <v>0</v>
      </c>
      <c r="G212" s="7">
        <f t="shared" ca="1" si="11"/>
        <v>1023.0246579829511</v>
      </c>
      <c r="H212" s="7">
        <f t="shared" ca="1" si="12"/>
        <v>0</v>
      </c>
      <c r="I212" s="7">
        <f t="shared" ca="1" si="12"/>
        <v>0</v>
      </c>
      <c r="J212" s="7">
        <f t="shared" ca="1" si="12"/>
        <v>1</v>
      </c>
      <c r="K212" s="7">
        <f t="shared" ca="1" si="12"/>
        <v>0</v>
      </c>
      <c r="L212" s="7">
        <f t="shared" ca="1" si="13"/>
        <v>1</v>
      </c>
    </row>
    <row r="213" spans="1:12" x14ac:dyDescent="0.3">
      <c r="A213" s="6" t="s">
        <v>224</v>
      </c>
      <c r="B213" s="6">
        <v>2183.2946172567799</v>
      </c>
      <c r="C213" s="7" cm="1">
        <f t="array" aca="1" ref="C213" ca="1">IFERROR(INDEX($B$2:$F$12500,MATCH($I213&amp;C$1,$B$2:$B$12500&amp;$C$2:$C$12500,0),3),0)</f>
        <v>0</v>
      </c>
      <c r="D213" s="7" cm="1">
        <f t="array" aca="1" ref="D213" ca="1">IFERROR(INDEX($B$2:$F$12500,MATCH($I213&amp;D$1,$B$2:$B$12500&amp;$C$2:$C$12500,0),3),0)</f>
        <v>0</v>
      </c>
      <c r="E213" s="7" cm="1">
        <f t="array" aca="1" ref="E213" ca="1">IFERROR(INDEX($B$2:$F$12500,MATCH($I213&amp;E$1,$B$2:$B$12500&amp;$C$2:$C$12500,0),3),0)</f>
        <v>2183.2946172502857</v>
      </c>
      <c r="F213" s="7" cm="1">
        <f t="array" aca="1" ref="F213" ca="1">IFERROR(INDEX($B$2:$F$12500,MATCH($I213&amp;F$1,$B$2:$B$12500&amp;$C$2:$C$12500,0),3),0)</f>
        <v>0</v>
      </c>
      <c r="G213" s="7">
        <f t="shared" ca="1" si="11"/>
        <v>2183.2946172502857</v>
      </c>
      <c r="H213" s="7">
        <f t="shared" ca="1" si="12"/>
        <v>0</v>
      </c>
      <c r="I213" s="7">
        <f t="shared" ca="1" si="12"/>
        <v>0</v>
      </c>
      <c r="J213" s="7">
        <f t="shared" ca="1" si="12"/>
        <v>1</v>
      </c>
      <c r="K213" s="7">
        <f t="shared" ca="1" si="12"/>
        <v>0</v>
      </c>
      <c r="L213" s="7">
        <f t="shared" ca="1" si="13"/>
        <v>1</v>
      </c>
    </row>
    <row r="214" spans="1:12" x14ac:dyDescent="0.3">
      <c r="A214" s="6" t="s">
        <v>225</v>
      </c>
      <c r="B214" s="6">
        <v>511.75276211302742</v>
      </c>
      <c r="C214" s="7" cm="1">
        <f t="array" aca="1" ref="C214" ca="1">IFERROR(INDEX($B$2:$F$12500,MATCH($I214&amp;C$1,$B$2:$B$12500&amp;$C$2:$C$12500,0),3),0)</f>
        <v>0</v>
      </c>
      <c r="D214" s="7" cm="1">
        <f t="array" aca="1" ref="D214" ca="1">IFERROR(INDEX($B$2:$F$12500,MATCH($I214&amp;D$1,$B$2:$B$12500&amp;$C$2:$C$12500,0),3),0)</f>
        <v>0</v>
      </c>
      <c r="E214" s="7" cm="1">
        <f t="array" aca="1" ref="E214" ca="1">IFERROR(INDEX($B$2:$F$12500,MATCH($I214&amp;E$1,$B$2:$B$12500&amp;$C$2:$C$12500,0),3),0)</f>
        <v>511.75276213097618</v>
      </c>
      <c r="F214" s="7" cm="1">
        <f t="array" aca="1" ref="F214" ca="1">IFERROR(INDEX($B$2:$F$12500,MATCH($I214&amp;F$1,$B$2:$B$12500&amp;$C$2:$C$12500,0),3),0)</f>
        <v>0</v>
      </c>
      <c r="G214" s="7">
        <f t="shared" ca="1" si="11"/>
        <v>511.75276213097618</v>
      </c>
      <c r="H214" s="7">
        <f t="shared" ca="1" si="12"/>
        <v>0</v>
      </c>
      <c r="I214" s="7">
        <f t="shared" ca="1" si="12"/>
        <v>0</v>
      </c>
      <c r="J214" s="7">
        <f t="shared" ca="1" si="12"/>
        <v>1</v>
      </c>
      <c r="K214" s="7">
        <f t="shared" ca="1" si="12"/>
        <v>0</v>
      </c>
      <c r="L214" s="7">
        <f t="shared" ca="1" si="13"/>
        <v>1</v>
      </c>
    </row>
    <row r="215" spans="1:12" x14ac:dyDescent="0.3">
      <c r="A215" s="6" t="s">
        <v>226</v>
      </c>
      <c r="B215" s="6">
        <v>676.47652953581485</v>
      </c>
      <c r="C215" s="7" cm="1">
        <f t="array" aca="1" ref="C215" ca="1">IFERROR(INDEX($B$2:$F$12500,MATCH($I215&amp;C$1,$B$2:$B$12500&amp;$C$2:$C$12500,0),3),0)</f>
        <v>0</v>
      </c>
      <c r="D215" s="7" cm="1">
        <f t="array" aca="1" ref="D215" ca="1">IFERROR(INDEX($B$2:$F$12500,MATCH($I215&amp;D$1,$B$2:$B$12500&amp;$C$2:$C$12500,0),3),0)</f>
        <v>0</v>
      </c>
      <c r="E215" s="7" cm="1">
        <f t="array" aca="1" ref="E215" ca="1">IFERROR(INDEX($B$2:$F$12500,MATCH($I215&amp;E$1,$B$2:$B$12500&amp;$C$2:$C$12500,0),3),0)</f>
        <v>676.47652954513137</v>
      </c>
      <c r="F215" s="7" cm="1">
        <f t="array" aca="1" ref="F215" ca="1">IFERROR(INDEX($B$2:$F$12500,MATCH($I215&amp;F$1,$B$2:$B$12500&amp;$C$2:$C$12500,0),3),0)</f>
        <v>0</v>
      </c>
      <c r="G215" s="7">
        <f t="shared" ca="1" si="11"/>
        <v>676.47652954513137</v>
      </c>
      <c r="H215" s="7">
        <f t="shared" ca="1" si="12"/>
        <v>0</v>
      </c>
      <c r="I215" s="7">
        <f t="shared" ca="1" si="12"/>
        <v>0</v>
      </c>
      <c r="J215" s="7">
        <f t="shared" ca="1" si="12"/>
        <v>1</v>
      </c>
      <c r="K215" s="7">
        <f t="shared" ca="1" si="12"/>
        <v>0</v>
      </c>
      <c r="L215" s="7">
        <f t="shared" ca="1" si="13"/>
        <v>1</v>
      </c>
    </row>
    <row r="216" spans="1:12" x14ac:dyDescent="0.3">
      <c r="A216" s="6" t="s">
        <v>227</v>
      </c>
      <c r="B216" s="6">
        <v>97.423555694326495</v>
      </c>
      <c r="C216" s="7" cm="1">
        <f t="array" aca="1" ref="C216" ca="1">IFERROR(INDEX($B$2:$F$12500,MATCH($I216&amp;C$1,$B$2:$B$12500&amp;$C$2:$C$12500,0),3),0)</f>
        <v>0</v>
      </c>
      <c r="D216" s="7" cm="1">
        <f t="array" aca="1" ref="D216" ca="1">IFERROR(INDEX($B$2:$F$12500,MATCH($I216&amp;D$1,$B$2:$B$12500&amp;$C$2:$C$12500,0),3),0)</f>
        <v>0</v>
      </c>
      <c r="E216" s="7" cm="1">
        <f t="array" aca="1" ref="E216" ca="1">IFERROR(INDEX($B$2:$F$12500,MATCH($I216&amp;E$1,$B$2:$B$12500&amp;$C$2:$C$12500,0),3),0)</f>
        <v>97.423555692894581</v>
      </c>
      <c r="F216" s="7" cm="1">
        <f t="array" aca="1" ref="F216" ca="1">IFERROR(INDEX($B$2:$F$12500,MATCH($I216&amp;F$1,$B$2:$B$12500&amp;$C$2:$C$12500,0),3),0)</f>
        <v>0</v>
      </c>
      <c r="G216" s="7">
        <f t="shared" ca="1" si="11"/>
        <v>97.423555692894581</v>
      </c>
      <c r="H216" s="7">
        <f t="shared" ca="1" si="12"/>
        <v>0</v>
      </c>
      <c r="I216" s="7">
        <f t="shared" ca="1" si="12"/>
        <v>0</v>
      </c>
      <c r="J216" s="7">
        <f t="shared" ca="1" si="12"/>
        <v>1</v>
      </c>
      <c r="K216" s="7">
        <f t="shared" ca="1" si="12"/>
        <v>0</v>
      </c>
      <c r="L216" s="7">
        <f t="shared" ca="1" si="13"/>
        <v>1</v>
      </c>
    </row>
    <row r="217" spans="1:12" x14ac:dyDescent="0.3">
      <c r="A217" s="6" t="s">
        <v>228</v>
      </c>
      <c r="B217" s="6">
        <v>1208.4331542081259</v>
      </c>
      <c r="C217" s="7" cm="1">
        <f t="array" aca="1" ref="C217" ca="1">IFERROR(INDEX($B$2:$F$12500,MATCH($I217&amp;C$1,$B$2:$B$12500&amp;$C$2:$C$12500,0),3),0)</f>
        <v>0</v>
      </c>
      <c r="D217" s="7" cm="1">
        <f t="array" aca="1" ref="D217" ca="1">IFERROR(INDEX($B$2:$F$12500,MATCH($I217&amp;D$1,$B$2:$B$12500&amp;$C$2:$C$12500,0),3),0)</f>
        <v>0</v>
      </c>
      <c r="E217" s="7" cm="1">
        <f t="array" aca="1" ref="E217" ca="1">IFERROR(INDEX($B$2:$F$12500,MATCH($I217&amp;E$1,$B$2:$B$12500&amp;$C$2:$C$12500,0),3),0)</f>
        <v>1208.4331542313871</v>
      </c>
      <c r="F217" s="7" cm="1">
        <f t="array" aca="1" ref="F217" ca="1">IFERROR(INDEX($B$2:$F$12500,MATCH($I217&amp;F$1,$B$2:$B$12500&amp;$C$2:$C$12500,0),3),0)</f>
        <v>0</v>
      </c>
      <c r="G217" s="7">
        <f t="shared" ca="1" si="11"/>
        <v>1208.4331542313871</v>
      </c>
      <c r="H217" s="7">
        <f t="shared" ca="1" si="12"/>
        <v>0</v>
      </c>
      <c r="I217" s="7">
        <f t="shared" ca="1" si="12"/>
        <v>0</v>
      </c>
      <c r="J217" s="7">
        <f t="shared" ca="1" si="12"/>
        <v>1</v>
      </c>
      <c r="K217" s="7">
        <f t="shared" ca="1" si="12"/>
        <v>0</v>
      </c>
      <c r="L217" s="7">
        <f t="shared" ca="1" si="13"/>
        <v>1</v>
      </c>
    </row>
    <row r="218" spans="1:12" x14ac:dyDescent="0.3">
      <c r="A218" s="6" t="s">
        <v>229</v>
      </c>
      <c r="B218" s="6">
        <v>185.11120585324267</v>
      </c>
      <c r="C218" s="7" cm="1">
        <f t="array" aca="1" ref="C218" ca="1">IFERROR(INDEX($B$2:$F$12500,MATCH($I218&amp;C$1,$B$2:$B$12500&amp;$C$2:$C$12500,0),3),0)</f>
        <v>0</v>
      </c>
      <c r="D218" s="7" cm="1">
        <f t="array" aca="1" ref="D218" ca="1">IFERROR(INDEX($B$2:$F$12500,MATCH($I218&amp;D$1,$B$2:$B$12500&amp;$C$2:$C$12500,0),3),0)</f>
        <v>0</v>
      </c>
      <c r="E218" s="7" cm="1">
        <f t="array" aca="1" ref="E218" ca="1">IFERROR(INDEX($B$2:$F$12500,MATCH($I218&amp;E$1,$B$2:$B$12500&amp;$C$2:$C$12500,0),3),0)</f>
        <v>185.11120584345457</v>
      </c>
      <c r="F218" s="7" cm="1">
        <f t="array" aca="1" ref="F218" ca="1">IFERROR(INDEX($B$2:$F$12500,MATCH($I218&amp;F$1,$B$2:$B$12500&amp;$C$2:$C$12500,0),3),0)</f>
        <v>0</v>
      </c>
      <c r="G218" s="7">
        <f t="shared" ca="1" si="11"/>
        <v>185.11120584345457</v>
      </c>
      <c r="H218" s="7">
        <f t="shared" ca="1" si="12"/>
        <v>0</v>
      </c>
      <c r="I218" s="7">
        <f t="shared" ca="1" si="12"/>
        <v>0</v>
      </c>
      <c r="J218" s="7">
        <f t="shared" ca="1" si="12"/>
        <v>1</v>
      </c>
      <c r="K218" s="7">
        <f t="shared" ca="1" si="12"/>
        <v>0</v>
      </c>
      <c r="L218" s="7">
        <f t="shared" ca="1" si="13"/>
        <v>1</v>
      </c>
    </row>
    <row r="219" spans="1:12" x14ac:dyDescent="0.3">
      <c r="A219" s="6" t="s">
        <v>230</v>
      </c>
      <c r="B219" s="6">
        <v>95.817386244264497</v>
      </c>
      <c r="C219" s="7" cm="1">
        <f t="array" aca="1" ref="C219" ca="1">IFERROR(INDEX($B$2:$F$12500,MATCH($I219&amp;C$1,$B$2:$B$12500&amp;$C$2:$C$12500,0),3),0)</f>
        <v>0</v>
      </c>
      <c r="D219" s="7" cm="1">
        <f t="array" aca="1" ref="D219" ca="1">IFERROR(INDEX($B$2:$F$12500,MATCH($I219&amp;D$1,$B$2:$B$12500&amp;$C$2:$C$12500,0),3),0)</f>
        <v>0</v>
      </c>
      <c r="E219" s="7" cm="1">
        <f t="array" aca="1" ref="E219" ca="1">IFERROR(INDEX($B$2:$F$12500,MATCH($I219&amp;E$1,$B$2:$B$12500&amp;$C$2:$C$12500,0),3),0)</f>
        <v>95.817386253775879</v>
      </c>
      <c r="F219" s="7" cm="1">
        <f t="array" aca="1" ref="F219" ca="1">IFERROR(INDEX($B$2:$F$12500,MATCH($I219&amp;F$1,$B$2:$B$12500&amp;$C$2:$C$12500,0),3),0)</f>
        <v>0</v>
      </c>
      <c r="G219" s="7">
        <f t="shared" ca="1" si="11"/>
        <v>95.817386253775879</v>
      </c>
      <c r="H219" s="7">
        <f t="shared" ca="1" si="12"/>
        <v>0</v>
      </c>
      <c r="I219" s="7">
        <f t="shared" ca="1" si="12"/>
        <v>0</v>
      </c>
      <c r="J219" s="7">
        <f t="shared" ca="1" si="12"/>
        <v>1</v>
      </c>
      <c r="K219" s="7">
        <f t="shared" ca="1" si="12"/>
        <v>0</v>
      </c>
      <c r="L219" s="7">
        <f t="shared" ca="1" si="13"/>
        <v>1</v>
      </c>
    </row>
    <row r="220" spans="1:12" x14ac:dyDescent="0.3">
      <c r="A220" s="6" t="s">
        <v>231</v>
      </c>
      <c r="B220" s="6">
        <v>1906.280206171625</v>
      </c>
      <c r="C220" s="7" cm="1">
        <f t="array" aca="1" ref="C220" ca="1">IFERROR(INDEX($B$2:$F$12500,MATCH($I220&amp;C$1,$B$2:$B$12500&amp;$C$2:$C$12500,0),3),0)</f>
        <v>0</v>
      </c>
      <c r="D220" s="7" cm="1">
        <f t="array" aca="1" ref="D220" ca="1">IFERROR(INDEX($B$2:$F$12500,MATCH($I220&amp;D$1,$B$2:$B$12500&amp;$C$2:$C$12500,0),3),0)</f>
        <v>0</v>
      </c>
      <c r="E220" s="7" cm="1">
        <f t="array" aca="1" ref="E220" ca="1">IFERROR(INDEX($B$2:$F$12500,MATCH($I220&amp;E$1,$B$2:$B$12500&amp;$C$2:$C$12500,0),3),0)</f>
        <v>1906.2797291937538</v>
      </c>
      <c r="F220" s="7" cm="1">
        <f t="array" aca="1" ref="F220" ca="1">IFERROR(INDEX($B$2:$F$12500,MATCH($I220&amp;F$1,$B$2:$B$12500&amp;$C$2:$C$12500,0),3),0)</f>
        <v>0</v>
      </c>
      <c r="G220" s="7">
        <f t="shared" ca="1" si="11"/>
        <v>1906.2797291937538</v>
      </c>
      <c r="H220" s="7">
        <f t="shared" ca="1" si="12"/>
        <v>0</v>
      </c>
      <c r="I220" s="7">
        <f t="shared" ca="1" si="12"/>
        <v>0</v>
      </c>
      <c r="J220" s="7">
        <f t="shared" ca="1" si="12"/>
        <v>1</v>
      </c>
      <c r="K220" s="7">
        <f t="shared" ca="1" si="12"/>
        <v>0</v>
      </c>
      <c r="L220" s="7">
        <f t="shared" ca="1" si="13"/>
        <v>1</v>
      </c>
    </row>
    <row r="221" spans="1:12" x14ac:dyDescent="0.3">
      <c r="A221" s="6" t="s">
        <v>232</v>
      </c>
      <c r="B221" s="6">
        <v>314.31148880346461</v>
      </c>
      <c r="C221" s="7" cm="1">
        <f t="array" aca="1" ref="C221" ca="1">IFERROR(INDEX($B$2:$F$12500,MATCH($I221&amp;C$1,$B$2:$B$12500&amp;$C$2:$C$12500,0),3),0)</f>
        <v>0</v>
      </c>
      <c r="D221" s="7" cm="1">
        <f t="array" aca="1" ref="D221" ca="1">IFERROR(INDEX($B$2:$F$12500,MATCH($I221&amp;D$1,$B$2:$B$12500&amp;$C$2:$C$12500,0),3),0)</f>
        <v>0</v>
      </c>
      <c r="E221" s="7" cm="1">
        <f t="array" aca="1" ref="E221" ca="1">IFERROR(INDEX($B$2:$F$12500,MATCH($I221&amp;E$1,$B$2:$B$12500&amp;$C$2:$C$12500,0),3),0)</f>
        <v>314.31148879907801</v>
      </c>
      <c r="F221" s="7" cm="1">
        <f t="array" aca="1" ref="F221" ca="1">IFERROR(INDEX($B$2:$F$12500,MATCH($I221&amp;F$1,$B$2:$B$12500&amp;$C$2:$C$12500,0),3),0)</f>
        <v>0</v>
      </c>
      <c r="G221" s="7">
        <f t="shared" ca="1" si="11"/>
        <v>314.31148879907801</v>
      </c>
      <c r="H221" s="7">
        <f t="shared" ca="1" si="12"/>
        <v>0</v>
      </c>
      <c r="I221" s="7">
        <f t="shared" ca="1" si="12"/>
        <v>0</v>
      </c>
      <c r="J221" s="7">
        <f t="shared" ca="1" si="12"/>
        <v>1</v>
      </c>
      <c r="K221" s="7">
        <f t="shared" ca="1" si="12"/>
        <v>0</v>
      </c>
      <c r="L221" s="7">
        <f t="shared" ca="1" si="13"/>
        <v>1</v>
      </c>
    </row>
    <row r="222" spans="1:12" x14ac:dyDescent="0.3">
      <c r="A222" s="6" t="s">
        <v>233</v>
      </c>
      <c r="B222" s="6">
        <v>385.18468251984768</v>
      </c>
      <c r="C222" s="7" cm="1">
        <f t="array" aca="1" ref="C222" ca="1">IFERROR(INDEX($B$2:$F$12500,MATCH($I222&amp;C$1,$B$2:$B$12500&amp;$C$2:$C$12500,0),3),0)</f>
        <v>0</v>
      </c>
      <c r="D222" s="7" cm="1">
        <f t="array" aca="1" ref="D222" ca="1">IFERROR(INDEX($B$2:$F$12500,MATCH($I222&amp;D$1,$B$2:$B$12500&amp;$C$2:$C$12500,0),3),0)</f>
        <v>0</v>
      </c>
      <c r="E222" s="7" cm="1">
        <f t="array" aca="1" ref="E222" ca="1">IFERROR(INDEX($B$2:$F$12500,MATCH($I222&amp;E$1,$B$2:$B$12500&amp;$C$2:$C$12500,0),3),0)</f>
        <v>385.18468250126978</v>
      </c>
      <c r="F222" s="7" cm="1">
        <f t="array" aca="1" ref="F222" ca="1">IFERROR(INDEX($B$2:$F$12500,MATCH($I222&amp;F$1,$B$2:$B$12500&amp;$C$2:$C$12500,0),3),0)</f>
        <v>0</v>
      </c>
      <c r="G222" s="7">
        <f t="shared" ca="1" si="11"/>
        <v>385.18468250126978</v>
      </c>
      <c r="H222" s="7">
        <f t="shared" ca="1" si="12"/>
        <v>0</v>
      </c>
      <c r="I222" s="7">
        <f t="shared" ca="1" si="12"/>
        <v>0</v>
      </c>
      <c r="J222" s="7">
        <f t="shared" ca="1" si="12"/>
        <v>1</v>
      </c>
      <c r="K222" s="7">
        <f t="shared" ca="1" si="12"/>
        <v>0</v>
      </c>
      <c r="L222" s="7">
        <f t="shared" ca="1" si="13"/>
        <v>1</v>
      </c>
    </row>
    <row r="223" spans="1:12" x14ac:dyDescent="0.3">
      <c r="A223" s="6" t="s">
        <v>234</v>
      </c>
      <c r="B223" s="6">
        <v>530.12854342271771</v>
      </c>
      <c r="C223" s="7" cm="1">
        <f t="array" aca="1" ref="C223" ca="1">IFERROR(INDEX($B$2:$F$12500,MATCH($I223&amp;C$1,$B$2:$B$12500&amp;$C$2:$C$12500,0),3),0)</f>
        <v>0</v>
      </c>
      <c r="D223" s="7" cm="1">
        <f t="array" aca="1" ref="D223" ca="1">IFERROR(INDEX($B$2:$F$12500,MATCH($I223&amp;D$1,$B$2:$B$12500&amp;$C$2:$C$12500,0),3),0)</f>
        <v>0</v>
      </c>
      <c r="E223" s="7" cm="1">
        <f t="array" aca="1" ref="E223" ca="1">IFERROR(INDEX($B$2:$F$12500,MATCH($I223&amp;E$1,$B$2:$B$12500&amp;$C$2:$C$12500,0),3),0)</f>
        <v>530.12854344767231</v>
      </c>
      <c r="F223" s="7" cm="1">
        <f t="array" aca="1" ref="F223" ca="1">IFERROR(INDEX($B$2:$F$12500,MATCH($I223&amp;F$1,$B$2:$B$12500&amp;$C$2:$C$12500,0),3),0)</f>
        <v>0</v>
      </c>
      <c r="G223" s="7">
        <f t="shared" ca="1" si="11"/>
        <v>530.12854344767231</v>
      </c>
      <c r="H223" s="7">
        <f t="shared" ca="1" si="12"/>
        <v>0</v>
      </c>
      <c r="I223" s="7">
        <f t="shared" ca="1" si="12"/>
        <v>0</v>
      </c>
      <c r="J223" s="7">
        <f t="shared" ca="1" si="12"/>
        <v>1</v>
      </c>
      <c r="K223" s="7">
        <f t="shared" ca="1" si="12"/>
        <v>0</v>
      </c>
      <c r="L223" s="7">
        <f t="shared" ca="1" si="13"/>
        <v>1</v>
      </c>
    </row>
    <row r="224" spans="1:12" x14ac:dyDescent="0.3">
      <c r="A224" s="6" t="s">
        <v>235</v>
      </c>
      <c r="B224" s="6">
        <v>450.30977562523117</v>
      </c>
      <c r="C224" s="7" cm="1">
        <f t="array" aca="1" ref="C224" ca="1">IFERROR(INDEX($B$2:$F$12500,MATCH($I224&amp;C$1,$B$2:$B$12500&amp;$C$2:$C$12500,0),3),0)</f>
        <v>0</v>
      </c>
      <c r="D224" s="7" cm="1">
        <f t="array" aca="1" ref="D224" ca="1">IFERROR(INDEX($B$2:$F$12500,MATCH($I224&amp;D$1,$B$2:$B$12500&amp;$C$2:$C$12500,0),3),0)</f>
        <v>0</v>
      </c>
      <c r="E224" s="7" cm="1">
        <f t="array" aca="1" ref="E224" ca="1">IFERROR(INDEX($B$2:$F$12500,MATCH($I224&amp;E$1,$B$2:$B$12500&amp;$C$2:$C$12500,0),3),0)</f>
        <v>450.30977562496162</v>
      </c>
      <c r="F224" s="7" cm="1">
        <f t="array" aca="1" ref="F224" ca="1">IFERROR(INDEX($B$2:$F$12500,MATCH($I224&amp;F$1,$B$2:$B$12500&amp;$C$2:$C$12500,0),3),0)</f>
        <v>0</v>
      </c>
      <c r="G224" s="7">
        <f t="shared" ca="1" si="11"/>
        <v>450.30977562496162</v>
      </c>
      <c r="H224" s="7">
        <f t="shared" ca="1" si="12"/>
        <v>0</v>
      </c>
      <c r="I224" s="7">
        <f t="shared" ca="1" si="12"/>
        <v>0</v>
      </c>
      <c r="J224" s="7">
        <f t="shared" ca="1" si="12"/>
        <v>1</v>
      </c>
      <c r="K224" s="7">
        <f t="shared" ca="1" si="12"/>
        <v>0</v>
      </c>
      <c r="L224" s="7">
        <f t="shared" ca="1" si="13"/>
        <v>1</v>
      </c>
    </row>
    <row r="225" spans="1:12" x14ac:dyDescent="0.3">
      <c r="A225" s="6" t="s">
        <v>236</v>
      </c>
      <c r="B225" s="6">
        <v>1943.6530895104336</v>
      </c>
      <c r="C225" s="7" cm="1">
        <f t="array" aca="1" ref="C225" ca="1">IFERROR(INDEX($B$2:$F$12500,MATCH($I225&amp;C$1,$B$2:$B$12500&amp;$C$2:$C$12500,0),3),0)</f>
        <v>0</v>
      </c>
      <c r="D225" s="7" cm="1">
        <f t="array" aca="1" ref="D225" ca="1">IFERROR(INDEX($B$2:$F$12500,MATCH($I225&amp;D$1,$B$2:$B$12500&amp;$C$2:$C$12500,0),3),0)</f>
        <v>0</v>
      </c>
      <c r="E225" s="7" cm="1">
        <f t="array" aca="1" ref="E225" ca="1">IFERROR(INDEX($B$2:$F$12500,MATCH($I225&amp;E$1,$B$2:$B$12500&amp;$C$2:$C$12500,0),3),0)</f>
        <v>1943.6530895396118</v>
      </c>
      <c r="F225" s="7" cm="1">
        <f t="array" aca="1" ref="F225" ca="1">IFERROR(INDEX($B$2:$F$12500,MATCH($I225&amp;F$1,$B$2:$B$12500&amp;$C$2:$C$12500,0),3),0)</f>
        <v>0</v>
      </c>
      <c r="G225" s="7">
        <f t="shared" ca="1" si="11"/>
        <v>1943.6530895396118</v>
      </c>
      <c r="H225" s="7">
        <f t="shared" ca="1" si="12"/>
        <v>0</v>
      </c>
      <c r="I225" s="7">
        <f t="shared" ca="1" si="12"/>
        <v>0</v>
      </c>
      <c r="J225" s="7">
        <f t="shared" ca="1" si="12"/>
        <v>1</v>
      </c>
      <c r="K225" s="7">
        <f t="shared" ca="1" si="12"/>
        <v>0</v>
      </c>
      <c r="L225" s="7">
        <f t="shared" ca="1" si="13"/>
        <v>1</v>
      </c>
    </row>
    <row r="226" spans="1:12" x14ac:dyDescent="0.3">
      <c r="A226" s="6" t="s">
        <v>237</v>
      </c>
      <c r="B226" s="6">
        <v>668.19430757402176</v>
      </c>
      <c r="C226" s="7" cm="1">
        <f t="array" aca="1" ref="C226" ca="1">IFERROR(INDEX($B$2:$F$12500,MATCH($I226&amp;C$1,$B$2:$B$12500&amp;$C$2:$C$12500,0),3),0)</f>
        <v>0</v>
      </c>
      <c r="D226" s="7" cm="1">
        <f t="array" aca="1" ref="D226" ca="1">IFERROR(INDEX($B$2:$F$12500,MATCH($I226&amp;D$1,$B$2:$B$12500&amp;$C$2:$C$12500,0),3),0)</f>
        <v>0</v>
      </c>
      <c r="E226" s="7" cm="1">
        <f t="array" aca="1" ref="E226" ca="1">IFERROR(INDEX($B$2:$F$12500,MATCH($I226&amp;E$1,$B$2:$B$12500&amp;$C$2:$C$12500,0),3),0)</f>
        <v>668.19430760524779</v>
      </c>
      <c r="F226" s="7" cm="1">
        <f t="array" aca="1" ref="F226" ca="1">IFERROR(INDEX($B$2:$F$12500,MATCH($I226&amp;F$1,$B$2:$B$12500&amp;$C$2:$C$12500,0),3),0)</f>
        <v>0</v>
      </c>
      <c r="G226" s="7">
        <f t="shared" ca="1" si="11"/>
        <v>668.19430760524779</v>
      </c>
      <c r="H226" s="7">
        <f t="shared" ca="1" si="12"/>
        <v>0</v>
      </c>
      <c r="I226" s="7">
        <f t="shared" ca="1" si="12"/>
        <v>0</v>
      </c>
      <c r="J226" s="7">
        <f t="shared" ca="1" si="12"/>
        <v>1</v>
      </c>
      <c r="K226" s="7">
        <f t="shared" ca="1" si="12"/>
        <v>0</v>
      </c>
      <c r="L226" s="7">
        <f t="shared" ca="1" si="13"/>
        <v>1</v>
      </c>
    </row>
    <row r="227" spans="1:12" x14ac:dyDescent="0.3">
      <c r="A227" s="6" t="s">
        <v>238</v>
      </c>
      <c r="B227" s="6">
        <v>682.60207028006494</v>
      </c>
      <c r="C227" s="7" cm="1">
        <f t="array" aca="1" ref="C227" ca="1">IFERROR(INDEX($B$2:$F$12500,MATCH($I227&amp;C$1,$B$2:$B$12500&amp;$C$2:$C$12500,0),3),0)</f>
        <v>0</v>
      </c>
      <c r="D227" s="7" cm="1">
        <f t="array" aca="1" ref="D227" ca="1">IFERROR(INDEX($B$2:$F$12500,MATCH($I227&amp;D$1,$B$2:$B$12500&amp;$C$2:$C$12500,0),3),0)</f>
        <v>0</v>
      </c>
      <c r="E227" s="7" cm="1">
        <f t="array" aca="1" ref="E227" ca="1">IFERROR(INDEX($B$2:$F$12500,MATCH($I227&amp;E$1,$B$2:$B$12500&amp;$C$2:$C$12500,0),3),0)</f>
        <v>682.60207027982619</v>
      </c>
      <c r="F227" s="7" cm="1">
        <f t="array" aca="1" ref="F227" ca="1">IFERROR(INDEX($B$2:$F$12500,MATCH($I227&amp;F$1,$B$2:$B$12500&amp;$C$2:$C$12500,0),3),0)</f>
        <v>0</v>
      </c>
      <c r="G227" s="7">
        <f t="shared" ca="1" si="11"/>
        <v>682.60207027982619</v>
      </c>
      <c r="H227" s="7">
        <f t="shared" ca="1" si="12"/>
        <v>0</v>
      </c>
      <c r="I227" s="7">
        <f t="shared" ca="1" si="12"/>
        <v>0</v>
      </c>
      <c r="J227" s="7">
        <f t="shared" ca="1" si="12"/>
        <v>1</v>
      </c>
      <c r="K227" s="7">
        <f t="shared" ca="1" si="12"/>
        <v>0</v>
      </c>
      <c r="L227" s="7">
        <f t="shared" ca="1" si="13"/>
        <v>1</v>
      </c>
    </row>
    <row r="228" spans="1:12" x14ac:dyDescent="0.3">
      <c r="A228" s="6" t="s">
        <v>239</v>
      </c>
      <c r="B228" s="6">
        <v>353.38590195123373</v>
      </c>
      <c r="C228" s="7" cm="1">
        <f t="array" aca="1" ref="C228" ca="1">IFERROR(INDEX($B$2:$F$12500,MATCH($I228&amp;C$1,$B$2:$B$12500&amp;$C$2:$C$12500,0),3),0)</f>
        <v>0</v>
      </c>
      <c r="D228" s="7" cm="1">
        <f t="array" aca="1" ref="D228" ca="1">IFERROR(INDEX($B$2:$F$12500,MATCH($I228&amp;D$1,$B$2:$B$12500&amp;$C$2:$C$12500,0),3),0)</f>
        <v>0</v>
      </c>
      <c r="E228" s="7" cm="1">
        <f t="array" aca="1" ref="E228" ca="1">IFERROR(INDEX($B$2:$F$12500,MATCH($I228&amp;E$1,$B$2:$B$12500&amp;$C$2:$C$12500,0),3),0)</f>
        <v>353.38590196103991</v>
      </c>
      <c r="F228" s="7" cm="1">
        <f t="array" aca="1" ref="F228" ca="1">IFERROR(INDEX($B$2:$F$12500,MATCH($I228&amp;F$1,$B$2:$B$12500&amp;$C$2:$C$12500,0),3),0)</f>
        <v>0</v>
      </c>
      <c r="G228" s="7">
        <f t="shared" ca="1" si="11"/>
        <v>353.38590196103991</v>
      </c>
      <c r="H228" s="7">
        <f t="shared" ca="1" si="12"/>
        <v>0</v>
      </c>
      <c r="I228" s="7">
        <f t="shared" ca="1" si="12"/>
        <v>0</v>
      </c>
      <c r="J228" s="7">
        <f t="shared" ca="1" si="12"/>
        <v>1</v>
      </c>
      <c r="K228" s="7">
        <f t="shared" ca="1" si="12"/>
        <v>0</v>
      </c>
      <c r="L228" s="7">
        <f t="shared" ca="1" si="13"/>
        <v>1</v>
      </c>
    </row>
    <row r="229" spans="1:12" x14ac:dyDescent="0.3">
      <c r="A229" s="6" t="s">
        <v>240</v>
      </c>
      <c r="B229" s="6">
        <v>119.54252922542776</v>
      </c>
      <c r="C229" s="7" cm="1">
        <f t="array" aca="1" ref="C229" ca="1">IFERROR(INDEX($B$2:$F$12500,MATCH($I229&amp;C$1,$B$2:$B$12500&amp;$C$2:$C$12500,0),3),0)</f>
        <v>0</v>
      </c>
      <c r="D229" s="7" cm="1">
        <f t="array" aca="1" ref="D229" ca="1">IFERROR(INDEX($B$2:$F$12500,MATCH($I229&amp;D$1,$B$2:$B$12500&amp;$C$2:$C$12500,0),3),0)</f>
        <v>0</v>
      </c>
      <c r="E229" s="7" cm="1">
        <f t="array" aca="1" ref="E229" ca="1">IFERROR(INDEX($B$2:$F$12500,MATCH($I229&amp;E$1,$B$2:$B$12500&amp;$C$2:$C$12500,0),3),0)</f>
        <v>119.54252922114591</v>
      </c>
      <c r="F229" s="7" cm="1">
        <f t="array" aca="1" ref="F229" ca="1">IFERROR(INDEX($B$2:$F$12500,MATCH($I229&amp;F$1,$B$2:$B$12500&amp;$C$2:$C$12500,0),3),0)</f>
        <v>0</v>
      </c>
      <c r="G229" s="7">
        <f t="shared" ca="1" si="11"/>
        <v>119.54252922114591</v>
      </c>
      <c r="H229" s="7">
        <f t="shared" ca="1" si="12"/>
        <v>0</v>
      </c>
      <c r="I229" s="7">
        <f t="shared" ca="1" si="12"/>
        <v>0</v>
      </c>
      <c r="J229" s="7">
        <f t="shared" ca="1" si="12"/>
        <v>1</v>
      </c>
      <c r="K229" s="7">
        <f t="shared" ca="1" si="12"/>
        <v>0</v>
      </c>
      <c r="L229" s="7">
        <f t="shared" ca="1" si="13"/>
        <v>1</v>
      </c>
    </row>
    <row r="230" spans="1:12" x14ac:dyDescent="0.3">
      <c r="A230" s="6" t="s">
        <v>241</v>
      </c>
      <c r="B230" s="6">
        <v>285.26740126511567</v>
      </c>
      <c r="C230" s="7" cm="1">
        <f t="array" aca="1" ref="C230" ca="1">IFERROR(INDEX($B$2:$F$12500,MATCH($I230&amp;C$1,$B$2:$B$12500&amp;$C$2:$C$12500,0),3),0)</f>
        <v>0</v>
      </c>
      <c r="D230" s="7" cm="1">
        <f t="array" aca="1" ref="D230" ca="1">IFERROR(INDEX($B$2:$F$12500,MATCH($I230&amp;D$1,$B$2:$B$12500&amp;$C$2:$C$12500,0),3),0)</f>
        <v>0</v>
      </c>
      <c r="E230" s="7" cm="1">
        <f t="array" aca="1" ref="E230" ca="1">IFERROR(INDEX($B$2:$F$12500,MATCH($I230&amp;E$1,$B$2:$B$12500&amp;$C$2:$C$12500,0),3),0)</f>
        <v>285.26740125372123</v>
      </c>
      <c r="F230" s="7" cm="1">
        <f t="array" aca="1" ref="F230" ca="1">IFERROR(INDEX($B$2:$F$12500,MATCH($I230&amp;F$1,$B$2:$B$12500&amp;$C$2:$C$12500,0),3),0)</f>
        <v>0</v>
      </c>
      <c r="G230" s="7">
        <f t="shared" ca="1" si="11"/>
        <v>285.26740125372123</v>
      </c>
      <c r="H230" s="7">
        <f t="shared" ca="1" si="12"/>
        <v>0</v>
      </c>
      <c r="I230" s="7">
        <f t="shared" ca="1" si="12"/>
        <v>0</v>
      </c>
      <c r="J230" s="7">
        <f t="shared" ca="1" si="12"/>
        <v>1</v>
      </c>
      <c r="K230" s="7">
        <f t="shared" ca="1" si="12"/>
        <v>0</v>
      </c>
      <c r="L230" s="7">
        <f t="shared" ca="1" si="13"/>
        <v>1</v>
      </c>
    </row>
    <row r="231" spans="1:12" x14ac:dyDescent="0.3">
      <c r="A231" s="6" t="s">
        <v>242</v>
      </c>
      <c r="B231" s="6">
        <v>108.56559967996171</v>
      </c>
      <c r="C231" s="7" cm="1">
        <f t="array" aca="1" ref="C231" ca="1">IFERROR(INDEX($B$2:$F$12500,MATCH($I231&amp;C$1,$B$2:$B$12500&amp;$C$2:$C$12500,0),3),0)</f>
        <v>0</v>
      </c>
      <c r="D231" s="7" cm="1">
        <f t="array" aca="1" ref="D231" ca="1">IFERROR(INDEX($B$2:$F$12500,MATCH($I231&amp;D$1,$B$2:$B$12500&amp;$C$2:$C$12500,0),3),0)</f>
        <v>0</v>
      </c>
      <c r="E231" s="7" cm="1">
        <f t="array" aca="1" ref="E231" ca="1">IFERROR(INDEX($B$2:$F$12500,MATCH($I231&amp;E$1,$B$2:$B$12500&amp;$C$2:$C$12500,0),3),0)</f>
        <v>108.56559967797087</v>
      </c>
      <c r="F231" s="7" cm="1">
        <f t="array" aca="1" ref="F231" ca="1">IFERROR(INDEX($B$2:$F$12500,MATCH($I231&amp;F$1,$B$2:$B$12500&amp;$C$2:$C$12500,0),3),0)</f>
        <v>0</v>
      </c>
      <c r="G231" s="7">
        <f t="shared" ca="1" si="11"/>
        <v>108.56559967797087</v>
      </c>
      <c r="H231" s="7">
        <f t="shared" ca="1" si="12"/>
        <v>0</v>
      </c>
      <c r="I231" s="7">
        <f t="shared" ca="1" si="12"/>
        <v>0</v>
      </c>
      <c r="J231" s="7">
        <f t="shared" ca="1" si="12"/>
        <v>1</v>
      </c>
      <c r="K231" s="7">
        <f t="shared" ca="1" si="12"/>
        <v>0</v>
      </c>
      <c r="L231" s="7">
        <f t="shared" ca="1" si="13"/>
        <v>1</v>
      </c>
    </row>
    <row r="232" spans="1:12" x14ac:dyDescent="0.3">
      <c r="A232" s="6" t="s">
        <v>243</v>
      </c>
      <c r="B232" s="6">
        <v>113.51568440225128</v>
      </c>
      <c r="C232" s="7" cm="1">
        <f t="array" aca="1" ref="C232" ca="1">IFERROR(INDEX($B$2:$F$12500,MATCH($I232&amp;C$1,$B$2:$B$12500&amp;$C$2:$C$12500,0),3),0)</f>
        <v>0</v>
      </c>
      <c r="D232" s="7" cm="1">
        <f t="array" aca="1" ref="D232" ca="1">IFERROR(INDEX($B$2:$F$12500,MATCH($I232&amp;D$1,$B$2:$B$12500&amp;$C$2:$C$12500,0),3),0)</f>
        <v>0</v>
      </c>
      <c r="E232" s="7" cm="1">
        <f t="array" aca="1" ref="E232" ca="1">IFERROR(INDEX($B$2:$F$12500,MATCH($I232&amp;E$1,$B$2:$B$12500&amp;$C$2:$C$12500,0),3),0)</f>
        <v>113.51568441092488</v>
      </c>
      <c r="F232" s="7" cm="1">
        <f t="array" aca="1" ref="F232" ca="1">IFERROR(INDEX($B$2:$F$12500,MATCH($I232&amp;F$1,$B$2:$B$12500&amp;$C$2:$C$12500,0),3),0)</f>
        <v>0</v>
      </c>
      <c r="G232" s="7">
        <f t="shared" ca="1" si="11"/>
        <v>113.51568441092488</v>
      </c>
      <c r="H232" s="7">
        <f t="shared" ca="1" si="12"/>
        <v>0</v>
      </c>
      <c r="I232" s="7">
        <f t="shared" ca="1" si="12"/>
        <v>0</v>
      </c>
      <c r="J232" s="7">
        <f t="shared" ca="1" si="12"/>
        <v>1</v>
      </c>
      <c r="K232" s="7">
        <f t="shared" ca="1" si="12"/>
        <v>0</v>
      </c>
      <c r="L232" s="7">
        <f t="shared" ca="1" si="13"/>
        <v>1</v>
      </c>
    </row>
    <row r="233" spans="1:12" x14ac:dyDescent="0.3">
      <c r="A233" s="6" t="s">
        <v>244</v>
      </c>
      <c r="B233" s="6">
        <v>105.07806187481165</v>
      </c>
      <c r="C233" s="7" cm="1">
        <f t="array" aca="1" ref="C233" ca="1">IFERROR(INDEX($B$2:$F$12500,MATCH($I233&amp;C$1,$B$2:$B$12500&amp;$C$2:$C$12500,0),3),0)</f>
        <v>0</v>
      </c>
      <c r="D233" s="7" cm="1">
        <f t="array" aca="1" ref="D233" ca="1">IFERROR(INDEX($B$2:$F$12500,MATCH($I233&amp;D$1,$B$2:$B$12500&amp;$C$2:$C$12500,0),3),0)</f>
        <v>0</v>
      </c>
      <c r="E233" s="7" cm="1">
        <f t="array" aca="1" ref="E233" ca="1">IFERROR(INDEX($B$2:$F$12500,MATCH($I233&amp;E$1,$B$2:$B$12500&amp;$C$2:$C$12500,0),3),0)</f>
        <v>105.07806188606955</v>
      </c>
      <c r="F233" s="7" cm="1">
        <f t="array" aca="1" ref="F233" ca="1">IFERROR(INDEX($B$2:$F$12500,MATCH($I233&amp;F$1,$B$2:$B$12500&amp;$C$2:$C$12500,0),3),0)</f>
        <v>0</v>
      </c>
      <c r="G233" s="7">
        <f t="shared" ca="1" si="11"/>
        <v>105.07806188606955</v>
      </c>
      <c r="H233" s="7">
        <f t="shared" ca="1" si="12"/>
        <v>0</v>
      </c>
      <c r="I233" s="7">
        <f t="shared" ca="1" si="12"/>
        <v>0</v>
      </c>
      <c r="J233" s="7">
        <f t="shared" ca="1" si="12"/>
        <v>1</v>
      </c>
      <c r="K233" s="7">
        <f t="shared" ca="1" si="12"/>
        <v>0</v>
      </c>
      <c r="L233" s="7">
        <f t="shared" ca="1" si="13"/>
        <v>1</v>
      </c>
    </row>
    <row r="234" spans="1:12" x14ac:dyDescent="0.3">
      <c r="A234" s="6" t="s">
        <v>245</v>
      </c>
      <c r="B234" s="6">
        <v>123.94781224965087</v>
      </c>
      <c r="C234" s="7" cm="1">
        <f t="array" aca="1" ref="C234" ca="1">IFERROR(INDEX($B$2:$F$12500,MATCH($I234&amp;C$1,$B$2:$B$12500&amp;$C$2:$C$12500,0),3),0)</f>
        <v>0</v>
      </c>
      <c r="D234" s="7" cm="1">
        <f t="array" aca="1" ref="D234" ca="1">IFERROR(INDEX($B$2:$F$12500,MATCH($I234&amp;D$1,$B$2:$B$12500&amp;$C$2:$C$12500,0),3),0)</f>
        <v>0</v>
      </c>
      <c r="E234" s="7" cm="1">
        <f t="array" aca="1" ref="E234" ca="1">IFERROR(INDEX($B$2:$F$12500,MATCH($I234&amp;E$1,$B$2:$B$12500&amp;$C$2:$C$12500,0),3),0)</f>
        <v>123.94781224660562</v>
      </c>
      <c r="F234" s="7" cm="1">
        <f t="array" aca="1" ref="F234" ca="1">IFERROR(INDEX($B$2:$F$12500,MATCH($I234&amp;F$1,$B$2:$B$12500&amp;$C$2:$C$12500,0),3),0)</f>
        <v>0</v>
      </c>
      <c r="G234" s="7">
        <f t="shared" ca="1" si="11"/>
        <v>123.94781224660562</v>
      </c>
      <c r="H234" s="7">
        <f t="shared" ca="1" si="12"/>
        <v>0</v>
      </c>
      <c r="I234" s="7">
        <f t="shared" ca="1" si="12"/>
        <v>0</v>
      </c>
      <c r="J234" s="7">
        <f t="shared" ca="1" si="12"/>
        <v>1</v>
      </c>
      <c r="K234" s="7">
        <f t="shared" ca="1" si="12"/>
        <v>0</v>
      </c>
      <c r="L234" s="7">
        <f t="shared" ca="1" si="13"/>
        <v>1</v>
      </c>
    </row>
    <row r="235" spans="1:12" x14ac:dyDescent="0.3">
      <c r="A235" s="6" t="s">
        <v>246</v>
      </c>
      <c r="B235" s="6">
        <v>2723.1817073649813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0</v>
      </c>
      <c r="E235" s="7" cm="1">
        <f t="array" aca="1" ref="E235" ca="1">IFERROR(INDEX($B$2:$F$12500,MATCH($I235&amp;E$1,$B$2:$B$12500&amp;$C$2:$C$12500,0),3),0)</f>
        <v>2723.1827575645912</v>
      </c>
      <c r="F235" s="7" cm="1">
        <f t="array" aca="1" ref="F235" ca="1">IFERROR(INDEX($B$2:$F$12500,MATCH($I235&amp;F$1,$B$2:$B$12500&amp;$C$2:$C$12500,0),3),0)</f>
        <v>0</v>
      </c>
      <c r="G235" s="7">
        <f t="shared" ca="1" si="11"/>
        <v>2723.1827575645912</v>
      </c>
      <c r="H235" s="7">
        <f t="shared" ca="1" si="12"/>
        <v>0</v>
      </c>
      <c r="I235" s="7">
        <f t="shared" ca="1" si="12"/>
        <v>0</v>
      </c>
      <c r="J235" s="7">
        <f t="shared" ca="1" si="12"/>
        <v>1</v>
      </c>
      <c r="K235" s="7">
        <f t="shared" ca="1" si="12"/>
        <v>0</v>
      </c>
      <c r="L235" s="7">
        <f t="shared" ca="1" si="13"/>
        <v>1</v>
      </c>
    </row>
    <row r="236" spans="1:12" x14ac:dyDescent="0.3">
      <c r="A236" s="6" t="s">
        <v>247</v>
      </c>
      <c r="B236" s="6">
        <v>4726.899247690867</v>
      </c>
      <c r="C236" s="7" cm="1">
        <f t="array" aca="1" ref="C236" ca="1">IFERROR(INDEX($B$2:$F$12500,MATCH($I236&amp;C$1,$B$2:$B$12500&amp;$C$2:$C$12500,0),3),0)</f>
        <v>0</v>
      </c>
      <c r="D236" s="7" cm="1">
        <f t="array" aca="1" ref="D236" ca="1">IFERROR(INDEX($B$2:$F$12500,MATCH($I236&amp;D$1,$B$2:$B$12500&amp;$C$2:$C$12500,0),3),0)</f>
        <v>0</v>
      </c>
      <c r="E236" s="7" cm="1">
        <f t="array" aca="1" ref="E236" ca="1">IFERROR(INDEX($B$2:$F$12500,MATCH($I236&amp;E$1,$B$2:$B$12500&amp;$C$2:$C$12500,0),3),0)</f>
        <v>4726.9003473145849</v>
      </c>
      <c r="F236" s="7" cm="1">
        <f t="array" aca="1" ref="F236" ca="1">IFERROR(INDEX($B$2:$F$12500,MATCH($I236&amp;F$1,$B$2:$B$12500&amp;$C$2:$C$12500,0),3),0)</f>
        <v>0</v>
      </c>
      <c r="G236" s="7">
        <f t="shared" ca="1" si="11"/>
        <v>4726.9003473145849</v>
      </c>
      <c r="H236" s="7">
        <f t="shared" ca="1" si="12"/>
        <v>0</v>
      </c>
      <c r="I236" s="7">
        <f t="shared" ca="1" si="12"/>
        <v>0</v>
      </c>
      <c r="J236" s="7">
        <f t="shared" ca="1" si="12"/>
        <v>1</v>
      </c>
      <c r="K236" s="7">
        <f t="shared" ca="1" si="12"/>
        <v>0</v>
      </c>
      <c r="L236" s="7">
        <f t="shared" ca="1" si="13"/>
        <v>1</v>
      </c>
    </row>
    <row r="237" spans="1:12" x14ac:dyDescent="0.3">
      <c r="A237" s="6" t="s">
        <v>248</v>
      </c>
      <c r="B237" s="6">
        <v>69.059148776006737</v>
      </c>
      <c r="C237" s="7" cm="1">
        <f t="array" aca="1" ref="C237" ca="1">IFERROR(INDEX($B$2:$F$12500,MATCH($I237&amp;C$1,$B$2:$B$12500&amp;$C$2:$C$12500,0),3),0)</f>
        <v>0</v>
      </c>
      <c r="D237" s="7" cm="1">
        <f t="array" aca="1" ref="D237" ca="1">IFERROR(INDEX($B$2:$F$12500,MATCH($I237&amp;D$1,$B$2:$B$12500&amp;$C$2:$C$12500,0),3),0)</f>
        <v>0</v>
      </c>
      <c r="E237" s="7" cm="1">
        <f t="array" aca="1" ref="E237" ca="1">IFERROR(INDEX($B$2:$F$12500,MATCH($I237&amp;E$1,$B$2:$B$12500&amp;$C$2:$C$12500,0),3),0)</f>
        <v>69.05914876840032</v>
      </c>
      <c r="F237" s="7" cm="1">
        <f t="array" aca="1" ref="F237" ca="1">IFERROR(INDEX($B$2:$F$12500,MATCH($I237&amp;F$1,$B$2:$B$12500&amp;$C$2:$C$12500,0),3),0)</f>
        <v>0</v>
      </c>
      <c r="G237" s="7">
        <f t="shared" ca="1" si="11"/>
        <v>69.05914876840032</v>
      </c>
      <c r="H237" s="7">
        <f t="shared" ca="1" si="12"/>
        <v>0</v>
      </c>
      <c r="I237" s="7">
        <f t="shared" ca="1" si="12"/>
        <v>0</v>
      </c>
      <c r="J237" s="7">
        <f t="shared" ca="1" si="12"/>
        <v>1</v>
      </c>
      <c r="K237" s="7">
        <f t="shared" ca="1" si="12"/>
        <v>0</v>
      </c>
      <c r="L237" s="7">
        <f t="shared" ca="1" si="13"/>
        <v>1</v>
      </c>
    </row>
    <row r="238" spans="1:12" x14ac:dyDescent="0.3">
      <c r="A238" s="6" t="s">
        <v>249</v>
      </c>
      <c r="B238" s="6">
        <v>76.020395512520039</v>
      </c>
      <c r="C238" s="7" cm="1">
        <f t="array" aca="1" ref="C238" ca="1">IFERROR(INDEX($B$2:$F$12500,MATCH($I238&amp;C$1,$B$2:$B$12500&amp;$C$2:$C$12500,0),3),0)</f>
        <v>0</v>
      </c>
      <c r="D238" s="7" cm="1">
        <f t="array" aca="1" ref="D238" ca="1">IFERROR(INDEX($B$2:$F$12500,MATCH($I238&amp;D$1,$B$2:$B$12500&amp;$C$2:$C$12500,0),3),0)</f>
        <v>0</v>
      </c>
      <c r="E238" s="7" cm="1">
        <f t="array" aca="1" ref="E238" ca="1">IFERROR(INDEX($B$2:$F$12500,MATCH($I238&amp;E$1,$B$2:$B$12500&amp;$C$2:$C$12500,0),3),0)</f>
        <v>76.020395518264777</v>
      </c>
      <c r="F238" s="7" cm="1">
        <f t="array" aca="1" ref="F238" ca="1">IFERROR(INDEX($B$2:$F$12500,MATCH($I238&amp;F$1,$B$2:$B$12500&amp;$C$2:$C$12500,0),3),0)</f>
        <v>0</v>
      </c>
      <c r="G238" s="7">
        <f t="shared" ca="1" si="11"/>
        <v>76.020395518264777</v>
      </c>
      <c r="H238" s="7">
        <f t="shared" ca="1" si="12"/>
        <v>0</v>
      </c>
      <c r="I238" s="7">
        <f t="shared" ca="1" si="12"/>
        <v>0</v>
      </c>
      <c r="J238" s="7">
        <f t="shared" ca="1" si="12"/>
        <v>1</v>
      </c>
      <c r="K238" s="7">
        <f t="shared" ca="1" si="12"/>
        <v>0</v>
      </c>
      <c r="L238" s="7">
        <f t="shared" ca="1" si="13"/>
        <v>1</v>
      </c>
    </row>
    <row r="239" spans="1:12" x14ac:dyDescent="0.3">
      <c r="A239" s="6" t="s">
        <v>250</v>
      </c>
      <c r="B239" s="6">
        <v>81.417027406912027</v>
      </c>
      <c r="C239" s="7" cm="1">
        <f t="array" aca="1" ref="C239" ca="1">IFERROR(INDEX($B$2:$F$12500,MATCH($I239&amp;C$1,$B$2:$B$12500&amp;$C$2:$C$12500,0),3),0)</f>
        <v>0</v>
      </c>
      <c r="D239" s="7" cm="1">
        <f t="array" aca="1" ref="D239" ca="1">IFERROR(INDEX($B$2:$F$12500,MATCH($I239&amp;D$1,$B$2:$B$12500&amp;$C$2:$C$12500,0),3),0)</f>
        <v>0</v>
      </c>
      <c r="E239" s="7" cm="1">
        <f t="array" aca="1" ref="E239" ca="1">IFERROR(INDEX($B$2:$F$12500,MATCH($I239&amp;E$1,$B$2:$B$12500&amp;$C$2:$C$12500,0),3),0)</f>
        <v>81.417027411547764</v>
      </c>
      <c r="F239" s="7" cm="1">
        <f t="array" aca="1" ref="F239" ca="1">IFERROR(INDEX($B$2:$F$12500,MATCH($I239&amp;F$1,$B$2:$B$12500&amp;$C$2:$C$12500,0),3),0)</f>
        <v>0</v>
      </c>
      <c r="G239" s="7">
        <f t="shared" ca="1" si="11"/>
        <v>81.417027411547764</v>
      </c>
      <c r="H239" s="7">
        <f t="shared" ca="1" si="12"/>
        <v>0</v>
      </c>
      <c r="I239" s="7">
        <f t="shared" ca="1" si="12"/>
        <v>0</v>
      </c>
      <c r="J239" s="7">
        <f t="shared" ca="1" si="12"/>
        <v>1</v>
      </c>
      <c r="K239" s="7">
        <f t="shared" ca="1" si="12"/>
        <v>0</v>
      </c>
      <c r="L239" s="7">
        <f t="shared" ca="1" si="13"/>
        <v>1</v>
      </c>
    </row>
    <row r="240" spans="1:12" x14ac:dyDescent="0.3">
      <c r="A240" s="6" t="s">
        <v>251</v>
      </c>
      <c r="B240" s="6">
        <v>238.88523510156239</v>
      </c>
      <c r="C240" s="7" cm="1">
        <f t="array" aca="1" ref="C240" ca="1">IFERROR(INDEX($B$2:$F$12500,MATCH($I240&amp;C$1,$B$2:$B$12500&amp;$C$2:$C$12500,0),3),0)</f>
        <v>0</v>
      </c>
      <c r="D240" s="7" cm="1">
        <f t="array" aca="1" ref="D240" ca="1">IFERROR(INDEX($B$2:$F$12500,MATCH($I240&amp;D$1,$B$2:$B$12500&amp;$C$2:$C$12500,0),3),0)</f>
        <v>0</v>
      </c>
      <c r="E240" s="7" cm="1">
        <f t="array" aca="1" ref="E240" ca="1">IFERROR(INDEX($B$2:$F$12500,MATCH($I240&amp;E$1,$B$2:$B$12500&amp;$C$2:$C$12500,0),3),0)</f>
        <v>238.88523509629405</v>
      </c>
      <c r="F240" s="7" cm="1">
        <f t="array" aca="1" ref="F240" ca="1">IFERROR(INDEX($B$2:$F$12500,MATCH($I240&amp;F$1,$B$2:$B$12500&amp;$C$2:$C$12500,0),3),0)</f>
        <v>0</v>
      </c>
      <c r="G240" s="7">
        <f t="shared" ca="1" si="11"/>
        <v>238.88523509629405</v>
      </c>
      <c r="H240" s="7">
        <f t="shared" ca="1" si="12"/>
        <v>0</v>
      </c>
      <c r="I240" s="7">
        <f t="shared" ca="1" si="12"/>
        <v>0</v>
      </c>
      <c r="J240" s="7">
        <f t="shared" ca="1" si="12"/>
        <v>1</v>
      </c>
      <c r="K240" s="7">
        <f t="shared" ca="1" si="12"/>
        <v>0</v>
      </c>
      <c r="L240" s="7">
        <f t="shared" ca="1" si="13"/>
        <v>1</v>
      </c>
    </row>
    <row r="241" spans="1:12" x14ac:dyDescent="0.3">
      <c r="A241" s="6" t="s">
        <v>252</v>
      </c>
      <c r="B241" s="6">
        <v>96.483415126966875</v>
      </c>
      <c r="C241" s="7" cm="1">
        <f t="array" aca="1" ref="C241" ca="1">IFERROR(INDEX($B$2:$F$12500,MATCH($I241&amp;C$1,$B$2:$B$12500&amp;$C$2:$C$12500,0),3),0)</f>
        <v>0</v>
      </c>
      <c r="D241" s="7" cm="1">
        <f t="array" aca="1" ref="D241" ca="1">IFERROR(INDEX($B$2:$F$12500,MATCH($I241&amp;D$1,$B$2:$B$12500&amp;$C$2:$C$12500,0),3),0)</f>
        <v>0</v>
      </c>
      <c r="E241" s="7" cm="1">
        <f t="array" aca="1" ref="E241" ca="1">IFERROR(INDEX($B$2:$F$12500,MATCH($I241&amp;E$1,$B$2:$B$12500&amp;$C$2:$C$12500,0),3),0)</f>
        <v>96.483415126339025</v>
      </c>
      <c r="F241" s="7" cm="1">
        <f t="array" aca="1" ref="F241" ca="1">IFERROR(INDEX($B$2:$F$12500,MATCH($I241&amp;F$1,$B$2:$B$12500&amp;$C$2:$C$12500,0),3),0)</f>
        <v>0</v>
      </c>
      <c r="G241" s="7">
        <f t="shared" ca="1" si="11"/>
        <v>96.483415126339025</v>
      </c>
      <c r="H241" s="7">
        <f t="shared" ca="1" si="12"/>
        <v>0</v>
      </c>
      <c r="I241" s="7">
        <f t="shared" ca="1" si="12"/>
        <v>0</v>
      </c>
      <c r="J241" s="7">
        <f t="shared" ca="1" si="12"/>
        <v>1</v>
      </c>
      <c r="K241" s="7">
        <f t="shared" ca="1" si="12"/>
        <v>0</v>
      </c>
      <c r="L241" s="7">
        <f t="shared" ca="1" si="13"/>
        <v>1</v>
      </c>
    </row>
    <row r="242" spans="1:12" x14ac:dyDescent="0.3">
      <c r="A242" s="6" t="s">
        <v>253</v>
      </c>
      <c r="B242" s="6">
        <v>126.84164314998272</v>
      </c>
      <c r="C242" s="7" cm="1">
        <f t="array" aca="1" ref="C242" ca="1">IFERROR(INDEX($B$2:$F$12500,MATCH($I242&amp;C$1,$B$2:$B$12500&amp;$C$2:$C$12500,0),3),0)</f>
        <v>0</v>
      </c>
      <c r="D242" s="7" cm="1">
        <f t="array" aca="1" ref="D242" ca="1">IFERROR(INDEX($B$2:$F$12500,MATCH($I242&amp;D$1,$B$2:$B$12500&amp;$C$2:$C$12500,0),3),0)</f>
        <v>0</v>
      </c>
      <c r="E242" s="7" cm="1">
        <f t="array" aca="1" ref="E242" ca="1">IFERROR(INDEX($B$2:$F$12500,MATCH($I242&amp;E$1,$B$2:$B$12500&amp;$C$2:$C$12500,0),3),0)</f>
        <v>126.84189675780419</v>
      </c>
      <c r="F242" s="7" cm="1">
        <f t="array" aca="1" ref="F242" ca="1">IFERROR(INDEX($B$2:$F$12500,MATCH($I242&amp;F$1,$B$2:$B$12500&amp;$C$2:$C$12500,0),3),0)</f>
        <v>0</v>
      </c>
      <c r="G242" s="7">
        <f t="shared" ca="1" si="11"/>
        <v>126.84189675780419</v>
      </c>
      <c r="H242" s="7">
        <f t="shared" ca="1" si="12"/>
        <v>0</v>
      </c>
      <c r="I242" s="7">
        <f t="shared" ca="1" si="12"/>
        <v>0</v>
      </c>
      <c r="J242" s="7">
        <f t="shared" ca="1" si="12"/>
        <v>1</v>
      </c>
      <c r="K242" s="7">
        <f t="shared" ca="1" si="12"/>
        <v>0</v>
      </c>
      <c r="L242" s="7">
        <f t="shared" ca="1" si="13"/>
        <v>1</v>
      </c>
    </row>
    <row r="243" spans="1:12" x14ac:dyDescent="0.3">
      <c r="A243" s="6" t="s">
        <v>254</v>
      </c>
      <c r="B243" s="6">
        <v>110.94665921174747</v>
      </c>
      <c r="C243" s="7" cm="1">
        <f t="array" aca="1" ref="C243" ca="1">IFERROR(INDEX($B$2:$F$12500,MATCH($I243&amp;C$1,$B$2:$B$12500&amp;$C$2:$C$12500,0),3),0)</f>
        <v>0</v>
      </c>
      <c r="D243" s="7" cm="1">
        <f t="array" aca="1" ref="D243" ca="1">IFERROR(INDEX($B$2:$F$12500,MATCH($I243&amp;D$1,$B$2:$B$12500&amp;$C$2:$C$12500,0),3),0)</f>
        <v>0</v>
      </c>
      <c r="E243" s="7" cm="1">
        <f t="array" aca="1" ref="E243" ca="1">IFERROR(INDEX($B$2:$F$12500,MATCH($I243&amp;E$1,$B$2:$B$12500&amp;$C$2:$C$12500,0),3),0)</f>
        <v>110.94643834339576</v>
      </c>
      <c r="F243" s="7" cm="1">
        <f t="array" aca="1" ref="F243" ca="1">IFERROR(INDEX($B$2:$F$12500,MATCH($I243&amp;F$1,$B$2:$B$12500&amp;$C$2:$C$12500,0),3),0)</f>
        <v>0</v>
      </c>
      <c r="G243" s="7">
        <f t="shared" ca="1" si="11"/>
        <v>110.94643834339576</v>
      </c>
      <c r="H243" s="7">
        <f t="shared" ca="1" si="12"/>
        <v>0</v>
      </c>
      <c r="I243" s="7">
        <f t="shared" ca="1" si="12"/>
        <v>0</v>
      </c>
      <c r="J243" s="7">
        <f t="shared" ca="1" si="12"/>
        <v>1</v>
      </c>
      <c r="K243" s="7">
        <f t="shared" ca="1" si="12"/>
        <v>0</v>
      </c>
      <c r="L243" s="7">
        <f t="shared" ca="1" si="13"/>
        <v>1</v>
      </c>
    </row>
    <row r="244" spans="1:12" x14ac:dyDescent="0.3">
      <c r="A244" s="6" t="s">
        <v>255</v>
      </c>
      <c r="B244" s="6">
        <v>265.95387383651558</v>
      </c>
      <c r="C244" s="7" cm="1">
        <f t="array" aca="1" ref="C244" ca="1">IFERROR(INDEX($B$2:$F$12500,MATCH($I244&amp;C$1,$B$2:$B$12500&amp;$C$2:$C$12500,0),3),0)</f>
        <v>0</v>
      </c>
      <c r="D244" s="7" cm="1">
        <f t="array" aca="1" ref="D244" ca="1">IFERROR(INDEX($B$2:$F$12500,MATCH($I244&amp;D$1,$B$2:$B$12500&amp;$C$2:$C$12500,0),3),0)</f>
        <v>0</v>
      </c>
      <c r="E244" s="7" cm="1">
        <f t="array" aca="1" ref="E244" ca="1">IFERROR(INDEX($B$2:$F$12500,MATCH($I244&amp;E$1,$B$2:$B$12500&amp;$C$2:$C$12500,0),3),0)</f>
        <v>265.95424275428689</v>
      </c>
      <c r="F244" s="7" cm="1">
        <f t="array" aca="1" ref="F244" ca="1">IFERROR(INDEX($B$2:$F$12500,MATCH($I244&amp;F$1,$B$2:$B$12500&amp;$C$2:$C$12500,0),3),0)</f>
        <v>0</v>
      </c>
      <c r="G244" s="7">
        <f t="shared" ca="1" si="11"/>
        <v>265.95424275428689</v>
      </c>
      <c r="H244" s="7">
        <f t="shared" ca="1" si="12"/>
        <v>0</v>
      </c>
      <c r="I244" s="7">
        <f t="shared" ca="1" si="12"/>
        <v>0</v>
      </c>
      <c r="J244" s="7">
        <f t="shared" ca="1" si="12"/>
        <v>1</v>
      </c>
      <c r="K244" s="7">
        <f t="shared" ca="1" si="12"/>
        <v>0</v>
      </c>
      <c r="L244" s="7">
        <f t="shared" ca="1" si="13"/>
        <v>1</v>
      </c>
    </row>
    <row r="245" spans="1:12" x14ac:dyDescent="0.3">
      <c r="A245" s="6" t="s">
        <v>256</v>
      </c>
      <c r="B245" s="6">
        <v>203.74916422417397</v>
      </c>
      <c r="C245" s="7" cm="1">
        <f t="array" aca="1" ref="C245" ca="1">IFERROR(INDEX($B$2:$F$12500,MATCH($I245&amp;C$1,$B$2:$B$12500&amp;$C$2:$C$12500,0),3),0)</f>
        <v>0</v>
      </c>
      <c r="D245" s="7" cm="1">
        <f t="array" aca="1" ref="D245" ca="1">IFERROR(INDEX($B$2:$F$12500,MATCH($I245&amp;D$1,$B$2:$B$12500&amp;$C$2:$C$12500,0),3),0)</f>
        <v>0</v>
      </c>
      <c r="E245" s="7" cm="1">
        <f t="array" aca="1" ref="E245" ca="1">IFERROR(INDEX($B$2:$F$12500,MATCH($I245&amp;E$1,$B$2:$B$12500&amp;$C$2:$C$12500,0),3),0)</f>
        <v>203.74839377006711</v>
      </c>
      <c r="F245" s="7" cm="1">
        <f t="array" aca="1" ref="F245" ca="1">IFERROR(INDEX($B$2:$F$12500,MATCH($I245&amp;F$1,$B$2:$B$12500&amp;$C$2:$C$12500,0),3),0)</f>
        <v>0</v>
      </c>
      <c r="G245" s="7">
        <f t="shared" ca="1" si="11"/>
        <v>203.74839377006711</v>
      </c>
      <c r="H245" s="7">
        <f t="shared" ca="1" si="12"/>
        <v>0</v>
      </c>
      <c r="I245" s="7">
        <f t="shared" ca="1" si="12"/>
        <v>0</v>
      </c>
      <c r="J245" s="7">
        <f t="shared" ca="1" si="12"/>
        <v>1</v>
      </c>
      <c r="K245" s="7">
        <f t="shared" ca="1" si="12"/>
        <v>0</v>
      </c>
      <c r="L245" s="7">
        <f t="shared" ca="1" si="13"/>
        <v>1</v>
      </c>
    </row>
    <row r="246" spans="1:12" x14ac:dyDescent="0.3">
      <c r="A246" s="6" t="s">
        <v>257</v>
      </c>
      <c r="B246" s="6">
        <v>298.23752758629007</v>
      </c>
      <c r="C246" s="7" cm="1">
        <f t="array" aca="1" ref="C246" ca="1">IFERROR(INDEX($B$2:$F$12500,MATCH($I246&amp;C$1,$B$2:$B$12500&amp;$C$2:$C$12500,0),3),0)</f>
        <v>0</v>
      </c>
      <c r="D246" s="7" cm="1">
        <f t="array" aca="1" ref="D246" ca="1">IFERROR(INDEX($B$2:$F$12500,MATCH($I246&amp;D$1,$B$2:$B$12500&amp;$C$2:$C$12500,0),3),0)</f>
        <v>0</v>
      </c>
      <c r="E246" s="7" cm="1">
        <f t="array" aca="1" ref="E246" ca="1">IFERROR(INDEX($B$2:$F$12500,MATCH($I246&amp;E$1,$B$2:$B$12500&amp;$C$2:$C$12500,0),3),0)</f>
        <v>298.23752757999245</v>
      </c>
      <c r="F246" s="7" cm="1">
        <f t="array" aca="1" ref="F246" ca="1">IFERROR(INDEX($B$2:$F$12500,MATCH($I246&amp;F$1,$B$2:$B$12500&amp;$C$2:$C$12500,0),3),0)</f>
        <v>0</v>
      </c>
      <c r="G246" s="7">
        <f t="shared" ca="1" si="11"/>
        <v>298.23752757999245</v>
      </c>
      <c r="H246" s="7">
        <f t="shared" ca="1" si="12"/>
        <v>0</v>
      </c>
      <c r="I246" s="7">
        <f t="shared" ca="1" si="12"/>
        <v>0</v>
      </c>
      <c r="J246" s="7">
        <f t="shared" ca="1" si="12"/>
        <v>1</v>
      </c>
      <c r="K246" s="7">
        <f t="shared" ca="1" si="12"/>
        <v>0</v>
      </c>
      <c r="L246" s="7">
        <f t="shared" ca="1" si="13"/>
        <v>1</v>
      </c>
    </row>
    <row r="247" spans="1:12" x14ac:dyDescent="0.3">
      <c r="A247" s="6" t="s">
        <v>258</v>
      </c>
      <c r="B247" s="6">
        <v>479.85855531016313</v>
      </c>
      <c r="C247" s="7" cm="1">
        <f t="array" aca="1" ref="C247" ca="1">IFERROR(INDEX($B$2:$F$12500,MATCH($I247&amp;C$1,$B$2:$B$12500&amp;$C$2:$C$12500,0),3),0)</f>
        <v>0</v>
      </c>
      <c r="D247" s="7" cm="1">
        <f t="array" aca="1" ref="D247" ca="1">IFERROR(INDEX($B$2:$F$12500,MATCH($I247&amp;D$1,$B$2:$B$12500&amp;$C$2:$C$12500,0),3),0)</f>
        <v>0</v>
      </c>
      <c r="E247" s="7" cm="1">
        <f t="array" aca="1" ref="E247" ca="1">IFERROR(INDEX($B$2:$F$12500,MATCH($I247&amp;E$1,$B$2:$B$12500&amp;$C$2:$C$12500,0),3),0)</f>
        <v>479.8585553351316</v>
      </c>
      <c r="F247" s="7" cm="1">
        <f t="array" aca="1" ref="F247" ca="1">IFERROR(INDEX($B$2:$F$12500,MATCH($I247&amp;F$1,$B$2:$B$12500&amp;$C$2:$C$12500,0),3),0)</f>
        <v>0</v>
      </c>
      <c r="G247" s="7">
        <f t="shared" ca="1" si="11"/>
        <v>479.8585553351316</v>
      </c>
      <c r="H247" s="7">
        <f t="shared" ca="1" si="12"/>
        <v>0</v>
      </c>
      <c r="I247" s="7">
        <f t="shared" ca="1" si="12"/>
        <v>0</v>
      </c>
      <c r="J247" s="7">
        <f t="shared" ca="1" si="12"/>
        <v>1</v>
      </c>
      <c r="K247" s="7">
        <f t="shared" ca="1" si="12"/>
        <v>0</v>
      </c>
      <c r="L247" s="7">
        <f t="shared" ca="1" si="13"/>
        <v>1</v>
      </c>
    </row>
    <row r="248" spans="1:12" x14ac:dyDescent="0.3">
      <c r="A248" s="6" t="s">
        <v>259</v>
      </c>
      <c r="B248" s="6">
        <v>207.5616845854392</v>
      </c>
      <c r="C248" s="7" cm="1">
        <f t="array" aca="1" ref="C248" ca="1">IFERROR(INDEX($B$2:$F$12500,MATCH($I248&amp;C$1,$B$2:$B$12500&amp;$C$2:$C$12500,0),3),0)</f>
        <v>0</v>
      </c>
      <c r="D248" s="7" cm="1">
        <f t="array" aca="1" ref="D248" ca="1">IFERROR(INDEX($B$2:$F$12500,MATCH($I248&amp;D$1,$B$2:$B$12500&amp;$C$2:$C$12500,0),3),0)</f>
        <v>0</v>
      </c>
      <c r="E248" s="7" cm="1">
        <f t="array" aca="1" ref="E248" ca="1">IFERROR(INDEX($B$2:$F$12500,MATCH($I248&amp;E$1,$B$2:$B$12500&amp;$C$2:$C$12500,0),3),0)</f>
        <v>207.56168457998589</v>
      </c>
      <c r="F248" s="7" cm="1">
        <f t="array" aca="1" ref="F248" ca="1">IFERROR(INDEX($B$2:$F$12500,MATCH($I248&amp;F$1,$B$2:$B$12500&amp;$C$2:$C$12500,0),3),0)</f>
        <v>0</v>
      </c>
      <c r="G248" s="7">
        <f t="shared" ca="1" si="11"/>
        <v>207.56168457998589</v>
      </c>
      <c r="H248" s="7">
        <f t="shared" ca="1" si="12"/>
        <v>0</v>
      </c>
      <c r="I248" s="7">
        <f t="shared" ca="1" si="12"/>
        <v>0</v>
      </c>
      <c r="J248" s="7">
        <f t="shared" ca="1" si="12"/>
        <v>1</v>
      </c>
      <c r="K248" s="7">
        <f t="shared" ca="1" si="12"/>
        <v>0</v>
      </c>
      <c r="L248" s="7">
        <f t="shared" ca="1" si="13"/>
        <v>1</v>
      </c>
    </row>
    <row r="249" spans="1:12" x14ac:dyDescent="0.3">
      <c r="A249" s="6" t="s">
        <v>260</v>
      </c>
      <c r="B249" s="6">
        <v>2487.9278256766547</v>
      </c>
      <c r="C249" s="7" cm="1">
        <f t="array" aca="1" ref="C249" ca="1">IFERROR(INDEX($B$2:$F$12500,MATCH($I249&amp;C$1,$B$2:$B$12500&amp;$C$2:$C$12500,0),3),0)</f>
        <v>0</v>
      </c>
      <c r="D249" s="7" cm="1">
        <f t="array" aca="1" ref="D249" ca="1">IFERROR(INDEX($B$2:$F$12500,MATCH($I249&amp;D$1,$B$2:$B$12500&amp;$C$2:$C$12500,0),3),0)</f>
        <v>0</v>
      </c>
      <c r="E249" s="7" cm="1">
        <f t="array" aca="1" ref="E249" ca="1">IFERROR(INDEX($B$2:$F$12500,MATCH($I249&amp;E$1,$B$2:$B$12500&amp;$C$2:$C$12500,0),3),0)</f>
        <v>2487.9286760981995</v>
      </c>
      <c r="F249" s="7" cm="1">
        <f t="array" aca="1" ref="F249" ca="1">IFERROR(INDEX($B$2:$F$12500,MATCH($I249&amp;F$1,$B$2:$B$12500&amp;$C$2:$C$12500,0),3),0)</f>
        <v>0</v>
      </c>
      <c r="G249" s="7">
        <f t="shared" ca="1" si="11"/>
        <v>2487.9286760981995</v>
      </c>
      <c r="H249" s="7">
        <f t="shared" ca="1" si="12"/>
        <v>0</v>
      </c>
      <c r="I249" s="7">
        <f t="shared" ca="1" si="12"/>
        <v>0</v>
      </c>
      <c r="J249" s="7">
        <f t="shared" ca="1" si="12"/>
        <v>1</v>
      </c>
      <c r="K249" s="7">
        <f t="shared" ca="1" si="12"/>
        <v>0</v>
      </c>
      <c r="L249" s="7">
        <f t="shared" ca="1" si="13"/>
        <v>1</v>
      </c>
    </row>
    <row r="250" spans="1:12" x14ac:dyDescent="0.3">
      <c r="A250" s="6" t="s">
        <v>261</v>
      </c>
      <c r="B250" s="6">
        <v>1235.9136081770087</v>
      </c>
      <c r="C250" s="7" cm="1">
        <f t="array" aca="1" ref="C250" ca="1">IFERROR(INDEX($B$2:$F$12500,MATCH($I250&amp;C$1,$B$2:$B$12500&amp;$C$2:$C$12500,0),3),0)</f>
        <v>0</v>
      </c>
      <c r="D250" s="7" cm="1">
        <f t="array" aca="1" ref="D250" ca="1">IFERROR(INDEX($B$2:$F$12500,MATCH($I250&amp;D$1,$B$2:$B$12500&amp;$C$2:$C$12500,0),3),0)</f>
        <v>0</v>
      </c>
      <c r="E250" s="7" cm="1">
        <f t="array" aca="1" ref="E250" ca="1">IFERROR(INDEX($B$2:$F$12500,MATCH($I250&amp;E$1,$B$2:$B$12500&amp;$C$2:$C$12500,0),3),0)</f>
        <v>1235.913215447018</v>
      </c>
      <c r="F250" s="7" cm="1">
        <f t="array" aca="1" ref="F250" ca="1">IFERROR(INDEX($B$2:$F$12500,MATCH($I250&amp;F$1,$B$2:$B$12500&amp;$C$2:$C$12500,0),3),0)</f>
        <v>0</v>
      </c>
      <c r="G250" s="7">
        <f t="shared" ca="1" si="11"/>
        <v>1235.913215447018</v>
      </c>
      <c r="H250" s="7">
        <f t="shared" ca="1" si="12"/>
        <v>0</v>
      </c>
      <c r="I250" s="7">
        <f t="shared" ca="1" si="12"/>
        <v>0</v>
      </c>
      <c r="J250" s="7">
        <f t="shared" ca="1" si="12"/>
        <v>1</v>
      </c>
      <c r="K250" s="7">
        <f t="shared" ca="1" si="12"/>
        <v>0</v>
      </c>
      <c r="L250" s="7">
        <f t="shared" ca="1" si="13"/>
        <v>1</v>
      </c>
    </row>
    <row r="251" spans="1:12" x14ac:dyDescent="0.3">
      <c r="A251" s="6" t="s">
        <v>262</v>
      </c>
      <c r="B251" s="6">
        <v>1088.2355721136294</v>
      </c>
      <c r="C251" s="7" cm="1">
        <f t="array" aca="1" ref="C251" ca="1">IFERROR(INDEX($B$2:$F$12500,MATCH($I251&amp;C$1,$B$2:$B$12500&amp;$C$2:$C$12500,0),3),0)</f>
        <v>0</v>
      </c>
      <c r="D251" s="7" cm="1">
        <f t="array" aca="1" ref="D251" ca="1">IFERROR(INDEX($B$2:$F$12500,MATCH($I251&amp;D$1,$B$2:$B$12500&amp;$C$2:$C$12500,0),3),0)</f>
        <v>0</v>
      </c>
      <c r="E251" s="7" cm="1">
        <f t="array" aca="1" ref="E251" ca="1">IFERROR(INDEX($B$2:$F$12500,MATCH($I251&amp;E$1,$B$2:$B$12500&amp;$C$2:$C$12500,0),3),0)</f>
        <v>1088.2360099727666</v>
      </c>
      <c r="F251" s="7" cm="1">
        <f t="array" aca="1" ref="F251" ca="1">IFERROR(INDEX($B$2:$F$12500,MATCH($I251&amp;F$1,$B$2:$B$12500&amp;$C$2:$C$12500,0),3),0)</f>
        <v>0</v>
      </c>
      <c r="G251" s="7">
        <f t="shared" ca="1" si="11"/>
        <v>1088.2360099727666</v>
      </c>
      <c r="H251" s="7">
        <f t="shared" ca="1" si="12"/>
        <v>0</v>
      </c>
      <c r="I251" s="7">
        <f t="shared" ca="1" si="12"/>
        <v>0</v>
      </c>
      <c r="J251" s="7">
        <f t="shared" ca="1" si="12"/>
        <v>1</v>
      </c>
      <c r="K251" s="7">
        <f t="shared" ca="1" si="12"/>
        <v>0</v>
      </c>
      <c r="L251" s="7">
        <f t="shared" ca="1" si="13"/>
        <v>1</v>
      </c>
    </row>
    <row r="252" spans="1:12" x14ac:dyDescent="0.3">
      <c r="A252" s="6" t="s">
        <v>263</v>
      </c>
      <c r="B252" s="6">
        <v>448.84332953130303</v>
      </c>
      <c r="C252" s="7" cm="1">
        <f t="array" aca="1" ref="C252" ca="1">IFERROR(INDEX($B$2:$F$12500,MATCH($I252&amp;C$1,$B$2:$B$12500&amp;$C$2:$C$12500,0),3),0)</f>
        <v>0</v>
      </c>
      <c r="D252" s="7" cm="1">
        <f t="array" aca="1" ref="D252" ca="1">IFERROR(INDEX($B$2:$F$12500,MATCH($I252&amp;D$1,$B$2:$B$12500&amp;$C$2:$C$12500,0),3),0)</f>
        <v>0</v>
      </c>
      <c r="E252" s="7" cm="1">
        <f t="array" aca="1" ref="E252" ca="1">IFERROR(INDEX($B$2:$F$12500,MATCH($I252&amp;E$1,$B$2:$B$12500&amp;$C$2:$C$12500,0),3),0)</f>
        <v>448.84332953498989</v>
      </c>
      <c r="F252" s="7" cm="1">
        <f t="array" aca="1" ref="F252" ca="1">IFERROR(INDEX($B$2:$F$12500,MATCH($I252&amp;F$1,$B$2:$B$12500&amp;$C$2:$C$12500,0),3),0)</f>
        <v>0</v>
      </c>
      <c r="G252" s="7">
        <f t="shared" ca="1" si="11"/>
        <v>448.84332953498989</v>
      </c>
      <c r="H252" s="7">
        <f t="shared" ca="1" si="12"/>
        <v>0</v>
      </c>
      <c r="I252" s="7">
        <f t="shared" ca="1" si="12"/>
        <v>0</v>
      </c>
      <c r="J252" s="7">
        <f t="shared" ca="1" si="12"/>
        <v>1</v>
      </c>
      <c r="K252" s="7">
        <f t="shared" ca="1" si="12"/>
        <v>0</v>
      </c>
      <c r="L252" s="7">
        <f t="shared" ca="1" si="13"/>
        <v>1</v>
      </c>
    </row>
    <row r="253" spans="1:12" x14ac:dyDescent="0.3">
      <c r="A253" s="6" t="s">
        <v>264</v>
      </c>
      <c r="B253" s="6">
        <v>623.87542202467409</v>
      </c>
      <c r="C253" s="7" cm="1">
        <f t="array" aca="1" ref="C253" ca="1">IFERROR(INDEX($B$2:$F$12500,MATCH($I253&amp;C$1,$B$2:$B$12500&amp;$C$2:$C$12500,0),3),0)</f>
        <v>0</v>
      </c>
      <c r="D253" s="7" cm="1">
        <f t="array" aca="1" ref="D253" ca="1">IFERROR(INDEX($B$2:$F$12500,MATCH($I253&amp;D$1,$B$2:$B$12500&amp;$C$2:$C$12500,0),3),0)</f>
        <v>0</v>
      </c>
      <c r="E253" s="7" cm="1">
        <f t="array" aca="1" ref="E253" ca="1">IFERROR(INDEX($B$2:$F$12500,MATCH($I253&amp;E$1,$B$2:$B$12500&amp;$C$2:$C$12500,0),3),0)</f>
        <v>623.87502938041052</v>
      </c>
      <c r="F253" s="7" cm="1">
        <f t="array" aca="1" ref="F253" ca="1">IFERROR(INDEX($B$2:$F$12500,MATCH($I253&amp;F$1,$B$2:$B$12500&amp;$C$2:$C$12500,0),3),0)</f>
        <v>0</v>
      </c>
      <c r="G253" s="7">
        <f t="shared" ca="1" si="11"/>
        <v>623.87502938041052</v>
      </c>
      <c r="H253" s="7">
        <f t="shared" ca="1" si="12"/>
        <v>0</v>
      </c>
      <c r="I253" s="7">
        <f t="shared" ca="1" si="12"/>
        <v>0</v>
      </c>
      <c r="J253" s="7">
        <f t="shared" ca="1" si="12"/>
        <v>1</v>
      </c>
      <c r="K253" s="7">
        <f t="shared" ca="1" si="12"/>
        <v>0</v>
      </c>
      <c r="L253" s="7">
        <f t="shared" ca="1" si="13"/>
        <v>1</v>
      </c>
    </row>
    <row r="254" spans="1:12" x14ac:dyDescent="0.3">
      <c r="A254" s="6" t="s">
        <v>265</v>
      </c>
      <c r="B254" s="6">
        <v>873.5880192221498</v>
      </c>
      <c r="C254" s="7" cm="1">
        <f t="array" aca="1" ref="C254" ca="1">IFERROR(INDEX($B$2:$F$12500,MATCH($I254&amp;C$1,$B$2:$B$12500&amp;$C$2:$C$12500,0),3),0)</f>
        <v>0</v>
      </c>
      <c r="D254" s="7" cm="1">
        <f t="array" aca="1" ref="D254" ca="1">IFERROR(INDEX($B$2:$F$12500,MATCH($I254&amp;D$1,$B$2:$B$12500&amp;$C$2:$C$12500,0),3),0)</f>
        <v>0</v>
      </c>
      <c r="E254" s="7" cm="1">
        <f t="array" aca="1" ref="E254" ca="1">IFERROR(INDEX($B$2:$F$12500,MATCH($I254&amp;E$1,$B$2:$B$12500&amp;$C$2:$C$12500,0),3),0)</f>
        <v>873.58803948419575</v>
      </c>
      <c r="F254" s="7" cm="1">
        <f t="array" aca="1" ref="F254" ca="1">IFERROR(INDEX($B$2:$F$12500,MATCH($I254&amp;F$1,$B$2:$B$12500&amp;$C$2:$C$12500,0),3),0)</f>
        <v>0</v>
      </c>
      <c r="G254" s="7">
        <f t="shared" ca="1" si="11"/>
        <v>873.58803948419575</v>
      </c>
      <c r="H254" s="7">
        <f t="shared" ca="1" si="12"/>
        <v>0</v>
      </c>
      <c r="I254" s="7">
        <f t="shared" ca="1" si="12"/>
        <v>0</v>
      </c>
      <c r="J254" s="7">
        <f t="shared" ca="1" si="12"/>
        <v>1</v>
      </c>
      <c r="K254" s="7">
        <f t="shared" ca="1" si="12"/>
        <v>0</v>
      </c>
      <c r="L254" s="7">
        <f t="shared" ca="1" si="13"/>
        <v>1</v>
      </c>
    </row>
    <row r="255" spans="1:12" x14ac:dyDescent="0.3">
      <c r="A255" s="6" t="s">
        <v>266</v>
      </c>
      <c r="B255" s="6">
        <v>1038.5247987578821</v>
      </c>
      <c r="C255" s="7" cm="1">
        <f t="array" aca="1" ref="C255" ca="1">IFERROR(INDEX($B$2:$F$12500,MATCH($I255&amp;C$1,$B$2:$B$12500&amp;$C$2:$C$12500,0),3),0)</f>
        <v>0</v>
      </c>
      <c r="D255" s="7" cm="1">
        <f t="array" aca="1" ref="D255" ca="1">IFERROR(INDEX($B$2:$F$12500,MATCH($I255&amp;D$1,$B$2:$B$12500&amp;$C$2:$C$12500,0),3),0)</f>
        <v>0</v>
      </c>
      <c r="E255" s="7" cm="1">
        <f t="array" aca="1" ref="E255" ca="1">IFERROR(INDEX($B$2:$F$12500,MATCH($I255&amp;E$1,$B$2:$B$12500&amp;$C$2:$C$12500,0),3),0)</f>
        <v>1038.5247987555315</v>
      </c>
      <c r="F255" s="7" cm="1">
        <f t="array" aca="1" ref="F255" ca="1">IFERROR(INDEX($B$2:$F$12500,MATCH($I255&amp;F$1,$B$2:$B$12500&amp;$C$2:$C$12500,0),3),0)</f>
        <v>0</v>
      </c>
      <c r="G255" s="7">
        <f t="shared" ca="1" si="11"/>
        <v>1038.5247987555315</v>
      </c>
      <c r="H255" s="7">
        <f t="shared" ca="1" si="12"/>
        <v>0</v>
      </c>
      <c r="I255" s="7">
        <f t="shared" ca="1" si="12"/>
        <v>0</v>
      </c>
      <c r="J255" s="7">
        <f t="shared" ca="1" si="12"/>
        <v>1</v>
      </c>
      <c r="K255" s="7">
        <f t="shared" ca="1" si="12"/>
        <v>0</v>
      </c>
      <c r="L255" s="7">
        <f t="shared" ca="1" si="13"/>
        <v>1</v>
      </c>
    </row>
    <row r="256" spans="1:12" x14ac:dyDescent="0.3">
      <c r="A256" s="6" t="s">
        <v>267</v>
      </c>
      <c r="B256" s="6">
        <v>7268.1812695069639</v>
      </c>
      <c r="C256" s="7" cm="1">
        <f t="array" aca="1" ref="C256" ca="1">IFERROR(INDEX($B$2:$F$12500,MATCH($I256&amp;C$1,$B$2:$B$12500&amp;$C$2:$C$12500,0),3),0)</f>
        <v>0</v>
      </c>
      <c r="D256" s="7" cm="1">
        <f t="array" aca="1" ref="D256" ca="1">IFERROR(INDEX($B$2:$F$12500,MATCH($I256&amp;D$1,$B$2:$B$12500&amp;$C$2:$C$12500,0),3),0)</f>
        <v>0</v>
      </c>
      <c r="E256" s="7" cm="1">
        <f t="array" aca="1" ref="E256" ca="1">IFERROR(INDEX($B$2:$F$12500,MATCH($I256&amp;E$1,$B$2:$B$12500&amp;$C$2:$C$12500,0),3),0)</f>
        <v>7268.1812694693681</v>
      </c>
      <c r="F256" s="7" cm="1">
        <f t="array" aca="1" ref="F256" ca="1">IFERROR(INDEX($B$2:$F$12500,MATCH($I256&amp;F$1,$B$2:$B$12500&amp;$C$2:$C$12500,0),3),0)</f>
        <v>0</v>
      </c>
      <c r="G256" s="7">
        <f t="shared" ca="1" si="11"/>
        <v>7268.1812694693681</v>
      </c>
      <c r="H256" s="7">
        <f t="shared" ca="1" si="12"/>
        <v>0</v>
      </c>
      <c r="I256" s="7">
        <f t="shared" ca="1" si="12"/>
        <v>0</v>
      </c>
      <c r="J256" s="7">
        <f t="shared" ca="1" si="12"/>
        <v>1</v>
      </c>
      <c r="K256" s="7">
        <f t="shared" ca="1" si="12"/>
        <v>0</v>
      </c>
      <c r="L256" s="7">
        <f t="shared" ca="1" si="13"/>
        <v>1</v>
      </c>
    </row>
    <row r="257" spans="1:12" x14ac:dyDescent="0.3">
      <c r="A257" s="6" t="s">
        <v>268</v>
      </c>
      <c r="B257" s="6">
        <v>2327.7095250529528</v>
      </c>
      <c r="C257" s="7" cm="1">
        <f t="array" aca="1" ref="C257" ca="1">IFERROR(INDEX($B$2:$F$12500,MATCH($I257&amp;C$1,$B$2:$B$12500&amp;$C$2:$C$12500,0),3),0)</f>
        <v>0</v>
      </c>
      <c r="D257" s="7" cm="1">
        <f t="array" aca="1" ref="D257" ca="1">IFERROR(INDEX($B$2:$F$12500,MATCH($I257&amp;D$1,$B$2:$B$12500&amp;$C$2:$C$12500,0),3),0)</f>
        <v>0</v>
      </c>
      <c r="E257" s="7" cm="1">
        <f t="array" aca="1" ref="E257" ca="1">IFERROR(INDEX($B$2:$F$12500,MATCH($I257&amp;E$1,$B$2:$B$12500&amp;$C$2:$C$12500,0),3),0)</f>
        <v>2327.7095250797174</v>
      </c>
      <c r="F257" s="7" cm="1">
        <f t="array" aca="1" ref="F257" ca="1">IFERROR(INDEX($B$2:$F$12500,MATCH($I257&amp;F$1,$B$2:$B$12500&amp;$C$2:$C$12500,0),3),0)</f>
        <v>0</v>
      </c>
      <c r="G257" s="7">
        <f t="shared" ca="1" si="11"/>
        <v>2327.7095250797174</v>
      </c>
      <c r="H257" s="7">
        <f t="shared" ca="1" si="12"/>
        <v>0</v>
      </c>
      <c r="I257" s="7">
        <f t="shared" ca="1" si="12"/>
        <v>0</v>
      </c>
      <c r="J257" s="7">
        <f t="shared" ca="1" si="12"/>
        <v>1</v>
      </c>
      <c r="K257" s="7">
        <f t="shared" ca="1" si="12"/>
        <v>0</v>
      </c>
      <c r="L257" s="7">
        <f t="shared" ca="1" si="13"/>
        <v>1</v>
      </c>
    </row>
    <row r="258" spans="1:12" x14ac:dyDescent="0.3">
      <c r="A258" s="6" t="s">
        <v>269</v>
      </c>
      <c r="B258" s="6">
        <v>1800.126830186749</v>
      </c>
      <c r="C258" s="7" cm="1">
        <f t="array" aca="1" ref="C258" ca="1">IFERROR(INDEX($B$2:$F$12500,MATCH($I258&amp;C$1,$B$2:$B$12500&amp;$C$2:$C$12500,0),3),0)</f>
        <v>0</v>
      </c>
      <c r="D258" s="7" cm="1">
        <f t="array" aca="1" ref="D258" ca="1">IFERROR(INDEX($B$2:$F$12500,MATCH($I258&amp;D$1,$B$2:$B$12500&amp;$C$2:$C$12500,0),3),0)</f>
        <v>0</v>
      </c>
      <c r="E258" s="7" cm="1">
        <f t="array" aca="1" ref="E258" ca="1">IFERROR(INDEX($B$2:$F$12500,MATCH($I258&amp;E$1,$B$2:$B$12500&amp;$C$2:$C$12500,0),3),0)</f>
        <v>1800.1268301813639</v>
      </c>
      <c r="F258" s="7" cm="1">
        <f t="array" aca="1" ref="F258" ca="1">IFERROR(INDEX($B$2:$F$12500,MATCH($I258&amp;F$1,$B$2:$B$12500&amp;$C$2:$C$12500,0),3),0)</f>
        <v>0</v>
      </c>
      <c r="G258" s="7">
        <f t="shared" ca="1" si="11"/>
        <v>1800.1268301813639</v>
      </c>
      <c r="H258" s="7">
        <f t="shared" ca="1" si="12"/>
        <v>0</v>
      </c>
      <c r="I258" s="7">
        <f t="shared" ca="1" si="12"/>
        <v>0</v>
      </c>
      <c r="J258" s="7">
        <f t="shared" ca="1" si="12"/>
        <v>1</v>
      </c>
      <c r="K258" s="7">
        <f t="shared" ref="K258:K321" ca="1" si="14">F258/$O258</f>
        <v>0</v>
      </c>
      <c r="L258" s="7">
        <f t="shared" ca="1" si="13"/>
        <v>1</v>
      </c>
    </row>
    <row r="259" spans="1:12" x14ac:dyDescent="0.3">
      <c r="A259" s="6" t="s">
        <v>270</v>
      </c>
      <c r="B259" s="6">
        <v>2927.6990412596574</v>
      </c>
      <c r="C259" s="7" cm="1">
        <f t="array" aca="1" ref="C259" ca="1">IFERROR(INDEX($B$2:$F$12500,MATCH($I259&amp;C$1,$B$2:$B$12500&amp;$C$2:$C$12500,0),3),0)</f>
        <v>0</v>
      </c>
      <c r="D259" s="7" cm="1">
        <f t="array" aca="1" ref="D259" ca="1">IFERROR(INDEX($B$2:$F$12500,MATCH($I259&amp;D$1,$B$2:$B$12500&amp;$C$2:$C$12500,0),3),0)</f>
        <v>0</v>
      </c>
      <c r="E259" s="7" cm="1">
        <f t="array" aca="1" ref="E259" ca="1">IFERROR(INDEX($B$2:$F$12500,MATCH($I259&amp;E$1,$B$2:$B$12500&amp;$C$2:$C$12500,0),3),0)</f>
        <v>2927.699041276896</v>
      </c>
      <c r="F259" s="7" cm="1">
        <f t="array" aca="1" ref="F259" ca="1">IFERROR(INDEX($B$2:$F$12500,MATCH($I259&amp;F$1,$B$2:$B$12500&amp;$C$2:$C$12500,0),3),0)</f>
        <v>0</v>
      </c>
      <c r="G259" s="7">
        <f t="shared" ref="G259:G322" ca="1" si="15">SUM(C259:F259)</f>
        <v>2927.699041276896</v>
      </c>
      <c r="H259" s="7">
        <f t="shared" ref="H259:K322" ca="1" si="16">C259/$O259</f>
        <v>0</v>
      </c>
      <c r="I259" s="7">
        <f t="shared" ca="1" si="16"/>
        <v>0</v>
      </c>
      <c r="J259" s="7">
        <f t="shared" ca="1" si="16"/>
        <v>1</v>
      </c>
      <c r="K259" s="7">
        <f t="shared" ca="1" si="14"/>
        <v>0</v>
      </c>
      <c r="L259" s="7">
        <f t="shared" ref="L259:L322" ca="1" si="17">SUM(H259:K259)</f>
        <v>1</v>
      </c>
    </row>
    <row r="260" spans="1:12" x14ac:dyDescent="0.3">
      <c r="A260" s="6" t="s">
        <v>271</v>
      </c>
      <c r="B260" s="6">
        <v>149360.51477174484</v>
      </c>
      <c r="C260" s="7" cm="1">
        <f t="array" aca="1" ref="C260" ca="1">IFERROR(INDEX($B$2:$F$12500,MATCH($I260&amp;C$1,$B$2:$B$12500&amp;$C$2:$C$12500,0),3),0)</f>
        <v>0</v>
      </c>
      <c r="D260" s="7" cm="1">
        <f t="array" aca="1" ref="D260" ca="1">IFERROR(INDEX($B$2:$F$12500,MATCH($I260&amp;D$1,$B$2:$B$12500&amp;$C$2:$C$12500,0),3),0)</f>
        <v>0</v>
      </c>
      <c r="E260" s="7" cm="1">
        <f t="array" aca="1" ref="E260" ca="1">IFERROR(INDEX($B$2:$F$12500,MATCH($I260&amp;E$1,$B$2:$B$12500&amp;$C$2:$C$12500,0),3),0)</f>
        <v>149360.5149927414</v>
      </c>
      <c r="F260" s="7" cm="1">
        <f t="array" aca="1" ref="F260" ca="1">IFERROR(INDEX($B$2:$F$12500,MATCH($I260&amp;F$1,$B$2:$B$12500&amp;$C$2:$C$12500,0),3),0)</f>
        <v>0</v>
      </c>
      <c r="G260" s="7">
        <f t="shared" ca="1" si="15"/>
        <v>149360.5149927414</v>
      </c>
      <c r="H260" s="7">
        <f t="shared" ca="1" si="16"/>
        <v>0</v>
      </c>
      <c r="I260" s="7">
        <f t="shared" ca="1" si="16"/>
        <v>0</v>
      </c>
      <c r="J260" s="7">
        <f t="shared" ca="1" si="16"/>
        <v>1</v>
      </c>
      <c r="K260" s="7">
        <f t="shared" ca="1" si="14"/>
        <v>0</v>
      </c>
      <c r="L260" s="7">
        <f t="shared" ca="1" si="17"/>
        <v>1</v>
      </c>
    </row>
    <row r="261" spans="1:12" x14ac:dyDescent="0.3">
      <c r="A261" s="6" t="s">
        <v>272</v>
      </c>
      <c r="B261" s="6">
        <v>96030.159348579764</v>
      </c>
      <c r="C261" s="7" cm="1">
        <f t="array" aca="1" ref="C261" ca="1">IFERROR(INDEX($B$2:$F$12500,MATCH($I261&amp;C$1,$B$2:$B$12500&amp;$C$2:$C$12500,0),3),0)</f>
        <v>8630.1749843302878</v>
      </c>
      <c r="D261" s="7" cm="1">
        <f t="array" aca="1" ref="D261" ca="1">IFERROR(INDEX($B$2:$F$12500,MATCH($I261&amp;D$1,$B$2:$B$12500&amp;$C$2:$C$12500,0),3),0)</f>
        <v>0</v>
      </c>
      <c r="E261" s="7" cm="1">
        <f t="array" aca="1" ref="E261" ca="1">IFERROR(INDEX($B$2:$F$12500,MATCH($I261&amp;E$1,$B$2:$B$12500&amp;$C$2:$C$12500,0),3),0)</f>
        <v>87399.982059217044</v>
      </c>
      <c r="F261" s="7" cm="1">
        <f t="array" aca="1" ref="F261" ca="1">IFERROR(INDEX($B$2:$F$12500,MATCH($I261&amp;F$1,$B$2:$B$12500&amp;$C$2:$C$12500,0),3),0)</f>
        <v>0</v>
      </c>
      <c r="G261" s="7">
        <f t="shared" ca="1" si="15"/>
        <v>96030.157043547326</v>
      </c>
      <c r="H261" s="7">
        <f t="shared" ca="1" si="16"/>
        <v>8.9869424876778181E-2</v>
      </c>
      <c r="I261" s="7">
        <f t="shared" ca="1" si="16"/>
        <v>0</v>
      </c>
      <c r="J261" s="7">
        <f t="shared" ca="1" si="16"/>
        <v>0.91013057512322182</v>
      </c>
      <c r="K261" s="7">
        <f t="shared" ca="1" si="14"/>
        <v>0</v>
      </c>
      <c r="L261" s="7">
        <f t="shared" ca="1" si="17"/>
        <v>1</v>
      </c>
    </row>
    <row r="262" spans="1:12" x14ac:dyDescent="0.3">
      <c r="A262" s="6" t="s">
        <v>273</v>
      </c>
      <c r="B262" s="6">
        <v>441594.3861289004</v>
      </c>
      <c r="C262" s="7" cm="1">
        <f t="array" aca="1" ref="C262" ca="1">IFERROR(INDEX($B$2:$F$12500,MATCH($I262&amp;C$1,$B$2:$B$12500&amp;$C$2:$C$12500,0),3),0)</f>
        <v>0</v>
      </c>
      <c r="D262" s="7" cm="1">
        <f t="array" aca="1" ref="D262" ca="1">IFERROR(INDEX($B$2:$F$12500,MATCH($I262&amp;D$1,$B$2:$B$12500&amp;$C$2:$C$12500,0),3),0)</f>
        <v>0</v>
      </c>
      <c r="E262" s="7" cm="1">
        <f t="array" aca="1" ref="E262" ca="1">IFERROR(INDEX($B$2:$F$12500,MATCH($I262&amp;E$1,$B$2:$B$12500&amp;$C$2:$C$12500,0),3),0)</f>
        <v>441594.38749433472</v>
      </c>
      <c r="F262" s="7" cm="1">
        <f t="array" aca="1" ref="F262" ca="1">IFERROR(INDEX($B$2:$F$12500,MATCH($I262&amp;F$1,$B$2:$B$12500&amp;$C$2:$C$12500,0),3),0)</f>
        <v>0</v>
      </c>
      <c r="G262" s="7">
        <f t="shared" ca="1" si="15"/>
        <v>441594.38749433472</v>
      </c>
      <c r="H262" s="7">
        <f t="shared" ca="1" si="16"/>
        <v>0</v>
      </c>
      <c r="I262" s="7">
        <f t="shared" ca="1" si="16"/>
        <v>0</v>
      </c>
      <c r="J262" s="7">
        <f t="shared" ca="1" si="16"/>
        <v>1</v>
      </c>
      <c r="K262" s="7">
        <f t="shared" ca="1" si="14"/>
        <v>0</v>
      </c>
      <c r="L262" s="7">
        <f t="shared" ca="1" si="17"/>
        <v>1</v>
      </c>
    </row>
    <row r="263" spans="1:12" x14ac:dyDescent="0.3">
      <c r="A263" s="6" t="s">
        <v>274</v>
      </c>
      <c r="B263" s="6">
        <v>1304667.902480026</v>
      </c>
      <c r="C263" s="7" cm="1">
        <f t="array" aca="1" ref="C263" ca="1">IFERROR(INDEX($B$2:$F$12500,MATCH($I263&amp;C$1,$B$2:$B$12500&amp;$C$2:$C$12500,0),3),0)</f>
        <v>63581.606309354793</v>
      </c>
      <c r="D263" s="7" cm="1">
        <f t="array" aca="1" ref="D263" ca="1">IFERROR(INDEX($B$2:$F$12500,MATCH($I263&amp;D$1,$B$2:$B$12500&amp;$C$2:$C$12500,0),3),0)</f>
        <v>0</v>
      </c>
      <c r="E263" s="7" cm="1">
        <f t="array" aca="1" ref="E263" ca="1">IFERROR(INDEX($B$2:$F$12500,MATCH($I263&amp;E$1,$B$2:$B$12500&amp;$C$2:$C$12500,0),3),0)</f>
        <v>1238047.9330285415</v>
      </c>
      <c r="F263" s="7" cm="1">
        <f t="array" aca="1" ref="F263" ca="1">IFERROR(INDEX($B$2:$F$12500,MATCH($I263&amp;F$1,$B$2:$B$12500&amp;$C$2:$C$12500,0),3),0)</f>
        <v>3038.3637688252247</v>
      </c>
      <c r="G263" s="7">
        <f t="shared" ca="1" si="15"/>
        <v>1304667.9031067216</v>
      </c>
      <c r="H263" s="7">
        <f t="shared" ca="1" si="16"/>
        <v>4.8733939233081468E-2</v>
      </c>
      <c r="I263" s="7">
        <f t="shared" ca="1" si="16"/>
        <v>0</v>
      </c>
      <c r="J263" s="7">
        <f t="shared" ca="1" si="16"/>
        <v>0.94893722002392933</v>
      </c>
      <c r="K263" s="7">
        <f t="shared" ca="1" si="14"/>
        <v>2.3288407429892044E-3</v>
      </c>
      <c r="L263" s="7">
        <f t="shared" ca="1" si="17"/>
        <v>1</v>
      </c>
    </row>
    <row r="264" spans="1:12" x14ac:dyDescent="0.3">
      <c r="A264" s="6" t="s">
        <v>275</v>
      </c>
      <c r="B264" s="6">
        <v>1196234.3320923273</v>
      </c>
      <c r="C264" s="7" cm="1">
        <f t="array" aca="1" ref="C264" ca="1">IFERROR(INDEX($B$2:$F$12500,MATCH($I264&amp;C$1,$B$2:$B$12500&amp;$C$2:$C$12500,0),3),0)</f>
        <v>51449.625080890386</v>
      </c>
      <c r="D264" s="7" cm="1">
        <f t="array" aca="1" ref="D264" ca="1">IFERROR(INDEX($B$2:$F$12500,MATCH($I264&amp;D$1,$B$2:$B$12500&amp;$C$2:$C$12500,0),3),0)</f>
        <v>0</v>
      </c>
      <c r="E264" s="7" cm="1">
        <f t="array" aca="1" ref="E264" ca="1">IFERROR(INDEX($B$2:$F$12500,MATCH($I264&amp;E$1,$B$2:$B$12500&amp;$C$2:$C$12500,0),3),0)</f>
        <v>1144784.703834438</v>
      </c>
      <c r="F264" s="7" cm="1">
        <f t="array" aca="1" ref="F264" ca="1">IFERROR(INDEX($B$2:$F$12500,MATCH($I264&amp;F$1,$B$2:$B$12500&amp;$C$2:$C$12500,0),3),0)</f>
        <v>0</v>
      </c>
      <c r="G264" s="7">
        <f t="shared" ca="1" si="15"/>
        <v>1196234.3289153285</v>
      </c>
      <c r="H264" s="7">
        <f t="shared" ca="1" si="16"/>
        <v>4.3009654410722131E-2</v>
      </c>
      <c r="I264" s="7">
        <f t="shared" ca="1" si="16"/>
        <v>0</v>
      </c>
      <c r="J264" s="7">
        <f t="shared" ca="1" si="16"/>
        <v>0.95699034558927776</v>
      </c>
      <c r="K264" s="7">
        <f t="shared" ca="1" si="14"/>
        <v>0</v>
      </c>
      <c r="L264" s="7">
        <f t="shared" ca="1" si="17"/>
        <v>0.99999999999999989</v>
      </c>
    </row>
    <row r="265" spans="1:12" x14ac:dyDescent="0.3">
      <c r="A265" s="6" t="s">
        <v>276</v>
      </c>
      <c r="B265" s="6">
        <v>275088.0417404499</v>
      </c>
      <c r="C265" s="7" cm="1">
        <f t="array" aca="1" ref="C265" ca="1">IFERROR(INDEX($B$2:$F$12500,MATCH($I265&amp;C$1,$B$2:$B$12500&amp;$C$2:$C$12500,0),3),0)</f>
        <v>0</v>
      </c>
      <c r="D265" s="7" cm="1">
        <f t="array" aca="1" ref="D265" ca="1">IFERROR(INDEX($B$2:$F$12500,MATCH($I265&amp;D$1,$B$2:$B$12500&amp;$C$2:$C$12500,0),3),0)</f>
        <v>0</v>
      </c>
      <c r="E265" s="7" cm="1">
        <f t="array" aca="1" ref="E265" ca="1">IFERROR(INDEX($B$2:$F$12500,MATCH($I265&amp;E$1,$B$2:$B$12500&amp;$C$2:$C$12500,0),3),0)</f>
        <v>275088.04600349301</v>
      </c>
      <c r="F265" s="7" cm="1">
        <f t="array" aca="1" ref="F265" ca="1">IFERROR(INDEX($B$2:$F$12500,MATCH($I265&amp;F$1,$B$2:$B$12500&amp;$C$2:$C$12500,0),3),0)</f>
        <v>0</v>
      </c>
      <c r="G265" s="7">
        <f t="shared" ca="1" si="15"/>
        <v>275088.04600349301</v>
      </c>
      <c r="H265" s="7">
        <f t="shared" ca="1" si="16"/>
        <v>0</v>
      </c>
      <c r="I265" s="7">
        <f t="shared" ca="1" si="16"/>
        <v>0</v>
      </c>
      <c r="J265" s="7">
        <f t="shared" ca="1" si="16"/>
        <v>1</v>
      </c>
      <c r="K265" s="7">
        <f t="shared" ca="1" si="14"/>
        <v>0</v>
      </c>
      <c r="L265" s="7">
        <f t="shared" ca="1" si="17"/>
        <v>1</v>
      </c>
    </row>
    <row r="266" spans="1:12" x14ac:dyDescent="0.3">
      <c r="A266" s="6" t="s">
        <v>277</v>
      </c>
      <c r="B266" s="6">
        <v>1299751.9511008929</v>
      </c>
      <c r="C266" s="7" cm="1">
        <f t="array" aca="1" ref="C266" ca="1">IFERROR(INDEX($B$2:$F$12500,MATCH($I266&amp;C$1,$B$2:$B$12500&amp;$C$2:$C$12500,0),3),0)</f>
        <v>0</v>
      </c>
      <c r="D266" s="7" cm="1">
        <f t="array" aca="1" ref="D266" ca="1">IFERROR(INDEX($B$2:$F$12500,MATCH($I266&amp;D$1,$B$2:$B$12500&amp;$C$2:$C$12500,0),3),0)</f>
        <v>0</v>
      </c>
      <c r="E266" s="7" cm="1">
        <f t="array" aca="1" ref="E266" ca="1">IFERROR(INDEX($B$2:$F$12500,MATCH($I266&amp;E$1,$B$2:$B$12500&amp;$C$2:$C$12500,0),3),0)</f>
        <v>1299751.9360267946</v>
      </c>
      <c r="F266" s="7" cm="1">
        <f t="array" aca="1" ref="F266" ca="1">IFERROR(INDEX($B$2:$F$12500,MATCH($I266&amp;F$1,$B$2:$B$12500&amp;$C$2:$C$12500,0),3),0)</f>
        <v>0</v>
      </c>
      <c r="G266" s="7">
        <f t="shared" ca="1" si="15"/>
        <v>1299751.9360267946</v>
      </c>
      <c r="H266" s="7">
        <f t="shared" ca="1" si="16"/>
        <v>0</v>
      </c>
      <c r="I266" s="7">
        <f t="shared" ca="1" si="16"/>
        <v>0</v>
      </c>
      <c r="J266" s="7">
        <f t="shared" ca="1" si="16"/>
        <v>1</v>
      </c>
      <c r="K266" s="7">
        <f t="shared" ca="1" si="14"/>
        <v>0</v>
      </c>
      <c r="L266" s="7">
        <f t="shared" ca="1" si="17"/>
        <v>1</v>
      </c>
    </row>
    <row r="267" spans="1:12" x14ac:dyDescent="0.3">
      <c r="A267" s="6" t="s">
        <v>278</v>
      </c>
      <c r="B267" s="6">
        <v>1956857.6783165804</v>
      </c>
      <c r="C267" s="7" cm="1">
        <f t="array" aca="1" ref="C267" ca="1">IFERROR(INDEX($B$2:$F$12500,MATCH($I267&amp;C$1,$B$2:$B$12500&amp;$C$2:$C$12500,0),3),0)</f>
        <v>0</v>
      </c>
      <c r="D267" s="7" cm="1">
        <f t="array" aca="1" ref="D267" ca="1">IFERROR(INDEX($B$2:$F$12500,MATCH($I267&amp;D$1,$B$2:$B$12500&amp;$C$2:$C$12500,0),3),0)</f>
        <v>0</v>
      </c>
      <c r="E267" s="7" cm="1">
        <f t="array" aca="1" ref="E267" ca="1">IFERROR(INDEX($B$2:$F$12500,MATCH($I267&amp;E$1,$B$2:$B$12500&amp;$C$2:$C$12500,0),3),0)</f>
        <v>1956857.6843233774</v>
      </c>
      <c r="F267" s="7" cm="1">
        <f t="array" aca="1" ref="F267" ca="1">IFERROR(INDEX($B$2:$F$12500,MATCH($I267&amp;F$1,$B$2:$B$12500&amp;$C$2:$C$12500,0),3),0)</f>
        <v>0</v>
      </c>
      <c r="G267" s="7">
        <f t="shared" ca="1" si="15"/>
        <v>1956857.6843233774</v>
      </c>
      <c r="H267" s="7">
        <f t="shared" ca="1" si="16"/>
        <v>0</v>
      </c>
      <c r="I267" s="7">
        <f t="shared" ca="1" si="16"/>
        <v>0</v>
      </c>
      <c r="J267" s="7">
        <f t="shared" ca="1" si="16"/>
        <v>1</v>
      </c>
      <c r="K267" s="7">
        <f t="shared" ca="1" si="14"/>
        <v>0</v>
      </c>
      <c r="L267" s="7">
        <f t="shared" ca="1" si="17"/>
        <v>1</v>
      </c>
    </row>
    <row r="268" spans="1:12" x14ac:dyDescent="0.3">
      <c r="A268" s="6" t="s">
        <v>279</v>
      </c>
      <c r="B268" s="6">
        <v>2668696.3475379497</v>
      </c>
      <c r="C268" s="7" cm="1">
        <f t="array" aca="1" ref="C268" ca="1">IFERROR(INDEX($B$2:$F$12500,MATCH($I268&amp;C$1,$B$2:$B$12500&amp;$C$2:$C$12500,0),3),0)</f>
        <v>9363.4276422866442</v>
      </c>
      <c r="D268" s="7" cm="1">
        <f t="array" aca="1" ref="D268" ca="1">IFERROR(INDEX($B$2:$F$12500,MATCH($I268&amp;D$1,$B$2:$B$12500&amp;$C$2:$C$12500,0),3),0)</f>
        <v>0</v>
      </c>
      <c r="E268" s="7" cm="1">
        <f t="array" aca="1" ref="E268" ca="1">IFERROR(INDEX($B$2:$F$12500,MATCH($I268&amp;E$1,$B$2:$B$12500&amp;$C$2:$C$12500,0),3),0)</f>
        <v>2659332.9139034734</v>
      </c>
      <c r="F268" s="7" cm="1">
        <f t="array" aca="1" ref="F268" ca="1">IFERROR(INDEX($B$2:$F$12500,MATCH($I268&amp;F$1,$B$2:$B$12500&amp;$C$2:$C$12500,0),3),0)</f>
        <v>0</v>
      </c>
      <c r="G268" s="7">
        <f t="shared" ca="1" si="15"/>
        <v>2668696.3415457602</v>
      </c>
      <c r="H268" s="7">
        <f t="shared" ca="1" si="16"/>
        <v>3.5086148605664017E-3</v>
      </c>
      <c r="I268" s="7">
        <f t="shared" ca="1" si="16"/>
        <v>0</v>
      </c>
      <c r="J268" s="7">
        <f t="shared" ca="1" si="16"/>
        <v>0.99649138513943358</v>
      </c>
      <c r="K268" s="7">
        <f t="shared" ca="1" si="14"/>
        <v>0</v>
      </c>
      <c r="L268" s="7">
        <f t="shared" ca="1" si="17"/>
        <v>1</v>
      </c>
    </row>
    <row r="269" spans="1:12" x14ac:dyDescent="0.3">
      <c r="A269" s="6" t="s">
        <v>280</v>
      </c>
      <c r="B269" s="6">
        <v>10922414.705143325</v>
      </c>
      <c r="C269" s="7" cm="1">
        <f t="array" aca="1" ref="C269" ca="1">IFERROR(INDEX($B$2:$F$12500,MATCH($I269&amp;C$1,$B$2:$B$12500&amp;$C$2:$C$12500,0),3),0)</f>
        <v>50720.128747729803</v>
      </c>
      <c r="D269" s="7" cm="1">
        <f t="array" aca="1" ref="D269" ca="1">IFERROR(INDEX($B$2:$F$12500,MATCH($I269&amp;D$1,$B$2:$B$12500&amp;$C$2:$C$12500,0),3),0)</f>
        <v>0</v>
      </c>
      <c r="E269" s="7" cm="1">
        <f t="array" aca="1" ref="E269" ca="1">IFERROR(INDEX($B$2:$F$12500,MATCH($I269&amp;E$1,$B$2:$B$12500&amp;$C$2:$C$12500,0),3),0)</f>
        <v>10871694.583794199</v>
      </c>
      <c r="F269" s="7" cm="1">
        <f t="array" aca="1" ref="F269" ca="1">IFERROR(INDEX($B$2:$F$12500,MATCH($I269&amp;F$1,$B$2:$B$12500&amp;$C$2:$C$12500,0),3),0)</f>
        <v>0</v>
      </c>
      <c r="G269" s="7">
        <f t="shared" ca="1" si="15"/>
        <v>10922414.712541929</v>
      </c>
      <c r="H269" s="7">
        <f t="shared" ca="1" si="16"/>
        <v>4.6436735907389769E-3</v>
      </c>
      <c r="I269" s="7">
        <f t="shared" ca="1" si="16"/>
        <v>0</v>
      </c>
      <c r="J269" s="7">
        <f t="shared" ca="1" si="16"/>
        <v>0.99535632640926108</v>
      </c>
      <c r="K269" s="7">
        <f t="shared" ca="1" si="14"/>
        <v>0</v>
      </c>
      <c r="L269" s="7">
        <f t="shared" ca="1" si="17"/>
        <v>1</v>
      </c>
    </row>
    <row r="270" spans="1:12" x14ac:dyDescent="0.3">
      <c r="A270" s="6" t="s">
        <v>281</v>
      </c>
      <c r="B270" s="6">
        <v>49.033521022877842</v>
      </c>
      <c r="C270" s="7" cm="1">
        <f t="array" aca="1" ref="C270" ca="1">IFERROR(INDEX($B$2:$F$12500,MATCH($I270&amp;C$1,$B$2:$B$12500&amp;$C$2:$C$12500,0),3),0)</f>
        <v>0</v>
      </c>
      <c r="D270" s="7" cm="1">
        <f t="array" aca="1" ref="D270" ca="1">IFERROR(INDEX($B$2:$F$12500,MATCH($I270&amp;D$1,$B$2:$B$12500&amp;$C$2:$C$12500,0),3),0)</f>
        <v>0</v>
      </c>
      <c r="E270" s="7" cm="1">
        <f t="array" aca="1" ref="E270" ca="1">IFERROR(INDEX($B$2:$F$12500,MATCH($I270&amp;E$1,$B$2:$B$12500&amp;$C$2:$C$12500,0),3),0)</f>
        <v>49.033521026594514</v>
      </c>
      <c r="F270" s="7" cm="1">
        <f t="array" aca="1" ref="F270" ca="1">IFERROR(INDEX($B$2:$F$12500,MATCH($I270&amp;F$1,$B$2:$B$12500&amp;$C$2:$C$12500,0),3),0)</f>
        <v>0</v>
      </c>
      <c r="G270" s="7">
        <f t="shared" ca="1" si="15"/>
        <v>49.033521026594514</v>
      </c>
      <c r="H270" s="7">
        <f t="shared" ca="1" si="16"/>
        <v>0</v>
      </c>
      <c r="I270" s="7">
        <f t="shared" ca="1" si="16"/>
        <v>0</v>
      </c>
      <c r="J270" s="7">
        <f t="shared" ca="1" si="16"/>
        <v>1</v>
      </c>
      <c r="K270" s="7">
        <f t="shared" ca="1" si="14"/>
        <v>0</v>
      </c>
      <c r="L270" s="7">
        <f t="shared" ca="1" si="17"/>
        <v>1</v>
      </c>
    </row>
    <row r="271" spans="1:12" x14ac:dyDescent="0.3">
      <c r="A271" s="6" t="s">
        <v>282</v>
      </c>
      <c r="B271" s="6">
        <v>50.407884659401446</v>
      </c>
      <c r="C271" s="7" cm="1">
        <f t="array" aca="1" ref="C271" ca="1">IFERROR(INDEX($B$2:$F$12500,MATCH($I271&amp;C$1,$B$2:$B$12500&amp;$C$2:$C$12500,0),3),0)</f>
        <v>0</v>
      </c>
      <c r="D271" s="7" cm="1">
        <f t="array" aca="1" ref="D271" ca="1">IFERROR(INDEX($B$2:$F$12500,MATCH($I271&amp;D$1,$B$2:$B$12500&amp;$C$2:$C$12500,0),3),0)</f>
        <v>0</v>
      </c>
      <c r="E271" s="7" cm="1">
        <f t="array" aca="1" ref="E271" ca="1">IFERROR(INDEX($B$2:$F$12500,MATCH($I271&amp;E$1,$B$2:$B$12500&amp;$C$2:$C$12500,0),3),0)</f>
        <v>50.408428269028065</v>
      </c>
      <c r="F271" s="7" cm="1">
        <f t="array" aca="1" ref="F271" ca="1">IFERROR(INDEX($B$2:$F$12500,MATCH($I271&amp;F$1,$B$2:$B$12500&amp;$C$2:$C$12500,0),3),0)</f>
        <v>0</v>
      </c>
      <c r="G271" s="7">
        <f t="shared" ca="1" si="15"/>
        <v>50.408428269028065</v>
      </c>
      <c r="H271" s="7">
        <f t="shared" ca="1" si="16"/>
        <v>0</v>
      </c>
      <c r="I271" s="7">
        <f t="shared" ca="1" si="16"/>
        <v>0</v>
      </c>
      <c r="J271" s="7">
        <f t="shared" ca="1" si="16"/>
        <v>1</v>
      </c>
      <c r="K271" s="7">
        <f t="shared" ca="1" si="14"/>
        <v>0</v>
      </c>
      <c r="L271" s="7">
        <f t="shared" ca="1" si="17"/>
        <v>1</v>
      </c>
    </row>
    <row r="272" spans="1:12" x14ac:dyDescent="0.3">
      <c r="A272" s="6" t="s">
        <v>283</v>
      </c>
      <c r="B272" s="6">
        <v>1970.2685249942047</v>
      </c>
      <c r="C272" s="7" cm="1">
        <f t="array" aca="1" ref="C272" ca="1">IFERROR(INDEX($B$2:$F$12500,MATCH($I272&amp;C$1,$B$2:$B$12500&amp;$C$2:$C$12500,0),3),0)</f>
        <v>0</v>
      </c>
      <c r="D272" s="7" cm="1">
        <f t="array" aca="1" ref="D272" ca="1">IFERROR(INDEX($B$2:$F$12500,MATCH($I272&amp;D$1,$B$2:$B$12500&amp;$C$2:$C$12500,0),3),0)</f>
        <v>0</v>
      </c>
      <c r="E272" s="7" cm="1">
        <f t="array" aca="1" ref="E272" ca="1">IFERROR(INDEX($B$2:$F$12500,MATCH($I272&amp;E$1,$B$2:$B$12500&amp;$C$2:$C$12500,0),3),0)</f>
        <v>1970.2685239224338</v>
      </c>
      <c r="F272" s="7" cm="1">
        <f t="array" aca="1" ref="F272" ca="1">IFERROR(INDEX($B$2:$F$12500,MATCH($I272&amp;F$1,$B$2:$B$12500&amp;$C$2:$C$12500,0),3),0)</f>
        <v>0</v>
      </c>
      <c r="G272" s="7">
        <f t="shared" ca="1" si="15"/>
        <v>1970.2685239224338</v>
      </c>
      <c r="H272" s="7">
        <f t="shared" ca="1" si="16"/>
        <v>0</v>
      </c>
      <c r="I272" s="7">
        <f t="shared" ca="1" si="16"/>
        <v>0</v>
      </c>
      <c r="J272" s="7">
        <f t="shared" ca="1" si="16"/>
        <v>1</v>
      </c>
      <c r="K272" s="7">
        <f t="shared" ca="1" si="14"/>
        <v>0</v>
      </c>
      <c r="L272" s="7">
        <f t="shared" ca="1" si="17"/>
        <v>1</v>
      </c>
    </row>
    <row r="273" spans="1:12" x14ac:dyDescent="0.3">
      <c r="A273" s="6" t="s">
        <v>284</v>
      </c>
      <c r="B273" s="6">
        <v>3660.1814530339198</v>
      </c>
      <c r="C273" s="7" cm="1">
        <f t="array" aca="1" ref="C273" ca="1">IFERROR(INDEX($B$2:$F$12500,MATCH($I273&amp;C$1,$B$2:$B$12500&amp;$C$2:$C$12500,0),3),0)</f>
        <v>0</v>
      </c>
      <c r="D273" s="7" cm="1">
        <f t="array" aca="1" ref="D273" ca="1">IFERROR(INDEX($B$2:$F$12500,MATCH($I273&amp;D$1,$B$2:$B$12500&amp;$C$2:$C$12500,0),3),0)</f>
        <v>0</v>
      </c>
      <c r="E273" s="7" cm="1">
        <f t="array" aca="1" ref="E273" ca="1">IFERROR(INDEX($B$2:$F$12500,MATCH($I273&amp;E$1,$B$2:$B$12500&amp;$C$2:$C$12500,0),3),0)</f>
        <v>3660.1814972320885</v>
      </c>
      <c r="F273" s="7" cm="1">
        <f t="array" aca="1" ref="F273" ca="1">IFERROR(INDEX($B$2:$F$12500,MATCH($I273&amp;F$1,$B$2:$B$12500&amp;$C$2:$C$12500,0),3),0)</f>
        <v>0</v>
      </c>
      <c r="G273" s="7">
        <f t="shared" ca="1" si="15"/>
        <v>3660.1814972320885</v>
      </c>
      <c r="H273" s="7">
        <f t="shared" ca="1" si="16"/>
        <v>0</v>
      </c>
      <c r="I273" s="7">
        <f t="shared" ca="1" si="16"/>
        <v>0</v>
      </c>
      <c r="J273" s="7">
        <f t="shared" ca="1" si="16"/>
        <v>1</v>
      </c>
      <c r="K273" s="7">
        <f t="shared" ca="1" si="14"/>
        <v>0</v>
      </c>
      <c r="L273" s="7">
        <f t="shared" ca="1" si="17"/>
        <v>1</v>
      </c>
    </row>
    <row r="274" spans="1:12" x14ac:dyDescent="0.3">
      <c r="A274" s="6" t="s">
        <v>285</v>
      </c>
      <c r="B274" s="6">
        <v>3334106.4640545878</v>
      </c>
      <c r="C274" s="7" cm="1">
        <f t="array" aca="1" ref="C274" ca="1">IFERROR(INDEX($B$2:$F$12500,MATCH($I274&amp;C$1,$B$2:$B$12500&amp;$C$2:$C$12500,0),3),0)</f>
        <v>203931.65341079439</v>
      </c>
      <c r="D274" s="7" cm="1">
        <f t="array" aca="1" ref="D274" ca="1">IFERROR(INDEX($B$2:$F$12500,MATCH($I274&amp;D$1,$B$2:$B$12500&amp;$C$2:$C$12500,0),3),0)</f>
        <v>0</v>
      </c>
      <c r="E274" s="7" cm="1">
        <f t="array" aca="1" ref="E274" ca="1">IFERROR(INDEX($B$2:$F$12500,MATCH($I274&amp;E$1,$B$2:$B$12500&amp;$C$2:$C$12500,0),3),0)</f>
        <v>3130174.8068326376</v>
      </c>
      <c r="F274" s="7" cm="1">
        <f t="array" aca="1" ref="F274" ca="1">IFERROR(INDEX($B$2:$F$12500,MATCH($I274&amp;F$1,$B$2:$B$12500&amp;$C$2:$C$12500,0),3),0)</f>
        <v>0</v>
      </c>
      <c r="G274" s="7">
        <f t="shared" ca="1" si="15"/>
        <v>3334106.4602434319</v>
      </c>
      <c r="H274" s="7">
        <f t="shared" ca="1" si="16"/>
        <v>6.1165309459226089E-2</v>
      </c>
      <c r="I274" s="7">
        <f t="shared" ca="1" si="16"/>
        <v>0</v>
      </c>
      <c r="J274" s="7">
        <f t="shared" ca="1" si="16"/>
        <v>0.93883469054077395</v>
      </c>
      <c r="K274" s="7">
        <f t="shared" ca="1" si="14"/>
        <v>0</v>
      </c>
      <c r="L274" s="7">
        <f t="shared" ca="1" si="17"/>
        <v>1</v>
      </c>
    </row>
    <row r="275" spans="1:12" x14ac:dyDescent="0.3">
      <c r="A275" s="6" t="s">
        <v>286</v>
      </c>
      <c r="B275" s="6">
        <v>3780.6191470512217</v>
      </c>
      <c r="C275" s="7" cm="1">
        <f t="array" aca="1" ref="C275" ca="1">IFERROR(INDEX($B$2:$F$12500,MATCH($I275&amp;C$1,$B$2:$B$12500&amp;$C$2:$C$12500,0),3),0)</f>
        <v>3780.6191211693836</v>
      </c>
      <c r="D275" s="7" cm="1">
        <f t="array" aca="1" ref="D275" ca="1">IFERROR(INDEX($B$2:$F$12500,MATCH($I275&amp;D$1,$B$2:$B$12500&amp;$C$2:$C$12500,0),3),0)</f>
        <v>0</v>
      </c>
      <c r="E275" s="7" cm="1">
        <f t="array" aca="1" ref="E275" ca="1">IFERROR(INDEX($B$2:$F$12500,MATCH($I275&amp;E$1,$B$2:$B$12500&amp;$C$2:$C$12500,0),3),0)</f>
        <v>0</v>
      </c>
      <c r="F275" s="7" cm="1">
        <f t="array" aca="1" ref="F275" ca="1">IFERROR(INDEX($B$2:$F$12500,MATCH($I275&amp;F$1,$B$2:$B$12500&amp;$C$2:$C$12500,0),3),0)</f>
        <v>0</v>
      </c>
      <c r="G275" s="7">
        <f t="shared" ca="1" si="15"/>
        <v>3780.6191211693836</v>
      </c>
      <c r="H275" s="7">
        <f t="shared" ca="1" si="16"/>
        <v>1</v>
      </c>
      <c r="I275" s="7">
        <f t="shared" ca="1" si="16"/>
        <v>0</v>
      </c>
      <c r="J275" s="7">
        <f t="shared" ca="1" si="16"/>
        <v>0</v>
      </c>
      <c r="K275" s="7">
        <f t="shared" ca="1" si="14"/>
        <v>0</v>
      </c>
      <c r="L275" s="7">
        <f t="shared" ca="1" si="17"/>
        <v>1</v>
      </c>
    </row>
    <row r="276" spans="1:12" x14ac:dyDescent="0.3">
      <c r="A276" s="6" t="s">
        <v>287</v>
      </c>
      <c r="B276" s="6">
        <v>5590.4013173896574</v>
      </c>
      <c r="C276" s="7" cm="1">
        <f t="array" aca="1" ref="C276" ca="1">IFERROR(INDEX($B$2:$F$12500,MATCH($I276&amp;C$1,$B$2:$B$12500&amp;$C$2:$C$12500,0),3),0)</f>
        <v>4913.5250504034102</v>
      </c>
      <c r="D276" s="7" cm="1">
        <f t="array" aca="1" ref="D276" ca="1">IFERROR(INDEX($B$2:$F$12500,MATCH($I276&amp;D$1,$B$2:$B$12500&amp;$C$2:$C$12500,0),3),0)</f>
        <v>0</v>
      </c>
      <c r="E276" s="7" cm="1">
        <f t="array" aca="1" ref="E276" ca="1">IFERROR(INDEX($B$2:$F$12500,MATCH($I276&amp;E$1,$B$2:$B$12500&amp;$C$2:$C$12500,0),3),0)</f>
        <v>676.87624342813012</v>
      </c>
      <c r="F276" s="7" cm="1">
        <f t="array" aca="1" ref="F276" ca="1">IFERROR(INDEX($B$2:$F$12500,MATCH($I276&amp;F$1,$B$2:$B$12500&amp;$C$2:$C$12500,0),3),0)</f>
        <v>0</v>
      </c>
      <c r="G276" s="7">
        <f t="shared" ca="1" si="15"/>
        <v>5590.40129383154</v>
      </c>
      <c r="H276" s="7">
        <f t="shared" ca="1" si="16"/>
        <v>0.87892170743180875</v>
      </c>
      <c r="I276" s="7">
        <f t="shared" ca="1" si="16"/>
        <v>0</v>
      </c>
      <c r="J276" s="7">
        <f t="shared" ca="1" si="16"/>
        <v>0.12107829256819125</v>
      </c>
      <c r="K276" s="7">
        <f t="shared" ca="1" si="14"/>
        <v>0</v>
      </c>
      <c r="L276" s="7">
        <f t="shared" ca="1" si="17"/>
        <v>1</v>
      </c>
    </row>
    <row r="277" spans="1:12" x14ac:dyDescent="0.3">
      <c r="A277" s="6" t="s">
        <v>288</v>
      </c>
      <c r="B277" s="6">
        <v>294248.24019599124</v>
      </c>
      <c r="C277" s="7" cm="1">
        <f t="array" aca="1" ref="C277" ca="1">IFERROR(INDEX($B$2:$F$12500,MATCH($I277&amp;C$1,$B$2:$B$12500&amp;$C$2:$C$12500,0),3),0)</f>
        <v>195320.58495565562</v>
      </c>
      <c r="D277" s="7" cm="1">
        <f t="array" aca="1" ref="D277" ca="1">IFERROR(INDEX($B$2:$F$12500,MATCH($I277&amp;D$1,$B$2:$B$12500&amp;$C$2:$C$12500,0),3),0)</f>
        <v>53990.303102754755</v>
      </c>
      <c r="E277" s="7" cm="1">
        <f t="array" aca="1" ref="E277" ca="1">IFERROR(INDEX($B$2:$F$12500,MATCH($I277&amp;E$1,$B$2:$B$12500&amp;$C$2:$C$12500,0),3),0)</f>
        <v>25546.389560950432</v>
      </c>
      <c r="F277" s="7" cm="1">
        <f t="array" aca="1" ref="F277" ca="1">IFERROR(INDEX($B$2:$F$12500,MATCH($I277&amp;F$1,$B$2:$B$12500&amp;$C$2:$C$12500,0),3),0)</f>
        <v>19390.96185881483</v>
      </c>
      <c r="G277" s="7">
        <f t="shared" ca="1" si="15"/>
        <v>294248.23947817564</v>
      </c>
      <c r="H277" s="7">
        <f t="shared" ca="1" si="16"/>
        <v>0.66379525431329733</v>
      </c>
      <c r="I277" s="7">
        <f t="shared" ca="1" si="16"/>
        <v>0.18348556035034225</v>
      </c>
      <c r="J277" s="7">
        <f t="shared" ca="1" si="16"/>
        <v>8.6819175558211642E-2</v>
      </c>
      <c r="K277" s="7">
        <f t="shared" ca="1" si="14"/>
        <v>6.5900009778148749E-2</v>
      </c>
      <c r="L277" s="7">
        <f t="shared" ca="1" si="17"/>
        <v>1</v>
      </c>
    </row>
    <row r="278" spans="1:12" x14ac:dyDescent="0.3">
      <c r="A278" s="6" t="s">
        <v>289</v>
      </c>
      <c r="B278" s="6">
        <v>3617695.8094839002</v>
      </c>
      <c r="C278" s="7" cm="1">
        <f t="array" aca="1" ref="C278" ca="1">IFERROR(INDEX($B$2:$F$12500,MATCH($I278&amp;C$1,$B$2:$B$12500&amp;$C$2:$C$12500,0),3),0)</f>
        <v>75257.088550472254</v>
      </c>
      <c r="D278" s="7" cm="1">
        <f t="array" aca="1" ref="D278" ca="1">IFERROR(INDEX($B$2:$F$12500,MATCH($I278&amp;D$1,$B$2:$B$12500&amp;$C$2:$C$12500,0),3),0)</f>
        <v>0</v>
      </c>
      <c r="E278" s="7" cm="1">
        <f t="array" aca="1" ref="E278" ca="1">IFERROR(INDEX($B$2:$F$12500,MATCH($I278&amp;E$1,$B$2:$B$12500&amp;$C$2:$C$12500,0),3),0)</f>
        <v>3542438.7221844634</v>
      </c>
      <c r="F278" s="7" cm="1">
        <f t="array" aca="1" ref="F278" ca="1">IFERROR(INDEX($B$2:$F$12500,MATCH($I278&amp;F$1,$B$2:$B$12500&amp;$C$2:$C$12500,0),3),0)</f>
        <v>0</v>
      </c>
      <c r="G278" s="7">
        <f t="shared" ca="1" si="15"/>
        <v>3617695.8107349356</v>
      </c>
      <c r="H278" s="7">
        <f t="shared" ca="1" si="16"/>
        <v>2.0802492107589266E-2</v>
      </c>
      <c r="I278" s="7">
        <f t="shared" ca="1" si="16"/>
        <v>0</v>
      </c>
      <c r="J278" s="7">
        <f t="shared" ca="1" si="16"/>
        <v>0.97919750789241078</v>
      </c>
      <c r="K278" s="7">
        <f t="shared" ca="1" si="14"/>
        <v>0</v>
      </c>
      <c r="L278" s="7">
        <f t="shared" ca="1" si="17"/>
        <v>1</v>
      </c>
    </row>
    <row r="279" spans="1:12" x14ac:dyDescent="0.3">
      <c r="A279" s="6" t="s">
        <v>290</v>
      </c>
      <c r="B279" s="6">
        <v>8515000.4283543732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0</v>
      </c>
      <c r="E279" s="7" cm="1">
        <f t="array" aca="1" ref="E279" ca="1">IFERROR(INDEX($B$2:$F$12500,MATCH($I279&amp;E$1,$B$2:$B$12500&amp;$C$2:$C$12500,0),3),0)</f>
        <v>8497294.116543483</v>
      </c>
      <c r="F279" s="7" cm="1">
        <f t="array" aca="1" ref="F279" ca="1">IFERROR(INDEX($B$2:$F$12500,MATCH($I279&amp;F$1,$B$2:$B$12500&amp;$C$2:$C$12500,0),3),0)</f>
        <v>17706.315254287889</v>
      </c>
      <c r="G279" s="7">
        <f t="shared" ca="1" si="15"/>
        <v>8515000.4317977708</v>
      </c>
      <c r="H279" s="7">
        <f t="shared" ca="1" si="16"/>
        <v>0</v>
      </c>
      <c r="I279" s="7">
        <f t="shared" ca="1" si="16"/>
        <v>0</v>
      </c>
      <c r="J279" s="7">
        <f t="shared" ca="1" si="16"/>
        <v>0.99792057376906684</v>
      </c>
      <c r="K279" s="7">
        <f t="shared" ca="1" si="14"/>
        <v>2.0794262309332093E-3</v>
      </c>
      <c r="L279" s="7">
        <f t="shared" ca="1" si="17"/>
        <v>1</v>
      </c>
    </row>
    <row r="280" spans="1:12" x14ac:dyDescent="0.3">
      <c r="A280" s="6" t="s">
        <v>291</v>
      </c>
      <c r="B280" s="6">
        <v>2379587.8637413927</v>
      </c>
      <c r="C280" s="7" cm="1">
        <f t="array" aca="1" ref="C280" ca="1">IFERROR(INDEX($B$2:$F$12500,MATCH($I280&amp;C$1,$B$2:$B$12500&amp;$C$2:$C$12500,0),3),0)</f>
        <v>80354.648194090812</v>
      </c>
      <c r="D280" s="7" cm="1">
        <f t="array" aca="1" ref="D280" ca="1">IFERROR(INDEX($B$2:$F$12500,MATCH($I280&amp;D$1,$B$2:$B$12500&amp;$C$2:$C$12500,0),3),0)</f>
        <v>0</v>
      </c>
      <c r="E280" s="7" cm="1">
        <f t="array" aca="1" ref="E280" ca="1">IFERROR(INDEX($B$2:$F$12500,MATCH($I280&amp;E$1,$B$2:$B$12500&amp;$C$2:$C$12500,0),3),0)</f>
        <v>2299233.2129864097</v>
      </c>
      <c r="F280" s="7" cm="1">
        <f t="array" aca="1" ref="F280" ca="1">IFERROR(INDEX($B$2:$F$12500,MATCH($I280&amp;F$1,$B$2:$B$12500&amp;$C$2:$C$12500,0),3),0)</f>
        <v>0</v>
      </c>
      <c r="G280" s="7">
        <f t="shared" ca="1" si="15"/>
        <v>2379587.8611805006</v>
      </c>
      <c r="H280" s="7">
        <f t="shared" ca="1" si="16"/>
        <v>3.3768304799734229E-2</v>
      </c>
      <c r="I280" s="7">
        <f t="shared" ca="1" si="16"/>
        <v>0</v>
      </c>
      <c r="J280" s="7">
        <f t="shared" ca="1" si="16"/>
        <v>0.96623169520026575</v>
      </c>
      <c r="K280" s="7">
        <f t="shared" ca="1" si="14"/>
        <v>0</v>
      </c>
      <c r="L280" s="7">
        <f t="shared" ca="1" si="17"/>
        <v>1</v>
      </c>
    </row>
    <row r="281" spans="1:12" x14ac:dyDescent="0.3">
      <c r="A281" s="6" t="s">
        <v>292</v>
      </c>
      <c r="B281" s="6">
        <v>2766714.5228398344</v>
      </c>
      <c r="C281" s="7" cm="1">
        <f t="array" aca="1" ref="C281" ca="1">IFERROR(INDEX($B$2:$F$12500,MATCH($I281&amp;C$1,$B$2:$B$12500&amp;$C$2:$C$12500,0),3),0)</f>
        <v>293352.78669016331</v>
      </c>
      <c r="D281" s="7" cm="1">
        <f t="array" aca="1" ref="D281" ca="1">IFERROR(INDEX($B$2:$F$12500,MATCH($I281&amp;D$1,$B$2:$B$12500&amp;$C$2:$C$12500,0),3),0)</f>
        <v>1553499.2443123665</v>
      </c>
      <c r="E281" s="7" cm="1">
        <f t="array" aca="1" ref="E281" ca="1">IFERROR(INDEX($B$2:$F$12500,MATCH($I281&amp;E$1,$B$2:$B$12500&amp;$C$2:$C$12500,0),3),0)</f>
        <v>919862.49213521252</v>
      </c>
      <c r="F281" s="7" cm="1">
        <f t="array" aca="1" ref="F281" ca="1">IFERROR(INDEX($B$2:$F$12500,MATCH($I281&amp;F$1,$B$2:$B$12500&amp;$C$2:$C$12500,0),3),0)</f>
        <v>0</v>
      </c>
      <c r="G281" s="7">
        <f t="shared" ca="1" si="15"/>
        <v>2766714.5231377427</v>
      </c>
      <c r="H281" s="7">
        <f t="shared" ca="1" si="16"/>
        <v>0.1060292936755436</v>
      </c>
      <c r="I281" s="7">
        <f t="shared" ca="1" si="16"/>
        <v>0.56149603846750928</v>
      </c>
      <c r="J281" s="7">
        <f t="shared" ca="1" si="16"/>
        <v>0.33247466785694701</v>
      </c>
      <c r="K281" s="7">
        <f t="shared" ca="1" si="14"/>
        <v>0</v>
      </c>
      <c r="L281" s="7">
        <f t="shared" ca="1" si="17"/>
        <v>0.99999999999999989</v>
      </c>
    </row>
    <row r="282" spans="1:12" x14ac:dyDescent="0.3">
      <c r="A282" s="6" t="s">
        <v>293</v>
      </c>
      <c r="B282" s="6">
        <v>1243346.76419574</v>
      </c>
      <c r="C282" s="7" cm="1">
        <f t="array" aca="1" ref="C282" ca="1">IFERROR(INDEX($B$2:$F$12500,MATCH($I282&amp;C$1,$B$2:$B$12500&amp;$C$2:$C$12500,0),3),0)</f>
        <v>81.256559587527903</v>
      </c>
      <c r="D282" s="7" cm="1">
        <f t="array" aca="1" ref="D282" ca="1">IFERROR(INDEX($B$2:$F$12500,MATCH($I282&amp;D$1,$B$2:$B$12500&amp;$C$2:$C$12500,0),3),0)</f>
        <v>560710.50441198435</v>
      </c>
      <c r="E282" s="7" cm="1">
        <f t="array" aca="1" ref="E282" ca="1">IFERROR(INDEX($B$2:$F$12500,MATCH($I282&amp;E$1,$B$2:$B$12500&amp;$C$2:$C$12500,0),3),0)</f>
        <v>682554.99044798769</v>
      </c>
      <c r="F282" s="7" cm="1">
        <f t="array" aca="1" ref="F282" ca="1">IFERROR(INDEX($B$2:$F$12500,MATCH($I282&amp;F$1,$B$2:$B$12500&amp;$C$2:$C$12500,0),3),0)</f>
        <v>0</v>
      </c>
      <c r="G282" s="7">
        <f t="shared" ca="1" si="15"/>
        <v>1243346.7514195596</v>
      </c>
      <c r="H282" s="7">
        <f t="shared" ca="1" si="16"/>
        <v>6.5353095984491279E-5</v>
      </c>
      <c r="I282" s="7">
        <f t="shared" ca="1" si="16"/>
        <v>0.45096872917535463</v>
      </c>
      <c r="J282" s="7">
        <f t="shared" ca="1" si="16"/>
        <v>0.54896591772866088</v>
      </c>
      <c r="K282" s="7">
        <f t="shared" ca="1" si="14"/>
        <v>0</v>
      </c>
      <c r="L282" s="7">
        <f t="shared" ca="1" si="17"/>
        <v>1</v>
      </c>
    </row>
    <row r="283" spans="1:12" x14ac:dyDescent="0.3">
      <c r="A283" s="6" t="s">
        <v>294</v>
      </c>
      <c r="B283" s="6">
        <v>1363023.0928870665</v>
      </c>
      <c r="C283" s="7" cm="1">
        <f t="array" aca="1" ref="C283" ca="1">IFERROR(INDEX($B$2:$F$12500,MATCH($I283&amp;C$1,$B$2:$B$12500&amp;$C$2:$C$12500,0),3),0)</f>
        <v>244333.8893935002</v>
      </c>
      <c r="D283" s="7" cm="1">
        <f t="array" aca="1" ref="D283" ca="1">IFERROR(INDEX($B$2:$F$12500,MATCH($I283&amp;D$1,$B$2:$B$12500&amp;$C$2:$C$12500,0),3),0)</f>
        <v>1079495.4241375041</v>
      </c>
      <c r="E283" s="7" cm="1">
        <f t="array" aca="1" ref="E283" ca="1">IFERROR(INDEX($B$2:$F$12500,MATCH($I283&amp;E$1,$B$2:$B$12500&amp;$C$2:$C$12500,0),3),0)</f>
        <v>1765.8647093253214</v>
      </c>
      <c r="F283" s="7" cm="1">
        <f t="array" aca="1" ref="F283" ca="1">IFERROR(INDEX($B$2:$F$12500,MATCH($I283&amp;F$1,$B$2:$B$12500&amp;$C$2:$C$12500,0),3),0)</f>
        <v>37428.088148484436</v>
      </c>
      <c r="G283" s="7">
        <f t="shared" ca="1" si="15"/>
        <v>1363023.2663888142</v>
      </c>
      <c r="H283" s="7">
        <f t="shared" ca="1" si="16"/>
        <v>0.17925878113646362</v>
      </c>
      <c r="I283" s="7">
        <f t="shared" ca="1" si="16"/>
        <v>0.79198605831396618</v>
      </c>
      <c r="J283" s="7">
        <f t="shared" ca="1" si="16"/>
        <v>1.2955499387796901E-3</v>
      </c>
      <c r="K283" s="7">
        <f t="shared" ca="1" si="14"/>
        <v>2.7459610610790372E-2</v>
      </c>
      <c r="L283" s="7">
        <f t="shared" ca="1" si="17"/>
        <v>0.99999999999999989</v>
      </c>
    </row>
    <row r="284" spans="1:12" x14ac:dyDescent="0.3">
      <c r="A284" s="6" t="s">
        <v>295</v>
      </c>
      <c r="B284" s="6">
        <v>643443.07376674074</v>
      </c>
      <c r="C284" s="7" cm="1">
        <f t="array" aca="1" ref="C284" ca="1">IFERROR(INDEX($B$2:$F$12500,MATCH($I284&amp;C$1,$B$2:$B$12500&amp;$C$2:$C$12500,0),3),0)</f>
        <v>21017.266638896373</v>
      </c>
      <c r="D284" s="7" cm="1">
        <f t="array" aca="1" ref="D284" ca="1">IFERROR(INDEX($B$2:$F$12500,MATCH($I284&amp;D$1,$B$2:$B$12500&amp;$C$2:$C$12500,0),3),0)</f>
        <v>357735.99469771364</v>
      </c>
      <c r="E284" s="7" cm="1">
        <f t="array" aca="1" ref="E284" ca="1">IFERROR(INDEX($B$2:$F$12500,MATCH($I284&amp;E$1,$B$2:$B$12500&amp;$C$2:$C$12500,0),3),0)</f>
        <v>264689.88528355723</v>
      </c>
      <c r="F284" s="7" cm="1">
        <f t="array" aca="1" ref="F284" ca="1">IFERROR(INDEX($B$2:$F$12500,MATCH($I284&amp;F$1,$B$2:$B$12500&amp;$C$2:$C$12500,0),3),0)</f>
        <v>0</v>
      </c>
      <c r="G284" s="7">
        <f t="shared" ca="1" si="15"/>
        <v>643443.14662016719</v>
      </c>
      <c r="H284" s="7">
        <f t="shared" ca="1" si="16"/>
        <v>3.2663750867958405E-2</v>
      </c>
      <c r="I284" s="7">
        <f t="shared" ca="1" si="16"/>
        <v>0.55597141189055177</v>
      </c>
      <c r="J284" s="7">
        <f t="shared" ca="1" si="16"/>
        <v>0.41136483724148998</v>
      </c>
      <c r="K284" s="7">
        <f t="shared" ca="1" si="14"/>
        <v>0</v>
      </c>
      <c r="L284" s="7">
        <f t="shared" ca="1" si="17"/>
        <v>1</v>
      </c>
    </row>
    <row r="285" spans="1:12" x14ac:dyDescent="0.3">
      <c r="A285" s="6" t="s">
        <v>296</v>
      </c>
      <c r="B285" s="6">
        <v>1003039.309083242</v>
      </c>
      <c r="C285" s="7" cm="1">
        <f t="array" aca="1" ref="C285" ca="1">IFERROR(INDEX($B$2:$F$12500,MATCH($I285&amp;C$1,$B$2:$B$12500&amp;$C$2:$C$12500,0),3),0)</f>
        <v>80798.590423742717</v>
      </c>
      <c r="D285" s="7" cm="1">
        <f t="array" aca="1" ref="D285" ca="1">IFERROR(INDEX($B$2:$F$12500,MATCH($I285&amp;D$1,$B$2:$B$12500&amp;$C$2:$C$12500,0),3),0)</f>
        <v>665374.98599395389</v>
      </c>
      <c r="E285" s="7" cm="1">
        <f t="array" aca="1" ref="E285" ca="1">IFERROR(INDEX($B$2:$F$12500,MATCH($I285&amp;E$1,$B$2:$B$12500&amp;$C$2:$C$12500,0),3),0)</f>
        <v>179421.13201293434</v>
      </c>
      <c r="F285" s="7" cm="1">
        <f t="array" aca="1" ref="F285" ca="1">IFERROR(INDEX($B$2:$F$12500,MATCH($I285&amp;F$1,$B$2:$B$12500&amp;$C$2:$C$12500,0),3),0)</f>
        <v>77444.508981428109</v>
      </c>
      <c r="G285" s="7">
        <f t="shared" ca="1" si="15"/>
        <v>1003039.2174120591</v>
      </c>
      <c r="H285" s="7">
        <f t="shared" ca="1" si="16"/>
        <v>8.055377000334156E-2</v>
      </c>
      <c r="I285" s="7">
        <f t="shared" ca="1" si="16"/>
        <v>0.66335889409258342</v>
      </c>
      <c r="J285" s="7">
        <f t="shared" ca="1" si="16"/>
        <v>0.17887748444757592</v>
      </c>
      <c r="K285" s="7">
        <f t="shared" ca="1" si="14"/>
        <v>7.7209851456499029E-2</v>
      </c>
      <c r="L285" s="7">
        <f t="shared" ca="1" si="17"/>
        <v>0.99999999999999989</v>
      </c>
    </row>
    <row r="286" spans="1:12" x14ac:dyDescent="0.3">
      <c r="A286" s="6" t="s">
        <v>297</v>
      </c>
      <c r="B286" s="6">
        <v>9357.0877448423053</v>
      </c>
      <c r="C286" s="7" cm="1">
        <f t="array" aca="1" ref="C286" ca="1">IFERROR(INDEX($B$2:$F$12500,MATCH($I286&amp;C$1,$B$2:$B$12500&amp;$C$2:$C$12500,0),3),0)</f>
        <v>0</v>
      </c>
      <c r="D286" s="7" cm="1">
        <f t="array" aca="1" ref="D286" ca="1">IFERROR(INDEX($B$2:$F$12500,MATCH($I286&amp;D$1,$B$2:$B$12500&amp;$C$2:$C$12500,0),3),0)</f>
        <v>0</v>
      </c>
      <c r="E286" s="7" cm="1">
        <f t="array" aca="1" ref="E286" ca="1">IFERROR(INDEX($B$2:$F$12500,MATCH($I286&amp;E$1,$B$2:$B$12500&amp;$C$2:$C$12500,0),3),0)</f>
        <v>2547.2769468298588</v>
      </c>
      <c r="F286" s="7" cm="1">
        <f t="array" aca="1" ref="F286" ca="1">IFERROR(INDEX($B$2:$F$12500,MATCH($I286&amp;F$1,$B$2:$B$12500&amp;$C$2:$C$12500,0),3),0)</f>
        <v>6809.8105922687973</v>
      </c>
      <c r="G286" s="7">
        <f t="shared" ca="1" si="15"/>
        <v>9357.0875390986566</v>
      </c>
      <c r="H286" s="7">
        <f t="shared" ca="1" si="16"/>
        <v>0</v>
      </c>
      <c r="I286" s="7">
        <f t="shared" ca="1" si="16"/>
        <v>0</v>
      </c>
      <c r="J286" s="7">
        <f t="shared" ca="1" si="16"/>
        <v>0.27222968003516523</v>
      </c>
      <c r="K286" s="7">
        <f t="shared" ca="1" si="14"/>
        <v>0.72777031996483477</v>
      </c>
      <c r="L286" s="7">
        <f t="shared" ca="1" si="17"/>
        <v>1</v>
      </c>
    </row>
    <row r="287" spans="1:12" x14ac:dyDescent="0.3">
      <c r="A287" s="6" t="s">
        <v>298</v>
      </c>
      <c r="B287" s="6">
        <v>887546.2395165998</v>
      </c>
      <c r="C287" s="7" cm="1">
        <f t="array" aca="1" ref="C287" ca="1">IFERROR(INDEX($B$2:$F$12500,MATCH($I287&amp;C$1,$B$2:$B$12500&amp;$C$2:$C$12500,0),3),0)</f>
        <v>817590.44676161953</v>
      </c>
      <c r="D287" s="7" cm="1">
        <f t="array" aca="1" ref="D287" ca="1">IFERROR(INDEX($B$2:$F$12500,MATCH($I287&amp;D$1,$B$2:$B$12500&amp;$C$2:$C$12500,0),3),0)</f>
        <v>42831.482443500747</v>
      </c>
      <c r="E287" s="7" cm="1">
        <f t="array" aca="1" ref="E287" ca="1">IFERROR(INDEX($B$2:$F$12500,MATCH($I287&amp;E$1,$B$2:$B$12500&amp;$C$2:$C$12500,0),3),0)</f>
        <v>622.78330251059174</v>
      </c>
      <c r="F287" s="7" cm="1">
        <f t="array" aca="1" ref="F287" ca="1">IFERROR(INDEX($B$2:$F$12500,MATCH($I287&amp;F$1,$B$2:$B$12500&amp;$C$2:$C$12500,0),3),0)</f>
        <v>26501.524603322625</v>
      </c>
      <c r="G287" s="7">
        <f t="shared" ca="1" si="15"/>
        <v>887546.23711095355</v>
      </c>
      <c r="H287" s="7">
        <f t="shared" ca="1" si="16"/>
        <v>0.92118068059524794</v>
      </c>
      <c r="I287" s="7">
        <f t="shared" ca="1" si="16"/>
        <v>4.8258311119566286E-2</v>
      </c>
      <c r="J287" s="7">
        <f t="shared" ca="1" si="16"/>
        <v>7.0169110798983263E-4</v>
      </c>
      <c r="K287" s="7">
        <f t="shared" ca="1" si="14"/>
        <v>2.9859317177195838E-2</v>
      </c>
      <c r="L287" s="7">
        <f t="shared" ca="1" si="17"/>
        <v>0.99999999999999978</v>
      </c>
    </row>
    <row r="288" spans="1:12" x14ac:dyDescent="0.3">
      <c r="A288" s="6" t="s">
        <v>299</v>
      </c>
      <c r="B288" s="6">
        <v>588285.73877547449</v>
      </c>
      <c r="C288" s="7" cm="1">
        <f t="array" aca="1" ref="C288" ca="1">IFERROR(INDEX($B$2:$F$12500,MATCH($I288&amp;C$1,$B$2:$B$12500&amp;$C$2:$C$12500,0),3),0)</f>
        <v>537280.94659816893</v>
      </c>
      <c r="D288" s="7" cm="1">
        <f t="array" aca="1" ref="D288" ca="1">IFERROR(INDEX($B$2:$F$12500,MATCH($I288&amp;D$1,$B$2:$B$12500&amp;$C$2:$C$12500,0),3),0)</f>
        <v>37672.152124935339</v>
      </c>
      <c r="E288" s="7" cm="1">
        <f t="array" aca="1" ref="E288" ca="1">IFERROR(INDEX($B$2:$F$12500,MATCH($I288&amp;E$1,$B$2:$B$12500&amp;$C$2:$C$12500,0),3),0)</f>
        <v>13332.641471268314</v>
      </c>
      <c r="F288" s="7" cm="1">
        <f t="array" aca="1" ref="F288" ca="1">IFERROR(INDEX($B$2:$F$12500,MATCH($I288&amp;F$1,$B$2:$B$12500&amp;$C$2:$C$12500,0),3),0)</f>
        <v>0</v>
      </c>
      <c r="G288" s="7">
        <f t="shared" ca="1" si="15"/>
        <v>588285.74019437248</v>
      </c>
      <c r="H288" s="7">
        <f t="shared" ca="1" si="16"/>
        <v>0.91329928619491729</v>
      </c>
      <c r="I288" s="7">
        <f t="shared" ca="1" si="16"/>
        <v>6.403716689187175E-2</v>
      </c>
      <c r="J288" s="7">
        <f t="shared" ca="1" si="16"/>
        <v>2.2663546913211163E-2</v>
      </c>
      <c r="K288" s="7">
        <f t="shared" ca="1" si="14"/>
        <v>0</v>
      </c>
      <c r="L288" s="7">
        <f t="shared" ca="1" si="17"/>
        <v>1.0000000000000002</v>
      </c>
    </row>
    <row r="289" spans="1:12" x14ac:dyDescent="0.3">
      <c r="A289" s="6" t="s">
        <v>300</v>
      </c>
      <c r="B289" s="6">
        <v>1940348.0766335095</v>
      </c>
      <c r="C289" s="7" cm="1">
        <f t="array" aca="1" ref="C289" ca="1">IFERROR(INDEX($B$2:$F$12500,MATCH($I289&amp;C$1,$B$2:$B$12500&amp;$C$2:$C$12500,0),3),0)</f>
        <v>259001.24121601117</v>
      </c>
      <c r="D289" s="7" cm="1">
        <f t="array" aca="1" ref="D289" ca="1">IFERROR(INDEX($B$2:$F$12500,MATCH($I289&amp;D$1,$B$2:$B$12500&amp;$C$2:$C$12500,0),3),0)</f>
        <v>172845.87873406376</v>
      </c>
      <c r="E289" s="7" cm="1">
        <f t="array" aca="1" ref="E289" ca="1">IFERROR(INDEX($B$2:$F$12500,MATCH($I289&amp;E$1,$B$2:$B$12500&amp;$C$2:$C$12500,0),3),0)</f>
        <v>1508501.2223564286</v>
      </c>
      <c r="F289" s="7" cm="1">
        <f t="array" aca="1" ref="F289" ca="1">IFERROR(INDEX($B$2:$F$12500,MATCH($I289&amp;F$1,$B$2:$B$12500&amp;$C$2:$C$12500,0),3),0)</f>
        <v>0</v>
      </c>
      <c r="G289" s="7">
        <f t="shared" ca="1" si="15"/>
        <v>1940348.3423065036</v>
      </c>
      <c r="H289" s="7">
        <f t="shared" ca="1" si="16"/>
        <v>0.13348182672608921</v>
      </c>
      <c r="I289" s="7">
        <f t="shared" ca="1" si="16"/>
        <v>8.9079818796145044E-2</v>
      </c>
      <c r="J289" s="7">
        <f t="shared" ca="1" si="16"/>
        <v>0.77743835447776577</v>
      </c>
      <c r="K289" s="7">
        <f t="shared" ca="1" si="14"/>
        <v>0</v>
      </c>
      <c r="L289" s="7">
        <f t="shared" ca="1" si="17"/>
        <v>1</v>
      </c>
    </row>
    <row r="290" spans="1:12" x14ac:dyDescent="0.3">
      <c r="A290" s="6" t="s">
        <v>301</v>
      </c>
      <c r="B290" s="6">
        <v>2661095.0944796829</v>
      </c>
      <c r="C290" s="7" cm="1">
        <f t="array" aca="1" ref="C290" ca="1">IFERROR(INDEX($B$2:$F$12500,MATCH($I290&amp;C$1,$B$2:$B$12500&amp;$C$2:$C$12500,0),3),0)</f>
        <v>247211.29828567803</v>
      </c>
      <c r="D290" s="7" cm="1">
        <f t="array" aca="1" ref="D290" ca="1">IFERROR(INDEX($B$2:$F$12500,MATCH($I290&amp;D$1,$B$2:$B$12500&amp;$C$2:$C$12500,0),3),0)</f>
        <v>230712.73207821199</v>
      </c>
      <c r="E290" s="7" cm="1">
        <f t="array" aca="1" ref="E290" ca="1">IFERROR(INDEX($B$2:$F$12500,MATCH($I290&amp;E$1,$B$2:$B$12500&amp;$C$2:$C$12500,0),3),0)</f>
        <v>2136808.9220007611</v>
      </c>
      <c r="F290" s="7" cm="1">
        <f t="array" aca="1" ref="F290" ca="1">IFERROR(INDEX($B$2:$F$12500,MATCH($I290&amp;F$1,$B$2:$B$12500&amp;$C$2:$C$12500,0),3),0)</f>
        <v>46362.143873640976</v>
      </c>
      <c r="G290" s="7">
        <f t="shared" ca="1" si="15"/>
        <v>2661095.0962382918</v>
      </c>
      <c r="H290" s="7">
        <f t="shared" ca="1" si="16"/>
        <v>9.2898332958913962E-2</v>
      </c>
      <c r="I290" s="7">
        <f t="shared" ca="1" si="16"/>
        <v>8.6698416905260603E-2</v>
      </c>
      <c r="J290" s="7">
        <f t="shared" ca="1" si="16"/>
        <v>0.8029810452927223</v>
      </c>
      <c r="K290" s="7">
        <f t="shared" ca="1" si="14"/>
        <v>1.7422204843103212E-2</v>
      </c>
      <c r="L290" s="7">
        <f t="shared" ca="1" si="17"/>
        <v>1</v>
      </c>
    </row>
    <row r="291" spans="1:12" x14ac:dyDescent="0.3">
      <c r="A291" s="6" t="s">
        <v>302</v>
      </c>
      <c r="B291" s="6">
        <v>3083114.0048791151</v>
      </c>
      <c r="C291" s="7" cm="1">
        <f t="array" aca="1" ref="C291" ca="1">IFERROR(INDEX($B$2:$F$12500,MATCH($I291&amp;C$1,$B$2:$B$12500&amp;$C$2:$C$12500,0),3),0)</f>
        <v>12100.184310731713</v>
      </c>
      <c r="D291" s="7" cm="1">
        <f t="array" aca="1" ref="D291" ca="1">IFERROR(INDEX($B$2:$F$12500,MATCH($I291&amp;D$1,$B$2:$B$12500&amp;$C$2:$C$12500,0),3),0)</f>
        <v>0</v>
      </c>
      <c r="E291" s="7" cm="1">
        <f t="array" aca="1" ref="E291" ca="1">IFERROR(INDEX($B$2:$F$12500,MATCH($I291&amp;E$1,$B$2:$B$12500&amp;$C$2:$C$12500,0),3),0)</f>
        <v>2899020.2139807772</v>
      </c>
      <c r="F291" s="7" cm="1">
        <f t="array" aca="1" ref="F291" ca="1">IFERROR(INDEX($B$2:$F$12500,MATCH($I291&amp;F$1,$B$2:$B$12500&amp;$C$2:$C$12500,0),3),0)</f>
        <v>171993.61366667773</v>
      </c>
      <c r="G291" s="7">
        <f t="shared" ca="1" si="15"/>
        <v>3083114.011958187</v>
      </c>
      <c r="H291" s="7">
        <f t="shared" ca="1" si="16"/>
        <v>3.9246632670085681E-3</v>
      </c>
      <c r="I291" s="7">
        <f t="shared" ca="1" si="16"/>
        <v>0</v>
      </c>
      <c r="J291" s="7">
        <f t="shared" ca="1" si="16"/>
        <v>0.94028965608687121</v>
      </c>
      <c r="K291" s="7">
        <f t="shared" ca="1" si="14"/>
        <v>5.5785680646120168E-2</v>
      </c>
      <c r="L291" s="7">
        <f t="shared" ca="1" si="17"/>
        <v>1</v>
      </c>
    </row>
    <row r="292" spans="1:12" x14ac:dyDescent="0.3">
      <c r="A292" s="6" t="s">
        <v>303</v>
      </c>
      <c r="B292" s="6">
        <v>4377970.0331668304</v>
      </c>
      <c r="C292" s="7" cm="1">
        <f t="array" aca="1" ref="C292" ca="1">IFERROR(INDEX($B$2:$F$12500,MATCH($I292&amp;C$1,$B$2:$B$12500&amp;$C$2:$C$12500,0),3),0)</f>
        <v>0</v>
      </c>
      <c r="D292" s="7" cm="1">
        <f t="array" aca="1" ref="D292" ca="1">IFERROR(INDEX($B$2:$F$12500,MATCH($I292&amp;D$1,$B$2:$B$12500&amp;$C$2:$C$12500,0),3),0)</f>
        <v>0</v>
      </c>
      <c r="E292" s="7" cm="1">
        <f t="array" aca="1" ref="E292" ca="1">IFERROR(INDEX($B$2:$F$12500,MATCH($I292&amp;E$1,$B$2:$B$12500&amp;$C$2:$C$12500,0),3),0)</f>
        <v>4239739.1403574916</v>
      </c>
      <c r="F292" s="7" cm="1">
        <f t="array" aca="1" ref="F292" ca="1">IFERROR(INDEX($B$2:$F$12500,MATCH($I292&amp;F$1,$B$2:$B$12500&amp;$C$2:$C$12500,0),3),0)</f>
        <v>138230.88695187372</v>
      </c>
      <c r="G292" s="7">
        <f t="shared" ca="1" si="15"/>
        <v>4377970.0273093656</v>
      </c>
      <c r="H292" s="7">
        <f t="shared" ca="1" si="16"/>
        <v>0</v>
      </c>
      <c r="I292" s="7">
        <f t="shared" ca="1" si="16"/>
        <v>0</v>
      </c>
      <c r="J292" s="7">
        <f t="shared" ca="1" si="16"/>
        <v>0.96842580326279015</v>
      </c>
      <c r="K292" s="7">
        <f t="shared" ca="1" si="14"/>
        <v>3.1574196737209813E-2</v>
      </c>
      <c r="L292" s="7">
        <f t="shared" ca="1" si="17"/>
        <v>1</v>
      </c>
    </row>
    <row r="293" spans="1:12" x14ac:dyDescent="0.3">
      <c r="A293" s="6" t="s">
        <v>304</v>
      </c>
      <c r="B293" s="6">
        <v>108493.355070023</v>
      </c>
      <c r="C293" s="7" cm="1">
        <f t="array" aca="1" ref="C293" ca="1">IFERROR(INDEX($B$2:$F$12500,MATCH($I293&amp;C$1,$B$2:$B$12500&amp;$C$2:$C$12500,0),3),0)</f>
        <v>0</v>
      </c>
      <c r="D293" s="7" cm="1">
        <f t="array" aca="1" ref="D293" ca="1">IFERROR(INDEX($B$2:$F$12500,MATCH($I293&amp;D$1,$B$2:$B$12500&amp;$C$2:$C$12500,0),3),0)</f>
        <v>0</v>
      </c>
      <c r="E293" s="7" cm="1">
        <f t="array" aca="1" ref="E293" ca="1">IFERROR(INDEX($B$2:$F$12500,MATCH($I293&amp;E$1,$B$2:$B$12500&amp;$C$2:$C$12500,0),3),0)</f>
        <v>99067.821884779551</v>
      </c>
      <c r="F293" s="7" cm="1">
        <f t="array" aca="1" ref="F293" ca="1">IFERROR(INDEX($B$2:$F$12500,MATCH($I293&amp;F$1,$B$2:$B$12500&amp;$C$2:$C$12500,0),3),0)</f>
        <v>9425.5328408189816</v>
      </c>
      <c r="G293" s="7">
        <f t="shared" ca="1" si="15"/>
        <v>108493.35472559853</v>
      </c>
      <c r="H293" s="7">
        <f t="shared" ca="1" si="16"/>
        <v>0</v>
      </c>
      <c r="I293" s="7">
        <f t="shared" ca="1" si="16"/>
        <v>0</v>
      </c>
      <c r="J293" s="7">
        <f t="shared" ca="1" si="16"/>
        <v>0.91312340866721242</v>
      </c>
      <c r="K293" s="7">
        <f t="shared" ca="1" si="14"/>
        <v>8.6876591332787578E-2</v>
      </c>
      <c r="L293" s="7">
        <f t="shared" ca="1" si="17"/>
        <v>1</v>
      </c>
    </row>
    <row r="294" spans="1:12" x14ac:dyDescent="0.3">
      <c r="A294" s="6" t="s">
        <v>305</v>
      </c>
      <c r="B294" s="6">
        <v>10207.02353730379</v>
      </c>
      <c r="C294" s="7" cm="1">
        <f t="array" aca="1" ref="C294" ca="1">IFERROR(INDEX($B$2:$F$12500,MATCH($I294&amp;C$1,$B$2:$B$12500&amp;$C$2:$C$12500,0),3),0)</f>
        <v>0</v>
      </c>
      <c r="D294" s="7" cm="1">
        <f t="array" aca="1" ref="D294" ca="1">IFERROR(INDEX($B$2:$F$12500,MATCH($I294&amp;D$1,$B$2:$B$12500&amp;$C$2:$C$12500,0),3),0)</f>
        <v>0</v>
      </c>
      <c r="E294" s="7" cm="1">
        <f t="array" aca="1" ref="E294" ca="1">IFERROR(INDEX($B$2:$F$12500,MATCH($I294&amp;E$1,$B$2:$B$12500&amp;$C$2:$C$12500,0),3),0)</f>
        <v>10207.024205172411</v>
      </c>
      <c r="F294" s="7" cm="1">
        <f t="array" aca="1" ref="F294" ca="1">IFERROR(INDEX($B$2:$F$12500,MATCH($I294&amp;F$1,$B$2:$B$12500&amp;$C$2:$C$12500,0),3),0)</f>
        <v>0</v>
      </c>
      <c r="G294" s="7">
        <f t="shared" ca="1" si="15"/>
        <v>10207.024205172411</v>
      </c>
      <c r="H294" s="7">
        <f t="shared" ca="1" si="16"/>
        <v>0</v>
      </c>
      <c r="I294" s="7">
        <f t="shared" ca="1" si="16"/>
        <v>0</v>
      </c>
      <c r="J294" s="7">
        <f t="shared" ca="1" si="16"/>
        <v>1</v>
      </c>
      <c r="K294" s="7">
        <f t="shared" ca="1" si="14"/>
        <v>0</v>
      </c>
      <c r="L294" s="7">
        <f t="shared" ca="1" si="17"/>
        <v>1</v>
      </c>
    </row>
    <row r="295" spans="1:12" x14ac:dyDescent="0.3">
      <c r="A295" s="6" t="s">
        <v>306</v>
      </c>
      <c r="B295" s="6">
        <v>21088.845922787863</v>
      </c>
      <c r="C295" s="7" cm="1">
        <f t="array" aca="1" ref="C295" ca="1">IFERROR(INDEX($B$2:$F$12500,MATCH($I295&amp;C$1,$B$2:$B$12500&amp;$C$2:$C$12500,0),3),0)</f>
        <v>0</v>
      </c>
      <c r="D295" s="7" cm="1">
        <f t="array" aca="1" ref="D295" ca="1">IFERROR(INDEX($B$2:$F$12500,MATCH($I295&amp;D$1,$B$2:$B$12500&amp;$C$2:$C$12500,0),3),0)</f>
        <v>0</v>
      </c>
      <c r="E295" s="7" cm="1">
        <f t="array" aca="1" ref="E295" ca="1">IFERROR(INDEX($B$2:$F$12500,MATCH($I295&amp;E$1,$B$2:$B$12500&amp;$C$2:$C$12500,0),3),0)</f>
        <v>17505.691579541577</v>
      </c>
      <c r="F295" s="7" cm="1">
        <f t="array" aca="1" ref="F295" ca="1">IFERROR(INDEX($B$2:$F$12500,MATCH($I295&amp;F$1,$B$2:$B$12500&amp;$C$2:$C$12500,0),3),0)</f>
        <v>3583.1540921118722</v>
      </c>
      <c r="G295" s="7">
        <f t="shared" ca="1" si="15"/>
        <v>21088.845671653449</v>
      </c>
      <c r="H295" s="7">
        <f t="shared" ca="1" si="16"/>
        <v>0</v>
      </c>
      <c r="I295" s="7">
        <f t="shared" ca="1" si="16"/>
        <v>0</v>
      </c>
      <c r="J295" s="7">
        <f t="shared" ca="1" si="16"/>
        <v>0.83009245039295043</v>
      </c>
      <c r="K295" s="7">
        <f t="shared" ca="1" si="14"/>
        <v>0.16990754960704962</v>
      </c>
      <c r="L295" s="7">
        <f t="shared" ca="1" si="17"/>
        <v>1</v>
      </c>
    </row>
    <row r="296" spans="1:12" x14ac:dyDescent="0.3">
      <c r="A296" s="6" t="s">
        <v>307</v>
      </c>
      <c r="B296" s="6">
        <v>32143.994407172737</v>
      </c>
      <c r="C296" s="7" cm="1">
        <f t="array" aca="1" ref="C296" ca="1">IFERROR(INDEX($B$2:$F$12500,MATCH($I296&amp;C$1,$B$2:$B$12500&amp;$C$2:$C$12500,0),3),0)</f>
        <v>0</v>
      </c>
      <c r="D296" s="7" cm="1">
        <f t="array" aca="1" ref="D296" ca="1">IFERROR(INDEX($B$2:$F$12500,MATCH($I296&amp;D$1,$B$2:$B$12500&amp;$C$2:$C$12500,0),3),0)</f>
        <v>0</v>
      </c>
      <c r="E296" s="7" cm="1">
        <f t="array" aca="1" ref="E296" ca="1">IFERROR(INDEX($B$2:$F$12500,MATCH($I296&amp;E$1,$B$2:$B$12500&amp;$C$2:$C$12500,0),3),0)</f>
        <v>32143.994854815319</v>
      </c>
      <c r="F296" s="7" cm="1">
        <f t="array" aca="1" ref="F296" ca="1">IFERROR(INDEX($B$2:$F$12500,MATCH($I296&amp;F$1,$B$2:$B$12500&amp;$C$2:$C$12500,0),3),0)</f>
        <v>0</v>
      </c>
      <c r="G296" s="7">
        <f t="shared" ca="1" si="15"/>
        <v>32143.994854815319</v>
      </c>
      <c r="H296" s="7">
        <f t="shared" ca="1" si="16"/>
        <v>0</v>
      </c>
      <c r="I296" s="7">
        <f t="shared" ca="1" si="16"/>
        <v>0</v>
      </c>
      <c r="J296" s="7">
        <f t="shared" ca="1" si="16"/>
        <v>1</v>
      </c>
      <c r="K296" s="7">
        <f t="shared" ca="1" si="14"/>
        <v>0</v>
      </c>
      <c r="L296" s="7">
        <f t="shared" ca="1" si="17"/>
        <v>1</v>
      </c>
    </row>
    <row r="297" spans="1:12" x14ac:dyDescent="0.3">
      <c r="A297" s="6" t="s">
        <v>308</v>
      </c>
      <c r="B297" s="6">
        <v>2355275.9617597461</v>
      </c>
      <c r="C297" s="7" cm="1">
        <f t="array" aca="1" ref="C297" ca="1">IFERROR(INDEX($B$2:$F$12500,MATCH($I297&amp;C$1,$B$2:$B$12500&amp;$C$2:$C$12500,0),3),0)</f>
        <v>0</v>
      </c>
      <c r="D297" s="7" cm="1">
        <f t="array" aca="1" ref="D297" ca="1">IFERROR(INDEX($B$2:$F$12500,MATCH($I297&amp;D$1,$B$2:$B$12500&amp;$C$2:$C$12500,0),3),0)</f>
        <v>0</v>
      </c>
      <c r="E297" s="7" cm="1">
        <f t="array" aca="1" ref="E297" ca="1">IFERROR(INDEX($B$2:$F$12500,MATCH($I297&amp;E$1,$B$2:$B$12500&amp;$C$2:$C$12500,0),3),0)</f>
        <v>2355275.9609745359</v>
      </c>
      <c r="F297" s="7" cm="1">
        <f t="array" aca="1" ref="F297" ca="1">IFERROR(INDEX($B$2:$F$12500,MATCH($I297&amp;F$1,$B$2:$B$12500&amp;$C$2:$C$12500,0),3),0)</f>
        <v>0</v>
      </c>
      <c r="G297" s="7">
        <f t="shared" ca="1" si="15"/>
        <v>2355275.9609745359</v>
      </c>
      <c r="H297" s="7">
        <f t="shared" ca="1" si="16"/>
        <v>0</v>
      </c>
      <c r="I297" s="7">
        <f t="shared" ca="1" si="16"/>
        <v>0</v>
      </c>
      <c r="J297" s="7">
        <f t="shared" ca="1" si="16"/>
        <v>1</v>
      </c>
      <c r="K297" s="7">
        <f t="shared" ca="1" si="14"/>
        <v>0</v>
      </c>
      <c r="L297" s="7">
        <f t="shared" ca="1" si="17"/>
        <v>1</v>
      </c>
    </row>
    <row r="298" spans="1:12" x14ac:dyDescent="0.3">
      <c r="A298" s="6" t="s">
        <v>309</v>
      </c>
      <c r="B298" s="6">
        <v>2510202.5520972172</v>
      </c>
      <c r="C298" s="7" cm="1">
        <f t="array" aca="1" ref="C298" ca="1">IFERROR(INDEX($B$2:$F$12500,MATCH($I298&amp;C$1,$B$2:$B$12500&amp;$C$2:$C$12500,0),3),0)</f>
        <v>0</v>
      </c>
      <c r="D298" s="7" cm="1">
        <f t="array" aca="1" ref="D298" ca="1">IFERROR(INDEX($B$2:$F$12500,MATCH($I298&amp;D$1,$B$2:$B$12500&amp;$C$2:$C$12500,0),3),0)</f>
        <v>0</v>
      </c>
      <c r="E298" s="7" cm="1">
        <f t="array" aca="1" ref="E298" ca="1">IFERROR(INDEX($B$2:$F$12500,MATCH($I298&amp;E$1,$B$2:$B$12500&amp;$C$2:$C$12500,0),3),0)</f>
        <v>2502196.2234906303</v>
      </c>
      <c r="F298" s="7" cm="1">
        <f t="array" aca="1" ref="F298" ca="1">IFERROR(INDEX($B$2:$F$12500,MATCH($I298&amp;F$1,$B$2:$B$12500&amp;$C$2:$C$12500,0),3),0)</f>
        <v>8006.3258832477204</v>
      </c>
      <c r="G298" s="7">
        <f t="shared" ca="1" si="15"/>
        <v>2510202.5493738782</v>
      </c>
      <c r="H298" s="7">
        <f t="shared" ca="1" si="16"/>
        <v>0</v>
      </c>
      <c r="I298" s="7">
        <f t="shared" ca="1" si="16"/>
        <v>0</v>
      </c>
      <c r="J298" s="7">
        <f t="shared" ca="1" si="16"/>
        <v>0.99681048611585354</v>
      </c>
      <c r="K298" s="7">
        <f t="shared" ca="1" si="14"/>
        <v>3.1895138841464186E-3</v>
      </c>
      <c r="L298" s="7">
        <f t="shared" ca="1" si="17"/>
        <v>1</v>
      </c>
    </row>
    <row r="299" spans="1:12" x14ac:dyDescent="0.3">
      <c r="A299" s="6" t="s">
        <v>310</v>
      </c>
      <c r="B299" s="6">
        <v>233030.2986633167</v>
      </c>
      <c r="C299" s="7" cm="1">
        <f t="array" aca="1" ref="C299" ca="1">IFERROR(INDEX($B$2:$F$12500,MATCH($I299&amp;C$1,$B$2:$B$12500&amp;$C$2:$C$12500,0),3),0)</f>
        <v>0</v>
      </c>
      <c r="D299" s="7" cm="1">
        <f t="array" aca="1" ref="D299" ca="1">IFERROR(INDEX($B$2:$F$12500,MATCH($I299&amp;D$1,$B$2:$B$12500&amp;$C$2:$C$12500,0),3),0)</f>
        <v>0</v>
      </c>
      <c r="E299" s="7" cm="1">
        <f t="array" aca="1" ref="E299" ca="1">IFERROR(INDEX($B$2:$F$12500,MATCH($I299&amp;E$1,$B$2:$B$12500&amp;$C$2:$C$12500,0),3),0)</f>
        <v>218964.11071014428</v>
      </c>
      <c r="F299" s="7" cm="1">
        <f t="array" aca="1" ref="F299" ca="1">IFERROR(INDEX($B$2:$F$12500,MATCH($I299&amp;F$1,$B$2:$B$12500&amp;$C$2:$C$12500,0),3),0)</f>
        <v>14066.18445355746</v>
      </c>
      <c r="G299" s="7">
        <f t="shared" ca="1" si="15"/>
        <v>233030.29516370172</v>
      </c>
      <c r="H299" s="7">
        <f t="shared" ca="1" si="16"/>
        <v>0</v>
      </c>
      <c r="I299" s="7">
        <f t="shared" ca="1" si="16"/>
        <v>0</v>
      </c>
      <c r="J299" s="7">
        <f t="shared" ca="1" si="16"/>
        <v>0.93963795804457062</v>
      </c>
      <c r="K299" s="7">
        <f t="shared" ca="1" si="14"/>
        <v>6.03620419554294E-2</v>
      </c>
      <c r="L299" s="7">
        <f t="shared" ca="1" si="17"/>
        <v>1</v>
      </c>
    </row>
    <row r="300" spans="1:12" x14ac:dyDescent="0.3">
      <c r="A300" s="6" t="s">
        <v>311</v>
      </c>
      <c r="B300" s="6">
        <v>259894.99967855666</v>
      </c>
      <c r="C300" s="7" cm="1">
        <f t="array" aca="1" ref="C300" ca="1">IFERROR(INDEX($B$2:$F$12500,MATCH($I300&amp;C$1,$B$2:$B$12500&amp;$C$2:$C$12500,0),3),0)</f>
        <v>58934.581934649781</v>
      </c>
      <c r="D300" s="7" cm="1">
        <f t="array" aca="1" ref="D300" ca="1">IFERROR(INDEX($B$2:$F$12500,MATCH($I300&amp;D$1,$B$2:$B$12500&amp;$C$2:$C$12500,0),3),0)</f>
        <v>194403.31504378078</v>
      </c>
      <c r="E300" s="7" cm="1">
        <f t="array" aca="1" ref="E300" ca="1">IFERROR(INDEX($B$2:$F$12500,MATCH($I300&amp;E$1,$B$2:$B$12500&amp;$C$2:$C$12500,0),3),0)</f>
        <v>0</v>
      </c>
      <c r="F300" s="7" cm="1">
        <f t="array" aca="1" ref="F300" ca="1">IFERROR(INDEX($B$2:$F$12500,MATCH($I300&amp;F$1,$B$2:$B$12500&amp;$C$2:$C$12500,0),3),0)</f>
        <v>6557.1053974574943</v>
      </c>
      <c r="G300" s="7">
        <f t="shared" ca="1" si="15"/>
        <v>259895.00237588806</v>
      </c>
      <c r="H300" s="7">
        <f t="shared" ca="1" si="16"/>
        <v>0.22676304429052568</v>
      </c>
      <c r="I300" s="7">
        <f t="shared" ca="1" si="16"/>
        <v>0.74800713082821746</v>
      </c>
      <c r="J300" s="7">
        <f t="shared" ca="1" si="16"/>
        <v>0</v>
      </c>
      <c r="K300" s="7">
        <f t="shared" ca="1" si="14"/>
        <v>2.5229824881256871E-2</v>
      </c>
      <c r="L300" s="7">
        <f t="shared" ca="1" si="17"/>
        <v>1</v>
      </c>
    </row>
    <row r="301" spans="1:12" x14ac:dyDescent="0.3">
      <c r="A301" s="6" t="s">
        <v>312</v>
      </c>
      <c r="B301" s="6">
        <v>1494545.7411050636</v>
      </c>
      <c r="C301" s="7" cm="1">
        <f t="array" aca="1" ref="C301" ca="1">IFERROR(INDEX($B$2:$F$12500,MATCH($I301&amp;C$1,$B$2:$B$12500&amp;$C$2:$C$12500,0),3),0)</f>
        <v>324604.73666993139</v>
      </c>
      <c r="D301" s="7" cm="1">
        <f t="array" aca="1" ref="D301" ca="1">IFERROR(INDEX($B$2:$F$12500,MATCH($I301&amp;D$1,$B$2:$B$12500&amp;$C$2:$C$12500,0),3),0)</f>
        <v>0</v>
      </c>
      <c r="E301" s="7" cm="1">
        <f t="array" aca="1" ref="E301" ca="1">IFERROR(INDEX($B$2:$F$12500,MATCH($I301&amp;E$1,$B$2:$B$12500&amp;$C$2:$C$12500,0),3),0)</f>
        <v>1169941.012266804</v>
      </c>
      <c r="F301" s="7" cm="1">
        <f t="array" aca="1" ref="F301" ca="1">IFERROR(INDEX($B$2:$F$12500,MATCH($I301&amp;F$1,$B$2:$B$12500&amp;$C$2:$C$12500,0),3),0)</f>
        <v>0</v>
      </c>
      <c r="G301" s="7">
        <f t="shared" ca="1" si="15"/>
        <v>1494545.7489367353</v>
      </c>
      <c r="H301" s="7">
        <f t="shared" ca="1" si="16"/>
        <v>0.21719290754455989</v>
      </c>
      <c r="I301" s="7">
        <f t="shared" ca="1" si="16"/>
        <v>0</v>
      </c>
      <c r="J301" s="7">
        <f t="shared" ca="1" si="16"/>
        <v>0.78280709245544011</v>
      </c>
      <c r="K301" s="7">
        <f t="shared" ca="1" si="14"/>
        <v>0</v>
      </c>
      <c r="L301" s="7">
        <f t="shared" ca="1" si="17"/>
        <v>1</v>
      </c>
    </row>
    <row r="302" spans="1:12" x14ac:dyDescent="0.3">
      <c r="A302" s="6" t="s">
        <v>313</v>
      </c>
      <c r="B302" s="6">
        <v>2857176.3523255331</v>
      </c>
      <c r="C302" s="7" cm="1">
        <f t="array" aca="1" ref="C302" ca="1">IFERROR(INDEX($B$2:$F$12500,MATCH($I302&amp;C$1,$B$2:$B$12500&amp;$C$2:$C$12500,0),3),0)</f>
        <v>540136.45373839466</v>
      </c>
      <c r="D302" s="7" cm="1">
        <f t="array" aca="1" ref="D302" ca="1">IFERROR(INDEX($B$2:$F$12500,MATCH($I302&amp;D$1,$B$2:$B$12500&amp;$C$2:$C$12500,0),3),0)</f>
        <v>0</v>
      </c>
      <c r="E302" s="7" cm="1">
        <f t="array" aca="1" ref="E302" ca="1">IFERROR(INDEX($B$2:$F$12500,MATCH($I302&amp;E$1,$B$2:$B$12500&amp;$C$2:$C$12500,0),3),0)</f>
        <v>2317039.893621562</v>
      </c>
      <c r="F302" s="7" cm="1">
        <f t="array" aca="1" ref="F302" ca="1">IFERROR(INDEX($B$2:$F$12500,MATCH($I302&amp;F$1,$B$2:$B$12500&amp;$C$2:$C$12500,0),3),0)</f>
        <v>0</v>
      </c>
      <c r="G302" s="7">
        <f t="shared" ca="1" si="15"/>
        <v>2857176.3473599567</v>
      </c>
      <c r="H302" s="7">
        <f t="shared" ca="1" si="16"/>
        <v>0.18904554289674247</v>
      </c>
      <c r="I302" s="7">
        <f t="shared" ca="1" si="16"/>
        <v>0</v>
      </c>
      <c r="J302" s="7">
        <f t="shared" ca="1" si="16"/>
        <v>0.81095445710325753</v>
      </c>
      <c r="K302" s="7">
        <f t="shared" ca="1" si="14"/>
        <v>0</v>
      </c>
      <c r="L302" s="7">
        <f t="shared" ca="1" si="17"/>
        <v>1</v>
      </c>
    </row>
    <row r="303" spans="1:12" x14ac:dyDescent="0.3">
      <c r="A303" s="6" t="s">
        <v>314</v>
      </c>
      <c r="B303" s="6">
        <v>502624.57160085993</v>
      </c>
      <c r="C303" s="7" cm="1">
        <f t="array" aca="1" ref="C303" ca="1">IFERROR(INDEX($B$2:$F$12500,MATCH($I303&amp;C$1,$B$2:$B$12500&amp;$C$2:$C$12500,0),3),0)</f>
        <v>3073.6464277634204</v>
      </c>
      <c r="D303" s="7" cm="1">
        <f t="array" aca="1" ref="D303" ca="1">IFERROR(INDEX($B$2:$F$12500,MATCH($I303&amp;D$1,$B$2:$B$12500&amp;$C$2:$C$12500,0),3),0)</f>
        <v>0</v>
      </c>
      <c r="E303" s="7" cm="1">
        <f t="array" aca="1" ref="E303" ca="1">IFERROR(INDEX($B$2:$F$12500,MATCH($I303&amp;E$1,$B$2:$B$12500&amp;$C$2:$C$12500,0),3),0)</f>
        <v>499550.92557016265</v>
      </c>
      <c r="F303" s="7" cm="1">
        <f t="array" aca="1" ref="F303" ca="1">IFERROR(INDEX($B$2:$F$12500,MATCH($I303&amp;F$1,$B$2:$B$12500&amp;$C$2:$C$12500,0),3),0)</f>
        <v>0</v>
      </c>
      <c r="G303" s="7">
        <f t="shared" ca="1" si="15"/>
        <v>502624.57199792605</v>
      </c>
      <c r="H303" s="7">
        <f t="shared" ca="1" si="16"/>
        <v>6.1151933252003906E-3</v>
      </c>
      <c r="I303" s="7">
        <f t="shared" ca="1" si="16"/>
        <v>0</v>
      </c>
      <c r="J303" s="7">
        <f t="shared" ca="1" si="16"/>
        <v>0.99388480667479961</v>
      </c>
      <c r="K303" s="7">
        <f t="shared" ca="1" si="14"/>
        <v>0</v>
      </c>
      <c r="L303" s="7">
        <f t="shared" ca="1" si="17"/>
        <v>1</v>
      </c>
    </row>
    <row r="304" spans="1:12" x14ac:dyDescent="0.3">
      <c r="A304" s="6" t="s">
        <v>315</v>
      </c>
      <c r="B304" s="6">
        <v>1421628.3836459396</v>
      </c>
      <c r="C304" s="7" cm="1">
        <f t="array" aca="1" ref="C304" ca="1">IFERROR(INDEX($B$2:$F$12500,MATCH($I304&amp;C$1,$B$2:$B$12500&amp;$C$2:$C$12500,0),3),0)</f>
        <v>57233.825854973256</v>
      </c>
      <c r="D304" s="7" cm="1">
        <f t="array" aca="1" ref="D304" ca="1">IFERROR(INDEX($B$2:$F$12500,MATCH($I304&amp;D$1,$B$2:$B$12500&amp;$C$2:$C$12500,0),3),0)</f>
        <v>0</v>
      </c>
      <c r="E304" s="7" cm="1">
        <f t="array" aca="1" ref="E304" ca="1">IFERROR(INDEX($B$2:$F$12500,MATCH($I304&amp;E$1,$B$2:$B$12500&amp;$C$2:$C$12500,0),3),0)</f>
        <v>1364394.5570994315</v>
      </c>
      <c r="F304" s="7" cm="1">
        <f t="array" aca="1" ref="F304" ca="1">IFERROR(INDEX($B$2:$F$12500,MATCH($I304&amp;F$1,$B$2:$B$12500&amp;$C$2:$C$12500,0),3),0)</f>
        <v>0</v>
      </c>
      <c r="G304" s="7">
        <f t="shared" ca="1" si="15"/>
        <v>1421628.3829544047</v>
      </c>
      <c r="H304" s="7">
        <f t="shared" ca="1" si="16"/>
        <v>4.0259343820943462E-2</v>
      </c>
      <c r="I304" s="7">
        <f t="shared" ca="1" si="16"/>
        <v>0</v>
      </c>
      <c r="J304" s="7">
        <f t="shared" ca="1" si="16"/>
        <v>0.95974065617905657</v>
      </c>
      <c r="K304" s="7">
        <f t="shared" ca="1" si="14"/>
        <v>0</v>
      </c>
      <c r="L304" s="7">
        <f t="shared" ca="1" si="17"/>
        <v>1</v>
      </c>
    </row>
    <row r="305" spans="1:12" x14ac:dyDescent="0.3">
      <c r="A305" s="6" t="s">
        <v>316</v>
      </c>
      <c r="B305" s="6">
        <v>655776.51976918662</v>
      </c>
      <c r="C305" s="7" cm="1">
        <f t="array" aca="1" ref="C305" ca="1">IFERROR(INDEX($B$2:$F$12500,MATCH($I305&amp;C$1,$B$2:$B$12500&amp;$C$2:$C$12500,0),3),0)</f>
        <v>0</v>
      </c>
      <c r="D305" s="7" cm="1">
        <f t="array" aca="1" ref="D305" ca="1">IFERROR(INDEX($B$2:$F$12500,MATCH($I305&amp;D$1,$B$2:$B$12500&amp;$C$2:$C$12500,0),3),0)</f>
        <v>238806.34609559772</v>
      </c>
      <c r="E305" s="7" cm="1">
        <f t="array" aca="1" ref="E305" ca="1">IFERROR(INDEX($B$2:$F$12500,MATCH($I305&amp;E$1,$B$2:$B$12500&amp;$C$2:$C$12500,0),3),0)</f>
        <v>416970.12523265887</v>
      </c>
      <c r="F305" s="7" cm="1">
        <f t="array" aca="1" ref="F305" ca="1">IFERROR(INDEX($B$2:$F$12500,MATCH($I305&amp;F$1,$B$2:$B$12500&amp;$C$2:$C$12500,0),3),0)</f>
        <v>0</v>
      </c>
      <c r="G305" s="7">
        <f t="shared" ca="1" si="15"/>
        <v>655776.47132825665</v>
      </c>
      <c r="H305" s="7">
        <f t="shared" ca="1" si="16"/>
        <v>0</v>
      </c>
      <c r="I305" s="7">
        <f t="shared" ca="1" si="16"/>
        <v>0.3641581492118835</v>
      </c>
      <c r="J305" s="7">
        <f t="shared" ca="1" si="16"/>
        <v>0.63584185078811639</v>
      </c>
      <c r="K305" s="7">
        <f t="shared" ca="1" si="14"/>
        <v>0</v>
      </c>
      <c r="L305" s="7">
        <f t="shared" ca="1" si="17"/>
        <v>0.99999999999999989</v>
      </c>
    </row>
    <row r="306" spans="1:12" x14ac:dyDescent="0.3">
      <c r="A306" s="6" t="s">
        <v>317</v>
      </c>
      <c r="B306" s="6">
        <v>30095.015913078583</v>
      </c>
      <c r="C306" s="7" cm="1">
        <f t="array" aca="1" ref="C306" ca="1">IFERROR(INDEX($B$2:$F$12500,MATCH($I306&amp;C$1,$B$2:$B$12500&amp;$C$2:$C$12500,0),3),0)</f>
        <v>7826.5598424730542</v>
      </c>
      <c r="D306" s="7" cm="1">
        <f t="array" aca="1" ref="D306" ca="1">IFERROR(INDEX($B$2:$F$12500,MATCH($I306&amp;D$1,$B$2:$B$12500&amp;$C$2:$C$12500,0),3),0)</f>
        <v>214.0670724826409</v>
      </c>
      <c r="E306" s="7" cm="1">
        <f t="array" aca="1" ref="E306" ca="1">IFERROR(INDEX($B$2:$F$12500,MATCH($I306&amp;E$1,$B$2:$B$12500&amp;$C$2:$C$12500,0),3),0)</f>
        <v>0</v>
      </c>
      <c r="F306" s="7" cm="1">
        <f t="array" aca="1" ref="F306" ca="1">IFERROR(INDEX($B$2:$F$12500,MATCH($I306&amp;F$1,$B$2:$B$12500&amp;$C$2:$C$12500,0),3),0)</f>
        <v>22054.386459965186</v>
      </c>
      <c r="G306" s="7">
        <f t="shared" ca="1" si="15"/>
        <v>30095.01337492088</v>
      </c>
      <c r="H306" s="7">
        <f t="shared" ca="1" si="16"/>
        <v>0.2600616834746175</v>
      </c>
      <c r="I306" s="7">
        <f t="shared" ca="1" si="16"/>
        <v>7.1130412808199555E-3</v>
      </c>
      <c r="J306" s="7">
        <f t="shared" ca="1" si="16"/>
        <v>0</v>
      </c>
      <c r="K306" s="7">
        <f t="shared" ca="1" si="14"/>
        <v>0.73282527524456254</v>
      </c>
      <c r="L306" s="7">
        <f t="shared" ca="1" si="17"/>
        <v>1</v>
      </c>
    </row>
    <row r="307" spans="1:12" x14ac:dyDescent="0.3">
      <c r="A307" s="6" t="s">
        <v>318</v>
      </c>
      <c r="B307" s="6">
        <v>10516.719671911829</v>
      </c>
      <c r="C307" s="7" cm="1">
        <f t="array" aca="1" ref="C307" ca="1">IFERROR(INDEX($B$2:$F$12500,MATCH($I307&amp;C$1,$B$2:$B$12500&amp;$C$2:$C$12500,0),3),0)</f>
        <v>10262.337587340404</v>
      </c>
      <c r="D307" s="7" cm="1">
        <f t="array" aca="1" ref="D307" ca="1">IFERROR(INDEX($B$2:$F$12500,MATCH($I307&amp;D$1,$B$2:$B$12500&amp;$C$2:$C$12500,0),3),0)</f>
        <v>0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254.38090446613981</v>
      </c>
      <c r="G307" s="7">
        <f t="shared" ca="1" si="15"/>
        <v>10516.718491806543</v>
      </c>
      <c r="H307" s="7">
        <f t="shared" ca="1" si="16"/>
        <v>0.97581176061103803</v>
      </c>
      <c r="I307" s="7">
        <f t="shared" ca="1" si="16"/>
        <v>0</v>
      </c>
      <c r="J307" s="7">
        <f t="shared" ca="1" si="16"/>
        <v>0</v>
      </c>
      <c r="K307" s="7">
        <f t="shared" ca="1" si="14"/>
        <v>2.4188239388961974E-2</v>
      </c>
      <c r="L307" s="7">
        <f t="shared" ca="1" si="17"/>
        <v>1</v>
      </c>
    </row>
    <row r="308" spans="1:12" x14ac:dyDescent="0.3">
      <c r="A308" s="6" t="s">
        <v>319</v>
      </c>
      <c r="B308" s="6">
        <v>416154.3860548886</v>
      </c>
      <c r="C308" s="7" cm="1">
        <f t="array" aca="1" ref="C308" ca="1">IFERROR(INDEX($B$2:$F$12500,MATCH($I308&amp;C$1,$B$2:$B$12500&amp;$C$2:$C$12500,0),3),0)</f>
        <v>129861.35880441705</v>
      </c>
      <c r="D308" s="7" cm="1">
        <f t="array" aca="1" ref="D308" ca="1">IFERROR(INDEX($B$2:$F$12500,MATCH($I308&amp;D$1,$B$2:$B$12500&amp;$C$2:$C$12500,0),3),0)</f>
        <v>0</v>
      </c>
      <c r="E308" s="7" cm="1">
        <f t="array" aca="1" ref="E308" ca="1">IFERROR(INDEX($B$2:$F$12500,MATCH($I308&amp;E$1,$B$2:$B$12500&amp;$C$2:$C$12500,0),3),0)</f>
        <v>182485.70803186184</v>
      </c>
      <c r="F308" s="7" cm="1">
        <f t="array" aca="1" ref="F308" ca="1">IFERROR(INDEX($B$2:$F$12500,MATCH($I308&amp;F$1,$B$2:$B$12500&amp;$C$2:$C$12500,0),3),0)</f>
        <v>103807.31939323161</v>
      </c>
      <c r="G308" s="7">
        <f t="shared" ca="1" si="15"/>
        <v>416154.38622951048</v>
      </c>
      <c r="H308" s="7">
        <f t="shared" ca="1" si="16"/>
        <v>0.3120509193258823</v>
      </c>
      <c r="I308" s="7">
        <f t="shared" ca="1" si="16"/>
        <v>0</v>
      </c>
      <c r="J308" s="7">
        <f t="shared" ca="1" si="16"/>
        <v>0.43850482914583622</v>
      </c>
      <c r="K308" s="7">
        <f t="shared" ca="1" si="14"/>
        <v>0.24944425152828148</v>
      </c>
      <c r="L308" s="7">
        <f t="shared" ca="1" si="17"/>
        <v>1</v>
      </c>
    </row>
    <row r="309" spans="1:12" x14ac:dyDescent="0.3">
      <c r="A309" s="6" t="s">
        <v>320</v>
      </c>
      <c r="B309" s="6">
        <v>16565.285073522686</v>
      </c>
      <c r="C309" s="7" cm="1">
        <f t="array" aca="1" ref="C309" ca="1">IFERROR(INDEX($B$2:$F$12500,MATCH($I309&amp;C$1,$B$2:$B$12500&amp;$C$2:$C$12500,0),3),0)</f>
        <v>0</v>
      </c>
      <c r="D309" s="7" cm="1">
        <f t="array" aca="1" ref="D309" ca="1">IFERROR(INDEX($B$2:$F$12500,MATCH($I309&amp;D$1,$B$2:$B$12500&amp;$C$2:$C$12500,0),3),0)</f>
        <v>0</v>
      </c>
      <c r="E309" s="7" cm="1">
        <f t="array" aca="1" ref="E309" ca="1">IFERROR(INDEX($B$2:$F$12500,MATCH($I309&amp;E$1,$B$2:$B$12500&amp;$C$2:$C$12500,0),3),0)</f>
        <v>15573.879094484782</v>
      </c>
      <c r="F309" s="7" cm="1">
        <f t="array" aca="1" ref="F309" ca="1">IFERROR(INDEX($B$2:$F$12500,MATCH($I309&amp;F$1,$B$2:$B$12500&amp;$C$2:$C$12500,0),3),0)</f>
        <v>991.40553757482326</v>
      </c>
      <c r="G309" s="7">
        <f t="shared" ca="1" si="15"/>
        <v>16565.284632059607</v>
      </c>
      <c r="H309" s="7">
        <f t="shared" ca="1" si="16"/>
        <v>0</v>
      </c>
      <c r="I309" s="7">
        <f t="shared" ca="1" si="16"/>
        <v>0</v>
      </c>
      <c r="J309" s="7">
        <f t="shared" ca="1" si="16"/>
        <v>0.94015161468121655</v>
      </c>
      <c r="K309" s="7">
        <f t="shared" ca="1" si="14"/>
        <v>5.9848385318783323E-2</v>
      </c>
      <c r="L309" s="7">
        <f t="shared" ca="1" si="17"/>
        <v>0.99999999999999989</v>
      </c>
    </row>
    <row r="310" spans="1:12" x14ac:dyDescent="0.3">
      <c r="A310" s="6" t="s">
        <v>321</v>
      </c>
      <c r="B310" s="6">
        <v>130646.79614980156</v>
      </c>
      <c r="C310" s="7" cm="1">
        <f t="array" aca="1" ref="C310" ca="1">IFERROR(INDEX($B$2:$F$12500,MATCH($I310&amp;C$1,$B$2:$B$12500&amp;$C$2:$C$12500,0),3),0)</f>
        <v>0</v>
      </c>
      <c r="D310" s="7" cm="1">
        <f t="array" aca="1" ref="D310" ca="1">IFERROR(INDEX($B$2:$F$12500,MATCH($I310&amp;D$1,$B$2:$B$12500&amp;$C$2:$C$12500,0),3),0)</f>
        <v>0</v>
      </c>
      <c r="E310" s="7" cm="1">
        <f t="array" aca="1" ref="E310" ca="1">IFERROR(INDEX($B$2:$F$12500,MATCH($I310&amp;E$1,$B$2:$B$12500&amp;$C$2:$C$12500,0),3),0)</f>
        <v>127905.75312291554</v>
      </c>
      <c r="F310" s="7" cm="1">
        <f t="array" aca="1" ref="F310" ca="1">IFERROR(INDEX($B$2:$F$12500,MATCH($I310&amp;F$1,$B$2:$B$12500&amp;$C$2:$C$12500,0),3),0)</f>
        <v>2741.0433052940307</v>
      </c>
      <c r="G310" s="7">
        <f t="shared" ca="1" si="15"/>
        <v>130646.79642820958</v>
      </c>
      <c r="H310" s="7">
        <f t="shared" ca="1" si="16"/>
        <v>0</v>
      </c>
      <c r="I310" s="7">
        <f t="shared" ca="1" si="16"/>
        <v>0</v>
      </c>
      <c r="J310" s="7">
        <f t="shared" ca="1" si="16"/>
        <v>0.97901943729021901</v>
      </c>
      <c r="K310" s="7">
        <f t="shared" ca="1" si="14"/>
        <v>2.0980562709780902E-2</v>
      </c>
      <c r="L310" s="7">
        <f t="shared" ca="1" si="17"/>
        <v>0.99999999999999989</v>
      </c>
    </row>
    <row r="311" spans="1:12" x14ac:dyDescent="0.3">
      <c r="A311" s="6" t="s">
        <v>322</v>
      </c>
      <c r="B311" s="6">
        <v>1875.109812646516</v>
      </c>
      <c r="C311" s="7" cm="1">
        <f t="array" aca="1" ref="C311" ca="1">IFERROR(INDEX($B$2:$F$12500,MATCH($I311&amp;C$1,$B$2:$B$12500&amp;$C$2:$C$12500,0),3),0)</f>
        <v>0</v>
      </c>
      <c r="D311" s="7" cm="1">
        <f t="array" aca="1" ref="D311" ca="1">IFERROR(INDEX($B$2:$F$12500,MATCH($I311&amp;D$1,$B$2:$B$12500&amp;$C$2:$C$12500,0),3),0)</f>
        <v>0</v>
      </c>
      <c r="E311" s="7" cm="1">
        <f t="array" aca="1" ref="E311" ca="1">IFERROR(INDEX($B$2:$F$12500,MATCH($I311&amp;E$1,$B$2:$B$12500&amp;$C$2:$C$12500,0),3),0)</f>
        <v>815.54273517139268</v>
      </c>
      <c r="F311" s="7" cm="1">
        <f t="array" aca="1" ref="F311" ca="1">IFERROR(INDEX($B$2:$F$12500,MATCH($I311&amp;F$1,$B$2:$B$12500&amp;$C$2:$C$12500,0),3),0)</f>
        <v>1059.5675416833751</v>
      </c>
      <c r="G311" s="7">
        <f t="shared" ca="1" si="15"/>
        <v>1875.1102768547678</v>
      </c>
      <c r="H311" s="7">
        <f t="shared" ca="1" si="16"/>
        <v>0</v>
      </c>
      <c r="I311" s="7">
        <f t="shared" ca="1" si="16"/>
        <v>0</v>
      </c>
      <c r="J311" s="7">
        <f t="shared" ca="1" si="16"/>
        <v>0.43493054527936897</v>
      </c>
      <c r="K311" s="7">
        <f t="shared" ca="1" si="14"/>
        <v>0.56506945472063097</v>
      </c>
      <c r="L311" s="7">
        <f t="shared" ca="1" si="17"/>
        <v>1</v>
      </c>
    </row>
    <row r="312" spans="1:12" x14ac:dyDescent="0.3">
      <c r="A312" s="6" t="s">
        <v>323</v>
      </c>
      <c r="B312" s="6">
        <v>31154.079845139127</v>
      </c>
      <c r="C312" s="7" cm="1">
        <f t="array" aca="1" ref="C312" ca="1">IFERROR(INDEX($B$2:$F$12500,MATCH($I312&amp;C$1,$B$2:$B$12500&amp;$C$2:$C$12500,0),3),0)</f>
        <v>0</v>
      </c>
      <c r="D312" s="7" cm="1">
        <f t="array" aca="1" ref="D312" ca="1">IFERROR(INDEX($B$2:$F$12500,MATCH($I312&amp;D$1,$B$2:$B$12500&amp;$C$2:$C$12500,0),3),0)</f>
        <v>0</v>
      </c>
      <c r="E312" s="7" cm="1">
        <f t="array" aca="1" ref="E312" ca="1">IFERROR(INDEX($B$2:$F$12500,MATCH($I312&amp;E$1,$B$2:$B$12500&amp;$C$2:$C$12500,0),3),0)</f>
        <v>7594.627880730276</v>
      </c>
      <c r="F312" s="7" cm="1">
        <f t="array" aca="1" ref="F312" ca="1">IFERROR(INDEX($B$2:$F$12500,MATCH($I312&amp;F$1,$B$2:$B$12500&amp;$C$2:$C$12500,0),3),0)</f>
        <v>23559.451478825067</v>
      </c>
      <c r="G312" s="7">
        <f t="shared" ca="1" si="15"/>
        <v>31154.079359555344</v>
      </c>
      <c r="H312" s="7">
        <f t="shared" ca="1" si="16"/>
        <v>0</v>
      </c>
      <c r="I312" s="7">
        <f t="shared" ca="1" si="16"/>
        <v>0</v>
      </c>
      <c r="J312" s="7">
        <f t="shared" ca="1" si="16"/>
        <v>0.24377635407161885</v>
      </c>
      <c r="K312" s="7">
        <f t="shared" ca="1" si="14"/>
        <v>0.75622364592838109</v>
      </c>
      <c r="L312" s="7">
        <f t="shared" ca="1" si="17"/>
        <v>1</v>
      </c>
    </row>
    <row r="313" spans="1:12" x14ac:dyDescent="0.3">
      <c r="A313" s="6" t="s">
        <v>324</v>
      </c>
      <c r="B313" s="6">
        <v>723.83745094282096</v>
      </c>
      <c r="C313" s="7" cm="1">
        <f t="array" aca="1" ref="C313" ca="1">IFERROR(INDEX($B$2:$F$12500,MATCH($I313&amp;C$1,$B$2:$B$12500&amp;$C$2:$C$12500,0),3),0)</f>
        <v>0</v>
      </c>
      <c r="D313" s="7" cm="1">
        <f t="array" aca="1" ref="D313" ca="1">IFERROR(INDEX($B$2:$F$12500,MATCH($I313&amp;D$1,$B$2:$B$12500&amp;$C$2:$C$12500,0),3),0)</f>
        <v>0</v>
      </c>
      <c r="E313" s="7" cm="1">
        <f t="array" aca="1" ref="E313" ca="1">IFERROR(INDEX($B$2:$F$12500,MATCH($I313&amp;E$1,$B$2:$B$12500&amp;$C$2:$C$12500,0),3),0)</f>
        <v>239.22300713486334</v>
      </c>
      <c r="F313" s="7" cm="1">
        <f t="array" aca="1" ref="F313" ca="1">IFERROR(INDEX($B$2:$F$12500,MATCH($I313&amp;F$1,$B$2:$B$12500&amp;$C$2:$C$12500,0),3),0)</f>
        <v>484.61295852364435</v>
      </c>
      <c r="G313" s="7">
        <f t="shared" ca="1" si="15"/>
        <v>723.83596565850769</v>
      </c>
      <c r="H313" s="7">
        <f t="shared" ca="1" si="16"/>
        <v>0</v>
      </c>
      <c r="I313" s="7">
        <f t="shared" ca="1" si="16"/>
        <v>0</v>
      </c>
      <c r="J313" s="7">
        <f t="shared" ca="1" si="16"/>
        <v>0.33049339696353841</v>
      </c>
      <c r="K313" s="7">
        <f t="shared" ca="1" si="14"/>
        <v>0.66950660303646159</v>
      </c>
      <c r="L313" s="7">
        <f t="shared" ca="1" si="17"/>
        <v>1</v>
      </c>
    </row>
    <row r="314" spans="1:12" x14ac:dyDescent="0.3">
      <c r="A314" s="6" t="s">
        <v>325</v>
      </c>
      <c r="B314" s="6">
        <v>2885.3682921666423</v>
      </c>
      <c r="C314" s="7" cm="1">
        <f t="array" aca="1" ref="C314" ca="1">IFERROR(INDEX($B$2:$F$12500,MATCH($I314&amp;C$1,$B$2:$B$12500&amp;$C$2:$C$12500,0),3),0)</f>
        <v>0</v>
      </c>
      <c r="D314" s="7" cm="1">
        <f t="array" aca="1" ref="D314" ca="1">IFERROR(INDEX($B$2:$F$12500,MATCH($I314&amp;D$1,$B$2:$B$12500&amp;$C$2:$C$12500,0),3),0)</f>
        <v>0</v>
      </c>
      <c r="E314" s="7" cm="1">
        <f t="array" aca="1" ref="E314" ca="1">IFERROR(INDEX($B$2:$F$12500,MATCH($I314&amp;E$1,$B$2:$B$12500&amp;$C$2:$C$12500,0),3),0)</f>
        <v>2885.3682921765285</v>
      </c>
      <c r="F314" s="7" cm="1">
        <f t="array" aca="1" ref="F314" ca="1">IFERROR(INDEX($B$2:$F$12500,MATCH($I314&amp;F$1,$B$2:$B$12500&amp;$C$2:$C$12500,0),3),0)</f>
        <v>0</v>
      </c>
      <c r="G314" s="7">
        <f t="shared" ca="1" si="15"/>
        <v>2885.3682921765285</v>
      </c>
      <c r="H314" s="7">
        <f t="shared" ca="1" si="16"/>
        <v>0</v>
      </c>
      <c r="I314" s="7">
        <f t="shared" ca="1" si="16"/>
        <v>0</v>
      </c>
      <c r="J314" s="7">
        <f t="shared" ca="1" si="16"/>
        <v>1</v>
      </c>
      <c r="K314" s="7">
        <f t="shared" ca="1" si="14"/>
        <v>0</v>
      </c>
      <c r="L314" s="7">
        <f t="shared" ca="1" si="17"/>
        <v>1</v>
      </c>
    </row>
    <row r="315" spans="1:12" x14ac:dyDescent="0.3">
      <c r="A315" s="6" t="s">
        <v>326</v>
      </c>
      <c r="B315" s="6">
        <v>6029.6045628882575</v>
      </c>
      <c r="C315" s="7" cm="1">
        <f t="array" aca="1" ref="C315" ca="1">IFERROR(INDEX($B$2:$F$12500,MATCH($I315&amp;C$1,$B$2:$B$12500&amp;$C$2:$C$12500,0),3),0)</f>
        <v>0</v>
      </c>
      <c r="D315" s="7" cm="1">
        <f t="array" aca="1" ref="D315" ca="1">IFERROR(INDEX($B$2:$F$12500,MATCH($I315&amp;D$1,$B$2:$B$12500&amp;$C$2:$C$12500,0),3),0)</f>
        <v>0</v>
      </c>
      <c r="E315" s="7" cm="1">
        <f t="array" aca="1" ref="E315" ca="1">IFERROR(INDEX($B$2:$F$12500,MATCH($I315&amp;E$1,$B$2:$B$12500&amp;$C$2:$C$12500,0),3),0)</f>
        <v>6029.604562897398</v>
      </c>
      <c r="F315" s="7" cm="1">
        <f t="array" aca="1" ref="F315" ca="1">IFERROR(INDEX($B$2:$F$12500,MATCH($I315&amp;F$1,$B$2:$B$12500&amp;$C$2:$C$12500,0),3),0)</f>
        <v>0</v>
      </c>
      <c r="G315" s="7">
        <f t="shared" ca="1" si="15"/>
        <v>6029.604562897398</v>
      </c>
      <c r="H315" s="7">
        <f t="shared" ca="1" si="16"/>
        <v>0</v>
      </c>
      <c r="I315" s="7">
        <f t="shared" ca="1" si="16"/>
        <v>0</v>
      </c>
      <c r="J315" s="7">
        <f t="shared" ca="1" si="16"/>
        <v>1</v>
      </c>
      <c r="K315" s="7">
        <f t="shared" ca="1" si="14"/>
        <v>0</v>
      </c>
      <c r="L315" s="7">
        <f t="shared" ca="1" si="17"/>
        <v>1</v>
      </c>
    </row>
    <row r="316" spans="1:12" x14ac:dyDescent="0.3">
      <c r="A316" s="6" t="s">
        <v>327</v>
      </c>
      <c r="B316" s="6">
        <v>97179.699714762304</v>
      </c>
      <c r="C316" s="7" cm="1">
        <f t="array" aca="1" ref="C316" ca="1">IFERROR(INDEX($B$2:$F$12500,MATCH($I316&amp;C$1,$B$2:$B$12500&amp;$C$2:$C$12500,0),3),0)</f>
        <v>0</v>
      </c>
      <c r="D316" s="7" cm="1">
        <f t="array" aca="1" ref="D316" ca="1">IFERROR(INDEX($B$2:$F$12500,MATCH($I316&amp;D$1,$B$2:$B$12500&amp;$C$2:$C$12500,0),3),0)</f>
        <v>0</v>
      </c>
      <c r="E316" s="7" cm="1">
        <f t="array" aca="1" ref="E316" ca="1">IFERROR(INDEX($B$2:$F$12500,MATCH($I316&amp;E$1,$B$2:$B$12500&amp;$C$2:$C$12500,0),3),0)</f>
        <v>97179.699714874427</v>
      </c>
      <c r="F316" s="7" cm="1">
        <f t="array" aca="1" ref="F316" ca="1">IFERROR(INDEX($B$2:$F$12500,MATCH($I316&amp;F$1,$B$2:$B$12500&amp;$C$2:$C$12500,0),3),0)</f>
        <v>0</v>
      </c>
      <c r="G316" s="7">
        <f t="shared" ca="1" si="15"/>
        <v>97179.699714874427</v>
      </c>
      <c r="H316" s="7">
        <f t="shared" ca="1" si="16"/>
        <v>0</v>
      </c>
      <c r="I316" s="7">
        <f t="shared" ca="1" si="16"/>
        <v>0</v>
      </c>
      <c r="J316" s="7">
        <f t="shared" ca="1" si="16"/>
        <v>1</v>
      </c>
      <c r="K316" s="7">
        <f t="shared" ca="1" si="14"/>
        <v>0</v>
      </c>
      <c r="L316" s="7">
        <f t="shared" ca="1" si="17"/>
        <v>1</v>
      </c>
    </row>
    <row r="317" spans="1:12" x14ac:dyDescent="0.3">
      <c r="A317" s="6" t="s">
        <v>328</v>
      </c>
      <c r="B317" s="6">
        <v>66735.789235492135</v>
      </c>
      <c r="C317" s="7" cm="1">
        <f t="array" aca="1" ref="C317" ca="1">IFERROR(INDEX($B$2:$F$12500,MATCH($I317&amp;C$1,$B$2:$B$12500&amp;$C$2:$C$12500,0),3),0)</f>
        <v>0</v>
      </c>
      <c r="D317" s="7" cm="1">
        <f t="array" aca="1" ref="D317" ca="1">IFERROR(INDEX($B$2:$F$12500,MATCH($I317&amp;D$1,$B$2:$B$12500&amp;$C$2:$C$12500,0),3),0)</f>
        <v>0</v>
      </c>
      <c r="E317" s="7" cm="1">
        <f t="array" aca="1" ref="E317" ca="1">IFERROR(INDEX($B$2:$F$12500,MATCH($I317&amp;E$1,$B$2:$B$12500&amp;$C$2:$C$12500,0),3),0)</f>
        <v>62597.356061957769</v>
      </c>
      <c r="F317" s="7" cm="1">
        <f t="array" aca="1" ref="F317" ca="1">IFERROR(INDEX($B$2:$F$12500,MATCH($I317&amp;F$1,$B$2:$B$12500&amp;$C$2:$C$12500,0),3),0)</f>
        <v>4138.440851097992</v>
      </c>
      <c r="G317" s="7">
        <f t="shared" ca="1" si="15"/>
        <v>66735.796913055761</v>
      </c>
      <c r="H317" s="7">
        <f t="shared" ca="1" si="16"/>
        <v>0</v>
      </c>
      <c r="I317" s="7">
        <f t="shared" ca="1" si="16"/>
        <v>0</v>
      </c>
      <c r="J317" s="7">
        <f t="shared" ca="1" si="16"/>
        <v>0.9379876911264039</v>
      </c>
      <c r="K317" s="7">
        <f t="shared" ca="1" si="14"/>
        <v>6.2012308873596052E-2</v>
      </c>
      <c r="L317" s="7">
        <f t="shared" ca="1" si="17"/>
        <v>1</v>
      </c>
    </row>
    <row r="318" spans="1:12" x14ac:dyDescent="0.3">
      <c r="A318" s="6" t="s">
        <v>329</v>
      </c>
      <c r="B318" s="6">
        <v>9369.0551244921335</v>
      </c>
      <c r="C318" s="7" cm="1">
        <f t="array" aca="1" ref="C318" ca="1">IFERROR(INDEX($B$2:$F$12500,MATCH($I318&amp;C$1,$B$2:$B$12500&amp;$C$2:$C$12500,0),3),0)</f>
        <v>0</v>
      </c>
      <c r="D318" s="7" cm="1">
        <f t="array" aca="1" ref="D318" ca="1">IFERROR(INDEX($B$2:$F$12500,MATCH($I318&amp;D$1,$B$2:$B$12500&amp;$C$2:$C$12500,0),3),0)</f>
        <v>0</v>
      </c>
      <c r="E318" s="7" cm="1">
        <f t="array" aca="1" ref="E318" ca="1">IFERROR(INDEX($B$2:$F$12500,MATCH($I318&amp;E$1,$B$2:$B$12500&amp;$C$2:$C$12500,0),3),0)</f>
        <v>7364.5572224887037</v>
      </c>
      <c r="F318" s="7" cm="1">
        <f t="array" aca="1" ref="F318" ca="1">IFERROR(INDEX($B$2:$F$12500,MATCH($I318&amp;F$1,$B$2:$B$12500&amp;$C$2:$C$12500,0),3),0)</f>
        <v>2004.5008508559008</v>
      </c>
      <c r="G318" s="7">
        <f t="shared" ca="1" si="15"/>
        <v>9369.0580733446041</v>
      </c>
      <c r="H318" s="7">
        <f t="shared" ca="1" si="16"/>
        <v>0</v>
      </c>
      <c r="I318" s="7">
        <f t="shared" ca="1" si="16"/>
        <v>0</v>
      </c>
      <c r="J318" s="7">
        <f t="shared" ca="1" si="16"/>
        <v>0.78605097383708222</v>
      </c>
      <c r="K318" s="7">
        <f t="shared" ca="1" si="14"/>
        <v>0.21394902616291778</v>
      </c>
      <c r="L318" s="7">
        <f t="shared" ca="1" si="17"/>
        <v>1</v>
      </c>
    </row>
    <row r="319" spans="1:12" x14ac:dyDescent="0.3">
      <c r="A319" s="6" t="s">
        <v>330</v>
      </c>
      <c r="B319" s="6">
        <v>119693.76661243341</v>
      </c>
      <c r="C319" s="7" cm="1">
        <f t="array" aca="1" ref="C319" ca="1">IFERROR(INDEX($B$2:$F$12500,MATCH($I319&amp;C$1,$B$2:$B$12500&amp;$C$2:$C$12500,0),3),0)</f>
        <v>0</v>
      </c>
      <c r="D319" s="7" cm="1">
        <f t="array" aca="1" ref="D319" ca="1">IFERROR(INDEX($B$2:$F$12500,MATCH($I319&amp;D$1,$B$2:$B$12500&amp;$C$2:$C$12500,0),3),0)</f>
        <v>0</v>
      </c>
      <c r="E319" s="7" cm="1">
        <f t="array" aca="1" ref="E319" ca="1">IFERROR(INDEX($B$2:$F$12500,MATCH($I319&amp;E$1,$B$2:$B$12500&amp;$C$2:$C$12500,0),3),0)</f>
        <v>119693.76661228141</v>
      </c>
      <c r="F319" s="7" cm="1">
        <f t="array" aca="1" ref="F319" ca="1">IFERROR(INDEX($B$2:$F$12500,MATCH($I319&amp;F$1,$B$2:$B$12500&amp;$C$2:$C$12500,0),3),0)</f>
        <v>0</v>
      </c>
      <c r="G319" s="7">
        <f t="shared" ca="1" si="15"/>
        <v>119693.76661228141</v>
      </c>
      <c r="H319" s="7">
        <f t="shared" ca="1" si="16"/>
        <v>0</v>
      </c>
      <c r="I319" s="7">
        <f t="shared" ca="1" si="16"/>
        <v>0</v>
      </c>
      <c r="J319" s="7">
        <f t="shared" ca="1" si="16"/>
        <v>1</v>
      </c>
      <c r="K319" s="7">
        <f t="shared" ca="1" si="14"/>
        <v>0</v>
      </c>
      <c r="L319" s="7">
        <f t="shared" ca="1" si="17"/>
        <v>1</v>
      </c>
    </row>
    <row r="320" spans="1:12" x14ac:dyDescent="0.3">
      <c r="A320" s="6" t="s">
        <v>331</v>
      </c>
      <c r="B320" s="6">
        <v>70201.191707697275</v>
      </c>
      <c r="C320" s="7" cm="1">
        <f t="array" aca="1" ref="C320" ca="1">IFERROR(INDEX($B$2:$F$12500,MATCH($I320&amp;C$1,$B$2:$B$12500&amp;$C$2:$C$12500,0),3),0)</f>
        <v>0</v>
      </c>
      <c r="D320" s="7" cm="1">
        <f t="array" aca="1" ref="D320" ca="1">IFERROR(INDEX($B$2:$F$12500,MATCH($I320&amp;D$1,$B$2:$B$12500&amp;$C$2:$C$12500,0),3),0)</f>
        <v>0</v>
      </c>
      <c r="E320" s="7" cm="1">
        <f t="array" aca="1" ref="E320" ca="1">IFERROR(INDEX($B$2:$F$12500,MATCH($I320&amp;E$1,$B$2:$B$12500&amp;$C$2:$C$12500,0),3),0)</f>
        <v>68230.237767513405</v>
      </c>
      <c r="F320" s="7" cm="1">
        <f t="array" aca="1" ref="F320" ca="1">IFERROR(INDEX($B$2:$F$12500,MATCH($I320&amp;F$1,$B$2:$B$12500&amp;$C$2:$C$12500,0),3),0)</f>
        <v>1970.9520665058978</v>
      </c>
      <c r="G320" s="7">
        <f t="shared" ca="1" si="15"/>
        <v>70201.1898340193</v>
      </c>
      <c r="H320" s="7">
        <f t="shared" ca="1" si="16"/>
        <v>0</v>
      </c>
      <c r="I320" s="7">
        <f t="shared" ca="1" si="16"/>
        <v>0</v>
      </c>
      <c r="J320" s="7">
        <f t="shared" ca="1" si="16"/>
        <v>0.97192423559820096</v>
      </c>
      <c r="K320" s="7">
        <f t="shared" ca="1" si="14"/>
        <v>2.8075764401799069E-2</v>
      </c>
      <c r="L320" s="7">
        <f t="shared" ca="1" si="17"/>
        <v>1</v>
      </c>
    </row>
    <row r="321" spans="1:12" x14ac:dyDescent="0.3">
      <c r="A321" s="6" t="s">
        <v>332</v>
      </c>
      <c r="B321" s="6">
        <v>130855.35573309581</v>
      </c>
      <c r="C321" s="7" cm="1">
        <f t="array" aca="1" ref="C321" ca="1">IFERROR(INDEX($B$2:$F$12500,MATCH($I321&amp;C$1,$B$2:$B$12500&amp;$C$2:$C$12500,0),3),0)</f>
        <v>0</v>
      </c>
      <c r="D321" s="7" cm="1">
        <f t="array" aca="1" ref="D321" ca="1">IFERROR(INDEX($B$2:$F$12500,MATCH($I321&amp;D$1,$B$2:$B$12500&amp;$C$2:$C$12500,0),3),0)</f>
        <v>0</v>
      </c>
      <c r="E321" s="7" cm="1">
        <f t="array" aca="1" ref="E321" ca="1">IFERROR(INDEX($B$2:$F$12500,MATCH($I321&amp;E$1,$B$2:$B$12500&amp;$C$2:$C$12500,0),3),0)</f>
        <v>130855.35573302757</v>
      </c>
      <c r="F321" s="7" cm="1">
        <f t="array" aca="1" ref="F321" ca="1">IFERROR(INDEX($B$2:$F$12500,MATCH($I321&amp;F$1,$B$2:$B$12500&amp;$C$2:$C$12500,0),3),0)</f>
        <v>0</v>
      </c>
      <c r="G321" s="7">
        <f t="shared" ca="1" si="15"/>
        <v>130855.35573302757</v>
      </c>
      <c r="H321" s="7">
        <f t="shared" ca="1" si="16"/>
        <v>0</v>
      </c>
      <c r="I321" s="7">
        <f t="shared" ca="1" si="16"/>
        <v>0</v>
      </c>
      <c r="J321" s="7">
        <f t="shared" ca="1" si="16"/>
        <v>1</v>
      </c>
      <c r="K321" s="7">
        <f t="shared" ca="1" si="14"/>
        <v>0</v>
      </c>
      <c r="L321" s="7">
        <f t="shared" ca="1" si="17"/>
        <v>1</v>
      </c>
    </row>
    <row r="322" spans="1:12" x14ac:dyDescent="0.3">
      <c r="A322" s="6" t="s">
        <v>333</v>
      </c>
      <c r="B322" s="6">
        <v>176310.18681820939</v>
      </c>
      <c r="C322" s="7" cm="1">
        <f t="array" aca="1" ref="C322" ca="1">IFERROR(INDEX($B$2:$F$12500,MATCH($I322&amp;C$1,$B$2:$B$12500&amp;$C$2:$C$12500,0),3),0)</f>
        <v>0</v>
      </c>
      <c r="D322" s="7" cm="1">
        <f t="array" aca="1" ref="D322" ca="1">IFERROR(INDEX($B$2:$F$12500,MATCH($I322&amp;D$1,$B$2:$B$12500&amp;$C$2:$C$12500,0),3),0)</f>
        <v>0</v>
      </c>
      <c r="E322" s="7" cm="1">
        <f t="array" aca="1" ref="E322" ca="1">IFERROR(INDEX($B$2:$F$12500,MATCH($I322&amp;E$1,$B$2:$B$12500&amp;$C$2:$C$12500,0),3),0)</f>
        <v>176310.1879757483</v>
      </c>
      <c r="F322" s="7" cm="1">
        <f t="array" aca="1" ref="F322" ca="1">IFERROR(INDEX($B$2:$F$12500,MATCH($I322&amp;F$1,$B$2:$B$12500&amp;$C$2:$C$12500,0),3),0)</f>
        <v>0</v>
      </c>
      <c r="G322" s="7">
        <f t="shared" ca="1" si="15"/>
        <v>176310.1879757483</v>
      </c>
      <c r="H322" s="7">
        <f t="shared" ca="1" si="16"/>
        <v>0</v>
      </c>
      <c r="I322" s="7">
        <f t="shared" ca="1" si="16"/>
        <v>0</v>
      </c>
      <c r="J322" s="7">
        <f t="shared" ca="1" si="16"/>
        <v>1</v>
      </c>
      <c r="K322" s="7">
        <f t="shared" ca="1" si="16"/>
        <v>0</v>
      </c>
      <c r="L322" s="7">
        <f t="shared" ca="1" si="17"/>
        <v>1</v>
      </c>
    </row>
    <row r="323" spans="1:12" x14ac:dyDescent="0.3">
      <c r="A323" s="6" t="s">
        <v>334</v>
      </c>
      <c r="B323" s="6">
        <v>158700.27044728593</v>
      </c>
      <c r="C323" s="7" cm="1">
        <f t="array" aca="1" ref="C323" ca="1">IFERROR(INDEX($B$2:$F$12500,MATCH($I323&amp;C$1,$B$2:$B$12500&amp;$C$2:$C$12500,0),3),0)</f>
        <v>0</v>
      </c>
      <c r="D323" s="7" cm="1">
        <f t="array" aca="1" ref="D323" ca="1">IFERROR(INDEX($B$2:$F$12500,MATCH($I323&amp;D$1,$B$2:$B$12500&amp;$C$2:$C$12500,0),3),0)</f>
        <v>0</v>
      </c>
      <c r="E323" s="7" cm="1">
        <f t="array" aca="1" ref="E323" ca="1">IFERROR(INDEX($B$2:$F$12500,MATCH($I323&amp;E$1,$B$2:$B$12500&amp;$C$2:$C$12500,0),3),0)</f>
        <v>158700.27072430297</v>
      </c>
      <c r="F323" s="7" cm="1">
        <f t="array" aca="1" ref="F323" ca="1">IFERROR(INDEX($B$2:$F$12500,MATCH($I323&amp;F$1,$B$2:$B$12500&amp;$C$2:$C$12500,0),3),0)</f>
        <v>0</v>
      </c>
      <c r="G323" s="7">
        <f t="shared" ref="G323:G386" ca="1" si="18">SUM(C323:F323)</f>
        <v>158700.27072430297</v>
      </c>
      <c r="H323" s="7">
        <f t="shared" ref="H323:K386" ca="1" si="19">C323/$O323</f>
        <v>0</v>
      </c>
      <c r="I323" s="7">
        <f t="shared" ca="1" si="19"/>
        <v>0</v>
      </c>
      <c r="J323" s="7">
        <f t="shared" ca="1" si="19"/>
        <v>1</v>
      </c>
      <c r="K323" s="7">
        <f t="shared" ca="1" si="19"/>
        <v>0</v>
      </c>
      <c r="L323" s="7">
        <f t="shared" ref="L323:L386" ca="1" si="20">SUM(H323:K323)</f>
        <v>1</v>
      </c>
    </row>
    <row r="324" spans="1:12" x14ac:dyDescent="0.3">
      <c r="A324" s="6" t="s">
        <v>335</v>
      </c>
      <c r="B324" s="6">
        <v>20631.059371142899</v>
      </c>
      <c r="C324" s="7" cm="1">
        <f t="array" aca="1" ref="C324" ca="1">IFERROR(INDEX($B$2:$F$12500,MATCH($I324&amp;C$1,$B$2:$B$12500&amp;$C$2:$C$12500,0),3),0)</f>
        <v>0</v>
      </c>
      <c r="D324" s="7" cm="1">
        <f t="array" aca="1" ref="D324" ca="1">IFERROR(INDEX($B$2:$F$12500,MATCH($I324&amp;D$1,$B$2:$B$12500&amp;$C$2:$C$12500,0),3),0)</f>
        <v>0</v>
      </c>
      <c r="E324" s="7" cm="1">
        <f t="array" aca="1" ref="E324" ca="1">IFERROR(INDEX($B$2:$F$12500,MATCH($I324&amp;E$1,$B$2:$B$12500&amp;$C$2:$C$12500,0),3),0)</f>
        <v>11999.362393368725</v>
      </c>
      <c r="F324" s="7" cm="1">
        <f t="array" aca="1" ref="F324" ca="1">IFERROR(INDEX($B$2:$F$12500,MATCH($I324&amp;F$1,$B$2:$B$12500&amp;$C$2:$C$12500,0),3),0)</f>
        <v>8631.6966087704986</v>
      </c>
      <c r="G324" s="7">
        <f t="shared" ca="1" si="18"/>
        <v>20631.059002139224</v>
      </c>
      <c r="H324" s="7">
        <f t="shared" ca="1" si="19"/>
        <v>0</v>
      </c>
      <c r="I324" s="7">
        <f t="shared" ca="1" si="19"/>
        <v>0</v>
      </c>
      <c r="J324" s="7">
        <f t="shared" ca="1" si="19"/>
        <v>0.58161640622153798</v>
      </c>
      <c r="K324" s="7">
        <f t="shared" ca="1" si="19"/>
        <v>0.41838359377846202</v>
      </c>
      <c r="L324" s="7">
        <f t="shared" ca="1" si="20"/>
        <v>1</v>
      </c>
    </row>
    <row r="325" spans="1:12" x14ac:dyDescent="0.3">
      <c r="A325" s="6" t="s">
        <v>336</v>
      </c>
      <c r="B325" s="6">
        <v>65253.087142523284</v>
      </c>
      <c r="C325" s="7" cm="1">
        <f t="array" aca="1" ref="C325" ca="1">IFERROR(INDEX($B$2:$F$12500,MATCH($I325&amp;C$1,$B$2:$B$12500&amp;$C$2:$C$12500,0),3),0)</f>
        <v>0</v>
      </c>
      <c r="D325" s="7" cm="1">
        <f t="array" aca="1" ref="D325" ca="1">IFERROR(INDEX($B$2:$F$12500,MATCH($I325&amp;D$1,$B$2:$B$12500&amp;$C$2:$C$12500,0),3),0)</f>
        <v>0</v>
      </c>
      <c r="E325" s="7" cm="1">
        <f t="array" aca="1" ref="E325" ca="1">IFERROR(INDEX($B$2:$F$12500,MATCH($I325&amp;E$1,$B$2:$B$12500&amp;$C$2:$C$12500,0),3),0)</f>
        <v>65179.185433057777</v>
      </c>
      <c r="F325" s="7" cm="1">
        <f t="array" aca="1" ref="F325" ca="1">IFERROR(INDEX($B$2:$F$12500,MATCH($I325&amp;F$1,$B$2:$B$12500&amp;$C$2:$C$12500,0),3),0)</f>
        <v>73.901137792986844</v>
      </c>
      <c r="G325" s="7">
        <f t="shared" ca="1" si="18"/>
        <v>65253.086570850763</v>
      </c>
      <c r="H325" s="7">
        <f t="shared" ca="1" si="19"/>
        <v>0</v>
      </c>
      <c r="I325" s="7">
        <f t="shared" ca="1" si="19"/>
        <v>0</v>
      </c>
      <c r="J325" s="7">
        <f t="shared" ca="1" si="19"/>
        <v>0.99886746908573065</v>
      </c>
      <c r="K325" s="7">
        <f t="shared" ca="1" si="19"/>
        <v>1.1325309142694142E-3</v>
      </c>
      <c r="L325" s="7">
        <f t="shared" ca="1" si="20"/>
        <v>1</v>
      </c>
    </row>
    <row r="326" spans="1:12" x14ac:dyDescent="0.3">
      <c r="A326" s="6" t="s">
        <v>337</v>
      </c>
      <c r="B326" s="6">
        <v>58828.371290996103</v>
      </c>
      <c r="C326" s="7" cm="1">
        <f t="array" aca="1" ref="C326" ca="1">IFERROR(INDEX($B$2:$F$12500,MATCH($I326&amp;C$1,$B$2:$B$12500&amp;$C$2:$C$12500,0),3),0)</f>
        <v>8038.5207892528651</v>
      </c>
      <c r="D326" s="7" cm="1">
        <f t="array" aca="1" ref="D326" ca="1">IFERROR(INDEX($B$2:$F$12500,MATCH($I326&amp;D$1,$B$2:$B$12500&amp;$C$2:$C$12500,0),3),0)</f>
        <v>0</v>
      </c>
      <c r="E326" s="7" cm="1">
        <f t="array" aca="1" ref="E326" ca="1">IFERROR(INDEX($B$2:$F$12500,MATCH($I326&amp;E$1,$B$2:$B$12500&amp;$C$2:$C$12500,0),3),0)</f>
        <v>50789.849697466452</v>
      </c>
      <c r="F326" s="7" cm="1">
        <f t="array" aca="1" ref="F326" ca="1">IFERROR(INDEX($B$2:$F$12500,MATCH($I326&amp;F$1,$B$2:$B$12500&amp;$C$2:$C$12500,0),3),0)</f>
        <v>0</v>
      </c>
      <c r="G326" s="7">
        <f t="shared" ca="1" si="18"/>
        <v>58828.370486719316</v>
      </c>
      <c r="H326" s="7">
        <f t="shared" ca="1" si="19"/>
        <v>0.1366436078841855</v>
      </c>
      <c r="I326" s="7">
        <f t="shared" ca="1" si="19"/>
        <v>0</v>
      </c>
      <c r="J326" s="7">
        <f t="shared" ca="1" si="19"/>
        <v>0.8633563921158145</v>
      </c>
      <c r="K326" s="7">
        <f t="shared" ca="1" si="19"/>
        <v>0</v>
      </c>
      <c r="L326" s="7">
        <f t="shared" ca="1" si="20"/>
        <v>1</v>
      </c>
    </row>
    <row r="327" spans="1:12" x14ac:dyDescent="0.3">
      <c r="A327" s="6" t="s">
        <v>338</v>
      </c>
      <c r="B327" s="6">
        <v>15703.589404465256</v>
      </c>
      <c r="C327" s="7" cm="1">
        <f t="array" aca="1" ref="C327" ca="1">IFERROR(INDEX($B$2:$F$12500,MATCH($I327&amp;C$1,$B$2:$B$12500&amp;$C$2:$C$12500,0),3),0)</f>
        <v>15701.529005272931</v>
      </c>
      <c r="D327" s="7" cm="1">
        <f t="array" aca="1" ref="D327" ca="1">IFERROR(INDEX($B$2:$F$12500,MATCH($I327&amp;D$1,$B$2:$B$12500&amp;$C$2:$C$12500,0),3),0)</f>
        <v>0</v>
      </c>
      <c r="E327" s="7" cm="1">
        <f t="array" aca="1" ref="E327" ca="1">IFERROR(INDEX($B$2:$F$12500,MATCH($I327&amp;E$1,$B$2:$B$12500&amp;$C$2:$C$12500,0),3),0)</f>
        <v>2.0601764898745643</v>
      </c>
      <c r="F327" s="7" cm="1">
        <f t="array" aca="1" ref="F327" ca="1">IFERROR(INDEX($B$2:$F$12500,MATCH($I327&amp;F$1,$B$2:$B$12500&amp;$C$2:$C$12500,0),3),0)</f>
        <v>0</v>
      </c>
      <c r="G327" s="7">
        <f t="shared" ca="1" si="18"/>
        <v>15703.589181762805</v>
      </c>
      <c r="H327" s="7">
        <f t="shared" ca="1" si="19"/>
        <v>0.99986880855923899</v>
      </c>
      <c r="I327" s="7">
        <f t="shared" ca="1" si="19"/>
        <v>0</v>
      </c>
      <c r="J327" s="7">
        <f t="shared" ca="1" si="19"/>
        <v>1.3119144076101583E-4</v>
      </c>
      <c r="K327" s="7">
        <f t="shared" ca="1" si="19"/>
        <v>0</v>
      </c>
      <c r="L327" s="7">
        <f t="shared" ca="1" si="20"/>
        <v>1</v>
      </c>
    </row>
    <row r="328" spans="1:12" x14ac:dyDescent="0.3">
      <c r="A328" s="6" t="s">
        <v>339</v>
      </c>
      <c r="B328" s="6">
        <v>1137660.3427808788</v>
      </c>
      <c r="C328" s="7" cm="1">
        <f t="array" aca="1" ref="C328" ca="1">IFERROR(INDEX($B$2:$F$12500,MATCH($I328&amp;C$1,$B$2:$B$12500&amp;$C$2:$C$12500,0),3),0)</f>
        <v>29439.145189852858</v>
      </c>
      <c r="D328" s="7" cm="1">
        <f t="array" aca="1" ref="D328" ca="1">IFERROR(INDEX($B$2:$F$12500,MATCH($I328&amp;D$1,$B$2:$B$12500&amp;$C$2:$C$12500,0),3),0)</f>
        <v>0</v>
      </c>
      <c r="E328" s="7" cm="1">
        <f t="array" aca="1" ref="E328" ca="1">IFERROR(INDEX($B$2:$F$12500,MATCH($I328&amp;E$1,$B$2:$B$12500&amp;$C$2:$C$12500,0),3),0)</f>
        <v>1108221.19566519</v>
      </c>
      <c r="F328" s="7" cm="1">
        <f t="array" aca="1" ref="F328" ca="1">IFERROR(INDEX($B$2:$F$12500,MATCH($I328&amp;F$1,$B$2:$B$12500&amp;$C$2:$C$12500,0),3),0)</f>
        <v>0</v>
      </c>
      <c r="G328" s="7">
        <f t="shared" ca="1" si="18"/>
        <v>1137660.3408550429</v>
      </c>
      <c r="H328" s="7">
        <f t="shared" ca="1" si="19"/>
        <v>2.5876919615328228E-2</v>
      </c>
      <c r="I328" s="7">
        <f t="shared" ca="1" si="19"/>
        <v>0</v>
      </c>
      <c r="J328" s="7">
        <f t="shared" ca="1" si="19"/>
        <v>0.97412308038467177</v>
      </c>
      <c r="K328" s="7">
        <f t="shared" ca="1" si="19"/>
        <v>0</v>
      </c>
      <c r="L328" s="7">
        <f t="shared" ca="1" si="20"/>
        <v>1</v>
      </c>
    </row>
    <row r="329" spans="1:12" x14ac:dyDescent="0.3">
      <c r="A329" s="6" t="s">
        <v>340</v>
      </c>
      <c r="B329" s="6">
        <v>1212144.6221058362</v>
      </c>
      <c r="C329" s="7" cm="1">
        <f t="array" aca="1" ref="C329" ca="1">IFERROR(INDEX($B$2:$F$12500,MATCH($I329&amp;C$1,$B$2:$B$12500&amp;$C$2:$C$12500,0),3),0)</f>
        <v>740839.6233801929</v>
      </c>
      <c r="D329" s="7" cm="1">
        <f t="array" aca="1" ref="D329" ca="1">IFERROR(INDEX($B$2:$F$12500,MATCH($I329&amp;D$1,$B$2:$B$12500&amp;$C$2:$C$12500,0),3),0)</f>
        <v>0</v>
      </c>
      <c r="E329" s="7" cm="1">
        <f t="array" aca="1" ref="E329" ca="1">IFERROR(INDEX($B$2:$F$12500,MATCH($I329&amp;E$1,$B$2:$B$12500&amp;$C$2:$C$12500,0),3),0)</f>
        <v>471305.00139340339</v>
      </c>
      <c r="F329" s="7" cm="1">
        <f t="array" aca="1" ref="F329" ca="1">IFERROR(INDEX($B$2:$F$12500,MATCH($I329&amp;F$1,$B$2:$B$12500&amp;$C$2:$C$12500,0),3),0)</f>
        <v>0</v>
      </c>
      <c r="G329" s="7">
        <f t="shared" ca="1" si="18"/>
        <v>1212144.6247735964</v>
      </c>
      <c r="H329" s="7">
        <f t="shared" ca="1" si="19"/>
        <v>0.61118088406205362</v>
      </c>
      <c r="I329" s="7">
        <f t="shared" ca="1" si="19"/>
        <v>0</v>
      </c>
      <c r="J329" s="7">
        <f t="shared" ca="1" si="19"/>
        <v>0.38881911593794627</v>
      </c>
      <c r="K329" s="7">
        <f t="shared" ca="1" si="19"/>
        <v>0</v>
      </c>
      <c r="L329" s="7">
        <f t="shared" ca="1" si="20"/>
        <v>0.99999999999999989</v>
      </c>
    </row>
    <row r="330" spans="1:12" x14ac:dyDescent="0.3">
      <c r="A330" s="6" t="s">
        <v>341</v>
      </c>
      <c r="B330" s="6">
        <v>4199578.5758874249</v>
      </c>
      <c r="C330" s="7" cm="1">
        <f t="array" aca="1" ref="C330" ca="1">IFERROR(INDEX($B$2:$F$12500,MATCH($I330&amp;C$1,$B$2:$B$12500&amp;$C$2:$C$12500,0),3),0)</f>
        <v>400506.50303566922</v>
      </c>
      <c r="D330" s="7" cm="1">
        <f t="array" aca="1" ref="D330" ca="1">IFERROR(INDEX($B$2:$F$12500,MATCH($I330&amp;D$1,$B$2:$B$12500&amp;$C$2:$C$12500,0),3),0)</f>
        <v>3711.4359620183063</v>
      </c>
      <c r="E330" s="7" cm="1">
        <f t="array" aca="1" ref="E330" ca="1">IFERROR(INDEX($B$2:$F$12500,MATCH($I330&amp;E$1,$B$2:$B$12500&amp;$C$2:$C$12500,0),3),0)</f>
        <v>3795360.6381022702</v>
      </c>
      <c r="F330" s="7" cm="1">
        <f t="array" aca="1" ref="F330" ca="1">IFERROR(INDEX($B$2:$F$12500,MATCH($I330&amp;F$1,$B$2:$B$12500&amp;$C$2:$C$12500,0),3),0)</f>
        <v>0</v>
      </c>
      <c r="G330" s="7">
        <f t="shared" ca="1" si="18"/>
        <v>4199578.5770999575</v>
      </c>
      <c r="H330" s="7">
        <f t="shared" ca="1" si="19"/>
        <v>9.536826033440747E-2</v>
      </c>
      <c r="I330" s="7">
        <f t="shared" ca="1" si="19"/>
        <v>8.8376390484905731E-4</v>
      </c>
      <c r="J330" s="7">
        <f t="shared" ca="1" si="19"/>
        <v>0.9037479757607435</v>
      </c>
      <c r="K330" s="7">
        <f t="shared" ca="1" si="19"/>
        <v>0</v>
      </c>
      <c r="L330" s="7">
        <f t="shared" ca="1" si="20"/>
        <v>1</v>
      </c>
    </row>
    <row r="331" spans="1:12" x14ac:dyDescent="0.3">
      <c r="A331" s="6" t="s">
        <v>342</v>
      </c>
      <c r="B331" s="6">
        <v>21780.227587280679</v>
      </c>
      <c r="C331" s="7" cm="1">
        <f t="array" aca="1" ref="C331" ca="1">IFERROR(INDEX($B$2:$F$12500,MATCH($I331&amp;C$1,$B$2:$B$12500&amp;$C$2:$C$12500,0),3),0)</f>
        <v>2389.5818668220372</v>
      </c>
      <c r="D331" s="7" cm="1">
        <f t="array" aca="1" ref="D331" ca="1">IFERROR(INDEX($B$2:$F$12500,MATCH($I331&amp;D$1,$B$2:$B$12500&amp;$C$2:$C$12500,0),3),0)</f>
        <v>0</v>
      </c>
      <c r="E331" s="7" cm="1">
        <f t="array" aca="1" ref="E331" ca="1">IFERROR(INDEX($B$2:$F$12500,MATCH($I331&amp;E$1,$B$2:$B$12500&amp;$C$2:$C$12500,0),3),0)</f>
        <v>19390.642506239426</v>
      </c>
      <c r="F331" s="7" cm="1">
        <f t="array" aca="1" ref="F331" ca="1">IFERROR(INDEX($B$2:$F$12500,MATCH($I331&amp;F$1,$B$2:$B$12500&amp;$C$2:$C$12500,0),3),0)</f>
        <v>0</v>
      </c>
      <c r="G331" s="7">
        <f t="shared" ca="1" si="18"/>
        <v>21780.224373061465</v>
      </c>
      <c r="H331" s="7">
        <f t="shared" ca="1" si="19"/>
        <v>0.10971337236440754</v>
      </c>
      <c r="I331" s="7">
        <f t="shared" ca="1" si="19"/>
        <v>0</v>
      </c>
      <c r="J331" s="7">
        <f t="shared" ca="1" si="19"/>
        <v>0.89028662763559241</v>
      </c>
      <c r="K331" s="7">
        <f t="shared" ca="1" si="19"/>
        <v>0</v>
      </c>
      <c r="L331" s="7">
        <f t="shared" ca="1" si="20"/>
        <v>1</v>
      </c>
    </row>
    <row r="332" spans="1:12" x14ac:dyDescent="0.3">
      <c r="A332" s="6" t="s">
        <v>343</v>
      </c>
      <c r="B332" s="6">
        <v>28984.887969458039</v>
      </c>
      <c r="C332" s="7" cm="1">
        <f t="array" aca="1" ref="C332" ca="1">IFERROR(INDEX($B$2:$F$12500,MATCH($I332&amp;C$1,$B$2:$B$12500&amp;$C$2:$C$12500,0),3),0)</f>
        <v>0</v>
      </c>
      <c r="D332" s="7" cm="1">
        <f t="array" aca="1" ref="D332" ca="1">IFERROR(INDEX($B$2:$F$12500,MATCH($I332&amp;D$1,$B$2:$B$12500&amp;$C$2:$C$12500,0),3),0)</f>
        <v>0</v>
      </c>
      <c r="E332" s="7" cm="1">
        <f t="array" aca="1" ref="E332" ca="1">IFERROR(INDEX($B$2:$F$12500,MATCH($I332&amp;E$1,$B$2:$B$12500&amp;$C$2:$C$12500,0),3),0)</f>
        <v>28984.888166997051</v>
      </c>
      <c r="F332" s="7" cm="1">
        <f t="array" aca="1" ref="F332" ca="1">IFERROR(INDEX($B$2:$F$12500,MATCH($I332&amp;F$1,$B$2:$B$12500&amp;$C$2:$C$12500,0),3),0)</f>
        <v>0</v>
      </c>
      <c r="G332" s="7">
        <f t="shared" ca="1" si="18"/>
        <v>28984.888166997051</v>
      </c>
      <c r="H332" s="7">
        <f t="shared" ca="1" si="19"/>
        <v>0</v>
      </c>
      <c r="I332" s="7">
        <f t="shared" ca="1" si="19"/>
        <v>0</v>
      </c>
      <c r="J332" s="7">
        <f t="shared" ca="1" si="19"/>
        <v>1</v>
      </c>
      <c r="K332" s="7">
        <f t="shared" ca="1" si="19"/>
        <v>0</v>
      </c>
      <c r="L332" s="7">
        <f t="shared" ca="1" si="20"/>
        <v>1</v>
      </c>
    </row>
    <row r="333" spans="1:12" x14ac:dyDescent="0.3">
      <c r="A333" s="6" t="s">
        <v>344</v>
      </c>
      <c r="B333" s="6">
        <v>3370865.5368090826</v>
      </c>
      <c r="C333" s="7" cm="1">
        <f t="array" aca="1" ref="C333" ca="1">IFERROR(INDEX($B$2:$F$12500,MATCH($I333&amp;C$1,$B$2:$B$12500&amp;$C$2:$C$12500,0),3),0)</f>
        <v>471753.8947692439</v>
      </c>
      <c r="D333" s="7" cm="1">
        <f t="array" aca="1" ref="D333" ca="1">IFERROR(INDEX($B$2:$F$12500,MATCH($I333&amp;D$1,$B$2:$B$12500&amp;$C$2:$C$12500,0),3),0)</f>
        <v>203253.8263141161</v>
      </c>
      <c r="E333" s="7" cm="1">
        <f t="array" aca="1" ref="E333" ca="1">IFERROR(INDEX($B$2:$F$12500,MATCH($I333&amp;E$1,$B$2:$B$12500&amp;$C$2:$C$12500,0),3),0)</f>
        <v>2695857.7869797582</v>
      </c>
      <c r="F333" s="7" cm="1">
        <f t="array" aca="1" ref="F333" ca="1">IFERROR(INDEX($B$2:$F$12500,MATCH($I333&amp;F$1,$B$2:$B$12500&amp;$C$2:$C$12500,0),3),0)</f>
        <v>0</v>
      </c>
      <c r="G333" s="7">
        <f t="shared" ca="1" si="18"/>
        <v>3370865.508063118</v>
      </c>
      <c r="H333" s="7">
        <f t="shared" ca="1" si="19"/>
        <v>0.13995037584288295</v>
      </c>
      <c r="I333" s="7">
        <f t="shared" ca="1" si="19"/>
        <v>6.0297222131210068E-2</v>
      </c>
      <c r="J333" s="7">
        <f t="shared" ca="1" si="19"/>
        <v>0.79975240202590703</v>
      </c>
      <c r="K333" s="7">
        <f t="shared" ca="1" si="19"/>
        <v>0</v>
      </c>
      <c r="L333" s="7">
        <f t="shared" ca="1" si="20"/>
        <v>1</v>
      </c>
    </row>
    <row r="334" spans="1:12" x14ac:dyDescent="0.3">
      <c r="A334" s="6" t="s">
        <v>345</v>
      </c>
      <c r="B334" s="6">
        <v>4889.5807522778032</v>
      </c>
      <c r="C334" s="7" cm="1">
        <f t="array" aca="1" ref="C334" ca="1">IFERROR(INDEX($B$2:$F$12500,MATCH($I334&amp;C$1,$B$2:$B$12500&amp;$C$2:$C$12500,0),3),0)</f>
        <v>4889.5807522172763</v>
      </c>
      <c r="D334" s="7" cm="1">
        <f t="array" aca="1" ref="D334" ca="1">IFERROR(INDEX($B$2:$F$12500,MATCH($I334&amp;D$1,$B$2:$B$12500&amp;$C$2:$C$12500,0),3),0)</f>
        <v>0</v>
      </c>
      <c r="E334" s="7" cm="1">
        <f t="array" aca="1" ref="E334" ca="1">IFERROR(INDEX($B$2:$F$12500,MATCH($I334&amp;E$1,$B$2:$B$12500&amp;$C$2:$C$12500,0),3),0)</f>
        <v>0</v>
      </c>
      <c r="F334" s="7" cm="1">
        <f t="array" aca="1" ref="F334" ca="1">IFERROR(INDEX($B$2:$F$12500,MATCH($I334&amp;F$1,$B$2:$B$12500&amp;$C$2:$C$12500,0),3),0)</f>
        <v>0</v>
      </c>
      <c r="G334" s="7">
        <f t="shared" ca="1" si="18"/>
        <v>4889.5807522172763</v>
      </c>
      <c r="H334" s="7">
        <f t="shared" ca="1" si="19"/>
        <v>1</v>
      </c>
      <c r="I334" s="7">
        <f t="shared" ca="1" si="19"/>
        <v>0</v>
      </c>
      <c r="J334" s="7">
        <f t="shared" ca="1" si="19"/>
        <v>0</v>
      </c>
      <c r="K334" s="7">
        <f t="shared" ca="1" si="19"/>
        <v>0</v>
      </c>
      <c r="L334" s="7">
        <f t="shared" ca="1" si="20"/>
        <v>1</v>
      </c>
    </row>
    <row r="335" spans="1:12" x14ac:dyDescent="0.3">
      <c r="A335" s="6" t="s">
        <v>346</v>
      </c>
      <c r="B335" s="6">
        <v>71039.851093508652</v>
      </c>
      <c r="C335" s="7" cm="1">
        <f t="array" aca="1" ref="C335" ca="1">IFERROR(INDEX($B$2:$F$12500,MATCH($I335&amp;C$1,$B$2:$B$12500&amp;$C$2:$C$12500,0),3),0)</f>
        <v>71039.844932599604</v>
      </c>
      <c r="D335" s="7" cm="1">
        <f t="array" aca="1" ref="D335" ca="1">IFERROR(INDEX($B$2:$F$12500,MATCH($I335&amp;D$1,$B$2:$B$12500&amp;$C$2:$C$12500,0),3),0)</f>
        <v>0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ca="1" si="18"/>
        <v>71039.844932599604</v>
      </c>
      <c r="H335" s="7">
        <f t="shared" ca="1" si="19"/>
        <v>1</v>
      </c>
      <c r="I335" s="7">
        <f t="shared" ca="1" si="19"/>
        <v>0</v>
      </c>
      <c r="J335" s="7">
        <f t="shared" ca="1" si="19"/>
        <v>0</v>
      </c>
      <c r="K335" s="7">
        <f t="shared" ca="1" si="19"/>
        <v>0</v>
      </c>
      <c r="L335" s="7">
        <f t="shared" ca="1" si="20"/>
        <v>1</v>
      </c>
    </row>
    <row r="336" spans="1:12" x14ac:dyDescent="0.3">
      <c r="A336" s="6" t="s">
        <v>347</v>
      </c>
      <c r="B336" s="6">
        <v>9732.0271905698537</v>
      </c>
      <c r="C336" s="7" cm="1">
        <f t="array" aca="1" ref="C336" ca="1">IFERROR(INDEX($B$2:$F$12500,MATCH($I336&amp;C$1,$B$2:$B$12500&amp;$C$2:$C$12500,0),3),0)</f>
        <v>9363.4670975680601</v>
      </c>
      <c r="D336" s="7" cm="1">
        <f t="array" aca="1" ref="D336" ca="1">IFERROR(INDEX($B$2:$F$12500,MATCH($I336&amp;D$1,$B$2:$B$12500&amp;$C$2:$C$12500,0),3),0)</f>
        <v>0</v>
      </c>
      <c r="E336" s="7" cm="1">
        <f t="array" aca="1" ref="E336" ca="1">IFERROR(INDEX($B$2:$F$12500,MATCH($I336&amp;E$1,$B$2:$B$12500&amp;$C$2:$C$12500,0),3),0)</f>
        <v>0</v>
      </c>
      <c r="F336" s="7" cm="1">
        <f t="array" aca="1" ref="F336" ca="1">IFERROR(INDEX($B$2:$F$12500,MATCH($I336&amp;F$1,$B$2:$B$12500&amp;$C$2:$C$12500,0),3),0)</f>
        <v>368.56207932274947</v>
      </c>
      <c r="G336" s="7">
        <f t="shared" ca="1" si="18"/>
        <v>9732.02917689081</v>
      </c>
      <c r="H336" s="7">
        <f t="shared" ca="1" si="19"/>
        <v>0.96212895865561943</v>
      </c>
      <c r="I336" s="7">
        <f t="shared" ca="1" si="19"/>
        <v>0</v>
      </c>
      <c r="J336" s="7">
        <f t="shared" ca="1" si="19"/>
        <v>0</v>
      </c>
      <c r="K336" s="7">
        <f t="shared" ca="1" si="19"/>
        <v>3.7871041344380525E-2</v>
      </c>
      <c r="L336" s="7">
        <f t="shared" ca="1" si="20"/>
        <v>1</v>
      </c>
    </row>
    <row r="337" spans="1:12" x14ac:dyDescent="0.3">
      <c r="A337" s="6" t="s">
        <v>348</v>
      </c>
      <c r="B337" s="6">
        <v>483898.98224329558</v>
      </c>
      <c r="C337" s="7" cm="1">
        <f t="array" aca="1" ref="C337" ca="1">IFERROR(INDEX($B$2:$F$12500,MATCH($I337&amp;C$1,$B$2:$B$12500&amp;$C$2:$C$12500,0),3),0)</f>
        <v>437496.60616195976</v>
      </c>
      <c r="D337" s="7" cm="1">
        <f t="array" aca="1" ref="D337" ca="1">IFERROR(INDEX($B$2:$F$12500,MATCH($I337&amp;D$1,$B$2:$B$12500&amp;$C$2:$C$12500,0),3),0)</f>
        <v>0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46402.384898781202</v>
      </c>
      <c r="G337" s="7">
        <f t="shared" ca="1" si="18"/>
        <v>483898.99106074095</v>
      </c>
      <c r="H337" s="7">
        <f t="shared" ca="1" si="19"/>
        <v>0.90410729148853175</v>
      </c>
      <c r="I337" s="7">
        <f t="shared" ca="1" si="19"/>
        <v>0</v>
      </c>
      <c r="J337" s="7">
        <f t="shared" ca="1" si="19"/>
        <v>0</v>
      </c>
      <c r="K337" s="7">
        <f t="shared" ca="1" si="19"/>
        <v>9.5892708511468222E-2</v>
      </c>
      <c r="L337" s="7">
        <f t="shared" ca="1" si="20"/>
        <v>1</v>
      </c>
    </row>
    <row r="338" spans="1:12" x14ac:dyDescent="0.3">
      <c r="A338" s="6" t="s">
        <v>349</v>
      </c>
      <c r="B338" s="6">
        <v>539517.86551403836</v>
      </c>
      <c r="C338" s="7" cm="1">
        <f t="array" aca="1" ref="C338" ca="1">IFERROR(INDEX($B$2:$F$12500,MATCH($I338&amp;C$1,$B$2:$B$12500&amp;$C$2:$C$12500,0),3),0)</f>
        <v>479825.94765507034</v>
      </c>
      <c r="D338" s="7" cm="1">
        <f t="array" aca="1" ref="D338" ca="1">IFERROR(INDEX($B$2:$F$12500,MATCH($I338&amp;D$1,$B$2:$B$12500&amp;$C$2:$C$12500,0),3),0)</f>
        <v>0</v>
      </c>
      <c r="E338" s="7" cm="1">
        <f t="array" aca="1" ref="E338" ca="1">IFERROR(INDEX($B$2:$F$12500,MATCH($I338&amp;E$1,$B$2:$B$12500&amp;$C$2:$C$12500,0),3),0)</f>
        <v>99.500174608141464</v>
      </c>
      <c r="F338" s="7" cm="1">
        <f t="array" aca="1" ref="F338" ca="1">IFERROR(INDEX($B$2:$F$12500,MATCH($I338&amp;F$1,$B$2:$B$12500&amp;$C$2:$C$12500,0),3),0)</f>
        <v>59592.41474306969</v>
      </c>
      <c r="G338" s="7">
        <f t="shared" ca="1" si="18"/>
        <v>539517.86257274821</v>
      </c>
      <c r="H338" s="7">
        <f t="shared" ca="1" si="19"/>
        <v>0.88936063278233157</v>
      </c>
      <c r="I338" s="7">
        <f t="shared" ca="1" si="19"/>
        <v>0</v>
      </c>
      <c r="J338" s="7">
        <f t="shared" ca="1" si="19"/>
        <v>1.8442424525791289E-4</v>
      </c>
      <c r="K338" s="7">
        <f t="shared" ca="1" si="19"/>
        <v>0.11045494297241046</v>
      </c>
      <c r="L338" s="7">
        <f t="shared" ca="1" si="20"/>
        <v>0.99999999999999989</v>
      </c>
    </row>
    <row r="339" spans="1:12" x14ac:dyDescent="0.3">
      <c r="A339" s="6" t="s">
        <v>350</v>
      </c>
      <c r="B339" s="6">
        <v>5331850.7069258131</v>
      </c>
      <c r="C339" s="7" cm="1">
        <f t="array" aca="1" ref="C339" ca="1">IFERROR(INDEX($B$2:$F$12500,MATCH($I339&amp;C$1,$B$2:$B$12500&amp;$C$2:$C$12500,0),3),0)</f>
        <v>1015448.1688230777</v>
      </c>
      <c r="D339" s="7" cm="1">
        <f t="array" aca="1" ref="D339" ca="1">IFERROR(INDEX($B$2:$F$12500,MATCH($I339&amp;D$1,$B$2:$B$12500&amp;$C$2:$C$12500,0),3),0)</f>
        <v>1122475.1243480202</v>
      </c>
      <c r="E339" s="7" cm="1">
        <f t="array" aca="1" ref="E339" ca="1">IFERROR(INDEX($B$2:$F$12500,MATCH($I339&amp;E$1,$B$2:$B$12500&amp;$C$2:$C$12500,0),3),0)</f>
        <v>2012413.1111644371</v>
      </c>
      <c r="F339" s="7" cm="1">
        <f t="array" aca="1" ref="F339" ca="1">IFERROR(INDEX($B$2:$F$12500,MATCH($I339&amp;F$1,$B$2:$B$12500&amp;$C$2:$C$12500,0),3),0)</f>
        <v>1181514.3129267816</v>
      </c>
      <c r="G339" s="7">
        <f t="shared" ca="1" si="18"/>
        <v>5331850.7172623165</v>
      </c>
      <c r="H339" s="7">
        <f t="shared" ca="1" si="19"/>
        <v>0.19044947480158786</v>
      </c>
      <c r="I339" s="7">
        <f t="shared" ca="1" si="19"/>
        <v>0.21052260910342299</v>
      </c>
      <c r="J339" s="7">
        <f t="shared" ca="1" si="19"/>
        <v>0.37743238096465825</v>
      </c>
      <c r="K339" s="7">
        <f t="shared" ca="1" si="19"/>
        <v>0.2215955351303309</v>
      </c>
      <c r="L339" s="7">
        <f t="shared" ca="1" si="20"/>
        <v>1</v>
      </c>
    </row>
    <row r="340" spans="1:12" x14ac:dyDescent="0.3">
      <c r="A340" s="6" t="s">
        <v>351</v>
      </c>
      <c r="B340" s="6">
        <v>3387457.4458569433</v>
      </c>
      <c r="C340" s="7" cm="1">
        <f t="array" aca="1" ref="C340" ca="1">IFERROR(INDEX($B$2:$F$12500,MATCH($I340&amp;C$1,$B$2:$B$12500&amp;$C$2:$C$12500,0),3),0)</f>
        <v>320913.46875805769</v>
      </c>
      <c r="D340" s="7" cm="1">
        <f t="array" aca="1" ref="D340" ca="1">IFERROR(INDEX($B$2:$F$12500,MATCH($I340&amp;D$1,$B$2:$B$12500&amp;$C$2:$C$12500,0),3),0)</f>
        <v>0</v>
      </c>
      <c r="E340" s="7" cm="1">
        <f t="array" aca="1" ref="E340" ca="1">IFERROR(INDEX($B$2:$F$12500,MATCH($I340&amp;E$1,$B$2:$B$12500&amp;$C$2:$C$12500,0),3),0)</f>
        <v>1702512.7830005945</v>
      </c>
      <c r="F340" s="7" cm="1">
        <f t="array" aca="1" ref="F340" ca="1">IFERROR(INDEX($B$2:$F$12500,MATCH($I340&amp;F$1,$B$2:$B$12500&amp;$C$2:$C$12500,0),3),0)</f>
        <v>1364031.1945868004</v>
      </c>
      <c r="G340" s="7">
        <f t="shared" ca="1" si="18"/>
        <v>3387457.4463454527</v>
      </c>
      <c r="H340" s="7">
        <f t="shared" ca="1" si="19"/>
        <v>9.4735793391079834E-2</v>
      </c>
      <c r="I340" s="7">
        <f t="shared" ca="1" si="19"/>
        <v>0</v>
      </c>
      <c r="J340" s="7">
        <f t="shared" ca="1" si="19"/>
        <v>0.50259311296658349</v>
      </c>
      <c r="K340" s="7">
        <f t="shared" ca="1" si="19"/>
        <v>0.40267109364233666</v>
      </c>
      <c r="L340" s="7">
        <f t="shared" ca="1" si="20"/>
        <v>1</v>
      </c>
    </row>
    <row r="341" spans="1:12" x14ac:dyDescent="0.3">
      <c r="A341" s="6" t="s">
        <v>352</v>
      </c>
      <c r="B341" s="6">
        <v>316207.41787036665</v>
      </c>
      <c r="C341" s="7" cm="1">
        <f t="array" aca="1" ref="C341" ca="1">IFERROR(INDEX($B$2:$F$12500,MATCH($I341&amp;C$1,$B$2:$B$12500&amp;$C$2:$C$12500,0),3),0)</f>
        <v>14273.608249752449</v>
      </c>
      <c r="D341" s="7" cm="1">
        <f t="array" aca="1" ref="D341" ca="1">IFERROR(INDEX($B$2:$F$12500,MATCH($I341&amp;D$1,$B$2:$B$12500&amp;$C$2:$C$12500,0),3),0)</f>
        <v>0</v>
      </c>
      <c r="E341" s="7" cm="1">
        <f t="array" aca="1" ref="E341" ca="1">IFERROR(INDEX($B$2:$F$12500,MATCH($I341&amp;E$1,$B$2:$B$12500&amp;$C$2:$C$12500,0),3),0)</f>
        <v>301933.8084369445</v>
      </c>
      <c r="F341" s="7" cm="1">
        <f t="array" aca="1" ref="F341" ca="1">IFERROR(INDEX($B$2:$F$12500,MATCH($I341&amp;F$1,$B$2:$B$12500&amp;$C$2:$C$12500,0),3),0)</f>
        <v>0</v>
      </c>
      <c r="G341" s="7">
        <f t="shared" ca="1" si="18"/>
        <v>316207.41668669693</v>
      </c>
      <c r="H341" s="7">
        <f t="shared" ca="1" si="19"/>
        <v>4.5140017268775687E-2</v>
      </c>
      <c r="I341" s="7">
        <f t="shared" ca="1" si="19"/>
        <v>0</v>
      </c>
      <c r="J341" s="7">
        <f t="shared" ca="1" si="19"/>
        <v>0.95485998273122441</v>
      </c>
      <c r="K341" s="7">
        <f t="shared" ca="1" si="19"/>
        <v>0</v>
      </c>
      <c r="L341" s="7">
        <f t="shared" ca="1" si="20"/>
        <v>1</v>
      </c>
    </row>
    <row r="342" spans="1:12" x14ac:dyDescent="0.3">
      <c r="A342" s="6" t="s">
        <v>353</v>
      </c>
      <c r="B342" s="6">
        <v>31731.042781233278</v>
      </c>
      <c r="C342" s="7" cm="1">
        <f t="array" aca="1" ref="C342" ca="1">IFERROR(INDEX($B$2:$F$12500,MATCH($I342&amp;C$1,$B$2:$B$12500&amp;$C$2:$C$12500,0),3),0)</f>
        <v>10833.751503657566</v>
      </c>
      <c r="D342" s="7" cm="1">
        <f t="array" aca="1" ref="D342" ca="1">IFERROR(INDEX($B$2:$F$12500,MATCH($I342&amp;D$1,$B$2:$B$12500&amp;$C$2:$C$12500,0),3),0)</f>
        <v>0</v>
      </c>
      <c r="E342" s="7" cm="1">
        <f t="array" aca="1" ref="E342" ca="1">IFERROR(INDEX($B$2:$F$12500,MATCH($I342&amp;E$1,$B$2:$B$12500&amp;$C$2:$C$12500,0),3),0)</f>
        <v>20897.289643420852</v>
      </c>
      <c r="F342" s="7" cm="1">
        <f t="array" aca="1" ref="F342" ca="1">IFERROR(INDEX($B$2:$F$12500,MATCH($I342&amp;F$1,$B$2:$B$12500&amp;$C$2:$C$12500,0),3),0)</f>
        <v>0</v>
      </c>
      <c r="G342" s="7">
        <f t="shared" ca="1" si="18"/>
        <v>31731.041147078417</v>
      </c>
      <c r="H342" s="7">
        <f t="shared" ca="1" si="19"/>
        <v>0.34142439428449278</v>
      </c>
      <c r="I342" s="7">
        <f t="shared" ca="1" si="19"/>
        <v>0</v>
      </c>
      <c r="J342" s="7">
        <f t="shared" ca="1" si="19"/>
        <v>0.65857560571550722</v>
      </c>
      <c r="K342" s="7">
        <f t="shared" ca="1" si="19"/>
        <v>0</v>
      </c>
      <c r="L342" s="7">
        <f t="shared" ca="1" si="20"/>
        <v>1</v>
      </c>
    </row>
    <row r="343" spans="1:12" x14ac:dyDescent="0.3">
      <c r="A343" s="6" t="s">
        <v>354</v>
      </c>
      <c r="B343" s="6">
        <v>3403787.0327501413</v>
      </c>
      <c r="C343" s="7" cm="1">
        <f t="array" aca="1" ref="C343" ca="1">IFERROR(INDEX($B$2:$F$12500,MATCH($I343&amp;C$1,$B$2:$B$12500&amp;$C$2:$C$12500,0),3),0)</f>
        <v>368919.26633581193</v>
      </c>
      <c r="D343" s="7" cm="1">
        <f t="array" aca="1" ref="D343" ca="1">IFERROR(INDEX($B$2:$F$12500,MATCH($I343&amp;D$1,$B$2:$B$12500&amp;$C$2:$C$12500,0),3),0)</f>
        <v>0</v>
      </c>
      <c r="E343" s="7" cm="1">
        <f t="array" aca="1" ref="E343" ca="1">IFERROR(INDEX($B$2:$F$12500,MATCH($I343&amp;E$1,$B$2:$B$12500&amp;$C$2:$C$12500,0),3),0)</f>
        <v>2634605.7630481808</v>
      </c>
      <c r="F343" s="7" cm="1">
        <f t="array" aca="1" ref="F343" ca="1">IFERROR(INDEX($B$2:$F$12500,MATCH($I343&amp;F$1,$B$2:$B$12500&amp;$C$2:$C$12500,0),3),0)</f>
        <v>400262.00872965442</v>
      </c>
      <c r="G343" s="7">
        <f t="shared" ca="1" si="18"/>
        <v>3403787.0381136471</v>
      </c>
      <c r="H343" s="7">
        <f t="shared" ca="1" si="19"/>
        <v>0.1083849436538968</v>
      </c>
      <c r="I343" s="7">
        <f t="shared" ca="1" si="19"/>
        <v>0</v>
      </c>
      <c r="J343" s="7">
        <f t="shared" ca="1" si="19"/>
        <v>0.77402191545692567</v>
      </c>
      <c r="K343" s="7">
        <f t="shared" ca="1" si="19"/>
        <v>0.11759314088917754</v>
      </c>
      <c r="L343" s="7">
        <f t="shared" ca="1" si="20"/>
        <v>1</v>
      </c>
    </row>
    <row r="344" spans="1:12" x14ac:dyDescent="0.3">
      <c r="A344" s="6" t="s">
        <v>355</v>
      </c>
      <c r="B344" s="6">
        <v>199.81753981029311</v>
      </c>
      <c r="C344" s="7" cm="1">
        <f t="array" aca="1" ref="C344" ca="1">IFERROR(INDEX($B$2:$F$12500,MATCH($I344&amp;C$1,$B$2:$B$12500&amp;$C$2:$C$12500,0),3),0)</f>
        <v>0</v>
      </c>
      <c r="D344" s="7" cm="1">
        <f t="array" aca="1" ref="D344" ca="1">IFERROR(INDEX($B$2:$F$12500,MATCH($I344&amp;D$1,$B$2:$B$12500&amp;$C$2:$C$12500,0),3),0)</f>
        <v>0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199.81752790461366</v>
      </c>
      <c r="G344" s="7">
        <f t="shared" ca="1" si="18"/>
        <v>199.81752790461366</v>
      </c>
      <c r="H344" s="7">
        <f t="shared" ca="1" si="19"/>
        <v>0</v>
      </c>
      <c r="I344" s="7">
        <f t="shared" ca="1" si="19"/>
        <v>0</v>
      </c>
      <c r="J344" s="7">
        <f t="shared" ca="1" si="19"/>
        <v>0</v>
      </c>
      <c r="K344" s="7">
        <f t="shared" ca="1" si="19"/>
        <v>1</v>
      </c>
      <c r="L344" s="7">
        <f t="shared" ca="1" si="20"/>
        <v>1</v>
      </c>
    </row>
    <row r="345" spans="1:12" x14ac:dyDescent="0.3">
      <c r="A345" s="6" t="s">
        <v>356</v>
      </c>
      <c r="B345" s="6">
        <v>7891.84645887026</v>
      </c>
      <c r="C345" s="7" cm="1">
        <f t="array" aca="1" ref="C345" ca="1">IFERROR(INDEX($B$2:$F$12500,MATCH($I345&amp;C$1,$B$2:$B$12500&amp;$C$2:$C$12500,0),3),0)</f>
        <v>0</v>
      </c>
      <c r="D345" s="7" cm="1">
        <f t="array" aca="1" ref="D345" ca="1">IFERROR(INDEX($B$2:$F$12500,MATCH($I345&amp;D$1,$B$2:$B$12500&amp;$C$2:$C$12500,0),3),0)</f>
        <v>0</v>
      </c>
      <c r="E345" s="7" cm="1">
        <f t="array" aca="1" ref="E345" ca="1">IFERROR(INDEX($B$2:$F$12500,MATCH($I345&amp;E$1,$B$2:$B$12500&amp;$C$2:$C$12500,0),3),0)</f>
        <v>7891.8465535076375</v>
      </c>
      <c r="F345" s="7" cm="1">
        <f t="array" aca="1" ref="F345" ca="1">IFERROR(INDEX($B$2:$F$12500,MATCH($I345&amp;F$1,$B$2:$B$12500&amp;$C$2:$C$12500,0),3),0)</f>
        <v>0</v>
      </c>
      <c r="G345" s="7">
        <f t="shared" ca="1" si="18"/>
        <v>7891.8465535076375</v>
      </c>
      <c r="H345" s="7">
        <f t="shared" ca="1" si="19"/>
        <v>0</v>
      </c>
      <c r="I345" s="7">
        <f t="shared" ca="1" si="19"/>
        <v>0</v>
      </c>
      <c r="J345" s="7">
        <f t="shared" ca="1" si="19"/>
        <v>1</v>
      </c>
      <c r="K345" s="7">
        <f t="shared" ca="1" si="19"/>
        <v>0</v>
      </c>
      <c r="L345" s="7">
        <f t="shared" ca="1" si="20"/>
        <v>1</v>
      </c>
    </row>
    <row r="346" spans="1:12" x14ac:dyDescent="0.3">
      <c r="A346" s="6" t="s">
        <v>357</v>
      </c>
      <c r="B346" s="6">
        <v>19128.744795294868</v>
      </c>
      <c r="C346" s="7" cm="1">
        <f t="array" aca="1" ref="C346" ca="1">IFERROR(INDEX($B$2:$F$12500,MATCH($I346&amp;C$1,$B$2:$B$12500&amp;$C$2:$C$12500,0),3),0)</f>
        <v>0</v>
      </c>
      <c r="D346" s="7" cm="1">
        <f t="array" aca="1" ref="D346" ca="1">IFERROR(INDEX($B$2:$F$12500,MATCH($I346&amp;D$1,$B$2:$B$12500&amp;$C$2:$C$12500,0),3),0)</f>
        <v>0</v>
      </c>
      <c r="E346" s="7" cm="1">
        <f t="array" aca="1" ref="E346" ca="1">IFERROR(INDEX($B$2:$F$12500,MATCH($I346&amp;E$1,$B$2:$B$12500&amp;$C$2:$C$12500,0),3),0)</f>
        <v>19128.74525949989</v>
      </c>
      <c r="F346" s="7" cm="1">
        <f t="array" aca="1" ref="F346" ca="1">IFERROR(INDEX($B$2:$F$12500,MATCH($I346&amp;F$1,$B$2:$B$12500&amp;$C$2:$C$12500,0),3),0)</f>
        <v>0</v>
      </c>
      <c r="G346" s="7">
        <f t="shared" ca="1" si="18"/>
        <v>19128.74525949989</v>
      </c>
      <c r="H346" s="7">
        <f t="shared" ca="1" si="19"/>
        <v>0</v>
      </c>
      <c r="I346" s="7">
        <f t="shared" ca="1" si="19"/>
        <v>0</v>
      </c>
      <c r="J346" s="7">
        <f t="shared" ca="1" si="19"/>
        <v>1</v>
      </c>
      <c r="K346" s="7">
        <f t="shared" ca="1" si="19"/>
        <v>0</v>
      </c>
      <c r="L346" s="7">
        <f t="shared" ca="1" si="20"/>
        <v>1</v>
      </c>
    </row>
    <row r="347" spans="1:12" x14ac:dyDescent="0.3">
      <c r="A347" s="6" t="s">
        <v>358</v>
      </c>
      <c r="B347" s="6">
        <v>1927928.2463410413</v>
      </c>
      <c r="C347" s="7" cm="1">
        <f t="array" aca="1" ref="C347" ca="1">IFERROR(INDEX($B$2:$F$12500,MATCH($I347&amp;C$1,$B$2:$B$12500&amp;$C$2:$C$12500,0),3),0)</f>
        <v>21.457637218500757</v>
      </c>
      <c r="D347" s="7" cm="1">
        <f t="array" aca="1" ref="D347" ca="1">IFERROR(INDEX($B$2:$F$12500,MATCH($I347&amp;D$1,$B$2:$B$12500&amp;$C$2:$C$12500,0),3),0)</f>
        <v>115231.63810183798</v>
      </c>
      <c r="E347" s="7" cm="1">
        <f t="array" aca="1" ref="E347" ca="1">IFERROR(INDEX($B$2:$F$12500,MATCH($I347&amp;E$1,$B$2:$B$12500&amp;$C$2:$C$12500,0),3),0)</f>
        <v>1449762.1389438221</v>
      </c>
      <c r="F347" s="7" cm="1">
        <f t="array" aca="1" ref="F347" ca="1">IFERROR(INDEX($B$2:$F$12500,MATCH($I347&amp;F$1,$B$2:$B$12500&amp;$C$2:$C$12500,0),3),0)</f>
        <v>362913.01419696474</v>
      </c>
      <c r="G347" s="7">
        <f t="shared" ca="1" si="18"/>
        <v>1927928.2488798432</v>
      </c>
      <c r="H347" s="7">
        <f t="shared" ca="1" si="19"/>
        <v>1.1129894087587535E-5</v>
      </c>
      <c r="I347" s="7">
        <f t="shared" ca="1" si="19"/>
        <v>5.9769671495186284E-2</v>
      </c>
      <c r="J347" s="7">
        <f t="shared" ca="1" si="19"/>
        <v>0.75197930202338026</v>
      </c>
      <c r="K347" s="7">
        <f t="shared" ca="1" si="19"/>
        <v>0.188239896587346</v>
      </c>
      <c r="L347" s="7">
        <f t="shared" ca="1" si="20"/>
        <v>1.0000000000000002</v>
      </c>
    </row>
    <row r="348" spans="1:12" x14ac:dyDescent="0.3">
      <c r="A348" s="6" t="s">
        <v>359</v>
      </c>
      <c r="B348" s="6">
        <v>152882.44535157271</v>
      </c>
      <c r="C348" s="7" cm="1">
        <f t="array" aca="1" ref="C348" ca="1">IFERROR(INDEX($B$2:$F$12500,MATCH($I348&amp;C$1,$B$2:$B$12500&amp;$C$2:$C$12500,0),3),0)</f>
        <v>0</v>
      </c>
      <c r="D348" s="7" cm="1">
        <f t="array" aca="1" ref="D348" ca="1">IFERROR(INDEX($B$2:$F$12500,MATCH($I348&amp;D$1,$B$2:$B$12500&amp;$C$2:$C$12500,0),3),0)</f>
        <v>0</v>
      </c>
      <c r="E348" s="7" cm="1">
        <f t="array" aca="1" ref="E348" ca="1">IFERROR(INDEX($B$2:$F$12500,MATCH($I348&amp;E$1,$B$2:$B$12500&amp;$C$2:$C$12500,0),3),0)</f>
        <v>152882.44678118484</v>
      </c>
      <c r="F348" s="7" cm="1">
        <f t="array" aca="1" ref="F348" ca="1">IFERROR(INDEX($B$2:$F$12500,MATCH($I348&amp;F$1,$B$2:$B$12500&amp;$C$2:$C$12500,0),3),0)</f>
        <v>0</v>
      </c>
      <c r="G348" s="7">
        <f t="shared" ca="1" si="18"/>
        <v>152882.44678118484</v>
      </c>
      <c r="H348" s="7">
        <f t="shared" ca="1" si="19"/>
        <v>0</v>
      </c>
      <c r="I348" s="7">
        <f t="shared" ca="1" si="19"/>
        <v>0</v>
      </c>
      <c r="J348" s="7">
        <f t="shared" ca="1" si="19"/>
        <v>1</v>
      </c>
      <c r="K348" s="7">
        <f t="shared" ca="1" si="19"/>
        <v>0</v>
      </c>
      <c r="L348" s="7">
        <f t="shared" ca="1" si="20"/>
        <v>1</v>
      </c>
    </row>
    <row r="349" spans="1:12" x14ac:dyDescent="0.3">
      <c r="A349" s="6" t="s">
        <v>360</v>
      </c>
      <c r="B349" s="6">
        <v>33598.682520229464</v>
      </c>
      <c r="C349" s="7" cm="1">
        <f t="array" aca="1" ref="C349" ca="1">IFERROR(INDEX($B$2:$F$12500,MATCH($I349&amp;C$1,$B$2:$B$12500&amp;$C$2:$C$12500,0),3),0)</f>
        <v>0</v>
      </c>
      <c r="D349" s="7" cm="1">
        <f t="array" aca="1" ref="D349" ca="1">IFERROR(INDEX($B$2:$F$12500,MATCH($I349&amp;D$1,$B$2:$B$12500&amp;$C$2:$C$12500,0),3),0)</f>
        <v>0</v>
      </c>
      <c r="E349" s="7" cm="1">
        <f t="array" aca="1" ref="E349" ca="1">IFERROR(INDEX($B$2:$F$12500,MATCH($I349&amp;E$1,$B$2:$B$12500&amp;$C$2:$C$12500,0),3),0)</f>
        <v>33598.680608923569</v>
      </c>
      <c r="F349" s="7" cm="1">
        <f t="array" aca="1" ref="F349" ca="1">IFERROR(INDEX($B$2:$F$12500,MATCH($I349&amp;F$1,$B$2:$B$12500&amp;$C$2:$C$12500,0),3),0)</f>
        <v>0</v>
      </c>
      <c r="G349" s="7">
        <f t="shared" ca="1" si="18"/>
        <v>33598.680608923569</v>
      </c>
      <c r="H349" s="7">
        <f t="shared" ca="1" si="19"/>
        <v>0</v>
      </c>
      <c r="I349" s="7">
        <f t="shared" ca="1" si="19"/>
        <v>0</v>
      </c>
      <c r="J349" s="7">
        <f t="shared" ca="1" si="19"/>
        <v>1</v>
      </c>
      <c r="K349" s="7">
        <f t="shared" ca="1" si="19"/>
        <v>0</v>
      </c>
      <c r="L349" s="7">
        <f t="shared" ca="1" si="20"/>
        <v>1</v>
      </c>
    </row>
    <row r="350" spans="1:12" x14ac:dyDescent="0.3">
      <c r="A350" s="6" t="s">
        <v>361</v>
      </c>
      <c r="B350" s="6">
        <v>35298.025595566025</v>
      </c>
      <c r="C350" s="7" cm="1">
        <f t="array" aca="1" ref="C350" ca="1">IFERROR(INDEX($B$2:$F$12500,MATCH($I350&amp;C$1,$B$2:$B$12500&amp;$C$2:$C$12500,0),3),0)</f>
        <v>0</v>
      </c>
      <c r="D350" s="7" cm="1">
        <f t="array" aca="1" ref="D350" ca="1">IFERROR(INDEX($B$2:$F$12500,MATCH($I350&amp;D$1,$B$2:$B$12500&amp;$C$2:$C$12500,0),3),0)</f>
        <v>0</v>
      </c>
      <c r="E350" s="7" cm="1">
        <f t="array" aca="1" ref="E350" ca="1">IFERROR(INDEX($B$2:$F$12500,MATCH($I350&amp;E$1,$B$2:$B$12500&amp;$C$2:$C$12500,0),3),0)</f>
        <v>35298.02970984923</v>
      </c>
      <c r="F350" s="7" cm="1">
        <f t="array" aca="1" ref="F350" ca="1">IFERROR(INDEX($B$2:$F$12500,MATCH($I350&amp;F$1,$B$2:$B$12500&amp;$C$2:$C$12500,0),3),0)</f>
        <v>0</v>
      </c>
      <c r="G350" s="7">
        <f t="shared" ca="1" si="18"/>
        <v>35298.02970984923</v>
      </c>
      <c r="H350" s="7">
        <f t="shared" ca="1" si="19"/>
        <v>0</v>
      </c>
      <c r="I350" s="7">
        <f t="shared" ca="1" si="19"/>
        <v>0</v>
      </c>
      <c r="J350" s="7">
        <f t="shared" ca="1" si="19"/>
        <v>1</v>
      </c>
      <c r="K350" s="7">
        <f t="shared" ca="1" si="19"/>
        <v>0</v>
      </c>
      <c r="L350" s="7">
        <f t="shared" ca="1" si="20"/>
        <v>1</v>
      </c>
    </row>
    <row r="351" spans="1:12" x14ac:dyDescent="0.3">
      <c r="A351" s="6" t="s">
        <v>362</v>
      </c>
      <c r="B351" s="6">
        <v>105760.96565591195</v>
      </c>
      <c r="C351" s="7" cm="1">
        <f t="array" aca="1" ref="C351" ca="1">IFERROR(INDEX($B$2:$F$12500,MATCH($I351&amp;C$1,$B$2:$B$12500&amp;$C$2:$C$12500,0),3),0)</f>
        <v>0</v>
      </c>
      <c r="D351" s="7" cm="1">
        <f t="array" aca="1" ref="D351" ca="1">IFERROR(INDEX($B$2:$F$12500,MATCH($I351&amp;D$1,$B$2:$B$12500&amp;$C$2:$C$12500,0),3),0)</f>
        <v>0</v>
      </c>
      <c r="E351" s="7" cm="1">
        <f t="array" aca="1" ref="E351" ca="1">IFERROR(INDEX($B$2:$F$12500,MATCH($I351&amp;E$1,$B$2:$B$12500&amp;$C$2:$C$12500,0),3),0)</f>
        <v>105760.96472624327</v>
      </c>
      <c r="F351" s="7" cm="1">
        <f t="array" aca="1" ref="F351" ca="1">IFERROR(INDEX($B$2:$F$12500,MATCH($I351&amp;F$1,$B$2:$B$12500&amp;$C$2:$C$12500,0),3),0)</f>
        <v>0</v>
      </c>
      <c r="G351" s="7">
        <f t="shared" ca="1" si="18"/>
        <v>105760.96472624327</v>
      </c>
      <c r="H351" s="7">
        <f t="shared" ca="1" si="19"/>
        <v>0</v>
      </c>
      <c r="I351" s="7">
        <f t="shared" ca="1" si="19"/>
        <v>0</v>
      </c>
      <c r="J351" s="7">
        <f t="shared" ca="1" si="19"/>
        <v>1</v>
      </c>
      <c r="K351" s="7">
        <f t="shared" ca="1" si="19"/>
        <v>0</v>
      </c>
      <c r="L351" s="7">
        <f t="shared" ca="1" si="20"/>
        <v>1</v>
      </c>
    </row>
    <row r="352" spans="1:12" x14ac:dyDescent="0.3">
      <c r="A352" s="6" t="s">
        <v>363</v>
      </c>
      <c r="B352" s="6">
        <v>164194.70945963249</v>
      </c>
      <c r="C352" s="7" cm="1">
        <f t="array" aca="1" ref="C352" ca="1">IFERROR(INDEX($B$2:$F$12500,MATCH($I352&amp;C$1,$B$2:$B$12500&amp;$C$2:$C$12500,0),3),0)</f>
        <v>0</v>
      </c>
      <c r="D352" s="7" cm="1">
        <f t="array" aca="1" ref="D352" ca="1">IFERROR(INDEX($B$2:$F$12500,MATCH($I352&amp;D$1,$B$2:$B$12500&amp;$C$2:$C$12500,0),3),0)</f>
        <v>0</v>
      </c>
      <c r="E352" s="7" cm="1">
        <f t="array" aca="1" ref="E352" ca="1">IFERROR(INDEX($B$2:$F$12500,MATCH($I352&amp;E$1,$B$2:$B$12500&amp;$C$2:$C$12500,0),3),0)</f>
        <v>139336.04540941701</v>
      </c>
      <c r="F352" s="7" cm="1">
        <f t="array" aca="1" ref="F352" ca="1">IFERROR(INDEX($B$2:$F$12500,MATCH($I352&amp;F$1,$B$2:$B$12500&amp;$C$2:$C$12500,0),3),0)</f>
        <v>24858.66611482704</v>
      </c>
      <c r="G352" s="7">
        <f t="shared" ca="1" si="18"/>
        <v>164194.71152424405</v>
      </c>
      <c r="H352" s="7">
        <f t="shared" ca="1" si="19"/>
        <v>0</v>
      </c>
      <c r="I352" s="7">
        <f t="shared" ca="1" si="19"/>
        <v>0</v>
      </c>
      <c r="J352" s="7">
        <f t="shared" ca="1" si="19"/>
        <v>0.8486025165849721</v>
      </c>
      <c r="K352" s="7">
        <f t="shared" ca="1" si="19"/>
        <v>0.15139748341502796</v>
      </c>
      <c r="L352" s="7">
        <f t="shared" ca="1" si="20"/>
        <v>1</v>
      </c>
    </row>
    <row r="353" spans="1:12" x14ac:dyDescent="0.3">
      <c r="A353" s="6" t="s">
        <v>364</v>
      </c>
      <c r="B353" s="6">
        <v>271.11863173955004</v>
      </c>
      <c r="C353" s="7" cm="1">
        <f t="array" aca="1" ref="C353" ca="1">IFERROR(INDEX($B$2:$F$12500,MATCH($I353&amp;C$1,$B$2:$B$12500&amp;$C$2:$C$12500,0),3),0)</f>
        <v>61.958250566052385</v>
      </c>
      <c r="D353" s="7" cm="1">
        <f t="array" aca="1" ref="D353" ca="1">IFERROR(INDEX($B$2:$F$12500,MATCH($I353&amp;D$1,$B$2:$B$12500&amp;$C$2:$C$12500,0),3),0)</f>
        <v>0</v>
      </c>
      <c r="E353" s="7" cm="1">
        <f t="array" aca="1" ref="E353" ca="1">IFERROR(INDEX($B$2:$F$12500,MATCH($I353&amp;E$1,$B$2:$B$12500&amp;$C$2:$C$12500,0),3),0)</f>
        <v>209.16010842966483</v>
      </c>
      <c r="F353" s="7" cm="1">
        <f t="array" aca="1" ref="F353" ca="1">IFERROR(INDEX($B$2:$F$12500,MATCH($I353&amp;F$1,$B$2:$B$12500&amp;$C$2:$C$12500,0),3),0)</f>
        <v>0</v>
      </c>
      <c r="G353" s="7">
        <f t="shared" ca="1" si="18"/>
        <v>271.11835899571724</v>
      </c>
      <c r="H353" s="7">
        <f t="shared" ca="1" si="19"/>
        <v>0.22852842129747147</v>
      </c>
      <c r="I353" s="7">
        <f t="shared" ca="1" si="19"/>
        <v>0</v>
      </c>
      <c r="J353" s="7">
        <f t="shared" ca="1" si="19"/>
        <v>0.77147157870252847</v>
      </c>
      <c r="K353" s="7">
        <f t="shared" ca="1" si="19"/>
        <v>0</v>
      </c>
      <c r="L353" s="7">
        <f t="shared" ca="1" si="20"/>
        <v>1</v>
      </c>
    </row>
    <row r="354" spans="1:12" x14ac:dyDescent="0.3">
      <c r="A354" s="6" t="s">
        <v>365</v>
      </c>
      <c r="B354" s="6">
        <v>1185.326855191337</v>
      </c>
      <c r="C354" s="7" cm="1">
        <f t="array" aca="1" ref="C354" ca="1">IFERROR(INDEX($B$2:$F$12500,MATCH($I354&amp;C$1,$B$2:$B$12500&amp;$C$2:$C$12500,0),3),0)</f>
        <v>0</v>
      </c>
      <c r="D354" s="7" cm="1">
        <f t="array" aca="1" ref="D354" ca="1">IFERROR(INDEX($B$2:$F$12500,MATCH($I354&amp;D$1,$B$2:$B$12500&amp;$C$2:$C$12500,0),3),0)</f>
        <v>0</v>
      </c>
      <c r="E354" s="7" cm="1">
        <f t="array" aca="1" ref="E354" ca="1">IFERROR(INDEX($B$2:$F$12500,MATCH($I354&amp;E$1,$B$2:$B$12500&amp;$C$2:$C$12500,0),3),0)</f>
        <v>1185.3268180496352</v>
      </c>
      <c r="F354" s="7" cm="1">
        <f t="array" aca="1" ref="F354" ca="1">IFERROR(INDEX($B$2:$F$12500,MATCH($I354&amp;F$1,$B$2:$B$12500&amp;$C$2:$C$12500,0),3),0)</f>
        <v>0</v>
      </c>
      <c r="G354" s="7">
        <f t="shared" ca="1" si="18"/>
        <v>1185.3268180496352</v>
      </c>
      <c r="H354" s="7">
        <f t="shared" ca="1" si="19"/>
        <v>0</v>
      </c>
      <c r="I354" s="7">
        <f t="shared" ca="1" si="19"/>
        <v>0</v>
      </c>
      <c r="J354" s="7">
        <f t="shared" ca="1" si="19"/>
        <v>1</v>
      </c>
      <c r="K354" s="7">
        <f t="shared" ca="1" si="19"/>
        <v>0</v>
      </c>
      <c r="L354" s="7">
        <f t="shared" ca="1" si="20"/>
        <v>1</v>
      </c>
    </row>
    <row r="355" spans="1:12" x14ac:dyDescent="0.3">
      <c r="A355" s="6" t="s">
        <v>366</v>
      </c>
      <c r="B355" s="6">
        <v>1413.3743623646569</v>
      </c>
      <c r="C355" s="7" cm="1">
        <f t="array" aca="1" ref="C355" ca="1">IFERROR(INDEX($B$2:$F$12500,MATCH($I355&amp;C$1,$B$2:$B$12500&amp;$C$2:$C$12500,0),3),0)</f>
        <v>0</v>
      </c>
      <c r="D355" s="7" cm="1">
        <f t="array" aca="1" ref="D355" ca="1">IFERROR(INDEX($B$2:$F$12500,MATCH($I355&amp;D$1,$B$2:$B$12500&amp;$C$2:$C$12500,0),3),0)</f>
        <v>0</v>
      </c>
      <c r="E355" s="7" cm="1">
        <f t="array" aca="1" ref="E355" ca="1">IFERROR(INDEX($B$2:$F$12500,MATCH($I355&amp;E$1,$B$2:$B$12500&amp;$C$2:$C$12500,0),3),0)</f>
        <v>1413.3744807174539</v>
      </c>
      <c r="F355" s="7" cm="1">
        <f t="array" aca="1" ref="F355" ca="1">IFERROR(INDEX($B$2:$F$12500,MATCH($I355&amp;F$1,$B$2:$B$12500&amp;$C$2:$C$12500,0),3),0)</f>
        <v>0</v>
      </c>
      <c r="G355" s="7">
        <f t="shared" ca="1" si="18"/>
        <v>1413.3744807174539</v>
      </c>
      <c r="H355" s="7">
        <f t="shared" ca="1" si="19"/>
        <v>0</v>
      </c>
      <c r="I355" s="7">
        <f t="shared" ca="1" si="19"/>
        <v>0</v>
      </c>
      <c r="J355" s="7">
        <f t="shared" ca="1" si="19"/>
        <v>1</v>
      </c>
      <c r="K355" s="7">
        <f t="shared" ca="1" si="19"/>
        <v>0</v>
      </c>
      <c r="L355" s="7">
        <f t="shared" ca="1" si="20"/>
        <v>1</v>
      </c>
    </row>
    <row r="356" spans="1:12" x14ac:dyDescent="0.3">
      <c r="A356" s="6" t="s">
        <v>367</v>
      </c>
      <c r="B356" s="6">
        <v>653.18957985006386</v>
      </c>
      <c r="C356" s="7" cm="1">
        <f t="array" aca="1" ref="C356" ca="1">IFERROR(INDEX($B$2:$F$12500,MATCH($I356&amp;C$1,$B$2:$B$12500&amp;$C$2:$C$12500,0),3),0)</f>
        <v>653.18957984279507</v>
      </c>
      <c r="D356" s="7" cm="1">
        <f t="array" aca="1" ref="D356" ca="1">IFERROR(INDEX($B$2:$F$12500,MATCH($I356&amp;D$1,$B$2:$B$12500&amp;$C$2:$C$12500,0),3),0)</f>
        <v>0</v>
      </c>
      <c r="E356" s="7" cm="1">
        <f t="array" aca="1" ref="E356" ca="1">IFERROR(INDEX($B$2:$F$12500,MATCH($I356&amp;E$1,$B$2:$B$12500&amp;$C$2:$C$12500,0),3),0)</f>
        <v>0</v>
      </c>
      <c r="F356" s="7" cm="1">
        <f t="array" aca="1" ref="F356" ca="1">IFERROR(INDEX($B$2:$F$12500,MATCH($I356&amp;F$1,$B$2:$B$12500&amp;$C$2:$C$12500,0),3),0)</f>
        <v>0</v>
      </c>
      <c r="G356" s="7">
        <f t="shared" ca="1" si="18"/>
        <v>653.18957984279507</v>
      </c>
      <c r="H356" s="7">
        <f t="shared" ca="1" si="19"/>
        <v>1</v>
      </c>
      <c r="I356" s="7">
        <f t="shared" ca="1" si="19"/>
        <v>0</v>
      </c>
      <c r="J356" s="7">
        <f t="shared" ca="1" si="19"/>
        <v>0</v>
      </c>
      <c r="K356" s="7">
        <f t="shared" ca="1" si="19"/>
        <v>0</v>
      </c>
      <c r="L356" s="7">
        <f t="shared" ca="1" si="20"/>
        <v>1</v>
      </c>
    </row>
    <row r="357" spans="1:12" x14ac:dyDescent="0.3">
      <c r="A357" s="6" t="s">
        <v>368</v>
      </c>
      <c r="B357" s="6">
        <v>2365.9646814692646</v>
      </c>
      <c r="C357" s="7" cm="1">
        <f t="array" aca="1" ref="C357" ca="1">IFERROR(INDEX($B$2:$F$12500,MATCH($I357&amp;C$1,$B$2:$B$12500&amp;$C$2:$C$12500,0),3),0)</f>
        <v>2365.9646815973715</v>
      </c>
      <c r="D357" s="7" cm="1">
        <f t="array" aca="1" ref="D357" ca="1">IFERROR(INDEX($B$2:$F$12500,MATCH($I357&amp;D$1,$B$2:$B$12500&amp;$C$2:$C$12500,0),3),0)</f>
        <v>0</v>
      </c>
      <c r="E357" s="7" cm="1">
        <f t="array" aca="1" ref="E357" ca="1">IFERROR(INDEX($B$2:$F$12500,MATCH($I357&amp;E$1,$B$2:$B$12500&amp;$C$2:$C$12500,0),3),0)</f>
        <v>0</v>
      </c>
      <c r="F357" s="7" cm="1">
        <f t="array" aca="1" ref="F357" ca="1">IFERROR(INDEX($B$2:$F$12500,MATCH($I357&amp;F$1,$B$2:$B$12500&amp;$C$2:$C$12500,0),3),0)</f>
        <v>0</v>
      </c>
      <c r="G357" s="7">
        <f t="shared" ca="1" si="18"/>
        <v>2365.9646815973715</v>
      </c>
      <c r="H357" s="7">
        <f t="shared" ca="1" si="19"/>
        <v>1</v>
      </c>
      <c r="I357" s="7">
        <f t="shared" ca="1" si="19"/>
        <v>0</v>
      </c>
      <c r="J357" s="7">
        <f t="shared" ca="1" si="19"/>
        <v>0</v>
      </c>
      <c r="K357" s="7">
        <f t="shared" ca="1" si="19"/>
        <v>0</v>
      </c>
      <c r="L357" s="7">
        <f t="shared" ca="1" si="20"/>
        <v>1</v>
      </c>
    </row>
    <row r="358" spans="1:12" x14ac:dyDescent="0.3">
      <c r="A358" s="6" t="s">
        <v>369</v>
      </c>
      <c r="B358" s="6">
        <v>2313720.6036940357</v>
      </c>
      <c r="C358" s="7" cm="1">
        <f t="array" aca="1" ref="C358" ca="1">IFERROR(INDEX($B$2:$F$12500,MATCH($I358&amp;C$1,$B$2:$B$12500&amp;$C$2:$C$12500,0),3),0)</f>
        <v>2028055.1610212098</v>
      </c>
      <c r="D358" s="7" cm="1">
        <f t="array" aca="1" ref="D358" ca="1">IFERROR(INDEX($B$2:$F$12500,MATCH($I358&amp;D$1,$B$2:$B$12500&amp;$C$2:$C$12500,0),3),0)</f>
        <v>31819.082711157149</v>
      </c>
      <c r="E358" s="7" cm="1">
        <f t="array" aca="1" ref="E358" ca="1">IFERROR(INDEX($B$2:$F$12500,MATCH($I358&amp;E$1,$B$2:$B$12500&amp;$C$2:$C$12500,0),3),0)</f>
        <v>10967.025800302225</v>
      </c>
      <c r="F358" s="7" cm="1">
        <f t="array" aca="1" ref="F358" ca="1">IFERROR(INDEX($B$2:$F$12500,MATCH($I358&amp;F$1,$B$2:$B$12500&amp;$C$2:$C$12500,0),3),0)</f>
        <v>242879.33595526131</v>
      </c>
      <c r="G358" s="7">
        <f t="shared" ca="1" si="18"/>
        <v>2313720.6054879306</v>
      </c>
      <c r="H358" s="7">
        <f t="shared" ca="1" si="19"/>
        <v>0.87653416588452859</v>
      </c>
      <c r="I358" s="7">
        <f t="shared" ca="1" si="19"/>
        <v>1.3752344442836026E-2</v>
      </c>
      <c r="J358" s="7">
        <f t="shared" ca="1" si="19"/>
        <v>4.7399957342686306E-3</v>
      </c>
      <c r="K358" s="7">
        <f t="shared" ca="1" si="19"/>
        <v>0.10497349393836665</v>
      </c>
      <c r="L358" s="7">
        <f t="shared" ca="1" si="20"/>
        <v>0.99999999999999989</v>
      </c>
    </row>
    <row r="359" spans="1:12" x14ac:dyDescent="0.3">
      <c r="A359" s="6" t="s">
        <v>370</v>
      </c>
      <c r="B359" s="6">
        <v>9894.6302918228757</v>
      </c>
      <c r="C359" s="7" cm="1">
        <f t="array" aca="1" ref="C359" ca="1">IFERROR(INDEX($B$2:$F$12500,MATCH($I359&amp;C$1,$B$2:$B$12500&amp;$C$2:$C$12500,0),3),0)</f>
        <v>7576.715369738361</v>
      </c>
      <c r="D359" s="7" cm="1">
        <f t="array" aca="1" ref="D359" ca="1">IFERROR(INDEX($B$2:$F$12500,MATCH($I359&amp;D$1,$B$2:$B$12500&amp;$C$2:$C$12500,0),3),0)</f>
        <v>0</v>
      </c>
      <c r="E359" s="7" cm="1">
        <f t="array" aca="1" ref="E359" ca="1">IFERROR(INDEX($B$2:$F$12500,MATCH($I359&amp;E$1,$B$2:$B$12500&amp;$C$2:$C$12500,0),3),0)</f>
        <v>2317.9152739556939</v>
      </c>
      <c r="F359" s="7" cm="1">
        <f t="array" aca="1" ref="F359" ca="1">IFERROR(INDEX($B$2:$F$12500,MATCH($I359&amp;F$1,$B$2:$B$12500&amp;$C$2:$C$12500,0),3),0)</f>
        <v>0</v>
      </c>
      <c r="G359" s="7">
        <f t="shared" ca="1" si="18"/>
        <v>9894.630643694054</v>
      </c>
      <c r="H359" s="7">
        <f t="shared" ca="1" si="19"/>
        <v>0.76574009102270801</v>
      </c>
      <c r="I359" s="7">
        <f t="shared" ca="1" si="19"/>
        <v>0</v>
      </c>
      <c r="J359" s="7">
        <f t="shared" ca="1" si="19"/>
        <v>0.23425990897729207</v>
      </c>
      <c r="K359" s="7">
        <f t="shared" ca="1" si="19"/>
        <v>0</v>
      </c>
      <c r="L359" s="7">
        <f t="shared" ca="1" si="20"/>
        <v>1</v>
      </c>
    </row>
    <row r="360" spans="1:12" x14ac:dyDescent="0.3">
      <c r="A360" s="6" t="s">
        <v>371</v>
      </c>
      <c r="B360" s="6">
        <v>904994.66671315406</v>
      </c>
      <c r="C360" s="7" cm="1">
        <f t="array" aca="1" ref="C360" ca="1">IFERROR(INDEX($B$2:$F$12500,MATCH($I360&amp;C$1,$B$2:$B$12500&amp;$C$2:$C$12500,0),3),0)</f>
        <v>413244.05958841858</v>
      </c>
      <c r="D360" s="7" cm="1">
        <f t="array" aca="1" ref="D360" ca="1">IFERROR(INDEX($B$2:$F$12500,MATCH($I360&amp;D$1,$B$2:$B$12500&amp;$C$2:$C$12500,0),3),0)</f>
        <v>0</v>
      </c>
      <c r="E360" s="7" cm="1">
        <f t="array" aca="1" ref="E360" ca="1">IFERROR(INDEX($B$2:$F$12500,MATCH($I360&amp;E$1,$B$2:$B$12500&amp;$C$2:$C$12500,0),3),0)</f>
        <v>491750.60840973875</v>
      </c>
      <c r="F360" s="7" cm="1">
        <f t="array" aca="1" ref="F360" ca="1">IFERROR(INDEX($B$2:$F$12500,MATCH($I360&amp;F$1,$B$2:$B$12500&amp;$C$2:$C$12500,0),3),0)</f>
        <v>0</v>
      </c>
      <c r="G360" s="7">
        <f t="shared" ca="1" si="18"/>
        <v>904994.66799815733</v>
      </c>
      <c r="H360" s="7">
        <f t="shared" ca="1" si="19"/>
        <v>0.45662596057335003</v>
      </c>
      <c r="I360" s="7">
        <f t="shared" ca="1" si="19"/>
        <v>0</v>
      </c>
      <c r="J360" s="7">
        <f t="shared" ca="1" si="19"/>
        <v>0.54337403942664997</v>
      </c>
      <c r="K360" s="7">
        <f t="shared" ca="1" si="19"/>
        <v>0</v>
      </c>
      <c r="L360" s="7">
        <f t="shared" ca="1" si="20"/>
        <v>1</v>
      </c>
    </row>
    <row r="361" spans="1:12" x14ac:dyDescent="0.3">
      <c r="A361" s="6" t="s">
        <v>372</v>
      </c>
      <c r="B361" s="6">
        <v>15500.25727233716</v>
      </c>
      <c r="C361" s="7" cm="1">
        <f t="array" aca="1" ref="C361" ca="1">IFERROR(INDEX($B$2:$F$12500,MATCH($I361&amp;C$1,$B$2:$B$12500&amp;$C$2:$C$12500,0),3),0)</f>
        <v>13812.970920702892</v>
      </c>
      <c r="D361" s="7" cm="1">
        <f t="array" aca="1" ref="D361" ca="1">IFERROR(INDEX($B$2:$F$12500,MATCH($I361&amp;D$1,$B$2:$B$12500&amp;$C$2:$C$12500,0),3),0)</f>
        <v>0</v>
      </c>
      <c r="E361" s="7" cm="1">
        <f t="array" aca="1" ref="E361" ca="1">IFERROR(INDEX($B$2:$F$12500,MATCH($I361&amp;E$1,$B$2:$B$12500&amp;$C$2:$C$12500,0),3),0)</f>
        <v>1687.2869721417028</v>
      </c>
      <c r="F361" s="7" cm="1">
        <f t="array" aca="1" ref="F361" ca="1">IFERROR(INDEX($B$2:$F$12500,MATCH($I361&amp;F$1,$B$2:$B$12500&amp;$C$2:$C$12500,0),3),0)</f>
        <v>0</v>
      </c>
      <c r="G361" s="7">
        <f t="shared" ca="1" si="18"/>
        <v>15500.257892844595</v>
      </c>
      <c r="H361" s="7">
        <f t="shared" ca="1" si="19"/>
        <v>0.89114458715421718</v>
      </c>
      <c r="I361" s="7">
        <f t="shared" ca="1" si="19"/>
        <v>0</v>
      </c>
      <c r="J361" s="7">
        <f t="shared" ca="1" si="19"/>
        <v>0.10885541284578287</v>
      </c>
      <c r="K361" s="7">
        <f t="shared" ca="1" si="19"/>
        <v>0</v>
      </c>
      <c r="L361" s="7">
        <f t="shared" ca="1" si="20"/>
        <v>1</v>
      </c>
    </row>
    <row r="362" spans="1:12" x14ac:dyDescent="0.3">
      <c r="A362" s="6" t="s">
        <v>373</v>
      </c>
      <c r="B362" s="6">
        <v>1518.5309098019261</v>
      </c>
      <c r="C362" s="7" cm="1">
        <f t="array" aca="1" ref="C362" ca="1">IFERROR(INDEX($B$2:$F$12500,MATCH($I362&amp;C$1,$B$2:$B$12500&amp;$C$2:$C$12500,0),3),0)</f>
        <v>0</v>
      </c>
      <c r="D362" s="7" cm="1">
        <f t="array" aca="1" ref="D362" ca="1">IFERROR(INDEX($B$2:$F$12500,MATCH($I362&amp;D$1,$B$2:$B$12500&amp;$C$2:$C$12500,0),3),0)</f>
        <v>0</v>
      </c>
      <c r="E362" s="7" cm="1">
        <f t="array" aca="1" ref="E362" ca="1">IFERROR(INDEX($B$2:$F$12500,MATCH($I362&amp;E$1,$B$2:$B$12500&amp;$C$2:$C$12500,0),3),0)</f>
        <v>1518.5311615130991</v>
      </c>
      <c r="F362" s="7" cm="1">
        <f t="array" aca="1" ref="F362" ca="1">IFERROR(INDEX($B$2:$F$12500,MATCH($I362&amp;F$1,$B$2:$B$12500&amp;$C$2:$C$12500,0),3),0)</f>
        <v>0</v>
      </c>
      <c r="G362" s="7">
        <f t="shared" ca="1" si="18"/>
        <v>1518.5311615130991</v>
      </c>
      <c r="H362" s="7">
        <f t="shared" ca="1" si="19"/>
        <v>0</v>
      </c>
      <c r="I362" s="7">
        <f t="shared" ca="1" si="19"/>
        <v>0</v>
      </c>
      <c r="J362" s="7">
        <f t="shared" ca="1" si="19"/>
        <v>1</v>
      </c>
      <c r="K362" s="7">
        <f t="shared" ca="1" si="19"/>
        <v>0</v>
      </c>
      <c r="L362" s="7">
        <f t="shared" ca="1" si="20"/>
        <v>1</v>
      </c>
    </row>
    <row r="363" spans="1:12" x14ac:dyDescent="0.3">
      <c r="A363" s="6" t="s">
        <v>374</v>
      </c>
      <c r="B363" s="6">
        <v>8889.6806677825716</v>
      </c>
      <c r="C363" s="7" cm="1">
        <f t="array" aca="1" ref="C363" ca="1">IFERROR(INDEX($B$2:$F$12500,MATCH($I363&amp;C$1,$B$2:$B$12500&amp;$C$2:$C$12500,0),3),0)</f>
        <v>0</v>
      </c>
      <c r="D363" s="7" cm="1">
        <f t="array" aca="1" ref="D363" ca="1">IFERROR(INDEX($B$2:$F$12500,MATCH($I363&amp;D$1,$B$2:$B$12500&amp;$C$2:$C$12500,0),3),0)</f>
        <v>5165.9525744184484</v>
      </c>
      <c r="E363" s="7" cm="1">
        <f t="array" aca="1" ref="E363" ca="1">IFERROR(INDEX($B$2:$F$12500,MATCH($I363&amp;E$1,$B$2:$B$12500&amp;$C$2:$C$12500,0),3),0)</f>
        <v>3723.7291026400267</v>
      </c>
      <c r="F363" s="7" cm="1">
        <f t="array" aca="1" ref="F363" ca="1">IFERROR(INDEX($B$2:$F$12500,MATCH($I363&amp;F$1,$B$2:$B$12500&amp;$C$2:$C$12500,0),3),0)</f>
        <v>0</v>
      </c>
      <c r="G363" s="7">
        <f t="shared" ca="1" si="18"/>
        <v>8889.6816770584755</v>
      </c>
      <c r="H363" s="7">
        <f t="shared" ca="1" si="19"/>
        <v>0</v>
      </c>
      <c r="I363" s="7">
        <f t="shared" ca="1" si="19"/>
        <v>0.5811178354957498</v>
      </c>
      <c r="J363" s="7">
        <f t="shared" ca="1" si="19"/>
        <v>0.41888216450425014</v>
      </c>
      <c r="K363" s="7">
        <f t="shared" ca="1" si="19"/>
        <v>0</v>
      </c>
      <c r="L363" s="7">
        <f t="shared" ca="1" si="20"/>
        <v>1</v>
      </c>
    </row>
    <row r="364" spans="1:12" x14ac:dyDescent="0.3">
      <c r="A364" s="6" t="s">
        <v>375</v>
      </c>
      <c r="B364" s="6">
        <v>143.03066436201431</v>
      </c>
      <c r="C364" s="7" cm="1">
        <f t="array" aca="1" ref="C364" ca="1">IFERROR(INDEX($B$2:$F$12500,MATCH($I364&amp;C$1,$B$2:$B$12500&amp;$C$2:$C$12500,0),3),0)</f>
        <v>143.03066435949287</v>
      </c>
      <c r="D364" s="7" cm="1">
        <f t="array" aca="1" ref="D364" ca="1">IFERROR(INDEX($B$2:$F$12500,MATCH($I364&amp;D$1,$B$2:$B$12500&amp;$C$2:$C$12500,0),3),0)</f>
        <v>0</v>
      </c>
      <c r="E364" s="7" cm="1">
        <f t="array" aca="1" ref="E364" ca="1">IFERROR(INDEX($B$2:$F$12500,MATCH($I364&amp;E$1,$B$2:$B$12500&amp;$C$2:$C$12500,0),3),0)</f>
        <v>0</v>
      </c>
      <c r="F364" s="7" cm="1">
        <f t="array" aca="1" ref="F364" ca="1">IFERROR(INDEX($B$2:$F$12500,MATCH($I364&amp;F$1,$B$2:$B$12500&amp;$C$2:$C$12500,0),3),0)</f>
        <v>0</v>
      </c>
      <c r="G364" s="7">
        <f t="shared" ca="1" si="18"/>
        <v>143.03066435949287</v>
      </c>
      <c r="H364" s="7">
        <f t="shared" ca="1" si="19"/>
        <v>1</v>
      </c>
      <c r="I364" s="7">
        <f t="shared" ca="1" si="19"/>
        <v>0</v>
      </c>
      <c r="J364" s="7">
        <f t="shared" ca="1" si="19"/>
        <v>0</v>
      </c>
      <c r="K364" s="7">
        <f t="shared" ca="1" si="19"/>
        <v>0</v>
      </c>
      <c r="L364" s="7">
        <f t="shared" ca="1" si="20"/>
        <v>1</v>
      </c>
    </row>
    <row r="365" spans="1:12" x14ac:dyDescent="0.3">
      <c r="A365" s="6" t="s">
        <v>376</v>
      </c>
      <c r="B365" s="6">
        <v>1111.0115852506995</v>
      </c>
      <c r="C365" s="7" cm="1">
        <f t="array" aca="1" ref="C365" ca="1">IFERROR(INDEX($B$2:$F$12500,MATCH($I365&amp;C$1,$B$2:$B$12500&amp;$C$2:$C$12500,0),3),0)</f>
        <v>311.93954817606249</v>
      </c>
      <c r="D365" s="7" cm="1">
        <f t="array" aca="1" ref="D365" ca="1">IFERROR(INDEX($B$2:$F$12500,MATCH($I365&amp;D$1,$B$2:$B$12500&amp;$C$2:$C$12500,0),3),0)</f>
        <v>0</v>
      </c>
      <c r="E365" s="7" cm="1">
        <f t="array" aca="1" ref="E365" ca="1">IFERROR(INDEX($B$2:$F$12500,MATCH($I365&amp;E$1,$B$2:$B$12500&amp;$C$2:$C$12500,0),3),0)</f>
        <v>799.0725353804412</v>
      </c>
      <c r="F365" s="7" cm="1">
        <f t="array" aca="1" ref="F365" ca="1">IFERROR(INDEX($B$2:$F$12500,MATCH($I365&amp;F$1,$B$2:$B$12500&amp;$C$2:$C$12500,0),3),0)</f>
        <v>0</v>
      </c>
      <c r="G365" s="7">
        <f t="shared" ca="1" si="18"/>
        <v>1111.0120835565037</v>
      </c>
      <c r="H365" s="7">
        <f t="shared" ca="1" si="19"/>
        <v>0.28077061698330114</v>
      </c>
      <c r="I365" s="7">
        <f t="shared" ca="1" si="19"/>
        <v>0</v>
      </c>
      <c r="J365" s="7">
        <f t="shared" ca="1" si="19"/>
        <v>0.71922938301669881</v>
      </c>
      <c r="K365" s="7">
        <f t="shared" ca="1" si="19"/>
        <v>0</v>
      </c>
      <c r="L365" s="7">
        <f t="shared" ca="1" si="20"/>
        <v>1</v>
      </c>
    </row>
    <row r="366" spans="1:12" x14ac:dyDescent="0.3">
      <c r="A366" s="6" t="s">
        <v>377</v>
      </c>
      <c r="B366" s="6">
        <v>374.13081889567206</v>
      </c>
      <c r="C366" s="7" cm="1">
        <f t="array" aca="1" ref="C366" ca="1">IFERROR(INDEX($B$2:$F$12500,MATCH($I366&amp;C$1,$B$2:$B$12500&amp;$C$2:$C$12500,0),3),0)</f>
        <v>374.13081891679428</v>
      </c>
      <c r="D366" s="7" cm="1">
        <f t="array" aca="1" ref="D366" ca="1">IFERROR(INDEX($B$2:$F$12500,MATCH($I366&amp;D$1,$B$2:$B$12500&amp;$C$2:$C$12500,0),3),0)</f>
        <v>0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18"/>
        <v>374.13081891679428</v>
      </c>
      <c r="H366" s="7">
        <f t="shared" ca="1" si="19"/>
        <v>1</v>
      </c>
      <c r="I366" s="7">
        <f t="shared" ca="1" si="19"/>
        <v>0</v>
      </c>
      <c r="J366" s="7">
        <f t="shared" ca="1" si="19"/>
        <v>0</v>
      </c>
      <c r="K366" s="7">
        <f t="shared" ca="1" si="19"/>
        <v>0</v>
      </c>
      <c r="L366" s="7">
        <f t="shared" ca="1" si="20"/>
        <v>1</v>
      </c>
    </row>
    <row r="367" spans="1:12" x14ac:dyDescent="0.3">
      <c r="A367" s="6" t="s">
        <v>378</v>
      </c>
      <c r="B367" s="6">
        <v>180385.0453977795</v>
      </c>
      <c r="C367" s="7" cm="1">
        <f t="array" aca="1" ref="C367" ca="1">IFERROR(INDEX($B$2:$F$12500,MATCH($I367&amp;C$1,$B$2:$B$12500&amp;$C$2:$C$12500,0),3),0)</f>
        <v>57633.651494954756</v>
      </c>
      <c r="D367" s="7" cm="1">
        <f t="array" aca="1" ref="D367" ca="1">IFERROR(INDEX($B$2:$F$12500,MATCH($I367&amp;D$1,$B$2:$B$12500&amp;$C$2:$C$12500,0),3),0)</f>
        <v>0</v>
      </c>
      <c r="E367" s="7" cm="1">
        <f t="array" aca="1" ref="E367" ca="1">IFERROR(INDEX($B$2:$F$12500,MATCH($I367&amp;E$1,$B$2:$B$12500&amp;$C$2:$C$12500,0),3),0)</f>
        <v>122751.39283276226</v>
      </c>
      <c r="F367" s="7" cm="1">
        <f t="array" aca="1" ref="F367" ca="1">IFERROR(INDEX($B$2:$F$12500,MATCH($I367&amp;F$1,$B$2:$B$12500&amp;$C$2:$C$12500,0),3),0)</f>
        <v>0</v>
      </c>
      <c r="G367" s="7">
        <f t="shared" ca="1" si="18"/>
        <v>180385.04432771701</v>
      </c>
      <c r="H367" s="7">
        <f t="shared" ca="1" si="19"/>
        <v>0.31950349159904867</v>
      </c>
      <c r="I367" s="7">
        <f t="shared" ca="1" si="19"/>
        <v>0</v>
      </c>
      <c r="J367" s="7">
        <f t="shared" ca="1" si="19"/>
        <v>0.68049650840095133</v>
      </c>
      <c r="K367" s="7">
        <f t="shared" ca="1" si="19"/>
        <v>0</v>
      </c>
      <c r="L367" s="7">
        <f t="shared" ca="1" si="20"/>
        <v>1</v>
      </c>
    </row>
    <row r="368" spans="1:12" x14ac:dyDescent="0.3">
      <c r="A368" s="6" t="s">
        <v>379</v>
      </c>
      <c r="B368" s="6">
        <v>2610.0372336375544</v>
      </c>
      <c r="C368" s="7" cm="1">
        <f t="array" aca="1" ref="C368" ca="1">IFERROR(INDEX($B$2:$F$12500,MATCH($I368&amp;C$1,$B$2:$B$12500&amp;$C$2:$C$12500,0),3),0)</f>
        <v>594.73936419358608</v>
      </c>
      <c r="D368" s="7" cm="1">
        <f t="array" aca="1" ref="D368" ca="1">IFERROR(INDEX($B$2:$F$12500,MATCH($I368&amp;D$1,$B$2:$B$12500&amp;$C$2:$C$12500,0),3),0)</f>
        <v>0</v>
      </c>
      <c r="E368" s="7" cm="1">
        <f t="array" aca="1" ref="E368" ca="1">IFERROR(INDEX($B$2:$F$12500,MATCH($I368&amp;E$1,$B$2:$B$12500&amp;$C$2:$C$12500,0),3),0)</f>
        <v>2015.2975032489016</v>
      </c>
      <c r="F368" s="7" cm="1">
        <f t="array" aca="1" ref="F368" ca="1">IFERROR(INDEX($B$2:$F$12500,MATCH($I368&amp;F$1,$B$2:$B$12500&amp;$C$2:$C$12500,0),3),0)</f>
        <v>0</v>
      </c>
      <c r="G368" s="7">
        <f t="shared" ca="1" si="18"/>
        <v>2610.0368674424876</v>
      </c>
      <c r="H368" s="7">
        <f t="shared" ca="1" si="19"/>
        <v>0.22786626948160962</v>
      </c>
      <c r="I368" s="7">
        <f t="shared" ca="1" si="19"/>
        <v>0</v>
      </c>
      <c r="J368" s="7">
        <f t="shared" ca="1" si="19"/>
        <v>0.7721337305183904</v>
      </c>
      <c r="K368" s="7">
        <f t="shared" ca="1" si="19"/>
        <v>0</v>
      </c>
      <c r="L368" s="7">
        <f t="shared" ca="1" si="20"/>
        <v>1</v>
      </c>
    </row>
    <row r="369" spans="1:12" x14ac:dyDescent="0.3">
      <c r="A369" s="6" t="s">
        <v>380</v>
      </c>
      <c r="B369" s="6">
        <v>706813.31767915655</v>
      </c>
      <c r="C369" s="7" cm="1">
        <f t="array" aca="1" ref="C369" ca="1">IFERROR(INDEX($B$2:$F$12500,MATCH($I369&amp;C$1,$B$2:$B$12500&amp;$C$2:$C$12500,0),3),0)</f>
        <v>52250.020621961899</v>
      </c>
      <c r="D369" s="7" cm="1">
        <f t="array" aca="1" ref="D369" ca="1">IFERROR(INDEX($B$2:$F$12500,MATCH($I369&amp;D$1,$B$2:$B$12500&amp;$C$2:$C$12500,0),3),0)</f>
        <v>0</v>
      </c>
      <c r="E369" s="7" cm="1">
        <f t="array" aca="1" ref="E369" ca="1">IFERROR(INDEX($B$2:$F$12500,MATCH($I369&amp;E$1,$B$2:$B$12500&amp;$C$2:$C$12500,0),3),0)</f>
        <v>654563.29682934599</v>
      </c>
      <c r="F369" s="7" cm="1">
        <f t="array" aca="1" ref="F369" ca="1">IFERROR(INDEX($B$2:$F$12500,MATCH($I369&amp;F$1,$B$2:$B$12500&amp;$C$2:$C$12500,0),3),0)</f>
        <v>0</v>
      </c>
      <c r="G369" s="7">
        <f t="shared" ca="1" si="18"/>
        <v>706813.3174513079</v>
      </c>
      <c r="H369" s="7">
        <f t="shared" ca="1" si="19"/>
        <v>7.3923367502991888E-2</v>
      </c>
      <c r="I369" s="7">
        <f t="shared" ca="1" si="19"/>
        <v>0</v>
      </c>
      <c r="J369" s="7">
        <f t="shared" ca="1" si="19"/>
        <v>0.92607663249700811</v>
      </c>
      <c r="K369" s="7">
        <f t="shared" ca="1" si="19"/>
        <v>0</v>
      </c>
      <c r="L369" s="7">
        <f t="shared" ca="1" si="20"/>
        <v>1</v>
      </c>
    </row>
    <row r="370" spans="1:12" x14ac:dyDescent="0.3">
      <c r="A370" s="6" t="s">
        <v>381</v>
      </c>
      <c r="B370" s="6">
        <v>1438821.4411177339</v>
      </c>
      <c r="C370" s="7" cm="1">
        <f t="array" aca="1" ref="C370" ca="1">IFERROR(INDEX($B$2:$F$12500,MATCH($I370&amp;C$1,$B$2:$B$12500&amp;$C$2:$C$12500,0),3),0)</f>
        <v>293936.17587892734</v>
      </c>
      <c r="D370" s="7" cm="1">
        <f t="array" aca="1" ref="D370" ca="1">IFERROR(INDEX($B$2:$F$12500,MATCH($I370&amp;D$1,$B$2:$B$12500&amp;$C$2:$C$12500,0),3),0)</f>
        <v>0</v>
      </c>
      <c r="E370" s="7" cm="1">
        <f t="array" aca="1" ref="E370" ca="1">IFERROR(INDEX($B$2:$F$12500,MATCH($I370&amp;E$1,$B$2:$B$12500&amp;$C$2:$C$12500,0),3),0)</f>
        <v>1144885.268503258</v>
      </c>
      <c r="F370" s="7" cm="1">
        <f t="array" aca="1" ref="F370" ca="1">IFERROR(INDEX($B$2:$F$12500,MATCH($I370&amp;F$1,$B$2:$B$12500&amp;$C$2:$C$12500,0),3),0)</f>
        <v>0</v>
      </c>
      <c r="G370" s="7">
        <f t="shared" ca="1" si="18"/>
        <v>1438821.4443821853</v>
      </c>
      <c r="H370" s="7">
        <f t="shared" ca="1" si="19"/>
        <v>0.20428954338051336</v>
      </c>
      <c r="I370" s="7">
        <f t="shared" ca="1" si="19"/>
        <v>0</v>
      </c>
      <c r="J370" s="7">
        <f t="shared" ca="1" si="19"/>
        <v>0.79571045661948669</v>
      </c>
      <c r="K370" s="7">
        <f t="shared" ca="1" si="19"/>
        <v>0</v>
      </c>
      <c r="L370" s="7">
        <f t="shared" ca="1" si="20"/>
        <v>1</v>
      </c>
    </row>
    <row r="371" spans="1:12" x14ac:dyDescent="0.3">
      <c r="A371" s="6" t="s">
        <v>382</v>
      </c>
      <c r="B371" s="6">
        <v>1060005.1928656581</v>
      </c>
      <c r="C371" s="7" cm="1">
        <f t="array" aca="1" ref="C371" ca="1">IFERROR(INDEX($B$2:$F$12500,MATCH($I371&amp;C$1,$B$2:$B$12500&amp;$C$2:$C$12500,0),3),0)</f>
        <v>313455.21495830268</v>
      </c>
      <c r="D371" s="7" cm="1">
        <f t="array" aca="1" ref="D371" ca="1">IFERROR(INDEX($B$2:$F$12500,MATCH($I371&amp;D$1,$B$2:$B$12500&amp;$C$2:$C$12500,0),3),0)</f>
        <v>0</v>
      </c>
      <c r="E371" s="7" cm="1">
        <f t="array" aca="1" ref="E371" ca="1">IFERROR(INDEX($B$2:$F$12500,MATCH($I371&amp;E$1,$B$2:$B$12500&amp;$C$2:$C$12500,0),3),0)</f>
        <v>746549.98068508971</v>
      </c>
      <c r="F371" s="7" cm="1">
        <f t="array" aca="1" ref="F371" ca="1">IFERROR(INDEX($B$2:$F$12500,MATCH($I371&amp;F$1,$B$2:$B$12500&amp;$C$2:$C$12500,0),3),0)</f>
        <v>0</v>
      </c>
      <c r="G371" s="7">
        <f t="shared" ca="1" si="18"/>
        <v>1060005.1956433924</v>
      </c>
      <c r="H371" s="7">
        <f t="shared" ca="1" si="19"/>
        <v>0.29571101749934769</v>
      </c>
      <c r="I371" s="7">
        <f t="shared" ca="1" si="19"/>
        <v>0</v>
      </c>
      <c r="J371" s="7">
        <f t="shared" ca="1" si="19"/>
        <v>0.70428898250065231</v>
      </c>
      <c r="K371" s="7">
        <f t="shared" ca="1" si="19"/>
        <v>0</v>
      </c>
      <c r="L371" s="7">
        <f t="shared" ca="1" si="20"/>
        <v>1</v>
      </c>
    </row>
    <row r="372" spans="1:12" x14ac:dyDescent="0.3">
      <c r="A372" s="6" t="s">
        <v>383</v>
      </c>
      <c r="B372" s="6">
        <v>602741.92155360803</v>
      </c>
      <c r="C372" s="7" cm="1">
        <f t="array" aca="1" ref="C372" ca="1">IFERROR(INDEX($B$2:$F$12500,MATCH($I372&amp;C$1,$B$2:$B$12500&amp;$C$2:$C$12500,0),3),0)</f>
        <v>130704.98392516389</v>
      </c>
      <c r="D372" s="7" cm="1">
        <f t="array" aca="1" ref="D372" ca="1">IFERROR(INDEX($B$2:$F$12500,MATCH($I372&amp;D$1,$B$2:$B$12500&amp;$C$2:$C$12500,0),3),0)</f>
        <v>0</v>
      </c>
      <c r="E372" s="7" cm="1">
        <f t="array" aca="1" ref="E372" ca="1">IFERROR(INDEX($B$2:$F$12500,MATCH($I372&amp;E$1,$B$2:$B$12500&amp;$C$2:$C$12500,0),3),0)</f>
        <v>471662.79828254104</v>
      </c>
      <c r="F372" s="7" cm="1">
        <f t="array" aca="1" ref="F372" ca="1">IFERROR(INDEX($B$2:$F$12500,MATCH($I372&amp;F$1,$B$2:$B$12500&amp;$C$2:$C$12500,0),3),0)</f>
        <v>374.13412925835291</v>
      </c>
      <c r="G372" s="7">
        <f t="shared" ca="1" si="18"/>
        <v>602741.9163369633</v>
      </c>
      <c r="H372" s="7">
        <f t="shared" ca="1" si="19"/>
        <v>0.21685066258456989</v>
      </c>
      <c r="I372" s="7">
        <f t="shared" ca="1" si="19"/>
        <v>0</v>
      </c>
      <c r="J372" s="7">
        <f t="shared" ca="1" si="19"/>
        <v>0.78252861713844635</v>
      </c>
      <c r="K372" s="7">
        <f t="shared" ca="1" si="19"/>
        <v>6.2072027698367835E-4</v>
      </c>
      <c r="L372" s="7">
        <f t="shared" ca="1" si="20"/>
        <v>0.99999999999999989</v>
      </c>
    </row>
    <row r="373" spans="1:12" x14ac:dyDescent="0.3">
      <c r="A373" s="6" t="s">
        <v>384</v>
      </c>
      <c r="B373" s="6">
        <v>2776874.3919880362</v>
      </c>
      <c r="C373" s="7" cm="1">
        <f t="array" aca="1" ref="C373" ca="1">IFERROR(INDEX($B$2:$F$12500,MATCH($I373&amp;C$1,$B$2:$B$12500&amp;$C$2:$C$12500,0),3),0)</f>
        <v>329507.03208061296</v>
      </c>
      <c r="D373" s="7" cm="1">
        <f t="array" aca="1" ref="D373" ca="1">IFERROR(INDEX($B$2:$F$12500,MATCH($I373&amp;D$1,$B$2:$B$12500&amp;$C$2:$C$12500,0),3),0)</f>
        <v>0</v>
      </c>
      <c r="E373" s="7" cm="1">
        <f t="array" aca="1" ref="E373" ca="1">IFERROR(INDEX($B$2:$F$12500,MATCH($I373&amp;E$1,$B$2:$B$12500&amp;$C$2:$C$12500,0),3),0)</f>
        <v>2447367.3700567978</v>
      </c>
      <c r="F373" s="7" cm="1">
        <f t="array" aca="1" ref="F373" ca="1">IFERROR(INDEX($B$2:$F$12500,MATCH($I373&amp;F$1,$B$2:$B$12500&amp;$C$2:$C$12500,0),3),0)</f>
        <v>0</v>
      </c>
      <c r="G373" s="7">
        <f t="shared" ca="1" si="18"/>
        <v>2776874.4021374108</v>
      </c>
      <c r="H373" s="7">
        <f t="shared" ca="1" si="19"/>
        <v>0.11866112195315186</v>
      </c>
      <c r="I373" s="7">
        <f t="shared" ca="1" si="19"/>
        <v>0</v>
      </c>
      <c r="J373" s="7">
        <f t="shared" ca="1" si="19"/>
        <v>0.88133887804684807</v>
      </c>
      <c r="K373" s="7">
        <f t="shared" ca="1" si="19"/>
        <v>0</v>
      </c>
      <c r="L373" s="7">
        <f t="shared" ca="1" si="20"/>
        <v>0.99999999999999989</v>
      </c>
    </row>
    <row r="374" spans="1:12" x14ac:dyDescent="0.3">
      <c r="A374" s="6" t="s">
        <v>385</v>
      </c>
      <c r="B374" s="6">
        <v>200134.62392036882</v>
      </c>
      <c r="C374" s="7" cm="1">
        <f t="array" aca="1" ref="C374" ca="1">IFERROR(INDEX($B$2:$F$12500,MATCH($I374&amp;C$1,$B$2:$B$12500&amp;$C$2:$C$12500,0),3),0)</f>
        <v>15239.206727522469</v>
      </c>
      <c r="D374" s="7" cm="1">
        <f t="array" aca="1" ref="D374" ca="1">IFERROR(INDEX($B$2:$F$12500,MATCH($I374&amp;D$1,$B$2:$B$12500&amp;$C$2:$C$12500,0),3),0)</f>
        <v>0</v>
      </c>
      <c r="E374" s="7" cm="1">
        <f t="array" aca="1" ref="E374" ca="1">IFERROR(INDEX($B$2:$F$12500,MATCH($I374&amp;E$1,$B$2:$B$12500&amp;$C$2:$C$12500,0),3),0)</f>
        <v>184895.41924471586</v>
      </c>
      <c r="F374" s="7" cm="1">
        <f t="array" aca="1" ref="F374" ca="1">IFERROR(INDEX($B$2:$F$12500,MATCH($I374&amp;F$1,$B$2:$B$12500&amp;$C$2:$C$12500,0),3),0)</f>
        <v>0</v>
      </c>
      <c r="G374" s="7">
        <f t="shared" ca="1" si="18"/>
        <v>200134.62597223831</v>
      </c>
      <c r="H374" s="7">
        <f t="shared" ca="1" si="19"/>
        <v>7.6144778313555678E-2</v>
      </c>
      <c r="I374" s="7">
        <f t="shared" ca="1" si="19"/>
        <v>0</v>
      </c>
      <c r="J374" s="7">
        <f t="shared" ca="1" si="19"/>
        <v>0.92385522168644441</v>
      </c>
      <c r="K374" s="7">
        <f t="shared" ca="1" si="19"/>
        <v>0</v>
      </c>
      <c r="L374" s="7">
        <f t="shared" ca="1" si="20"/>
        <v>1</v>
      </c>
    </row>
    <row r="375" spans="1:12" x14ac:dyDescent="0.3">
      <c r="A375" s="6" t="s">
        <v>386</v>
      </c>
      <c r="B375" s="6">
        <v>281206.2430302811</v>
      </c>
      <c r="C375" s="7" cm="1">
        <f t="array" aca="1" ref="C375" ca="1">IFERROR(INDEX($B$2:$F$12500,MATCH($I375&amp;C$1,$B$2:$B$12500&amp;$C$2:$C$12500,0),3),0)</f>
        <v>5448.5016257541911</v>
      </c>
      <c r="D375" s="7" cm="1">
        <f t="array" aca="1" ref="D375" ca="1">IFERROR(INDEX($B$2:$F$12500,MATCH($I375&amp;D$1,$B$2:$B$12500&amp;$C$2:$C$12500,0),3),0)</f>
        <v>0</v>
      </c>
      <c r="E375" s="7" cm="1">
        <f t="array" aca="1" ref="E375" ca="1">IFERROR(INDEX($B$2:$F$12500,MATCH($I375&amp;E$1,$B$2:$B$12500&amp;$C$2:$C$12500,0),3),0)</f>
        <v>275757.74195467192</v>
      </c>
      <c r="F375" s="7" cm="1">
        <f t="array" aca="1" ref="F375" ca="1">IFERROR(INDEX($B$2:$F$12500,MATCH($I375&amp;F$1,$B$2:$B$12500&amp;$C$2:$C$12500,0),3),0)</f>
        <v>0</v>
      </c>
      <c r="G375" s="7">
        <f t="shared" ca="1" si="18"/>
        <v>281206.24358042609</v>
      </c>
      <c r="H375" s="7">
        <f t="shared" ca="1" si="19"/>
        <v>1.9375464628316113E-2</v>
      </c>
      <c r="I375" s="7">
        <f t="shared" ca="1" si="19"/>
        <v>0</v>
      </c>
      <c r="J375" s="7">
        <f t="shared" ca="1" si="19"/>
        <v>0.98062453537168393</v>
      </c>
      <c r="K375" s="7">
        <f t="shared" ca="1" si="19"/>
        <v>0</v>
      </c>
      <c r="L375" s="7">
        <f t="shared" ca="1" si="20"/>
        <v>1</v>
      </c>
    </row>
    <row r="376" spans="1:12" x14ac:dyDescent="0.3">
      <c r="A376" s="6" t="s">
        <v>387</v>
      </c>
      <c r="B376" s="6">
        <v>2093456.8885414649</v>
      </c>
      <c r="C376" s="7" cm="1">
        <f t="array" aca="1" ref="C376" ca="1">IFERROR(INDEX($B$2:$F$12500,MATCH($I376&amp;C$1,$B$2:$B$12500&amp;$C$2:$C$12500,0),3),0)</f>
        <v>8922.5929395697822</v>
      </c>
      <c r="D376" s="7" cm="1">
        <f t="array" aca="1" ref="D376" ca="1">IFERROR(INDEX($B$2:$F$12500,MATCH($I376&amp;D$1,$B$2:$B$12500&amp;$C$2:$C$12500,0),3),0)</f>
        <v>17639.0433383118</v>
      </c>
      <c r="E376" s="7" cm="1">
        <f t="array" aca="1" ref="E376" ca="1">IFERROR(INDEX($B$2:$F$12500,MATCH($I376&amp;E$1,$B$2:$B$12500&amp;$C$2:$C$12500,0),3),0)</f>
        <v>1652997.5097935193</v>
      </c>
      <c r="F376" s="7" cm="1">
        <f t="array" aca="1" ref="F376" ca="1">IFERROR(INDEX($B$2:$F$12500,MATCH($I376&amp;F$1,$B$2:$B$12500&amp;$C$2:$C$12500,0),3),0)</f>
        <v>413897.73708037427</v>
      </c>
      <c r="G376" s="7">
        <f t="shared" ca="1" si="18"/>
        <v>2093456.8831517752</v>
      </c>
      <c r="H376" s="7">
        <f t="shared" ca="1" si="19"/>
        <v>4.2621336084727457E-3</v>
      </c>
      <c r="I376" s="7">
        <f t="shared" ca="1" si="19"/>
        <v>8.4257972926366567E-3</v>
      </c>
      <c r="J376" s="7">
        <f t="shared" ca="1" si="19"/>
        <v>0.78960188915134077</v>
      </c>
      <c r="K376" s="7">
        <f t="shared" ca="1" si="19"/>
        <v>0.19771017994754983</v>
      </c>
      <c r="L376" s="7">
        <f t="shared" ca="1" si="20"/>
        <v>1</v>
      </c>
    </row>
    <row r="377" spans="1:12" x14ac:dyDescent="0.3">
      <c r="A377" s="6" t="s">
        <v>388</v>
      </c>
      <c r="B377" s="6">
        <v>41438.519968674555</v>
      </c>
      <c r="C377" s="7" cm="1">
        <f t="array" aca="1" ref="C377" ca="1">IFERROR(INDEX($B$2:$F$12500,MATCH($I377&amp;C$1,$B$2:$B$12500&amp;$C$2:$C$12500,0),3),0)</f>
        <v>0</v>
      </c>
      <c r="D377" s="7" cm="1">
        <f t="array" aca="1" ref="D377" ca="1">IFERROR(INDEX($B$2:$F$12500,MATCH($I377&amp;D$1,$B$2:$B$12500&amp;$C$2:$C$12500,0),3),0)</f>
        <v>0</v>
      </c>
      <c r="E377" s="7" cm="1">
        <f t="array" aca="1" ref="E377" ca="1">IFERROR(INDEX($B$2:$F$12500,MATCH($I377&amp;E$1,$B$2:$B$12500&amp;$C$2:$C$12500,0),3),0)</f>
        <v>41438.519744690057</v>
      </c>
      <c r="F377" s="7" cm="1">
        <f t="array" aca="1" ref="F377" ca="1">IFERROR(INDEX($B$2:$F$12500,MATCH($I377&amp;F$1,$B$2:$B$12500&amp;$C$2:$C$12500,0),3),0)</f>
        <v>0</v>
      </c>
      <c r="G377" s="7">
        <f t="shared" ca="1" si="18"/>
        <v>41438.519744690057</v>
      </c>
      <c r="H377" s="7">
        <f t="shared" ca="1" si="19"/>
        <v>0</v>
      </c>
      <c r="I377" s="7">
        <f t="shared" ca="1" si="19"/>
        <v>0</v>
      </c>
      <c r="J377" s="7">
        <f t="shared" ca="1" si="19"/>
        <v>1</v>
      </c>
      <c r="K377" s="7">
        <f t="shared" ca="1" si="19"/>
        <v>0</v>
      </c>
      <c r="L377" s="7">
        <f t="shared" ca="1" si="20"/>
        <v>1</v>
      </c>
    </row>
    <row r="378" spans="1:12" x14ac:dyDescent="0.3">
      <c r="A378" s="6" t="s">
        <v>389</v>
      </c>
      <c r="B378" s="6">
        <v>25741.719924264613</v>
      </c>
      <c r="C378" s="7" cm="1">
        <f t="array" aca="1" ref="C378" ca="1">IFERROR(INDEX($B$2:$F$12500,MATCH($I378&amp;C$1,$B$2:$B$12500&amp;$C$2:$C$12500,0),3),0)</f>
        <v>0</v>
      </c>
      <c r="D378" s="7" cm="1">
        <f t="array" aca="1" ref="D378" ca="1">IFERROR(INDEX($B$2:$F$12500,MATCH($I378&amp;D$1,$B$2:$B$12500&amp;$C$2:$C$12500,0),3),0)</f>
        <v>0</v>
      </c>
      <c r="E378" s="7" cm="1">
        <f t="array" aca="1" ref="E378" ca="1">IFERROR(INDEX($B$2:$F$12500,MATCH($I378&amp;E$1,$B$2:$B$12500&amp;$C$2:$C$12500,0),3),0)</f>
        <v>25741.719935071294</v>
      </c>
      <c r="F378" s="7" cm="1">
        <f t="array" aca="1" ref="F378" ca="1">IFERROR(INDEX($B$2:$F$12500,MATCH($I378&amp;F$1,$B$2:$B$12500&amp;$C$2:$C$12500,0),3),0)</f>
        <v>0</v>
      </c>
      <c r="G378" s="7">
        <f t="shared" ca="1" si="18"/>
        <v>25741.719935071294</v>
      </c>
      <c r="H378" s="7">
        <f t="shared" ca="1" si="19"/>
        <v>0</v>
      </c>
      <c r="I378" s="7">
        <f t="shared" ca="1" si="19"/>
        <v>0</v>
      </c>
      <c r="J378" s="7">
        <f t="shared" ca="1" si="19"/>
        <v>1</v>
      </c>
      <c r="K378" s="7">
        <f t="shared" ca="1" si="19"/>
        <v>0</v>
      </c>
      <c r="L378" s="7">
        <f t="shared" ca="1" si="20"/>
        <v>1</v>
      </c>
    </row>
    <row r="379" spans="1:12" x14ac:dyDescent="0.3">
      <c r="A379" s="6" t="s">
        <v>390</v>
      </c>
      <c r="B379" s="6">
        <v>179667.56949486627</v>
      </c>
      <c r="C379" s="7" cm="1">
        <f t="array" aca="1" ref="C379" ca="1">IFERROR(INDEX($B$2:$F$12500,MATCH($I379&amp;C$1,$B$2:$B$12500&amp;$C$2:$C$12500,0),3),0)</f>
        <v>2990.2573194991901</v>
      </c>
      <c r="D379" s="7" cm="1">
        <f t="array" aca="1" ref="D379" ca="1">IFERROR(INDEX($B$2:$F$12500,MATCH($I379&amp;D$1,$B$2:$B$12500&amp;$C$2:$C$12500,0),3),0)</f>
        <v>0</v>
      </c>
      <c r="E379" s="7" cm="1">
        <f t="array" aca="1" ref="E379" ca="1">IFERROR(INDEX($B$2:$F$12500,MATCH($I379&amp;E$1,$B$2:$B$12500&amp;$C$2:$C$12500,0),3),0)</f>
        <v>176629.63798580182</v>
      </c>
      <c r="F379" s="7" cm="1">
        <f t="array" aca="1" ref="F379" ca="1">IFERROR(INDEX($B$2:$F$12500,MATCH($I379&amp;F$1,$B$2:$B$12500&amp;$C$2:$C$12500,0),3),0)</f>
        <v>47.671494615952916</v>
      </c>
      <c r="G379" s="7">
        <f t="shared" ca="1" si="18"/>
        <v>179667.56679991697</v>
      </c>
      <c r="H379" s="7">
        <f t="shared" ca="1" si="19"/>
        <v>1.6643278320951648E-2</v>
      </c>
      <c r="I379" s="7">
        <f t="shared" ca="1" si="19"/>
        <v>0</v>
      </c>
      <c r="J379" s="7">
        <f t="shared" ca="1" si="19"/>
        <v>0.98309139001421286</v>
      </c>
      <c r="K379" s="7">
        <f t="shared" ca="1" si="19"/>
        <v>2.6533166483543063E-4</v>
      </c>
      <c r="L379" s="7">
        <f t="shared" ca="1" si="20"/>
        <v>1</v>
      </c>
    </row>
    <row r="380" spans="1:12" x14ac:dyDescent="0.3">
      <c r="A380" s="6" t="s">
        <v>391</v>
      </c>
      <c r="B380" s="6">
        <v>407261.40215246053</v>
      </c>
      <c r="C380" s="7" cm="1">
        <f t="array" aca="1" ref="C380" ca="1">IFERROR(INDEX($B$2:$F$12500,MATCH($I380&amp;C$1,$B$2:$B$12500&amp;$C$2:$C$12500,0),3),0)</f>
        <v>0</v>
      </c>
      <c r="D380" s="7" cm="1">
        <f t="array" aca="1" ref="D380" ca="1">IFERROR(INDEX($B$2:$F$12500,MATCH($I380&amp;D$1,$B$2:$B$12500&amp;$C$2:$C$12500,0),3),0)</f>
        <v>65532.104007387745</v>
      </c>
      <c r="E380" s="7" cm="1">
        <f t="array" aca="1" ref="E380" ca="1">IFERROR(INDEX($B$2:$F$12500,MATCH($I380&amp;E$1,$B$2:$B$12500&amp;$C$2:$C$12500,0),3),0)</f>
        <v>294683.87813371408</v>
      </c>
      <c r="F380" s="7" cm="1">
        <f t="array" aca="1" ref="F380" ca="1">IFERROR(INDEX($B$2:$F$12500,MATCH($I380&amp;F$1,$B$2:$B$12500&amp;$C$2:$C$12500,0),3),0)</f>
        <v>47045.419396089412</v>
      </c>
      <c r="G380" s="7">
        <f t="shared" ca="1" si="18"/>
        <v>407261.40153719124</v>
      </c>
      <c r="H380" s="7">
        <f t="shared" ca="1" si="19"/>
        <v>0</v>
      </c>
      <c r="I380" s="7">
        <f t="shared" ca="1" si="19"/>
        <v>0.16090919434063611</v>
      </c>
      <c r="J380" s="7">
        <f t="shared" ca="1" si="19"/>
        <v>0.72357428673928348</v>
      </c>
      <c r="K380" s="7">
        <f t="shared" ca="1" si="19"/>
        <v>0.1155165189200804</v>
      </c>
      <c r="L380" s="7">
        <f t="shared" ca="1" si="20"/>
        <v>1</v>
      </c>
    </row>
    <row r="381" spans="1:12" x14ac:dyDescent="0.3">
      <c r="A381" s="6" t="s">
        <v>392</v>
      </c>
      <c r="B381" s="6">
        <v>11327.54141151492</v>
      </c>
      <c r="C381" s="7" cm="1">
        <f t="array" aca="1" ref="C381" ca="1">IFERROR(INDEX($B$2:$F$12500,MATCH($I381&amp;C$1,$B$2:$B$12500&amp;$C$2:$C$12500,0),3),0)</f>
        <v>0</v>
      </c>
      <c r="D381" s="7" cm="1">
        <f t="array" aca="1" ref="D381" ca="1">IFERROR(INDEX($B$2:$F$12500,MATCH($I381&amp;D$1,$B$2:$B$12500&amp;$C$2:$C$12500,0),3),0)</f>
        <v>11327.541411618968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18"/>
        <v>11327.541411618968</v>
      </c>
      <c r="H381" s="7">
        <f t="shared" ca="1" si="19"/>
        <v>0</v>
      </c>
      <c r="I381" s="7">
        <f t="shared" ca="1" si="19"/>
        <v>1</v>
      </c>
      <c r="J381" s="7">
        <f t="shared" ca="1" si="19"/>
        <v>0</v>
      </c>
      <c r="K381" s="7">
        <f t="shared" ca="1" si="19"/>
        <v>0</v>
      </c>
      <c r="L381" s="7">
        <f t="shared" ca="1" si="20"/>
        <v>1</v>
      </c>
    </row>
    <row r="382" spans="1:12" x14ac:dyDescent="0.3">
      <c r="A382" s="6" t="s">
        <v>393</v>
      </c>
      <c r="B382" s="6">
        <v>17549.57823723503</v>
      </c>
      <c r="C382" s="7" cm="1">
        <f t="array" aca="1" ref="C382" ca="1">IFERROR(INDEX($B$2:$F$12500,MATCH($I382&amp;C$1,$B$2:$B$12500&amp;$C$2:$C$12500,0),3),0)</f>
        <v>0</v>
      </c>
      <c r="D382" s="7" cm="1">
        <f t="array" aca="1" ref="D382" ca="1">IFERROR(INDEX($B$2:$F$12500,MATCH($I382&amp;D$1,$B$2:$B$12500&amp;$C$2:$C$12500,0),3),0)</f>
        <v>17549.578237220281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18"/>
        <v>17549.578237220281</v>
      </c>
      <c r="H382" s="7">
        <f t="shared" ca="1" si="19"/>
        <v>0</v>
      </c>
      <c r="I382" s="7">
        <f t="shared" ca="1" si="19"/>
        <v>1</v>
      </c>
      <c r="J382" s="7">
        <f t="shared" ca="1" si="19"/>
        <v>0</v>
      </c>
      <c r="K382" s="7">
        <f t="shared" ca="1" si="19"/>
        <v>0</v>
      </c>
      <c r="L382" s="7">
        <f t="shared" ca="1" si="20"/>
        <v>1</v>
      </c>
    </row>
    <row r="383" spans="1:12" x14ac:dyDescent="0.3">
      <c r="A383" s="6" t="s">
        <v>394</v>
      </c>
      <c r="B383" s="6">
        <v>43283.206952431821</v>
      </c>
      <c r="C383" s="7" cm="1">
        <f t="array" aca="1" ref="C383" ca="1">IFERROR(INDEX($B$2:$F$12500,MATCH($I383&amp;C$1,$B$2:$B$12500&amp;$C$2:$C$12500,0),3),0)</f>
        <v>0</v>
      </c>
      <c r="D383" s="7" cm="1">
        <f t="array" aca="1" ref="D383" ca="1">IFERROR(INDEX($B$2:$F$12500,MATCH($I383&amp;D$1,$B$2:$B$12500&amp;$C$2:$C$12500,0),3),0)</f>
        <v>38705.361217937592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4577.8462585248553</v>
      </c>
      <c r="G383" s="7">
        <f t="shared" ca="1" si="18"/>
        <v>43283.207476462449</v>
      </c>
      <c r="H383" s="7">
        <f t="shared" ca="1" si="19"/>
        <v>0</v>
      </c>
      <c r="I383" s="7">
        <f t="shared" ca="1" si="19"/>
        <v>0.89423505037110973</v>
      </c>
      <c r="J383" s="7">
        <f t="shared" ca="1" si="19"/>
        <v>0</v>
      </c>
      <c r="K383" s="7">
        <f t="shared" ca="1" si="19"/>
        <v>0.10576494962889021</v>
      </c>
      <c r="L383" s="7">
        <f t="shared" ca="1" si="20"/>
        <v>1</v>
      </c>
    </row>
    <row r="384" spans="1:12" x14ac:dyDescent="0.3">
      <c r="A384" s="6" t="s">
        <v>395</v>
      </c>
      <c r="B384" s="6">
        <v>5996.6848115431367</v>
      </c>
      <c r="C384" s="7" cm="1">
        <f t="array" aca="1" ref="C384" ca="1">IFERROR(INDEX($B$2:$F$12500,MATCH($I384&amp;C$1,$B$2:$B$12500&amp;$C$2:$C$12500,0),3),0)</f>
        <v>0</v>
      </c>
      <c r="D384" s="7" cm="1">
        <f t="array" aca="1" ref="D384" ca="1">IFERROR(INDEX($B$2:$F$12500,MATCH($I384&amp;D$1,$B$2:$B$12500&amp;$C$2:$C$12500,0),3),0)</f>
        <v>742.72069472971395</v>
      </c>
      <c r="E384" s="7" cm="1">
        <f t="array" aca="1" ref="E384" ca="1">IFERROR(INDEX($B$2:$F$12500,MATCH($I384&amp;E$1,$B$2:$B$12500&amp;$C$2:$C$12500,0),3),0)</f>
        <v>0</v>
      </c>
      <c r="F384" s="7" cm="1">
        <f t="array" aca="1" ref="F384" ca="1">IFERROR(INDEX($B$2:$F$12500,MATCH($I384&amp;F$1,$B$2:$B$12500&amp;$C$2:$C$12500,0),3),0)</f>
        <v>5253.9635913947704</v>
      </c>
      <c r="G384" s="7">
        <f t="shared" ca="1" si="18"/>
        <v>5996.6842861244841</v>
      </c>
      <c r="H384" s="7">
        <f t="shared" ca="1" si="19"/>
        <v>0</v>
      </c>
      <c r="I384" s="7">
        <f t="shared" ca="1" si="19"/>
        <v>0.12385522720418501</v>
      </c>
      <c r="J384" s="7">
        <f t="shared" ca="1" si="19"/>
        <v>0</v>
      </c>
      <c r="K384" s="7">
        <f t="shared" ca="1" si="19"/>
        <v>0.87614477279581504</v>
      </c>
      <c r="L384" s="7">
        <f t="shared" ca="1" si="20"/>
        <v>1</v>
      </c>
    </row>
    <row r="385" spans="1:12" x14ac:dyDescent="0.3">
      <c r="A385" s="6" t="s">
        <v>396</v>
      </c>
      <c r="B385" s="6">
        <v>28343.287406068386</v>
      </c>
      <c r="C385" s="7" cm="1">
        <f t="array" aca="1" ref="C385" ca="1">IFERROR(INDEX($B$2:$F$12500,MATCH($I385&amp;C$1,$B$2:$B$12500&amp;$C$2:$C$12500,0),3),0)</f>
        <v>0</v>
      </c>
      <c r="D385" s="7" cm="1">
        <f t="array" aca="1" ref="D385" ca="1">IFERROR(INDEX($B$2:$F$12500,MATCH($I385&amp;D$1,$B$2:$B$12500&amp;$C$2:$C$12500,0),3),0)</f>
        <v>18816.401483118374</v>
      </c>
      <c r="E385" s="7" cm="1">
        <f t="array" aca="1" ref="E385" ca="1">IFERROR(INDEX($B$2:$F$12500,MATCH($I385&amp;E$1,$B$2:$B$12500&amp;$C$2:$C$12500,0),3),0)</f>
        <v>0</v>
      </c>
      <c r="F385" s="7" cm="1">
        <f t="array" aca="1" ref="F385" ca="1">IFERROR(INDEX($B$2:$F$12500,MATCH($I385&amp;F$1,$B$2:$B$12500&amp;$C$2:$C$12500,0),3),0)</f>
        <v>9526.8866105055567</v>
      </c>
      <c r="G385" s="7">
        <f t="shared" ca="1" si="18"/>
        <v>28343.288093623931</v>
      </c>
      <c r="H385" s="7">
        <f t="shared" ca="1" si="19"/>
        <v>0</v>
      </c>
      <c r="I385" s="7">
        <f t="shared" ca="1" si="19"/>
        <v>0.66387503880861609</v>
      </c>
      <c r="J385" s="7">
        <f t="shared" ca="1" si="19"/>
        <v>0</v>
      </c>
      <c r="K385" s="7">
        <f t="shared" ca="1" si="19"/>
        <v>0.33612496119138391</v>
      </c>
      <c r="L385" s="7">
        <f t="shared" ca="1" si="20"/>
        <v>1</v>
      </c>
    </row>
    <row r="386" spans="1:12" x14ac:dyDescent="0.3">
      <c r="A386" s="6" t="s">
        <v>397</v>
      </c>
      <c r="B386" s="6">
        <v>17593.057981163907</v>
      </c>
      <c r="C386" s="7" cm="1">
        <f t="array" aca="1" ref="C386" ca="1">IFERROR(INDEX($B$2:$F$12500,MATCH($I386&amp;C$1,$B$2:$B$12500&amp;$C$2:$C$12500,0),3),0)</f>
        <v>0</v>
      </c>
      <c r="D386" s="7" cm="1">
        <f t="array" aca="1" ref="D386" ca="1">IFERROR(INDEX($B$2:$F$12500,MATCH($I386&amp;D$1,$B$2:$B$12500&amp;$C$2:$C$12500,0),3),0)</f>
        <v>17593.057981162146</v>
      </c>
      <c r="E386" s="7" cm="1">
        <f t="array" aca="1" ref="E386" ca="1">IFERROR(INDEX($B$2:$F$12500,MATCH($I386&amp;E$1,$B$2:$B$12500&amp;$C$2:$C$12500,0),3),0)</f>
        <v>0</v>
      </c>
      <c r="F386" s="7" cm="1">
        <f t="array" aca="1" ref="F386" ca="1">IFERROR(INDEX($B$2:$F$12500,MATCH($I386&amp;F$1,$B$2:$B$12500&amp;$C$2:$C$12500,0),3),0)</f>
        <v>0</v>
      </c>
      <c r="G386" s="7">
        <f t="shared" ca="1" si="18"/>
        <v>17593.057981162146</v>
      </c>
      <c r="H386" s="7">
        <f t="shared" ca="1" si="19"/>
        <v>0</v>
      </c>
      <c r="I386" s="7">
        <f t="shared" ca="1" si="19"/>
        <v>1</v>
      </c>
      <c r="J386" s="7">
        <f t="shared" ca="1" si="19"/>
        <v>0</v>
      </c>
      <c r="K386" s="7">
        <f t="shared" ref="K386:K449" ca="1" si="21">F386/$O386</f>
        <v>0</v>
      </c>
      <c r="L386" s="7">
        <f t="shared" ca="1" si="20"/>
        <v>1</v>
      </c>
    </row>
    <row r="387" spans="1:12" x14ac:dyDescent="0.3">
      <c r="A387" s="6" t="s">
        <v>398</v>
      </c>
      <c r="B387" s="6">
        <v>18076.849317387649</v>
      </c>
      <c r="C387" s="7" cm="1">
        <f t="array" aca="1" ref="C387" ca="1">IFERROR(INDEX($B$2:$F$12500,MATCH($I387&amp;C$1,$B$2:$B$12500&amp;$C$2:$C$12500,0),3),0)</f>
        <v>0</v>
      </c>
      <c r="D387" s="7" cm="1">
        <f t="array" aca="1" ref="D387" ca="1">IFERROR(INDEX($B$2:$F$12500,MATCH($I387&amp;D$1,$B$2:$B$12500&amp;$C$2:$C$12500,0),3),0)</f>
        <v>18076.849317525939</v>
      </c>
      <c r="E387" s="7" cm="1">
        <f t="array" aca="1" ref="E387" ca="1">IFERROR(INDEX($B$2:$F$12500,MATCH($I387&amp;E$1,$B$2:$B$12500&amp;$C$2:$C$12500,0),3),0)</f>
        <v>0</v>
      </c>
      <c r="F387" s="7" cm="1">
        <f t="array" aca="1" ref="F387" ca="1">IFERROR(INDEX($B$2:$F$12500,MATCH($I387&amp;F$1,$B$2:$B$12500&amp;$C$2:$C$12500,0),3),0)</f>
        <v>0</v>
      </c>
      <c r="G387" s="7">
        <f t="shared" ref="G387:G450" ca="1" si="22">SUM(C387:F387)</f>
        <v>18076.849317525939</v>
      </c>
      <c r="H387" s="7">
        <f t="shared" ref="H387:K450" ca="1" si="23">C387/$O387</f>
        <v>0</v>
      </c>
      <c r="I387" s="7">
        <f t="shared" ca="1" si="23"/>
        <v>1</v>
      </c>
      <c r="J387" s="7">
        <f t="shared" ca="1" si="23"/>
        <v>0</v>
      </c>
      <c r="K387" s="7">
        <f t="shared" ca="1" si="21"/>
        <v>0</v>
      </c>
      <c r="L387" s="7">
        <f t="shared" ref="L387:L450" ca="1" si="24">SUM(H387:K387)</f>
        <v>1</v>
      </c>
    </row>
    <row r="388" spans="1:12" x14ac:dyDescent="0.3">
      <c r="A388" s="6" t="s">
        <v>399</v>
      </c>
      <c r="B388" s="6">
        <v>13170.387345726785</v>
      </c>
      <c r="C388" s="7" cm="1">
        <f t="array" aca="1" ref="C388" ca="1">IFERROR(INDEX($B$2:$F$12500,MATCH($I388&amp;C$1,$B$2:$B$12500&amp;$C$2:$C$12500,0),3),0)</f>
        <v>0</v>
      </c>
      <c r="D388" s="7" cm="1">
        <f t="array" aca="1" ref="D388" ca="1">IFERROR(INDEX($B$2:$F$12500,MATCH($I388&amp;D$1,$B$2:$B$12500&amp;$C$2:$C$12500,0),3),0)</f>
        <v>13170.387345682288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ca="1" si="22"/>
        <v>13170.387345682288</v>
      </c>
      <c r="H388" s="7">
        <f t="shared" ca="1" si="23"/>
        <v>0</v>
      </c>
      <c r="I388" s="7">
        <f t="shared" ca="1" si="23"/>
        <v>1</v>
      </c>
      <c r="J388" s="7">
        <f t="shared" ca="1" si="23"/>
        <v>0</v>
      </c>
      <c r="K388" s="7">
        <f t="shared" ca="1" si="21"/>
        <v>0</v>
      </c>
      <c r="L388" s="7">
        <f t="shared" ca="1" si="24"/>
        <v>1</v>
      </c>
    </row>
    <row r="389" spans="1:12" x14ac:dyDescent="0.3">
      <c r="A389" s="6" t="s">
        <v>400</v>
      </c>
      <c r="B389" s="6">
        <v>5030.6724748314773</v>
      </c>
      <c r="C389" s="7" cm="1">
        <f t="array" aca="1" ref="C389" ca="1">IFERROR(INDEX($B$2:$F$12500,MATCH($I389&amp;C$1,$B$2:$B$12500&amp;$C$2:$C$12500,0),3),0)</f>
        <v>0</v>
      </c>
      <c r="D389" s="7" cm="1">
        <f t="array" aca="1" ref="D389" ca="1">IFERROR(INDEX($B$2:$F$12500,MATCH($I389&amp;D$1,$B$2:$B$12500&amp;$C$2:$C$12500,0),3),0)</f>
        <v>4508.2717878841768</v>
      </c>
      <c r="E389" s="7" cm="1">
        <f t="array" aca="1" ref="E389" ca="1">IFERROR(INDEX($B$2:$F$12500,MATCH($I389&amp;E$1,$B$2:$B$12500&amp;$C$2:$C$12500,0),3),0)</f>
        <v>0</v>
      </c>
      <c r="F389" s="7" cm="1">
        <f t="array" aca="1" ref="F389" ca="1">IFERROR(INDEX($B$2:$F$12500,MATCH($I389&amp;F$1,$B$2:$B$12500&amp;$C$2:$C$12500,0),3),0)</f>
        <v>522.40064642268624</v>
      </c>
      <c r="G389" s="7">
        <f t="shared" ca="1" si="22"/>
        <v>5030.6724343068627</v>
      </c>
      <c r="H389" s="7">
        <f t="shared" ca="1" si="23"/>
        <v>0</v>
      </c>
      <c r="I389" s="7">
        <f t="shared" ca="1" si="23"/>
        <v>0.89615689487946881</v>
      </c>
      <c r="J389" s="7">
        <f t="shared" ca="1" si="23"/>
        <v>0</v>
      </c>
      <c r="K389" s="7">
        <f t="shared" ca="1" si="21"/>
        <v>0.10384310512053122</v>
      </c>
      <c r="L389" s="7">
        <f t="shared" ca="1" si="24"/>
        <v>1</v>
      </c>
    </row>
    <row r="390" spans="1:12" x14ac:dyDescent="0.3">
      <c r="A390" s="6" t="s">
        <v>401</v>
      </c>
      <c r="B390" s="6">
        <v>18507.800062650906</v>
      </c>
      <c r="C390" s="7" cm="1">
        <f t="array" aca="1" ref="C390" ca="1">IFERROR(INDEX($B$2:$F$12500,MATCH($I390&amp;C$1,$B$2:$B$12500&amp;$C$2:$C$12500,0),3),0)</f>
        <v>0</v>
      </c>
      <c r="D390" s="7" cm="1">
        <f t="array" aca="1" ref="D390" ca="1">IFERROR(INDEX($B$2:$F$12500,MATCH($I390&amp;D$1,$B$2:$B$12500&amp;$C$2:$C$12500,0),3),0)</f>
        <v>12413.823016969358</v>
      </c>
      <c r="E390" s="7" cm="1">
        <f t="array" aca="1" ref="E390" ca="1">IFERROR(INDEX($B$2:$F$12500,MATCH($I390&amp;E$1,$B$2:$B$12500&amp;$C$2:$C$12500,0),3),0)</f>
        <v>2845.1366101300259</v>
      </c>
      <c r="F390" s="7" cm="1">
        <f t="array" aca="1" ref="F390" ca="1">IFERROR(INDEX($B$2:$F$12500,MATCH($I390&amp;F$1,$B$2:$B$12500&amp;$C$2:$C$12500,0),3),0)</f>
        <v>3248.8420121934405</v>
      </c>
      <c r="G390" s="7">
        <f t="shared" ca="1" si="22"/>
        <v>18507.801639292826</v>
      </c>
      <c r="H390" s="7">
        <f t="shared" ca="1" si="23"/>
        <v>0</v>
      </c>
      <c r="I390" s="7">
        <f t="shared" ca="1" si="23"/>
        <v>0.67073460473092061</v>
      </c>
      <c r="J390" s="7">
        <f t="shared" ca="1" si="23"/>
        <v>0.1537263401445628</v>
      </c>
      <c r="K390" s="7">
        <f t="shared" ca="1" si="21"/>
        <v>0.17553905512451651</v>
      </c>
      <c r="L390" s="7">
        <f t="shared" ca="1" si="24"/>
        <v>0.99999999999999989</v>
      </c>
    </row>
    <row r="391" spans="1:12" x14ac:dyDescent="0.3">
      <c r="A391" s="6" t="s">
        <v>402</v>
      </c>
      <c r="B391" s="6">
        <v>24235.491389090104</v>
      </c>
      <c r="C391" s="7" cm="1">
        <f t="array" aca="1" ref="C391" ca="1">IFERROR(INDEX($B$2:$F$12500,MATCH($I391&amp;C$1,$B$2:$B$12500&amp;$C$2:$C$12500,0),3),0)</f>
        <v>0</v>
      </c>
      <c r="D391" s="7" cm="1">
        <f t="array" aca="1" ref="D391" ca="1">IFERROR(INDEX($B$2:$F$12500,MATCH($I391&amp;D$1,$B$2:$B$12500&amp;$C$2:$C$12500,0),3),0)</f>
        <v>16724.600568887814</v>
      </c>
      <c r="E391" s="7" cm="1">
        <f t="array" aca="1" ref="E391" ca="1">IFERROR(INDEX($B$2:$F$12500,MATCH($I391&amp;E$1,$B$2:$B$12500&amp;$C$2:$C$12500,0),3),0)</f>
        <v>1938.3711097165649</v>
      </c>
      <c r="F391" s="7" cm="1">
        <f t="array" aca="1" ref="F391" ca="1">IFERROR(INDEX($B$2:$F$12500,MATCH($I391&amp;F$1,$B$2:$B$12500&amp;$C$2:$C$12500,0),3),0)</f>
        <v>5572.521987864342</v>
      </c>
      <c r="G391" s="7">
        <f t="shared" ca="1" si="22"/>
        <v>24235.493666468719</v>
      </c>
      <c r="H391" s="7">
        <f t="shared" ca="1" si="23"/>
        <v>0</v>
      </c>
      <c r="I391" s="7">
        <f t="shared" ca="1" si="23"/>
        <v>0.690087059873978</v>
      </c>
      <c r="J391" s="7">
        <f t="shared" ca="1" si="23"/>
        <v>7.9980673651324025E-2</v>
      </c>
      <c r="K391" s="7">
        <f t="shared" ca="1" si="21"/>
        <v>0.22993226647469803</v>
      </c>
      <c r="L391" s="7">
        <f t="shared" ca="1" si="24"/>
        <v>1</v>
      </c>
    </row>
    <row r="392" spans="1:12" x14ac:dyDescent="0.3">
      <c r="A392" s="6" t="s">
        <v>403</v>
      </c>
      <c r="B392" s="6">
        <v>9627.2509396605001</v>
      </c>
      <c r="C392" s="7" cm="1">
        <f t="array" aca="1" ref="C392" ca="1">IFERROR(INDEX($B$2:$F$12500,MATCH($I392&amp;C$1,$B$2:$B$12500&amp;$C$2:$C$12500,0),3),0)</f>
        <v>0</v>
      </c>
      <c r="D392" s="7" cm="1">
        <f t="array" aca="1" ref="D392" ca="1">IFERROR(INDEX($B$2:$F$12500,MATCH($I392&amp;D$1,$B$2:$B$12500&amp;$C$2:$C$12500,0),3),0)</f>
        <v>9627.25093958053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2"/>
        <v>9627.25093958053</v>
      </c>
      <c r="H392" s="7">
        <f t="shared" ca="1" si="23"/>
        <v>0</v>
      </c>
      <c r="I392" s="7">
        <f t="shared" ca="1" si="23"/>
        <v>1</v>
      </c>
      <c r="J392" s="7">
        <f t="shared" ca="1" si="23"/>
        <v>0</v>
      </c>
      <c r="K392" s="7">
        <f t="shared" ca="1" si="21"/>
        <v>0</v>
      </c>
      <c r="L392" s="7">
        <f t="shared" ca="1" si="24"/>
        <v>1</v>
      </c>
    </row>
    <row r="393" spans="1:12" x14ac:dyDescent="0.3">
      <c r="A393" s="6" t="s">
        <v>404</v>
      </c>
      <c r="B393" s="6">
        <v>11410.2017990151</v>
      </c>
      <c r="C393" s="7" cm="1">
        <f t="array" aca="1" ref="C393" ca="1">IFERROR(INDEX($B$2:$F$12500,MATCH($I393&amp;C$1,$B$2:$B$12500&amp;$C$2:$C$12500,0),3),0)</f>
        <v>0</v>
      </c>
      <c r="D393" s="7" cm="1">
        <f t="array" aca="1" ref="D393" ca="1">IFERROR(INDEX($B$2:$F$12500,MATCH($I393&amp;D$1,$B$2:$B$12500&amp;$C$2:$C$12500,0),3),0)</f>
        <v>11410.201799021863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0</v>
      </c>
      <c r="G393" s="7">
        <f t="shared" ca="1" si="22"/>
        <v>11410.201799021863</v>
      </c>
      <c r="H393" s="7">
        <f t="shared" ca="1" si="23"/>
        <v>0</v>
      </c>
      <c r="I393" s="7">
        <f t="shared" ca="1" si="23"/>
        <v>1</v>
      </c>
      <c r="J393" s="7">
        <f t="shared" ca="1" si="23"/>
        <v>0</v>
      </c>
      <c r="K393" s="7">
        <f t="shared" ca="1" si="21"/>
        <v>0</v>
      </c>
      <c r="L393" s="7">
        <f t="shared" ca="1" si="24"/>
        <v>1</v>
      </c>
    </row>
    <row r="394" spans="1:12" x14ac:dyDescent="0.3">
      <c r="A394" s="6" t="s">
        <v>405</v>
      </c>
      <c r="B394" s="6">
        <v>8329.778011585031</v>
      </c>
      <c r="C394" s="7" cm="1">
        <f t="array" aca="1" ref="C394" ca="1">IFERROR(INDEX($B$2:$F$12500,MATCH($I394&amp;C$1,$B$2:$B$12500&amp;$C$2:$C$12500,0),3),0)</f>
        <v>0</v>
      </c>
      <c r="D394" s="7" cm="1">
        <f t="array" aca="1" ref="D394" ca="1">IFERROR(INDEX($B$2:$F$12500,MATCH($I394&amp;D$1,$B$2:$B$12500&amp;$C$2:$C$12500,0),3),0)</f>
        <v>8329.7780116443355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0</v>
      </c>
      <c r="G394" s="7">
        <f t="shared" ca="1" si="22"/>
        <v>8329.7780116443355</v>
      </c>
      <c r="H394" s="7">
        <f t="shared" ca="1" si="23"/>
        <v>0</v>
      </c>
      <c r="I394" s="7">
        <f t="shared" ca="1" si="23"/>
        <v>1</v>
      </c>
      <c r="J394" s="7">
        <f t="shared" ca="1" si="23"/>
        <v>0</v>
      </c>
      <c r="K394" s="7">
        <f t="shared" ca="1" si="21"/>
        <v>0</v>
      </c>
      <c r="L394" s="7">
        <f t="shared" ca="1" si="24"/>
        <v>1</v>
      </c>
    </row>
    <row r="395" spans="1:12" x14ac:dyDescent="0.3">
      <c r="A395" s="6" t="s">
        <v>406</v>
      </c>
      <c r="B395" s="6">
        <v>9690.4564247486178</v>
      </c>
      <c r="C395" s="7" cm="1">
        <f t="array" aca="1" ref="C395" ca="1">IFERROR(INDEX($B$2:$F$12500,MATCH($I395&amp;C$1,$B$2:$B$12500&amp;$C$2:$C$12500,0),3),0)</f>
        <v>0</v>
      </c>
      <c r="D395" s="7" cm="1">
        <f t="array" aca="1" ref="D395" ca="1">IFERROR(INDEX($B$2:$F$12500,MATCH($I395&amp;D$1,$B$2:$B$12500&amp;$C$2:$C$12500,0),3),0)</f>
        <v>9690.4564248048318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2"/>
        <v>9690.4564248048318</v>
      </c>
      <c r="H395" s="7">
        <f t="shared" ca="1" si="23"/>
        <v>0</v>
      </c>
      <c r="I395" s="7">
        <f t="shared" ca="1" si="23"/>
        <v>1</v>
      </c>
      <c r="J395" s="7">
        <f t="shared" ca="1" si="23"/>
        <v>0</v>
      </c>
      <c r="K395" s="7">
        <f t="shared" ca="1" si="21"/>
        <v>0</v>
      </c>
      <c r="L395" s="7">
        <f t="shared" ca="1" si="24"/>
        <v>1</v>
      </c>
    </row>
    <row r="396" spans="1:12" x14ac:dyDescent="0.3">
      <c r="A396" s="6" t="s">
        <v>407</v>
      </c>
      <c r="B396" s="6">
        <v>12067.559773989009</v>
      </c>
      <c r="C396" s="7" cm="1">
        <f t="array" aca="1" ref="C396" ca="1">IFERROR(INDEX($B$2:$F$12500,MATCH($I396&amp;C$1,$B$2:$B$12500&amp;$C$2:$C$12500,0),3),0)</f>
        <v>0</v>
      </c>
      <c r="D396" s="7" cm="1">
        <f t="array" aca="1" ref="D396" ca="1">IFERROR(INDEX($B$2:$F$12500,MATCH($I396&amp;D$1,$B$2:$B$12500&amp;$C$2:$C$12500,0),3),0)</f>
        <v>12067.559774016905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2"/>
        <v>12067.559774016905</v>
      </c>
      <c r="H396" s="7">
        <f t="shared" ca="1" si="23"/>
        <v>0</v>
      </c>
      <c r="I396" s="7">
        <f t="shared" ca="1" si="23"/>
        <v>1</v>
      </c>
      <c r="J396" s="7">
        <f t="shared" ca="1" si="23"/>
        <v>0</v>
      </c>
      <c r="K396" s="7">
        <f t="shared" ca="1" si="21"/>
        <v>0</v>
      </c>
      <c r="L396" s="7">
        <f t="shared" ca="1" si="24"/>
        <v>1</v>
      </c>
    </row>
    <row r="397" spans="1:12" x14ac:dyDescent="0.3">
      <c r="A397" s="6" t="s">
        <v>408</v>
      </c>
      <c r="B397" s="6">
        <v>10835.331601384562</v>
      </c>
      <c r="C397" s="7" cm="1">
        <f t="array" aca="1" ref="C397" ca="1">IFERROR(INDEX($B$2:$F$12500,MATCH($I397&amp;C$1,$B$2:$B$12500&amp;$C$2:$C$12500,0),3),0)</f>
        <v>0</v>
      </c>
      <c r="D397" s="7" cm="1">
        <f t="array" aca="1" ref="D397" ca="1">IFERROR(INDEX($B$2:$F$12500,MATCH($I397&amp;D$1,$B$2:$B$12500&amp;$C$2:$C$12500,0),3),0)</f>
        <v>10835.331601351787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2"/>
        <v>10835.331601351787</v>
      </c>
      <c r="H397" s="7">
        <f t="shared" ca="1" si="23"/>
        <v>0</v>
      </c>
      <c r="I397" s="7">
        <f t="shared" ca="1" si="23"/>
        <v>1</v>
      </c>
      <c r="J397" s="7">
        <f t="shared" ca="1" si="23"/>
        <v>0</v>
      </c>
      <c r="K397" s="7">
        <f t="shared" ca="1" si="21"/>
        <v>0</v>
      </c>
      <c r="L397" s="7">
        <f t="shared" ca="1" si="24"/>
        <v>1</v>
      </c>
    </row>
    <row r="398" spans="1:12" x14ac:dyDescent="0.3">
      <c r="A398" s="6" t="s">
        <v>409</v>
      </c>
      <c r="B398" s="6">
        <v>13712.942105746635</v>
      </c>
      <c r="C398" s="7" cm="1">
        <f t="array" aca="1" ref="C398" ca="1">IFERROR(INDEX($B$2:$F$12500,MATCH($I398&amp;C$1,$B$2:$B$12500&amp;$C$2:$C$12500,0),3),0)</f>
        <v>0</v>
      </c>
      <c r="D398" s="7" cm="1">
        <f t="array" aca="1" ref="D398" ca="1">IFERROR(INDEX($B$2:$F$12500,MATCH($I398&amp;D$1,$B$2:$B$12500&amp;$C$2:$C$12500,0),3),0)</f>
        <v>13712.942105710274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0</v>
      </c>
      <c r="G398" s="7">
        <f t="shared" ca="1" si="22"/>
        <v>13712.942105710274</v>
      </c>
      <c r="H398" s="7">
        <f t="shared" ca="1" si="23"/>
        <v>0</v>
      </c>
      <c r="I398" s="7">
        <f t="shared" ca="1" si="23"/>
        <v>1</v>
      </c>
      <c r="J398" s="7">
        <f t="shared" ca="1" si="23"/>
        <v>0</v>
      </c>
      <c r="K398" s="7">
        <f t="shared" ca="1" si="21"/>
        <v>0</v>
      </c>
      <c r="L398" s="7">
        <f t="shared" ca="1" si="24"/>
        <v>1</v>
      </c>
    </row>
    <row r="399" spans="1:12" x14ac:dyDescent="0.3">
      <c r="A399" s="6" t="s">
        <v>410</v>
      </c>
      <c r="B399" s="6">
        <v>12501.953107895391</v>
      </c>
      <c r="C399" s="7" cm="1">
        <f t="array" aca="1" ref="C399" ca="1">IFERROR(INDEX($B$2:$F$12500,MATCH($I399&amp;C$1,$B$2:$B$12500&amp;$C$2:$C$12500,0),3),0)</f>
        <v>0</v>
      </c>
      <c r="D399" s="7" cm="1">
        <f t="array" aca="1" ref="D399" ca="1">IFERROR(INDEX($B$2:$F$12500,MATCH($I399&amp;D$1,$B$2:$B$12500&amp;$C$2:$C$12500,0),3),0)</f>
        <v>12501.953107906031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ca="1" si="22"/>
        <v>12501.953107906031</v>
      </c>
      <c r="H399" s="7">
        <f t="shared" ca="1" si="23"/>
        <v>0</v>
      </c>
      <c r="I399" s="7">
        <f t="shared" ca="1" si="23"/>
        <v>1</v>
      </c>
      <c r="J399" s="7">
        <f t="shared" ca="1" si="23"/>
        <v>0</v>
      </c>
      <c r="K399" s="7">
        <f t="shared" ca="1" si="21"/>
        <v>0</v>
      </c>
      <c r="L399" s="7">
        <f t="shared" ca="1" si="24"/>
        <v>1</v>
      </c>
    </row>
    <row r="400" spans="1:12" x14ac:dyDescent="0.3">
      <c r="A400" s="6" t="s">
        <v>411</v>
      </c>
      <c r="B400" s="6">
        <v>21497.585911822593</v>
      </c>
      <c r="C400" s="7" cm="1">
        <f t="array" aca="1" ref="C400" ca="1">IFERROR(INDEX($B$2:$F$12500,MATCH($I400&amp;C$1,$B$2:$B$12500&amp;$C$2:$C$12500,0),3),0)</f>
        <v>0</v>
      </c>
      <c r="D400" s="7" cm="1">
        <f t="array" aca="1" ref="D400" ca="1">IFERROR(INDEX($B$2:$F$12500,MATCH($I400&amp;D$1,$B$2:$B$12500&amp;$C$2:$C$12500,0),3),0)</f>
        <v>21497.585911837075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0</v>
      </c>
      <c r="G400" s="7">
        <f t="shared" ca="1" si="22"/>
        <v>21497.585911837075</v>
      </c>
      <c r="H400" s="7">
        <f t="shared" ca="1" si="23"/>
        <v>0</v>
      </c>
      <c r="I400" s="7">
        <f t="shared" ca="1" si="23"/>
        <v>1</v>
      </c>
      <c r="J400" s="7">
        <f t="shared" ca="1" si="23"/>
        <v>0</v>
      </c>
      <c r="K400" s="7">
        <f t="shared" ca="1" si="21"/>
        <v>0</v>
      </c>
      <c r="L400" s="7">
        <f t="shared" ca="1" si="24"/>
        <v>1</v>
      </c>
    </row>
    <row r="401" spans="1:12" x14ac:dyDescent="0.3">
      <c r="A401" s="6" t="s">
        <v>412</v>
      </c>
      <c r="B401" s="6">
        <v>56845.387066207528</v>
      </c>
      <c r="C401" s="7" cm="1">
        <f t="array" aca="1" ref="C401" ca="1">IFERROR(INDEX($B$2:$F$12500,MATCH($I401&amp;C$1,$B$2:$B$12500&amp;$C$2:$C$12500,0),3),0)</f>
        <v>0</v>
      </c>
      <c r="D401" s="7" cm="1">
        <f t="array" aca="1" ref="D401" ca="1">IFERROR(INDEX($B$2:$F$12500,MATCH($I401&amp;D$1,$B$2:$B$12500&amp;$C$2:$C$12500,0),3),0)</f>
        <v>56097.983296285012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747.40264398724469</v>
      </c>
      <c r="G401" s="7">
        <f t="shared" ca="1" si="22"/>
        <v>56845.385940272259</v>
      </c>
      <c r="H401" s="7">
        <f t="shared" ca="1" si="23"/>
        <v>0</v>
      </c>
      <c r="I401" s="7">
        <f t="shared" ca="1" si="23"/>
        <v>0.98685200862612588</v>
      </c>
      <c r="J401" s="7">
        <f t="shared" ca="1" si="23"/>
        <v>0</v>
      </c>
      <c r="K401" s="7">
        <f t="shared" ca="1" si="21"/>
        <v>1.3147991373874117E-2</v>
      </c>
      <c r="L401" s="7">
        <f t="shared" ca="1" si="24"/>
        <v>1</v>
      </c>
    </row>
    <row r="402" spans="1:12" x14ac:dyDescent="0.3">
      <c r="A402" s="6" t="s">
        <v>413</v>
      </c>
      <c r="B402" s="6">
        <v>9607.7641755949699</v>
      </c>
      <c r="C402" s="7" cm="1">
        <f t="array" aca="1" ref="C402" ca="1">IFERROR(INDEX($B$2:$F$12500,MATCH($I402&amp;C$1,$B$2:$B$12500&amp;$C$2:$C$12500,0),3),0)</f>
        <v>0</v>
      </c>
      <c r="D402" s="7" cm="1">
        <f t="array" aca="1" ref="D402" ca="1">IFERROR(INDEX($B$2:$F$12500,MATCH($I402&amp;D$1,$B$2:$B$12500&amp;$C$2:$C$12500,0),3),0)</f>
        <v>5861.7500328481156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3746.0148324622082</v>
      </c>
      <c r="G402" s="7">
        <f t="shared" ca="1" si="22"/>
        <v>9607.7648653103242</v>
      </c>
      <c r="H402" s="7">
        <f t="shared" ca="1" si="23"/>
        <v>0</v>
      </c>
      <c r="I402" s="7">
        <f t="shared" ca="1" si="23"/>
        <v>0.61010548395209763</v>
      </c>
      <c r="J402" s="7">
        <f t="shared" ca="1" si="23"/>
        <v>0</v>
      </c>
      <c r="K402" s="7">
        <f t="shared" ca="1" si="21"/>
        <v>0.38989451604790232</v>
      </c>
      <c r="L402" s="7">
        <f t="shared" ca="1" si="24"/>
        <v>1</v>
      </c>
    </row>
    <row r="403" spans="1:12" x14ac:dyDescent="0.3">
      <c r="A403" s="6" t="s">
        <v>414</v>
      </c>
      <c r="B403" s="6">
        <v>9275.2729683347934</v>
      </c>
      <c r="C403" s="7" cm="1">
        <f t="array" aca="1" ref="C403" ca="1">IFERROR(INDEX($B$2:$F$12500,MATCH($I403&amp;C$1,$B$2:$B$12500&amp;$C$2:$C$12500,0),3),0)</f>
        <v>0</v>
      </c>
      <c r="D403" s="7" cm="1">
        <f t="array" aca="1" ref="D403" ca="1">IFERROR(INDEX($B$2:$F$12500,MATCH($I403&amp;D$1,$B$2:$B$12500&amp;$C$2:$C$12500,0),3),0)</f>
        <v>0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9275.2729684113274</v>
      </c>
      <c r="G403" s="7">
        <f t="shared" ca="1" si="22"/>
        <v>9275.2729684113274</v>
      </c>
      <c r="H403" s="7">
        <f t="shared" ca="1" si="23"/>
        <v>0</v>
      </c>
      <c r="I403" s="7">
        <f t="shared" ca="1" si="23"/>
        <v>0</v>
      </c>
      <c r="J403" s="7">
        <f t="shared" ca="1" si="23"/>
        <v>0</v>
      </c>
      <c r="K403" s="7">
        <f t="shared" ca="1" si="21"/>
        <v>1</v>
      </c>
      <c r="L403" s="7">
        <f t="shared" ca="1" si="24"/>
        <v>1</v>
      </c>
    </row>
    <row r="404" spans="1:12" x14ac:dyDescent="0.3">
      <c r="A404" s="6" t="s">
        <v>415</v>
      </c>
      <c r="B404" s="6">
        <v>14990.881618974397</v>
      </c>
      <c r="C404" s="7" cm="1">
        <f t="array" aca="1" ref="C404" ca="1">IFERROR(INDEX($B$2:$F$12500,MATCH($I404&amp;C$1,$B$2:$B$12500&amp;$C$2:$C$12500,0),3),0)</f>
        <v>0</v>
      </c>
      <c r="D404" s="7" cm="1">
        <f t="array" aca="1" ref="D404" ca="1">IFERROR(INDEX($B$2:$F$12500,MATCH($I404&amp;D$1,$B$2:$B$12500&amp;$C$2:$C$12500,0),3),0)</f>
        <v>6815.5583507683314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8175.3233702677089</v>
      </c>
      <c r="G404" s="7">
        <f t="shared" ca="1" si="22"/>
        <v>14990.881721036039</v>
      </c>
      <c r="H404" s="7">
        <f t="shared" ca="1" si="23"/>
        <v>0</v>
      </c>
      <c r="I404" s="7">
        <f t="shared" ca="1" si="23"/>
        <v>0.45464692988700994</v>
      </c>
      <c r="J404" s="7">
        <f t="shared" ca="1" si="23"/>
        <v>0</v>
      </c>
      <c r="K404" s="7">
        <f t="shared" ca="1" si="21"/>
        <v>0.54535307011299006</v>
      </c>
      <c r="L404" s="7">
        <f t="shared" ca="1" si="24"/>
        <v>1</v>
      </c>
    </row>
    <row r="405" spans="1:12" x14ac:dyDescent="0.3">
      <c r="A405" s="6" t="s">
        <v>416</v>
      </c>
      <c r="B405" s="6">
        <v>11285.828322904212</v>
      </c>
      <c r="C405" s="7" cm="1">
        <f t="array" aca="1" ref="C405" ca="1">IFERROR(INDEX($B$2:$F$12500,MATCH($I405&amp;C$1,$B$2:$B$12500&amp;$C$2:$C$12500,0),3),0)</f>
        <v>0</v>
      </c>
      <c r="D405" s="7" cm="1">
        <f t="array" aca="1" ref="D405" ca="1">IFERROR(INDEX($B$2:$F$12500,MATCH($I405&amp;D$1,$B$2:$B$12500&amp;$C$2:$C$12500,0),3),0)</f>
        <v>6514.1729441556135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4771.6561283002929</v>
      </c>
      <c r="G405" s="7">
        <f t="shared" ca="1" si="22"/>
        <v>11285.829072455906</v>
      </c>
      <c r="H405" s="7">
        <f t="shared" ca="1" si="23"/>
        <v>0</v>
      </c>
      <c r="I405" s="7">
        <f t="shared" ca="1" si="23"/>
        <v>0.57719932690226949</v>
      </c>
      <c r="J405" s="7">
        <f t="shared" ca="1" si="23"/>
        <v>0</v>
      </c>
      <c r="K405" s="7">
        <f t="shared" ca="1" si="21"/>
        <v>0.42280067309773051</v>
      </c>
      <c r="L405" s="7">
        <f t="shared" ca="1" si="24"/>
        <v>1</v>
      </c>
    </row>
    <row r="406" spans="1:12" x14ac:dyDescent="0.3">
      <c r="A406" s="6" t="s">
        <v>417</v>
      </c>
      <c r="B406" s="6">
        <v>8979.0587885336718</v>
      </c>
      <c r="C406" s="7" cm="1">
        <f t="array" aca="1" ref="C406" ca="1">IFERROR(INDEX($B$2:$F$12500,MATCH($I406&amp;C$1,$B$2:$B$12500&amp;$C$2:$C$12500,0),3),0)</f>
        <v>0</v>
      </c>
      <c r="D406" s="7" cm="1">
        <f t="array" aca="1" ref="D406" ca="1">IFERROR(INDEX($B$2:$F$12500,MATCH($I406&amp;D$1,$B$2:$B$12500&amp;$C$2:$C$12500,0),3),0)</f>
        <v>8979.0587885686709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0</v>
      </c>
      <c r="G406" s="7">
        <f t="shared" ca="1" si="22"/>
        <v>8979.0587885686709</v>
      </c>
      <c r="H406" s="7">
        <f t="shared" ca="1" si="23"/>
        <v>0</v>
      </c>
      <c r="I406" s="7">
        <f t="shared" ca="1" si="23"/>
        <v>1</v>
      </c>
      <c r="J406" s="7">
        <f t="shared" ca="1" si="23"/>
        <v>0</v>
      </c>
      <c r="K406" s="7">
        <f t="shared" ca="1" si="21"/>
        <v>0</v>
      </c>
      <c r="L406" s="7">
        <f t="shared" ca="1" si="24"/>
        <v>1</v>
      </c>
    </row>
    <row r="407" spans="1:12" x14ac:dyDescent="0.3">
      <c r="A407" s="6" t="s">
        <v>418</v>
      </c>
      <c r="B407" s="6">
        <v>12801.489315987455</v>
      </c>
      <c r="C407" s="7" cm="1">
        <f t="array" aca="1" ref="C407" ca="1">IFERROR(INDEX($B$2:$F$12500,MATCH($I407&amp;C$1,$B$2:$B$12500&amp;$C$2:$C$12500,0),3),0)</f>
        <v>0</v>
      </c>
      <c r="D407" s="7" cm="1">
        <f t="array" aca="1" ref="D407" ca="1">IFERROR(INDEX($B$2:$F$12500,MATCH($I407&amp;D$1,$B$2:$B$12500&amp;$C$2:$C$12500,0),3),0)</f>
        <v>12798.051274728026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3.4392036555937797</v>
      </c>
      <c r="G407" s="7">
        <f t="shared" ca="1" si="22"/>
        <v>12801.490478383621</v>
      </c>
      <c r="H407" s="7">
        <f t="shared" ca="1" si="23"/>
        <v>0</v>
      </c>
      <c r="I407" s="7">
        <f t="shared" ca="1" si="23"/>
        <v>0.99973134349774329</v>
      </c>
      <c r="J407" s="7">
        <f t="shared" ca="1" si="23"/>
        <v>0</v>
      </c>
      <c r="K407" s="7">
        <f t="shared" ca="1" si="21"/>
        <v>2.6865650225660521E-4</v>
      </c>
      <c r="L407" s="7">
        <f t="shared" ca="1" si="24"/>
        <v>0.99999999999999989</v>
      </c>
    </row>
    <row r="408" spans="1:12" x14ac:dyDescent="0.3">
      <c r="A408" s="6" t="s">
        <v>419</v>
      </c>
      <c r="B408" s="6">
        <v>17610.973052586534</v>
      </c>
      <c r="C408" s="7" cm="1">
        <f t="array" aca="1" ref="C408" ca="1">IFERROR(INDEX($B$2:$F$12500,MATCH($I408&amp;C$1,$B$2:$B$12500&amp;$C$2:$C$12500,0),3),0)</f>
        <v>0</v>
      </c>
      <c r="D408" s="7" cm="1">
        <f t="array" aca="1" ref="D408" ca="1">IFERROR(INDEX($B$2:$F$12500,MATCH($I408&amp;D$1,$B$2:$B$12500&amp;$C$2:$C$12500,0),3),0)</f>
        <v>17244.886236847884</v>
      </c>
      <c r="E408" s="7" cm="1">
        <f t="array" aca="1" ref="E408" ca="1">IFERROR(INDEX($B$2:$F$12500,MATCH($I408&amp;E$1,$B$2:$B$12500&amp;$C$2:$C$12500,0),3),0)</f>
        <v>366.08681174754145</v>
      </c>
      <c r="F408" s="7" cm="1">
        <f t="array" aca="1" ref="F408" ca="1">IFERROR(INDEX($B$2:$F$12500,MATCH($I408&amp;F$1,$B$2:$B$12500&amp;$C$2:$C$12500,0),3),0)</f>
        <v>0</v>
      </c>
      <c r="G408" s="7">
        <f t="shared" ca="1" si="22"/>
        <v>17610.973048595424</v>
      </c>
      <c r="H408" s="7">
        <f t="shared" ca="1" si="23"/>
        <v>0</v>
      </c>
      <c r="I408" s="7">
        <f t="shared" ca="1" si="23"/>
        <v>0.97921257327818478</v>
      </c>
      <c r="J408" s="7">
        <f t="shared" ca="1" si="23"/>
        <v>2.0787426721815293E-2</v>
      </c>
      <c r="K408" s="7">
        <f t="shared" ca="1" si="21"/>
        <v>0</v>
      </c>
      <c r="L408" s="7">
        <f t="shared" ca="1" si="24"/>
        <v>1</v>
      </c>
    </row>
    <row r="409" spans="1:12" x14ac:dyDescent="0.3">
      <c r="A409" s="6" t="s">
        <v>420</v>
      </c>
      <c r="B409" s="6">
        <v>15733.782283234093</v>
      </c>
      <c r="C409" s="7" cm="1">
        <f t="array" aca="1" ref="C409" ca="1">IFERROR(INDEX($B$2:$F$12500,MATCH($I409&amp;C$1,$B$2:$B$12500&amp;$C$2:$C$12500,0),3),0)</f>
        <v>322.36672431594758</v>
      </c>
      <c r="D409" s="7" cm="1">
        <f t="array" aca="1" ref="D409" ca="1">IFERROR(INDEX($B$2:$F$12500,MATCH($I409&amp;D$1,$B$2:$B$12500&amp;$C$2:$C$12500,0),3),0)</f>
        <v>6070.4561335123744</v>
      </c>
      <c r="E409" s="7" cm="1">
        <f t="array" aca="1" ref="E409" ca="1">IFERROR(INDEX($B$2:$F$12500,MATCH($I409&amp;E$1,$B$2:$B$12500&amp;$C$2:$C$12500,0),3),0)</f>
        <v>9340.958589164793</v>
      </c>
      <c r="F409" s="7" cm="1">
        <f t="array" aca="1" ref="F409" ca="1">IFERROR(INDEX($B$2:$F$12500,MATCH($I409&amp;F$1,$B$2:$B$12500&amp;$C$2:$C$12500,0),3),0)</f>
        <v>0</v>
      </c>
      <c r="G409" s="7">
        <f t="shared" ca="1" si="22"/>
        <v>15733.781446993115</v>
      </c>
      <c r="H409" s="7">
        <f t="shared" ca="1" si="23"/>
        <v>2.0488826885132254E-2</v>
      </c>
      <c r="I409" s="7">
        <f t="shared" ca="1" si="23"/>
        <v>0.38582308734639886</v>
      </c>
      <c r="J409" s="7">
        <f t="shared" ca="1" si="23"/>
        <v>0.59368808576846888</v>
      </c>
      <c r="K409" s="7">
        <f t="shared" ca="1" si="21"/>
        <v>0</v>
      </c>
      <c r="L409" s="7">
        <f t="shared" ca="1" si="24"/>
        <v>1</v>
      </c>
    </row>
    <row r="410" spans="1:12" x14ac:dyDescent="0.3">
      <c r="A410" s="6" t="s">
        <v>421</v>
      </c>
      <c r="B410" s="6">
        <v>11303.663034651921</v>
      </c>
      <c r="C410" s="7" cm="1">
        <f t="array" aca="1" ref="C410" ca="1">IFERROR(INDEX($B$2:$F$12500,MATCH($I410&amp;C$1,$B$2:$B$12500&amp;$C$2:$C$12500,0),3),0)</f>
        <v>0</v>
      </c>
      <c r="D410" s="7" cm="1">
        <f t="array" aca="1" ref="D410" ca="1">IFERROR(INDEX($B$2:$F$12500,MATCH($I410&amp;D$1,$B$2:$B$12500&amp;$C$2:$C$12500,0),3),0)</f>
        <v>11303.663034586789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2"/>
        <v>11303.663034586789</v>
      </c>
      <c r="H410" s="7">
        <f t="shared" ca="1" si="23"/>
        <v>0</v>
      </c>
      <c r="I410" s="7">
        <f t="shared" ca="1" si="23"/>
        <v>1</v>
      </c>
      <c r="J410" s="7">
        <f t="shared" ca="1" si="23"/>
        <v>0</v>
      </c>
      <c r="K410" s="7">
        <f t="shared" ca="1" si="21"/>
        <v>0</v>
      </c>
      <c r="L410" s="7">
        <f t="shared" ca="1" si="24"/>
        <v>1</v>
      </c>
    </row>
    <row r="411" spans="1:12" x14ac:dyDescent="0.3">
      <c r="A411" s="6" t="s">
        <v>422</v>
      </c>
      <c r="B411" s="6">
        <v>17109.829900964622</v>
      </c>
      <c r="C411" s="7" cm="1">
        <f t="array" aca="1" ref="C411" ca="1">IFERROR(INDEX($B$2:$F$12500,MATCH($I411&amp;C$1,$B$2:$B$12500&amp;$C$2:$C$12500,0),3),0)</f>
        <v>0</v>
      </c>
      <c r="D411" s="7" cm="1">
        <f t="array" aca="1" ref="D411" ca="1">IFERROR(INDEX($B$2:$F$12500,MATCH($I411&amp;D$1,$B$2:$B$12500&amp;$C$2:$C$12500,0),3),0)</f>
        <v>17109.829900993172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2"/>
        <v>17109.829900993172</v>
      </c>
      <c r="H411" s="7">
        <f t="shared" ca="1" si="23"/>
        <v>0</v>
      </c>
      <c r="I411" s="7">
        <f t="shared" ca="1" si="23"/>
        <v>1</v>
      </c>
      <c r="J411" s="7">
        <f t="shared" ca="1" si="23"/>
        <v>0</v>
      </c>
      <c r="K411" s="7">
        <f t="shared" ca="1" si="21"/>
        <v>0</v>
      </c>
      <c r="L411" s="7">
        <f t="shared" ca="1" si="24"/>
        <v>1</v>
      </c>
    </row>
    <row r="412" spans="1:12" x14ac:dyDescent="0.3">
      <c r="A412" s="6" t="s">
        <v>423</v>
      </c>
      <c r="B412" s="6">
        <v>38882.86721118389</v>
      </c>
      <c r="C412" s="7" cm="1">
        <f t="array" aca="1" ref="C412" ca="1">IFERROR(INDEX($B$2:$F$12500,MATCH($I412&amp;C$1,$B$2:$B$12500&amp;$C$2:$C$12500,0),3),0)</f>
        <v>0</v>
      </c>
      <c r="D412" s="7" cm="1">
        <f t="array" aca="1" ref="D412" ca="1">IFERROR(INDEX($B$2:$F$12500,MATCH($I412&amp;D$1,$B$2:$B$12500&amp;$C$2:$C$12500,0),3),0)</f>
        <v>37227.345380105748</v>
      </c>
      <c r="E412" s="7" cm="1">
        <f t="array" aca="1" ref="E412" ca="1">IFERROR(INDEX($B$2:$F$12500,MATCH($I412&amp;E$1,$B$2:$B$12500&amp;$C$2:$C$12500,0),3),0)</f>
        <v>1655.5208731014056</v>
      </c>
      <c r="F412" s="7" cm="1">
        <f t="array" aca="1" ref="F412" ca="1">IFERROR(INDEX($B$2:$F$12500,MATCH($I412&amp;F$1,$B$2:$B$12500&amp;$C$2:$C$12500,0),3),0)</f>
        <v>0</v>
      </c>
      <c r="G412" s="7">
        <f t="shared" ca="1" si="22"/>
        <v>38882.866253207154</v>
      </c>
      <c r="H412" s="7">
        <f t="shared" ca="1" si="23"/>
        <v>0</v>
      </c>
      <c r="I412" s="7">
        <f t="shared" ca="1" si="23"/>
        <v>0.95742286943764454</v>
      </c>
      <c r="J412" s="7">
        <f t="shared" ca="1" si="23"/>
        <v>4.2577130562355452E-2</v>
      </c>
      <c r="K412" s="7">
        <f t="shared" ca="1" si="21"/>
        <v>0</v>
      </c>
      <c r="L412" s="7">
        <f t="shared" ca="1" si="24"/>
        <v>1</v>
      </c>
    </row>
    <row r="413" spans="1:12" x14ac:dyDescent="0.3">
      <c r="A413" s="6" t="s">
        <v>424</v>
      </c>
      <c r="B413" s="6">
        <v>13586.989785612977</v>
      </c>
      <c r="C413" s="7" cm="1">
        <f t="array" aca="1" ref="C413" ca="1">IFERROR(INDEX($B$2:$F$12500,MATCH($I413&amp;C$1,$B$2:$B$12500&amp;$C$2:$C$12500,0),3),0)</f>
        <v>0</v>
      </c>
      <c r="D413" s="7" cm="1">
        <f t="array" aca="1" ref="D413" ca="1">IFERROR(INDEX($B$2:$F$12500,MATCH($I413&amp;D$1,$B$2:$B$12500&amp;$C$2:$C$12500,0),3),0)</f>
        <v>12746.037043623361</v>
      </c>
      <c r="E413" s="7" cm="1">
        <f t="array" aca="1" ref="E413" ca="1">IFERROR(INDEX($B$2:$F$12500,MATCH($I413&amp;E$1,$B$2:$B$12500&amp;$C$2:$C$12500,0),3),0)</f>
        <v>840.95384680743962</v>
      </c>
      <c r="F413" s="7" cm="1">
        <f t="array" aca="1" ref="F413" ca="1">IFERROR(INDEX($B$2:$F$12500,MATCH($I413&amp;F$1,$B$2:$B$12500&amp;$C$2:$C$12500,0),3),0)</f>
        <v>0</v>
      </c>
      <c r="G413" s="7">
        <f t="shared" ca="1" si="22"/>
        <v>13586.990890430799</v>
      </c>
      <c r="H413" s="7">
        <f t="shared" ca="1" si="23"/>
        <v>0</v>
      </c>
      <c r="I413" s="7">
        <f t="shared" ca="1" si="23"/>
        <v>0.93810595343817327</v>
      </c>
      <c r="J413" s="7">
        <f t="shared" ca="1" si="23"/>
        <v>6.1894046561826739E-2</v>
      </c>
      <c r="K413" s="7">
        <f t="shared" ca="1" si="21"/>
        <v>0</v>
      </c>
      <c r="L413" s="7">
        <f t="shared" ca="1" si="24"/>
        <v>1</v>
      </c>
    </row>
    <row r="414" spans="1:12" x14ac:dyDescent="0.3">
      <c r="A414" s="6" t="s">
        <v>425</v>
      </c>
      <c r="B414" s="6">
        <v>14926.174978915567</v>
      </c>
      <c r="C414" s="7" cm="1">
        <f t="array" aca="1" ref="C414" ca="1">IFERROR(INDEX($B$2:$F$12500,MATCH($I414&amp;C$1,$B$2:$B$12500&amp;$C$2:$C$12500,0),3),0)</f>
        <v>10710.971167736401</v>
      </c>
      <c r="D414" s="7" cm="1">
        <f t="array" aca="1" ref="D414" ca="1">IFERROR(INDEX($B$2:$F$12500,MATCH($I414&amp;D$1,$B$2:$B$12500&amp;$C$2:$C$12500,0),3),0)</f>
        <v>55.456253699524936</v>
      </c>
      <c r="E414" s="7" cm="1">
        <f t="array" aca="1" ref="E414" ca="1">IFERROR(INDEX($B$2:$F$12500,MATCH($I414&amp;E$1,$B$2:$B$12500&amp;$C$2:$C$12500,0),3),0)</f>
        <v>4159.7481803807796</v>
      </c>
      <c r="F414" s="7" cm="1">
        <f t="array" aca="1" ref="F414" ca="1">IFERROR(INDEX($B$2:$F$12500,MATCH($I414&amp;F$1,$B$2:$B$12500&amp;$C$2:$C$12500,0),3),0)</f>
        <v>0</v>
      </c>
      <c r="G414" s="7">
        <f t="shared" ca="1" si="22"/>
        <v>14926.175601816707</v>
      </c>
      <c r="H414" s="7">
        <f t="shared" ca="1" si="23"/>
        <v>0.71759648643238116</v>
      </c>
      <c r="I414" s="7">
        <f t="shared" ca="1" si="23"/>
        <v>3.7153692398456842E-3</v>
      </c>
      <c r="J414" s="7">
        <f t="shared" ca="1" si="23"/>
        <v>0.27868814432777306</v>
      </c>
      <c r="K414" s="7">
        <f t="shared" ca="1" si="21"/>
        <v>0</v>
      </c>
      <c r="L414" s="7">
        <f t="shared" ca="1" si="24"/>
        <v>1</v>
      </c>
    </row>
    <row r="415" spans="1:12" x14ac:dyDescent="0.3">
      <c r="A415" s="6" t="s">
        <v>426</v>
      </c>
      <c r="B415" s="6">
        <v>7629.3782500159032</v>
      </c>
      <c r="C415" s="7" cm="1">
        <f t="array" aca="1" ref="C415" ca="1">IFERROR(INDEX($B$2:$F$12500,MATCH($I415&amp;C$1,$B$2:$B$12500&amp;$C$2:$C$12500,0),3),0)</f>
        <v>2812.514165169458</v>
      </c>
      <c r="D415" s="7" cm="1">
        <f t="array" aca="1" ref="D415" ca="1">IFERROR(INDEX($B$2:$F$12500,MATCH($I415&amp;D$1,$B$2:$B$12500&amp;$C$2:$C$12500,0),3),0)</f>
        <v>0</v>
      </c>
      <c r="E415" s="7" cm="1">
        <f t="array" aca="1" ref="E415" ca="1">IFERROR(INDEX($B$2:$F$12500,MATCH($I415&amp;E$1,$B$2:$B$12500&amp;$C$2:$C$12500,0),3),0)</f>
        <v>4816.8642210950593</v>
      </c>
      <c r="F415" s="7" cm="1">
        <f t="array" aca="1" ref="F415" ca="1">IFERROR(INDEX($B$2:$F$12500,MATCH($I415&amp;F$1,$B$2:$B$12500&amp;$C$2:$C$12500,0),3),0)</f>
        <v>0</v>
      </c>
      <c r="G415" s="7">
        <f t="shared" ca="1" si="22"/>
        <v>7629.3783862645178</v>
      </c>
      <c r="H415" s="7">
        <f t="shared" ca="1" si="23"/>
        <v>0.36864263676224823</v>
      </c>
      <c r="I415" s="7">
        <f t="shared" ca="1" si="23"/>
        <v>0</v>
      </c>
      <c r="J415" s="7">
        <f t="shared" ca="1" si="23"/>
        <v>0.63135736323775171</v>
      </c>
      <c r="K415" s="7">
        <f t="shared" ca="1" si="21"/>
        <v>0</v>
      </c>
      <c r="L415" s="7">
        <f t="shared" ca="1" si="24"/>
        <v>1</v>
      </c>
    </row>
    <row r="416" spans="1:12" x14ac:dyDescent="0.3">
      <c r="A416" s="6" t="s">
        <v>427</v>
      </c>
      <c r="B416" s="6">
        <v>9059.6031746000172</v>
      </c>
      <c r="C416" s="7" cm="1">
        <f t="array" aca="1" ref="C416" ca="1">IFERROR(INDEX($B$2:$F$12500,MATCH($I416&amp;C$1,$B$2:$B$12500&amp;$C$2:$C$12500,0),3),0)</f>
        <v>937.66184583968766</v>
      </c>
      <c r="D416" s="7" cm="1">
        <f t="array" aca="1" ref="D416" ca="1">IFERROR(INDEX($B$2:$F$12500,MATCH($I416&amp;D$1,$B$2:$B$12500&amp;$C$2:$C$12500,0),3),0)</f>
        <v>95.419491883573968</v>
      </c>
      <c r="E416" s="7" cm="1">
        <f t="array" aca="1" ref="E416" ca="1">IFERROR(INDEX($B$2:$F$12500,MATCH($I416&amp;E$1,$B$2:$B$12500&amp;$C$2:$C$12500,0),3),0)</f>
        <v>8026.52006568858</v>
      </c>
      <c r="F416" s="7" cm="1">
        <f t="array" aca="1" ref="F416" ca="1">IFERROR(INDEX($B$2:$F$12500,MATCH($I416&amp;F$1,$B$2:$B$12500&amp;$C$2:$C$12500,0),3),0)</f>
        <v>0</v>
      </c>
      <c r="G416" s="7">
        <f t="shared" ca="1" si="22"/>
        <v>9059.6014034118416</v>
      </c>
      <c r="H416" s="7">
        <f t="shared" ca="1" si="23"/>
        <v>0.10349923844183306</v>
      </c>
      <c r="I416" s="7">
        <f t="shared" ca="1" si="23"/>
        <v>1.0532416122373666E-2</v>
      </c>
      <c r="J416" s="7">
        <f t="shared" ca="1" si="23"/>
        <v>0.88596834543579328</v>
      </c>
      <c r="K416" s="7">
        <f t="shared" ca="1" si="21"/>
        <v>0</v>
      </c>
      <c r="L416" s="7">
        <f t="shared" ca="1" si="24"/>
        <v>1</v>
      </c>
    </row>
    <row r="417" spans="1:12" x14ac:dyDescent="0.3">
      <c r="A417" s="6" t="s">
        <v>428</v>
      </c>
      <c r="B417" s="6">
        <v>14550.026821001213</v>
      </c>
      <c r="C417" s="7" cm="1">
        <f t="array" aca="1" ref="C417" ca="1">IFERROR(INDEX($B$2:$F$12500,MATCH($I417&amp;C$1,$B$2:$B$12500&amp;$C$2:$C$12500,0),3),0)</f>
        <v>0</v>
      </c>
      <c r="D417" s="7" cm="1">
        <f t="array" aca="1" ref="D417" ca="1">IFERROR(INDEX($B$2:$F$12500,MATCH($I417&amp;D$1,$B$2:$B$12500&amp;$C$2:$C$12500,0),3),0)</f>
        <v>11878.987774374607</v>
      </c>
      <c r="E417" s="7" cm="1">
        <f t="array" aca="1" ref="E417" ca="1">IFERROR(INDEX($B$2:$F$12500,MATCH($I417&amp;E$1,$B$2:$B$12500&amp;$C$2:$C$12500,0),3),0)</f>
        <v>2671.0390868874615</v>
      </c>
      <c r="F417" s="7" cm="1">
        <f t="array" aca="1" ref="F417" ca="1">IFERROR(INDEX($B$2:$F$12500,MATCH($I417&amp;F$1,$B$2:$B$12500&amp;$C$2:$C$12500,0),3),0)</f>
        <v>0</v>
      </c>
      <c r="G417" s="7">
        <f t="shared" ca="1" si="22"/>
        <v>14550.026861262069</v>
      </c>
      <c r="H417" s="7">
        <f t="shared" ca="1" si="23"/>
        <v>0</v>
      </c>
      <c r="I417" s="7">
        <f t="shared" ca="1" si="23"/>
        <v>0.81642376936094696</v>
      </c>
      <c r="J417" s="7">
        <f t="shared" ca="1" si="23"/>
        <v>0.18357623063905296</v>
      </c>
      <c r="K417" s="7">
        <f t="shared" ca="1" si="21"/>
        <v>0</v>
      </c>
      <c r="L417" s="7">
        <f t="shared" ca="1" si="24"/>
        <v>0.99999999999999989</v>
      </c>
    </row>
    <row r="418" spans="1:12" x14ac:dyDescent="0.3">
      <c r="A418" s="6" t="s">
        <v>429</v>
      </c>
      <c r="B418" s="6">
        <v>14101.796109413792</v>
      </c>
      <c r="C418" s="7" cm="1">
        <f t="array" aca="1" ref="C418" ca="1">IFERROR(INDEX($B$2:$F$12500,MATCH($I418&amp;C$1,$B$2:$B$12500&amp;$C$2:$C$12500,0),3),0)</f>
        <v>803.59847123590828</v>
      </c>
      <c r="D418" s="7" cm="1">
        <f t="array" aca="1" ref="D418" ca="1">IFERROR(INDEX($B$2:$F$12500,MATCH($I418&amp;D$1,$B$2:$B$12500&amp;$C$2:$C$12500,0),3),0)</f>
        <v>2612.1815332522019</v>
      </c>
      <c r="E418" s="7" cm="1">
        <f t="array" aca="1" ref="E418" ca="1">IFERROR(INDEX($B$2:$F$12500,MATCH($I418&amp;E$1,$B$2:$B$12500&amp;$C$2:$C$12500,0),3),0)</f>
        <v>10686.016231242074</v>
      </c>
      <c r="F418" s="7" cm="1">
        <f t="array" aca="1" ref="F418" ca="1">IFERROR(INDEX($B$2:$F$12500,MATCH($I418&amp;F$1,$B$2:$B$12500&amp;$C$2:$C$12500,0),3),0)</f>
        <v>0</v>
      </c>
      <c r="G418" s="7">
        <f t="shared" ca="1" si="22"/>
        <v>14101.796235730184</v>
      </c>
      <c r="H418" s="7">
        <f t="shared" ca="1" si="23"/>
        <v>5.6985539842066675E-2</v>
      </c>
      <c r="I418" s="7">
        <f t="shared" ca="1" si="23"/>
        <v>0.18523750376094869</v>
      </c>
      <c r="J418" s="7">
        <f t="shared" ca="1" si="23"/>
        <v>0.75777695639698472</v>
      </c>
      <c r="K418" s="7">
        <f t="shared" ca="1" si="21"/>
        <v>0</v>
      </c>
      <c r="L418" s="7">
        <f t="shared" ca="1" si="24"/>
        <v>1</v>
      </c>
    </row>
    <row r="419" spans="1:12" x14ac:dyDescent="0.3">
      <c r="A419" s="6" t="s">
        <v>430</v>
      </c>
      <c r="B419" s="6">
        <v>10509.578043859834</v>
      </c>
      <c r="C419" s="7" cm="1">
        <f t="array" aca="1" ref="C419" ca="1">IFERROR(INDEX($B$2:$F$12500,MATCH($I419&amp;C$1,$B$2:$B$12500&amp;$C$2:$C$12500,0),3),0)</f>
        <v>0</v>
      </c>
      <c r="D419" s="7" cm="1">
        <f t="array" aca="1" ref="D419" ca="1">IFERROR(INDEX($B$2:$F$12500,MATCH($I419&amp;D$1,$B$2:$B$12500&amp;$C$2:$C$12500,0),3),0)</f>
        <v>10070.491038752969</v>
      </c>
      <c r="E419" s="7" cm="1">
        <f t="array" aca="1" ref="E419" ca="1">IFERROR(INDEX($B$2:$F$12500,MATCH($I419&amp;E$1,$B$2:$B$12500&amp;$C$2:$C$12500,0),3),0)</f>
        <v>439.08694751069334</v>
      </c>
      <c r="F419" s="7" cm="1">
        <f t="array" aca="1" ref="F419" ca="1">IFERROR(INDEX($B$2:$F$12500,MATCH($I419&amp;F$1,$B$2:$B$12500&amp;$C$2:$C$12500,0),3),0)</f>
        <v>0</v>
      </c>
      <c r="G419" s="7">
        <f t="shared" ca="1" si="22"/>
        <v>10509.577986263663</v>
      </c>
      <c r="H419" s="7">
        <f t="shared" ca="1" si="23"/>
        <v>0</v>
      </c>
      <c r="I419" s="7">
        <f t="shared" ca="1" si="23"/>
        <v>0.95822030645906109</v>
      </c>
      <c r="J419" s="7">
        <f t="shared" ca="1" si="23"/>
        <v>4.1779693540938877E-2</v>
      </c>
      <c r="K419" s="7">
        <f t="shared" ca="1" si="21"/>
        <v>0</v>
      </c>
      <c r="L419" s="7">
        <f t="shared" ca="1" si="24"/>
        <v>1</v>
      </c>
    </row>
    <row r="420" spans="1:12" x14ac:dyDescent="0.3">
      <c r="A420" s="6" t="s">
        <v>431</v>
      </c>
      <c r="B420" s="6">
        <v>13831.201783198438</v>
      </c>
      <c r="C420" s="7" cm="1">
        <f t="array" aca="1" ref="C420" ca="1">IFERROR(INDEX($B$2:$F$12500,MATCH($I420&amp;C$1,$B$2:$B$12500&amp;$C$2:$C$12500,0),3),0)</f>
        <v>0</v>
      </c>
      <c r="D420" s="7" cm="1">
        <f t="array" aca="1" ref="D420" ca="1">IFERROR(INDEX($B$2:$F$12500,MATCH($I420&amp;D$1,$B$2:$B$12500&amp;$C$2:$C$12500,0),3),0)</f>
        <v>13831.201783107543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2"/>
        <v>13831.201783107543</v>
      </c>
      <c r="H420" s="7">
        <f t="shared" ca="1" si="23"/>
        <v>0</v>
      </c>
      <c r="I420" s="7">
        <f t="shared" ca="1" si="23"/>
        <v>1</v>
      </c>
      <c r="J420" s="7">
        <f t="shared" ca="1" si="23"/>
        <v>0</v>
      </c>
      <c r="K420" s="7">
        <f t="shared" ca="1" si="21"/>
        <v>0</v>
      </c>
      <c r="L420" s="7">
        <f t="shared" ca="1" si="24"/>
        <v>1</v>
      </c>
    </row>
    <row r="421" spans="1:12" x14ac:dyDescent="0.3">
      <c r="A421" s="6" t="s">
        <v>432</v>
      </c>
      <c r="B421" s="6">
        <v>15347.325134144972</v>
      </c>
      <c r="C421" s="7" cm="1">
        <f t="array" aca="1" ref="C421" ca="1">IFERROR(INDEX($B$2:$F$12500,MATCH($I421&amp;C$1,$B$2:$B$12500&amp;$C$2:$C$12500,0),3),0)</f>
        <v>0</v>
      </c>
      <c r="D421" s="7" cm="1">
        <f t="array" aca="1" ref="D421" ca="1">IFERROR(INDEX($B$2:$F$12500,MATCH($I421&amp;D$1,$B$2:$B$12500&amp;$C$2:$C$12500,0),3),0)</f>
        <v>15347.325134116392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2"/>
        <v>15347.325134116392</v>
      </c>
      <c r="H421" s="7">
        <f t="shared" ca="1" si="23"/>
        <v>0</v>
      </c>
      <c r="I421" s="7">
        <f t="shared" ca="1" si="23"/>
        <v>1</v>
      </c>
      <c r="J421" s="7">
        <f t="shared" ca="1" si="23"/>
        <v>0</v>
      </c>
      <c r="K421" s="7">
        <f t="shared" ca="1" si="21"/>
        <v>0</v>
      </c>
      <c r="L421" s="7">
        <f t="shared" ca="1" si="24"/>
        <v>1</v>
      </c>
    </row>
    <row r="422" spans="1:12" x14ac:dyDescent="0.3">
      <c r="A422" s="6" t="s">
        <v>433</v>
      </c>
      <c r="B422" s="6">
        <v>16968.524419292109</v>
      </c>
      <c r="C422" s="7" cm="1">
        <f t="array" aca="1" ref="C422" ca="1">IFERROR(INDEX($B$2:$F$12500,MATCH($I422&amp;C$1,$B$2:$B$12500&amp;$C$2:$C$12500,0),3),0)</f>
        <v>0</v>
      </c>
      <c r="D422" s="7" cm="1">
        <f t="array" aca="1" ref="D422" ca="1">IFERROR(INDEX($B$2:$F$12500,MATCH($I422&amp;D$1,$B$2:$B$12500&amp;$C$2:$C$12500,0),3),0)</f>
        <v>16968.524419293055</v>
      </c>
      <c r="E422" s="7" cm="1">
        <f t="array" aca="1" ref="E422" ca="1">IFERROR(INDEX($B$2:$F$12500,MATCH($I422&amp;E$1,$B$2:$B$12500&amp;$C$2:$C$12500,0),3),0)</f>
        <v>0</v>
      </c>
      <c r="F422" s="7" cm="1">
        <f t="array" aca="1" ref="F422" ca="1">IFERROR(INDEX($B$2:$F$12500,MATCH($I422&amp;F$1,$B$2:$B$12500&amp;$C$2:$C$12500,0),3),0)</f>
        <v>0</v>
      </c>
      <c r="G422" s="7">
        <f t="shared" ca="1" si="22"/>
        <v>16968.524419293055</v>
      </c>
      <c r="H422" s="7">
        <f t="shared" ca="1" si="23"/>
        <v>0</v>
      </c>
      <c r="I422" s="7">
        <f t="shared" ca="1" si="23"/>
        <v>1</v>
      </c>
      <c r="J422" s="7">
        <f t="shared" ca="1" si="23"/>
        <v>0</v>
      </c>
      <c r="K422" s="7">
        <f t="shared" ca="1" si="21"/>
        <v>0</v>
      </c>
      <c r="L422" s="7">
        <f t="shared" ca="1" si="24"/>
        <v>1</v>
      </c>
    </row>
    <row r="423" spans="1:12" x14ac:dyDescent="0.3">
      <c r="A423" s="6" t="s">
        <v>434</v>
      </c>
      <c r="B423" s="6">
        <v>33631.494347770684</v>
      </c>
      <c r="C423" s="7" cm="1">
        <f t="array" aca="1" ref="C423" ca="1">IFERROR(INDEX($B$2:$F$12500,MATCH($I423&amp;C$1,$B$2:$B$12500&amp;$C$2:$C$12500,0),3),0)</f>
        <v>0</v>
      </c>
      <c r="D423" s="7" cm="1">
        <f t="array" aca="1" ref="D423" ca="1">IFERROR(INDEX($B$2:$F$12500,MATCH($I423&amp;D$1,$B$2:$B$12500&amp;$C$2:$C$12500,0),3),0)</f>
        <v>33631.492354029513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2"/>
        <v>33631.492354029513</v>
      </c>
      <c r="H423" s="7">
        <f t="shared" ca="1" si="23"/>
        <v>0</v>
      </c>
      <c r="I423" s="7">
        <f t="shared" ca="1" si="23"/>
        <v>1</v>
      </c>
      <c r="J423" s="7">
        <f t="shared" ca="1" si="23"/>
        <v>0</v>
      </c>
      <c r="K423" s="7">
        <f t="shared" ca="1" si="21"/>
        <v>0</v>
      </c>
      <c r="L423" s="7">
        <f t="shared" ca="1" si="24"/>
        <v>1</v>
      </c>
    </row>
    <row r="424" spans="1:12" x14ac:dyDescent="0.3">
      <c r="A424" s="6" t="s">
        <v>435</v>
      </c>
      <c r="B424" s="6">
        <v>15942.918468732054</v>
      </c>
      <c r="C424" s="7" cm="1">
        <f t="array" aca="1" ref="C424" ca="1">IFERROR(INDEX($B$2:$F$12500,MATCH($I424&amp;C$1,$B$2:$B$12500&amp;$C$2:$C$12500,0),3),0)</f>
        <v>0</v>
      </c>
      <c r="D424" s="7" cm="1">
        <f t="array" aca="1" ref="D424" ca="1">IFERROR(INDEX($B$2:$F$12500,MATCH($I424&amp;D$1,$B$2:$B$12500&amp;$C$2:$C$12500,0),3),0)</f>
        <v>15942.919653821873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2"/>
        <v>15942.919653821873</v>
      </c>
      <c r="H424" s="7">
        <f t="shared" ca="1" si="23"/>
        <v>0</v>
      </c>
      <c r="I424" s="7">
        <f t="shared" ca="1" si="23"/>
        <v>1</v>
      </c>
      <c r="J424" s="7">
        <f t="shared" ca="1" si="23"/>
        <v>0</v>
      </c>
      <c r="K424" s="7">
        <f t="shared" ca="1" si="21"/>
        <v>0</v>
      </c>
      <c r="L424" s="7">
        <f t="shared" ca="1" si="24"/>
        <v>1</v>
      </c>
    </row>
    <row r="425" spans="1:12" x14ac:dyDescent="0.3">
      <c r="A425" s="6" t="s">
        <v>436</v>
      </c>
      <c r="B425" s="6">
        <v>21060.673976986556</v>
      </c>
      <c r="C425" s="7" cm="1">
        <f t="array" aca="1" ref="C425" ca="1">IFERROR(INDEX($B$2:$F$12500,MATCH($I425&amp;C$1,$B$2:$B$12500&amp;$C$2:$C$12500,0),3),0)</f>
        <v>0</v>
      </c>
      <c r="D425" s="7" cm="1">
        <f t="array" aca="1" ref="D425" ca="1">IFERROR(INDEX($B$2:$F$12500,MATCH($I425&amp;D$1,$B$2:$B$12500&amp;$C$2:$C$12500,0),3),0)</f>
        <v>21060.671909860939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2"/>
        <v>21060.671909860939</v>
      </c>
      <c r="H425" s="7">
        <f t="shared" ca="1" si="23"/>
        <v>0</v>
      </c>
      <c r="I425" s="7">
        <f t="shared" ca="1" si="23"/>
        <v>1</v>
      </c>
      <c r="J425" s="7">
        <f t="shared" ca="1" si="23"/>
        <v>0</v>
      </c>
      <c r="K425" s="7">
        <f t="shared" ca="1" si="21"/>
        <v>0</v>
      </c>
      <c r="L425" s="7">
        <f t="shared" ca="1" si="24"/>
        <v>1</v>
      </c>
    </row>
    <row r="426" spans="1:12" x14ac:dyDescent="0.3">
      <c r="A426" s="6" t="s">
        <v>437</v>
      </c>
      <c r="B426" s="6">
        <v>13875.865812056356</v>
      </c>
      <c r="C426" s="7" cm="1">
        <f t="array" aca="1" ref="C426" ca="1">IFERROR(INDEX($B$2:$F$12500,MATCH($I426&amp;C$1,$B$2:$B$12500&amp;$C$2:$C$12500,0),3),0)</f>
        <v>0</v>
      </c>
      <c r="D426" s="7" cm="1">
        <f t="array" aca="1" ref="D426" ca="1">IFERROR(INDEX($B$2:$F$12500,MATCH($I426&amp;D$1,$B$2:$B$12500&amp;$C$2:$C$12500,0),3),0)</f>
        <v>13875.865812125081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2"/>
        <v>13875.865812125081</v>
      </c>
      <c r="H426" s="7">
        <f t="shared" ca="1" si="23"/>
        <v>0</v>
      </c>
      <c r="I426" s="7">
        <f t="shared" ca="1" si="23"/>
        <v>1</v>
      </c>
      <c r="J426" s="7">
        <f t="shared" ca="1" si="23"/>
        <v>0</v>
      </c>
      <c r="K426" s="7">
        <f t="shared" ca="1" si="21"/>
        <v>0</v>
      </c>
      <c r="L426" s="7">
        <f t="shared" ca="1" si="24"/>
        <v>1</v>
      </c>
    </row>
    <row r="427" spans="1:12" x14ac:dyDescent="0.3">
      <c r="A427" s="6" t="s">
        <v>438</v>
      </c>
      <c r="B427" s="6">
        <v>7881.1182969367828</v>
      </c>
      <c r="C427" s="7" cm="1">
        <f t="array" aca="1" ref="C427" ca="1">IFERROR(INDEX($B$2:$F$12500,MATCH($I427&amp;C$1,$B$2:$B$12500&amp;$C$2:$C$12500,0),3),0)</f>
        <v>0</v>
      </c>
      <c r="D427" s="7" cm="1">
        <f t="array" aca="1" ref="D427" ca="1">IFERROR(INDEX($B$2:$F$12500,MATCH($I427&amp;D$1,$B$2:$B$12500&amp;$C$2:$C$12500,0),3),0)</f>
        <v>7881.1182969220436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2"/>
        <v>7881.1182969220436</v>
      </c>
      <c r="H427" s="7">
        <f t="shared" ca="1" si="23"/>
        <v>0</v>
      </c>
      <c r="I427" s="7">
        <f t="shared" ca="1" si="23"/>
        <v>1</v>
      </c>
      <c r="J427" s="7">
        <f t="shared" ca="1" si="23"/>
        <v>0</v>
      </c>
      <c r="K427" s="7">
        <f t="shared" ca="1" si="21"/>
        <v>0</v>
      </c>
      <c r="L427" s="7">
        <f t="shared" ca="1" si="24"/>
        <v>1</v>
      </c>
    </row>
    <row r="428" spans="1:12" x14ac:dyDescent="0.3">
      <c r="A428" s="6" t="s">
        <v>439</v>
      </c>
      <c r="B428" s="6">
        <v>8360.9021899669478</v>
      </c>
      <c r="C428" s="7" cm="1">
        <f t="array" aca="1" ref="C428" ca="1">IFERROR(INDEX($B$2:$F$12500,MATCH($I428&amp;C$1,$B$2:$B$12500&amp;$C$2:$C$12500,0),3),0)</f>
        <v>0</v>
      </c>
      <c r="D428" s="7" cm="1">
        <f t="array" aca="1" ref="D428" ca="1">IFERROR(INDEX($B$2:$F$12500,MATCH($I428&amp;D$1,$B$2:$B$12500&amp;$C$2:$C$12500,0),3),0)</f>
        <v>8360.9021899996842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2"/>
        <v>8360.9021899996842</v>
      </c>
      <c r="H428" s="7">
        <f t="shared" ca="1" si="23"/>
        <v>0</v>
      </c>
      <c r="I428" s="7">
        <f t="shared" ca="1" si="23"/>
        <v>1</v>
      </c>
      <c r="J428" s="7">
        <f t="shared" ca="1" si="23"/>
        <v>0</v>
      </c>
      <c r="K428" s="7">
        <f t="shared" ca="1" si="21"/>
        <v>0</v>
      </c>
      <c r="L428" s="7">
        <f t="shared" ca="1" si="24"/>
        <v>1</v>
      </c>
    </row>
    <row r="429" spans="1:12" x14ac:dyDescent="0.3">
      <c r="A429" s="6" t="s">
        <v>440</v>
      </c>
      <c r="B429" s="6">
        <v>6422.4722404892573</v>
      </c>
      <c r="C429" s="7" cm="1">
        <f t="array" aca="1" ref="C429" ca="1">IFERROR(INDEX($B$2:$F$12500,MATCH($I429&amp;C$1,$B$2:$B$12500&amp;$C$2:$C$12500,0),3),0)</f>
        <v>0</v>
      </c>
      <c r="D429" s="7" cm="1">
        <f t="array" aca="1" ref="D429" ca="1">IFERROR(INDEX($B$2:$F$12500,MATCH($I429&amp;D$1,$B$2:$B$12500&amp;$C$2:$C$12500,0),3),0)</f>
        <v>6422.4722404582099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2"/>
        <v>6422.4722404582099</v>
      </c>
      <c r="H429" s="7">
        <f t="shared" ca="1" si="23"/>
        <v>0</v>
      </c>
      <c r="I429" s="7">
        <f t="shared" ca="1" si="23"/>
        <v>1</v>
      </c>
      <c r="J429" s="7">
        <f t="shared" ca="1" si="23"/>
        <v>0</v>
      </c>
      <c r="K429" s="7">
        <f t="shared" ca="1" si="21"/>
        <v>0</v>
      </c>
      <c r="L429" s="7">
        <f t="shared" ca="1" si="24"/>
        <v>1</v>
      </c>
    </row>
    <row r="430" spans="1:12" x14ac:dyDescent="0.3">
      <c r="A430" s="6" t="s">
        <v>441</v>
      </c>
      <c r="B430" s="6">
        <v>12064.575611495573</v>
      </c>
      <c r="C430" s="7" cm="1">
        <f t="array" aca="1" ref="C430" ca="1">IFERROR(INDEX($B$2:$F$12500,MATCH($I430&amp;C$1,$B$2:$B$12500&amp;$C$2:$C$12500,0),3),0)</f>
        <v>0</v>
      </c>
      <c r="D430" s="7" cm="1">
        <f t="array" aca="1" ref="D430" ca="1">IFERROR(INDEX($B$2:$F$12500,MATCH($I430&amp;D$1,$B$2:$B$12500&amp;$C$2:$C$12500,0),3),0)</f>
        <v>12064.574932751641</v>
      </c>
      <c r="E430" s="7" cm="1">
        <f t="array" aca="1" ref="E430" ca="1">IFERROR(INDEX($B$2:$F$12500,MATCH($I430&amp;E$1,$B$2:$B$12500&amp;$C$2:$C$12500,0),3),0)</f>
        <v>0</v>
      </c>
      <c r="F430" s="7" cm="1">
        <f t="array" aca="1" ref="F430" ca="1">IFERROR(INDEX($B$2:$F$12500,MATCH($I430&amp;F$1,$B$2:$B$12500&amp;$C$2:$C$12500,0),3),0)</f>
        <v>0</v>
      </c>
      <c r="G430" s="7">
        <f t="shared" ca="1" si="22"/>
        <v>12064.574932751641</v>
      </c>
      <c r="H430" s="7">
        <f t="shared" ca="1" si="23"/>
        <v>0</v>
      </c>
      <c r="I430" s="7">
        <f t="shared" ca="1" si="23"/>
        <v>1</v>
      </c>
      <c r="J430" s="7">
        <f t="shared" ca="1" si="23"/>
        <v>0</v>
      </c>
      <c r="K430" s="7">
        <f t="shared" ca="1" si="21"/>
        <v>0</v>
      </c>
      <c r="L430" s="7">
        <f t="shared" ca="1" si="24"/>
        <v>1</v>
      </c>
    </row>
    <row r="431" spans="1:12" x14ac:dyDescent="0.3">
      <c r="A431" s="6" t="s">
        <v>442</v>
      </c>
      <c r="B431" s="6">
        <v>12803.916777260751</v>
      </c>
      <c r="C431" s="7" cm="1">
        <f t="array" aca="1" ref="C431" ca="1">IFERROR(INDEX($B$2:$F$12500,MATCH($I431&amp;C$1,$B$2:$B$12500&amp;$C$2:$C$12500,0),3),0)</f>
        <v>0</v>
      </c>
      <c r="D431" s="7" cm="1">
        <f t="array" aca="1" ref="D431" ca="1">IFERROR(INDEX($B$2:$F$12500,MATCH($I431&amp;D$1,$B$2:$B$12500&amp;$C$2:$C$12500,0),3),0)</f>
        <v>12803.919295190879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2"/>
        <v>12803.919295190879</v>
      </c>
      <c r="H431" s="7">
        <f t="shared" ca="1" si="23"/>
        <v>0</v>
      </c>
      <c r="I431" s="7">
        <f t="shared" ca="1" si="23"/>
        <v>1</v>
      </c>
      <c r="J431" s="7">
        <f t="shared" ca="1" si="23"/>
        <v>0</v>
      </c>
      <c r="K431" s="7">
        <f t="shared" ca="1" si="21"/>
        <v>0</v>
      </c>
      <c r="L431" s="7">
        <f t="shared" ca="1" si="24"/>
        <v>1</v>
      </c>
    </row>
    <row r="432" spans="1:12" x14ac:dyDescent="0.3">
      <c r="A432" s="6" t="s">
        <v>443</v>
      </c>
      <c r="B432" s="6">
        <v>11254.738289250314</v>
      </c>
      <c r="C432" s="7" cm="1">
        <f t="array" aca="1" ref="C432" ca="1">IFERROR(INDEX($B$2:$F$12500,MATCH($I432&amp;C$1,$B$2:$B$12500&amp;$C$2:$C$12500,0),3),0)</f>
        <v>0</v>
      </c>
      <c r="D432" s="7" cm="1">
        <f t="array" aca="1" ref="D432" ca="1">IFERROR(INDEX($B$2:$F$12500,MATCH($I432&amp;D$1,$B$2:$B$12500&amp;$C$2:$C$12500,0),3),0)</f>
        <v>11254.738239168873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2"/>
        <v>11254.738239168873</v>
      </c>
      <c r="H432" s="7">
        <f t="shared" ca="1" si="23"/>
        <v>0</v>
      </c>
      <c r="I432" s="7">
        <f t="shared" ca="1" si="23"/>
        <v>1</v>
      </c>
      <c r="J432" s="7">
        <f t="shared" ca="1" si="23"/>
        <v>0</v>
      </c>
      <c r="K432" s="7">
        <f t="shared" ca="1" si="21"/>
        <v>0</v>
      </c>
      <c r="L432" s="7">
        <f t="shared" ca="1" si="24"/>
        <v>1</v>
      </c>
    </row>
    <row r="433" spans="1:12" x14ac:dyDescent="0.3">
      <c r="A433" s="6" t="s">
        <v>444</v>
      </c>
      <c r="B433" s="6">
        <v>9763.5054263227757</v>
      </c>
      <c r="C433" s="7" cm="1">
        <f t="array" aca="1" ref="C433" ca="1">IFERROR(INDEX($B$2:$F$12500,MATCH($I433&amp;C$1,$B$2:$B$12500&amp;$C$2:$C$12500,0),3),0)</f>
        <v>0</v>
      </c>
      <c r="D433" s="7" cm="1">
        <f t="array" aca="1" ref="D433" ca="1">IFERROR(INDEX($B$2:$F$12500,MATCH($I433&amp;D$1,$B$2:$B$12500&amp;$C$2:$C$12500,0),3),0)</f>
        <v>7458.2680177478378</v>
      </c>
      <c r="E433" s="7" cm="1">
        <f t="array" aca="1" ref="E433" ca="1">IFERROR(INDEX($B$2:$F$12500,MATCH($I433&amp;E$1,$B$2:$B$12500&amp;$C$2:$C$12500,0),3),0)</f>
        <v>2305.2370434127238</v>
      </c>
      <c r="F433" s="7" cm="1">
        <f t="array" aca="1" ref="F433" ca="1">IFERROR(INDEX($B$2:$F$12500,MATCH($I433&amp;F$1,$B$2:$B$12500&amp;$C$2:$C$12500,0),3),0)</f>
        <v>0</v>
      </c>
      <c r="G433" s="7">
        <f t="shared" ca="1" si="22"/>
        <v>9763.505061160562</v>
      </c>
      <c r="H433" s="7">
        <f t="shared" ca="1" si="23"/>
        <v>0</v>
      </c>
      <c r="I433" s="7">
        <f t="shared" ca="1" si="23"/>
        <v>0.7638924721222291</v>
      </c>
      <c r="J433" s="7">
        <f t="shared" ca="1" si="23"/>
        <v>0.23610752787777081</v>
      </c>
      <c r="K433" s="7">
        <f t="shared" ca="1" si="21"/>
        <v>0</v>
      </c>
      <c r="L433" s="7">
        <f t="shared" ca="1" si="24"/>
        <v>0.99999999999999989</v>
      </c>
    </row>
    <row r="434" spans="1:12" x14ac:dyDescent="0.3">
      <c r="A434" s="6" t="s">
        <v>445</v>
      </c>
      <c r="B434" s="6">
        <v>44925.376962065413</v>
      </c>
      <c r="C434" s="7" cm="1">
        <f t="array" aca="1" ref="C434" ca="1">IFERROR(INDEX($B$2:$F$12500,MATCH($I434&amp;C$1,$B$2:$B$12500&amp;$C$2:$C$12500,0),3),0)</f>
        <v>8334.5723905557516</v>
      </c>
      <c r="D434" s="7" cm="1">
        <f t="array" aca="1" ref="D434" ca="1">IFERROR(INDEX($B$2:$F$12500,MATCH($I434&amp;D$1,$B$2:$B$12500&amp;$C$2:$C$12500,0),3),0)</f>
        <v>36590.805140092998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2"/>
        <v>44925.377530648751</v>
      </c>
      <c r="H434" s="7">
        <f t="shared" ca="1" si="23"/>
        <v>0.18552036396065419</v>
      </c>
      <c r="I434" s="7">
        <f t="shared" ca="1" si="23"/>
        <v>0.81447963603934581</v>
      </c>
      <c r="J434" s="7">
        <f t="shared" ca="1" si="23"/>
        <v>0</v>
      </c>
      <c r="K434" s="7">
        <f t="shared" ca="1" si="21"/>
        <v>0</v>
      </c>
      <c r="L434" s="7">
        <f t="shared" ca="1" si="24"/>
        <v>1</v>
      </c>
    </row>
    <row r="435" spans="1:12" x14ac:dyDescent="0.3">
      <c r="A435" s="6" t="s">
        <v>446</v>
      </c>
      <c r="B435" s="6">
        <v>29191.818832149158</v>
      </c>
      <c r="C435" s="7" cm="1">
        <f t="array" aca="1" ref="C435" ca="1">IFERROR(INDEX($B$2:$F$12500,MATCH($I435&amp;C$1,$B$2:$B$12500&amp;$C$2:$C$12500,0),3),0)</f>
        <v>1118.9045842233184</v>
      </c>
      <c r="D435" s="7" cm="1">
        <f t="array" aca="1" ref="D435" ca="1">IFERROR(INDEX($B$2:$F$12500,MATCH($I435&amp;D$1,$B$2:$B$12500&amp;$C$2:$C$12500,0),3),0)</f>
        <v>28072.914250186474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2"/>
        <v>29191.818834409791</v>
      </c>
      <c r="H435" s="7">
        <f t="shared" ca="1" si="23"/>
        <v>3.8329389154210976E-2</v>
      </c>
      <c r="I435" s="7">
        <f t="shared" ca="1" si="23"/>
        <v>0.96167061084578909</v>
      </c>
      <c r="J435" s="7">
        <f t="shared" ca="1" si="23"/>
        <v>0</v>
      </c>
      <c r="K435" s="7">
        <f t="shared" ca="1" si="21"/>
        <v>0</v>
      </c>
      <c r="L435" s="7">
        <f t="shared" ca="1" si="24"/>
        <v>1</v>
      </c>
    </row>
    <row r="436" spans="1:12" x14ac:dyDescent="0.3">
      <c r="A436" s="6" t="s">
        <v>447</v>
      </c>
      <c r="B436" s="6">
        <v>18446.89032939509</v>
      </c>
      <c r="C436" s="7" cm="1">
        <f t="array" aca="1" ref="C436" ca="1">IFERROR(INDEX($B$2:$F$12500,MATCH($I436&amp;C$1,$B$2:$B$12500&amp;$C$2:$C$12500,0),3),0)</f>
        <v>0</v>
      </c>
      <c r="D436" s="7" cm="1">
        <f t="array" aca="1" ref="D436" ca="1">IFERROR(INDEX($B$2:$F$12500,MATCH($I436&amp;D$1,$B$2:$B$12500&amp;$C$2:$C$12500,0),3),0)</f>
        <v>18446.890329375336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2"/>
        <v>18446.890329375336</v>
      </c>
      <c r="H436" s="7">
        <f t="shared" ca="1" si="23"/>
        <v>0</v>
      </c>
      <c r="I436" s="7">
        <f t="shared" ca="1" si="23"/>
        <v>1</v>
      </c>
      <c r="J436" s="7">
        <f t="shared" ca="1" si="23"/>
        <v>0</v>
      </c>
      <c r="K436" s="7">
        <f t="shared" ca="1" si="21"/>
        <v>0</v>
      </c>
      <c r="L436" s="7">
        <f t="shared" ca="1" si="24"/>
        <v>1</v>
      </c>
    </row>
    <row r="437" spans="1:12" x14ac:dyDescent="0.3">
      <c r="A437" s="6" t="s">
        <v>448</v>
      </c>
      <c r="B437" s="6">
        <v>21875.604714032786</v>
      </c>
      <c r="C437" s="7" cm="1">
        <f t="array" aca="1" ref="C437" ca="1">IFERROR(INDEX($B$2:$F$12500,MATCH($I437&amp;C$1,$B$2:$B$12500&amp;$C$2:$C$12500,0),3),0)</f>
        <v>0</v>
      </c>
      <c r="D437" s="7" cm="1">
        <f t="array" aca="1" ref="D437" ca="1">IFERROR(INDEX($B$2:$F$12500,MATCH($I437&amp;D$1,$B$2:$B$12500&amp;$C$2:$C$12500,0),3),0)</f>
        <v>21875.604714051558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2"/>
        <v>21875.604714051558</v>
      </c>
      <c r="H437" s="7">
        <f t="shared" ca="1" si="23"/>
        <v>0</v>
      </c>
      <c r="I437" s="7">
        <f t="shared" ca="1" si="23"/>
        <v>1</v>
      </c>
      <c r="J437" s="7">
        <f t="shared" ca="1" si="23"/>
        <v>0</v>
      </c>
      <c r="K437" s="7">
        <f t="shared" ca="1" si="21"/>
        <v>0</v>
      </c>
      <c r="L437" s="7">
        <f t="shared" ca="1" si="24"/>
        <v>1</v>
      </c>
    </row>
    <row r="438" spans="1:12" x14ac:dyDescent="0.3">
      <c r="A438" s="6" t="s">
        <v>449</v>
      </c>
      <c r="B438" s="6">
        <v>19065.548320182828</v>
      </c>
      <c r="C438" s="7" cm="1">
        <f t="array" aca="1" ref="C438" ca="1">IFERROR(INDEX($B$2:$F$12500,MATCH($I438&amp;C$1,$B$2:$B$12500&amp;$C$2:$C$12500,0),3),0)</f>
        <v>14619.732139123538</v>
      </c>
      <c r="D438" s="7" cm="1">
        <f t="array" aca="1" ref="D438" ca="1">IFERROR(INDEX($B$2:$F$12500,MATCH($I438&amp;D$1,$B$2:$B$12500&amp;$C$2:$C$12500,0),3),0)</f>
        <v>3265.3835339813318</v>
      </c>
      <c r="E438" s="7" cm="1">
        <f t="array" aca="1" ref="E438" ca="1">IFERROR(INDEX($B$2:$F$12500,MATCH($I438&amp;E$1,$B$2:$B$12500&amp;$C$2:$C$12500,0),3),0)</f>
        <v>1180.4341602133154</v>
      </c>
      <c r="F438" s="7" cm="1">
        <f t="array" aca="1" ref="F438" ca="1">IFERROR(INDEX($B$2:$F$12500,MATCH($I438&amp;F$1,$B$2:$B$12500&amp;$C$2:$C$12500,0),3),0)</f>
        <v>0</v>
      </c>
      <c r="G438" s="7">
        <f t="shared" ca="1" si="22"/>
        <v>19065.549833318182</v>
      </c>
      <c r="H438" s="7">
        <f t="shared" ca="1" si="23"/>
        <v>0.76681408440551169</v>
      </c>
      <c r="I438" s="7">
        <f t="shared" ca="1" si="23"/>
        <v>0.17127140641256933</v>
      </c>
      <c r="J438" s="7">
        <f t="shared" ca="1" si="23"/>
        <v>6.1914509181919132E-2</v>
      </c>
      <c r="K438" s="7">
        <f t="shared" ca="1" si="21"/>
        <v>0</v>
      </c>
      <c r="L438" s="7">
        <f t="shared" ca="1" si="24"/>
        <v>1.0000000000000002</v>
      </c>
    </row>
    <row r="439" spans="1:12" x14ac:dyDescent="0.3">
      <c r="A439" s="6" t="s">
        <v>450</v>
      </c>
      <c r="B439" s="6">
        <v>7600.3445542078689</v>
      </c>
      <c r="C439" s="7" cm="1">
        <f t="array" aca="1" ref="C439" ca="1">IFERROR(INDEX($B$2:$F$12500,MATCH($I439&amp;C$1,$B$2:$B$12500&amp;$C$2:$C$12500,0),3),0)</f>
        <v>0</v>
      </c>
      <c r="D439" s="7" cm="1">
        <f t="array" aca="1" ref="D439" ca="1">IFERROR(INDEX($B$2:$F$12500,MATCH($I439&amp;D$1,$B$2:$B$12500&amp;$C$2:$C$12500,0),3),0)</f>
        <v>7600.3445541705178</v>
      </c>
      <c r="E439" s="7" cm="1">
        <f t="array" aca="1" ref="E439" ca="1">IFERROR(INDEX($B$2:$F$12500,MATCH($I439&amp;E$1,$B$2:$B$12500&amp;$C$2:$C$12500,0),3),0)</f>
        <v>0</v>
      </c>
      <c r="F439" s="7" cm="1">
        <f t="array" aca="1" ref="F439" ca="1">IFERROR(INDEX($B$2:$F$12500,MATCH($I439&amp;F$1,$B$2:$B$12500&amp;$C$2:$C$12500,0),3),0)</f>
        <v>0</v>
      </c>
      <c r="G439" s="7">
        <f t="shared" ca="1" si="22"/>
        <v>7600.3445541705178</v>
      </c>
      <c r="H439" s="7">
        <f t="shared" ca="1" si="23"/>
        <v>0</v>
      </c>
      <c r="I439" s="7">
        <f t="shared" ca="1" si="23"/>
        <v>1</v>
      </c>
      <c r="J439" s="7">
        <f t="shared" ca="1" si="23"/>
        <v>0</v>
      </c>
      <c r="K439" s="7">
        <f t="shared" ca="1" si="21"/>
        <v>0</v>
      </c>
      <c r="L439" s="7">
        <f t="shared" ca="1" si="24"/>
        <v>1</v>
      </c>
    </row>
    <row r="440" spans="1:12" x14ac:dyDescent="0.3">
      <c r="A440" s="6" t="s">
        <v>451</v>
      </c>
      <c r="B440" s="6">
        <v>26886.521852455498</v>
      </c>
      <c r="C440" s="7" cm="1">
        <f t="array" aca="1" ref="C440" ca="1">IFERROR(INDEX($B$2:$F$12500,MATCH($I440&amp;C$1,$B$2:$B$12500&amp;$C$2:$C$12500,0),3),0)</f>
        <v>16.398109375993162</v>
      </c>
      <c r="D440" s="7" cm="1">
        <f t="array" aca="1" ref="D440" ca="1">IFERROR(INDEX($B$2:$F$12500,MATCH($I440&amp;D$1,$B$2:$B$12500&amp;$C$2:$C$12500,0),3),0)</f>
        <v>26870.124821042664</v>
      </c>
      <c r="E440" s="7" cm="1">
        <f t="array" aca="1" ref="E440" ca="1">IFERROR(INDEX($B$2:$F$12500,MATCH($I440&amp;E$1,$B$2:$B$12500&amp;$C$2:$C$12500,0),3),0)</f>
        <v>0</v>
      </c>
      <c r="F440" s="7" cm="1">
        <f t="array" aca="1" ref="F440" ca="1">IFERROR(INDEX($B$2:$F$12500,MATCH($I440&amp;F$1,$B$2:$B$12500&amp;$C$2:$C$12500,0),3),0)</f>
        <v>0</v>
      </c>
      <c r="G440" s="7">
        <f t="shared" ca="1" si="22"/>
        <v>26886.522930418658</v>
      </c>
      <c r="H440" s="7">
        <f t="shared" ca="1" si="23"/>
        <v>6.0990070818866659E-4</v>
      </c>
      <c r="I440" s="7">
        <f t="shared" ca="1" si="23"/>
        <v>0.99939009929181133</v>
      </c>
      <c r="J440" s="7">
        <f t="shared" ca="1" si="23"/>
        <v>0</v>
      </c>
      <c r="K440" s="7">
        <f t="shared" ca="1" si="21"/>
        <v>0</v>
      </c>
      <c r="L440" s="7">
        <f t="shared" ca="1" si="24"/>
        <v>1</v>
      </c>
    </row>
    <row r="441" spans="1:12" x14ac:dyDescent="0.3">
      <c r="A441" s="6" t="s">
        <v>452</v>
      </c>
      <c r="B441" s="6">
        <v>696.28771357927064</v>
      </c>
      <c r="C441" s="7" cm="1">
        <f t="array" aca="1" ref="C441" ca="1">IFERROR(INDEX($B$2:$F$12500,MATCH($I441&amp;C$1,$B$2:$B$12500&amp;$C$2:$C$12500,0),3),0)</f>
        <v>696.28771356138566</v>
      </c>
      <c r="D441" s="7" cm="1">
        <f t="array" aca="1" ref="D441" ca="1">IFERROR(INDEX($B$2:$F$12500,MATCH($I441&amp;D$1,$B$2:$B$12500&amp;$C$2:$C$12500,0),3),0)</f>
        <v>0</v>
      </c>
      <c r="E441" s="7" cm="1">
        <f t="array" aca="1" ref="E441" ca="1">IFERROR(INDEX($B$2:$F$12500,MATCH($I441&amp;E$1,$B$2:$B$12500&amp;$C$2:$C$12500,0),3),0)</f>
        <v>0</v>
      </c>
      <c r="F441" s="7" cm="1">
        <f t="array" aca="1" ref="F441" ca="1">IFERROR(INDEX($B$2:$F$12500,MATCH($I441&amp;F$1,$B$2:$B$12500&amp;$C$2:$C$12500,0),3),0)</f>
        <v>0</v>
      </c>
      <c r="G441" s="7">
        <f t="shared" ca="1" si="22"/>
        <v>696.28771356138566</v>
      </c>
      <c r="H441" s="7">
        <f t="shared" ca="1" si="23"/>
        <v>1</v>
      </c>
      <c r="I441" s="7">
        <f t="shared" ca="1" si="23"/>
        <v>0</v>
      </c>
      <c r="J441" s="7">
        <f t="shared" ca="1" si="23"/>
        <v>0</v>
      </c>
      <c r="K441" s="7">
        <f t="shared" ca="1" si="21"/>
        <v>0</v>
      </c>
      <c r="L441" s="7">
        <f t="shared" ca="1" si="24"/>
        <v>1</v>
      </c>
    </row>
    <row r="442" spans="1:12" x14ac:dyDescent="0.3">
      <c r="A442" s="6" t="s">
        <v>453</v>
      </c>
      <c r="B442" s="6">
        <v>750.00351621529853</v>
      </c>
      <c r="C442" s="7" cm="1">
        <f t="array" aca="1" ref="C442" ca="1">IFERROR(INDEX($B$2:$F$12500,MATCH($I442&amp;C$1,$B$2:$B$12500&amp;$C$2:$C$12500,0),3),0)</f>
        <v>750.00351622042263</v>
      </c>
      <c r="D442" s="7" cm="1">
        <f t="array" aca="1" ref="D442" ca="1">IFERROR(INDEX($B$2:$F$12500,MATCH($I442&amp;D$1,$B$2:$B$12500&amp;$C$2:$C$12500,0),3),0)</f>
        <v>0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2"/>
        <v>750.00351622042263</v>
      </c>
      <c r="H442" s="7">
        <f t="shared" ca="1" si="23"/>
        <v>1</v>
      </c>
      <c r="I442" s="7">
        <f t="shared" ca="1" si="23"/>
        <v>0</v>
      </c>
      <c r="J442" s="7">
        <f t="shared" ca="1" si="23"/>
        <v>0</v>
      </c>
      <c r="K442" s="7">
        <f t="shared" ca="1" si="21"/>
        <v>0</v>
      </c>
      <c r="L442" s="7">
        <f t="shared" ca="1" si="24"/>
        <v>1</v>
      </c>
    </row>
    <row r="443" spans="1:12" x14ac:dyDescent="0.3">
      <c r="A443" s="6" t="s">
        <v>454</v>
      </c>
      <c r="B443" s="6">
        <v>676.51525142001253</v>
      </c>
      <c r="C443" s="7" cm="1">
        <f t="array" aca="1" ref="C443" ca="1">IFERROR(INDEX($B$2:$F$12500,MATCH($I443&amp;C$1,$B$2:$B$12500&amp;$C$2:$C$12500,0),3),0)</f>
        <v>620.83569446178399</v>
      </c>
      <c r="D443" s="7" cm="1">
        <f t="array" aca="1" ref="D443" ca="1">IFERROR(INDEX($B$2:$F$12500,MATCH($I443&amp;D$1,$B$2:$B$12500&amp;$C$2:$C$12500,0),3),0)</f>
        <v>55.678060873440273</v>
      </c>
      <c r="E443" s="7" cm="1">
        <f t="array" aca="1" ref="E443" ca="1">IFERROR(INDEX($B$2:$F$12500,MATCH($I443&amp;E$1,$B$2:$B$12500&amp;$C$2:$C$12500,0),3),0)</f>
        <v>0</v>
      </c>
      <c r="F443" s="7" cm="1">
        <f t="array" aca="1" ref="F443" ca="1">IFERROR(INDEX($B$2:$F$12500,MATCH($I443&amp;F$1,$B$2:$B$12500&amp;$C$2:$C$12500,0),3),0)</f>
        <v>0</v>
      </c>
      <c r="G443" s="7">
        <f t="shared" ca="1" si="22"/>
        <v>676.51375533522423</v>
      </c>
      <c r="H443" s="7">
        <f t="shared" ca="1" si="23"/>
        <v>0.91769855315676352</v>
      </c>
      <c r="I443" s="7">
        <f t="shared" ca="1" si="23"/>
        <v>8.2301446843236523E-2</v>
      </c>
      <c r="J443" s="7">
        <f t="shared" ca="1" si="23"/>
        <v>0</v>
      </c>
      <c r="K443" s="7">
        <f t="shared" ca="1" si="21"/>
        <v>0</v>
      </c>
      <c r="L443" s="7">
        <f t="shared" ca="1" si="24"/>
        <v>1</v>
      </c>
    </row>
    <row r="444" spans="1:12" x14ac:dyDescent="0.3">
      <c r="A444" s="6" t="s">
        <v>455</v>
      </c>
      <c r="B444" s="6">
        <v>723.96849970460335</v>
      </c>
      <c r="C444" s="7" cm="1">
        <f t="array" aca="1" ref="C444" ca="1">IFERROR(INDEX($B$2:$F$12500,MATCH($I444&amp;C$1,$B$2:$B$12500&amp;$C$2:$C$12500,0),3),0)</f>
        <v>341.56998905913423</v>
      </c>
      <c r="D444" s="7" cm="1">
        <f t="array" aca="1" ref="D444" ca="1">IFERROR(INDEX($B$2:$F$12500,MATCH($I444&amp;D$1,$B$2:$B$12500&amp;$C$2:$C$12500,0),3),0)</f>
        <v>382.40044110482467</v>
      </c>
      <c r="E444" s="7" cm="1">
        <f t="array" aca="1" ref="E444" ca="1">IFERROR(INDEX($B$2:$F$12500,MATCH($I444&amp;E$1,$B$2:$B$12500&amp;$C$2:$C$12500,0),3),0)</f>
        <v>0</v>
      </c>
      <c r="F444" s="7" cm="1">
        <f t="array" aca="1" ref="F444" ca="1">IFERROR(INDEX($B$2:$F$12500,MATCH($I444&amp;F$1,$B$2:$B$12500&amp;$C$2:$C$12500,0),3),0)</f>
        <v>0</v>
      </c>
      <c r="G444" s="7">
        <f t="shared" ca="1" si="22"/>
        <v>723.97043016395889</v>
      </c>
      <c r="H444" s="7">
        <f t="shared" ca="1" si="23"/>
        <v>0.47180102229006543</v>
      </c>
      <c r="I444" s="7">
        <f t="shared" ca="1" si="23"/>
        <v>0.52819897770993451</v>
      </c>
      <c r="J444" s="7">
        <f t="shared" ca="1" si="23"/>
        <v>0</v>
      </c>
      <c r="K444" s="7">
        <f t="shared" ca="1" si="21"/>
        <v>0</v>
      </c>
      <c r="L444" s="7">
        <f t="shared" ca="1" si="24"/>
        <v>1</v>
      </c>
    </row>
    <row r="445" spans="1:12" x14ac:dyDescent="0.3">
      <c r="A445" s="6" t="s">
        <v>456</v>
      </c>
      <c r="B445" s="6">
        <v>795.19338732764163</v>
      </c>
      <c r="C445" s="7" cm="1">
        <f t="array" aca="1" ref="C445" ca="1">IFERROR(INDEX($B$2:$F$12500,MATCH($I445&amp;C$1,$B$2:$B$12500&amp;$C$2:$C$12500,0),3),0)</f>
        <v>133.94653517837145</v>
      </c>
      <c r="D445" s="7" cm="1">
        <f t="array" aca="1" ref="D445" ca="1">IFERROR(INDEX($B$2:$F$12500,MATCH($I445&amp;D$1,$B$2:$B$12500&amp;$C$2:$C$12500,0),3),0)</f>
        <v>661.24613178153754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2"/>
        <v>795.19266695990905</v>
      </c>
      <c r="H445" s="7">
        <f t="shared" ca="1" si="23"/>
        <v>0.16844538530575331</v>
      </c>
      <c r="I445" s="7">
        <f t="shared" ca="1" si="23"/>
        <v>0.83155461469424663</v>
      </c>
      <c r="J445" s="7">
        <f t="shared" ca="1" si="23"/>
        <v>0</v>
      </c>
      <c r="K445" s="7">
        <f t="shared" ca="1" si="21"/>
        <v>0</v>
      </c>
      <c r="L445" s="7">
        <f t="shared" ca="1" si="24"/>
        <v>1</v>
      </c>
    </row>
    <row r="446" spans="1:12" x14ac:dyDescent="0.3">
      <c r="A446" s="6" t="s">
        <v>457</v>
      </c>
      <c r="B446" s="6">
        <v>495.37646197317434</v>
      </c>
      <c r="C446" s="7" cm="1">
        <f t="array" aca="1" ref="C446" ca="1">IFERROR(INDEX($B$2:$F$12500,MATCH($I446&amp;C$1,$B$2:$B$12500&amp;$C$2:$C$12500,0),3),0)</f>
        <v>495.37646197079755</v>
      </c>
      <c r="D446" s="7" cm="1">
        <f t="array" aca="1" ref="D446" ca="1">IFERROR(INDEX($B$2:$F$12500,MATCH($I446&amp;D$1,$B$2:$B$12500&amp;$C$2:$C$12500,0),3),0)</f>
        <v>0</v>
      </c>
      <c r="E446" s="7" cm="1">
        <f t="array" aca="1" ref="E446" ca="1">IFERROR(INDEX($B$2:$F$12500,MATCH($I446&amp;E$1,$B$2:$B$12500&amp;$C$2:$C$12500,0),3),0)</f>
        <v>0</v>
      </c>
      <c r="F446" s="7" cm="1">
        <f t="array" aca="1" ref="F446" ca="1">IFERROR(INDEX($B$2:$F$12500,MATCH($I446&amp;F$1,$B$2:$B$12500&amp;$C$2:$C$12500,0),3),0)</f>
        <v>0</v>
      </c>
      <c r="G446" s="7">
        <f t="shared" ca="1" si="22"/>
        <v>495.37646197079755</v>
      </c>
      <c r="H446" s="7">
        <f t="shared" ca="1" si="23"/>
        <v>1</v>
      </c>
      <c r="I446" s="7">
        <f t="shared" ca="1" si="23"/>
        <v>0</v>
      </c>
      <c r="J446" s="7">
        <f t="shared" ca="1" si="23"/>
        <v>0</v>
      </c>
      <c r="K446" s="7">
        <f t="shared" ca="1" si="21"/>
        <v>0</v>
      </c>
      <c r="L446" s="7">
        <f t="shared" ca="1" si="24"/>
        <v>1</v>
      </c>
    </row>
    <row r="447" spans="1:12" x14ac:dyDescent="0.3">
      <c r="A447" s="6" t="s">
        <v>458</v>
      </c>
      <c r="B447" s="6">
        <v>499.64106310775435</v>
      </c>
      <c r="C447" s="7" cm="1">
        <f t="array" aca="1" ref="C447" ca="1">IFERROR(INDEX($B$2:$F$12500,MATCH($I447&amp;C$1,$B$2:$B$12500&amp;$C$2:$C$12500,0),3),0)</f>
        <v>499.6410631011945</v>
      </c>
      <c r="D447" s="7" cm="1">
        <f t="array" aca="1" ref="D447" ca="1">IFERROR(INDEX($B$2:$F$12500,MATCH($I447&amp;D$1,$B$2:$B$12500&amp;$C$2:$C$12500,0),3),0)</f>
        <v>0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2"/>
        <v>499.6410631011945</v>
      </c>
      <c r="H447" s="7">
        <f t="shared" ca="1" si="23"/>
        <v>1</v>
      </c>
      <c r="I447" s="7">
        <f t="shared" ca="1" si="23"/>
        <v>0</v>
      </c>
      <c r="J447" s="7">
        <f t="shared" ca="1" si="23"/>
        <v>0</v>
      </c>
      <c r="K447" s="7">
        <f t="shared" ca="1" si="21"/>
        <v>0</v>
      </c>
      <c r="L447" s="7">
        <f t="shared" ca="1" si="24"/>
        <v>1</v>
      </c>
    </row>
    <row r="448" spans="1:12" x14ac:dyDescent="0.3">
      <c r="A448" s="6" t="s">
        <v>459</v>
      </c>
      <c r="B448" s="6">
        <v>489.20336821058663</v>
      </c>
      <c r="C448" s="7" cm="1">
        <f t="array" aca="1" ref="C448" ca="1">IFERROR(INDEX($B$2:$F$12500,MATCH($I448&amp;C$1,$B$2:$B$12500&amp;$C$2:$C$12500,0),3),0)</f>
        <v>489.20336821147782</v>
      </c>
      <c r="D448" s="7" cm="1">
        <f t="array" aca="1" ref="D448" ca="1">IFERROR(INDEX($B$2:$F$12500,MATCH($I448&amp;D$1,$B$2:$B$12500&amp;$C$2:$C$12500,0),3),0)</f>
        <v>0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0</v>
      </c>
      <c r="G448" s="7">
        <f t="shared" ca="1" si="22"/>
        <v>489.20336821147782</v>
      </c>
      <c r="H448" s="7">
        <f t="shared" ca="1" si="23"/>
        <v>1</v>
      </c>
      <c r="I448" s="7">
        <f t="shared" ca="1" si="23"/>
        <v>0</v>
      </c>
      <c r="J448" s="7">
        <f t="shared" ca="1" si="23"/>
        <v>0</v>
      </c>
      <c r="K448" s="7">
        <f t="shared" ca="1" si="21"/>
        <v>0</v>
      </c>
      <c r="L448" s="7">
        <f t="shared" ca="1" si="24"/>
        <v>1</v>
      </c>
    </row>
    <row r="449" spans="1:12" x14ac:dyDescent="0.3">
      <c r="A449" s="6" t="s">
        <v>460</v>
      </c>
      <c r="B449" s="6">
        <v>538.40549131223611</v>
      </c>
      <c r="C449" s="7" cm="1">
        <f t="array" aca="1" ref="C449" ca="1">IFERROR(INDEX($B$2:$F$12500,MATCH($I449&amp;C$1,$B$2:$B$12500&amp;$C$2:$C$12500,0),3),0)</f>
        <v>538.40549130488137</v>
      </c>
      <c r="D449" s="7" cm="1">
        <f t="array" aca="1" ref="D449" ca="1">IFERROR(INDEX($B$2:$F$12500,MATCH($I449&amp;D$1,$B$2:$B$12500&amp;$C$2:$C$12500,0),3),0)</f>
        <v>0</v>
      </c>
      <c r="E449" s="7" cm="1">
        <f t="array" aca="1" ref="E449" ca="1">IFERROR(INDEX($B$2:$F$12500,MATCH($I449&amp;E$1,$B$2:$B$12500&amp;$C$2:$C$12500,0),3),0)</f>
        <v>0</v>
      </c>
      <c r="F449" s="7" cm="1">
        <f t="array" aca="1" ref="F449" ca="1">IFERROR(INDEX($B$2:$F$12500,MATCH($I449&amp;F$1,$B$2:$B$12500&amp;$C$2:$C$12500,0),3),0)</f>
        <v>0</v>
      </c>
      <c r="G449" s="7">
        <f t="shared" ca="1" si="22"/>
        <v>538.40549130488137</v>
      </c>
      <c r="H449" s="7">
        <f t="shared" ca="1" si="23"/>
        <v>1</v>
      </c>
      <c r="I449" s="7">
        <f t="shared" ca="1" si="23"/>
        <v>0</v>
      </c>
      <c r="J449" s="7">
        <f t="shared" ca="1" si="23"/>
        <v>0</v>
      </c>
      <c r="K449" s="7">
        <f t="shared" ca="1" si="21"/>
        <v>0</v>
      </c>
      <c r="L449" s="7">
        <f t="shared" ca="1" si="24"/>
        <v>1</v>
      </c>
    </row>
    <row r="450" spans="1:12" x14ac:dyDescent="0.3">
      <c r="A450" s="6" t="s">
        <v>461</v>
      </c>
      <c r="B450" s="6">
        <v>482.73252717643646</v>
      </c>
      <c r="C450" s="7" cm="1">
        <f t="array" aca="1" ref="C450" ca="1">IFERROR(INDEX($B$2:$F$12500,MATCH($I450&amp;C$1,$B$2:$B$12500&amp;$C$2:$C$12500,0),3),0)</f>
        <v>482.73252717707572</v>
      </c>
      <c r="D450" s="7" cm="1">
        <f t="array" aca="1" ref="D450" ca="1">IFERROR(INDEX($B$2:$F$12500,MATCH($I450&amp;D$1,$B$2:$B$12500&amp;$C$2:$C$12500,0),3),0)</f>
        <v>0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ca="1" si="22"/>
        <v>482.73252717707572</v>
      </c>
      <c r="H450" s="7">
        <f t="shared" ca="1" si="23"/>
        <v>1</v>
      </c>
      <c r="I450" s="7">
        <f t="shared" ca="1" si="23"/>
        <v>0</v>
      </c>
      <c r="J450" s="7">
        <f t="shared" ca="1" si="23"/>
        <v>0</v>
      </c>
      <c r="K450" s="7">
        <f t="shared" ca="1" si="23"/>
        <v>0</v>
      </c>
      <c r="L450" s="7">
        <f t="shared" ca="1" si="24"/>
        <v>1</v>
      </c>
    </row>
    <row r="451" spans="1:12" x14ac:dyDescent="0.3">
      <c r="A451" s="6" t="s">
        <v>462</v>
      </c>
      <c r="B451" s="6">
        <v>500.26672708147373</v>
      </c>
      <c r="C451" s="7" cm="1">
        <f t="array" aca="1" ref="C451" ca="1">IFERROR(INDEX($B$2:$F$12500,MATCH($I451&amp;C$1,$B$2:$B$12500&amp;$C$2:$C$12500,0),3),0)</f>
        <v>500.26672708743553</v>
      </c>
      <c r="D451" s="7" cm="1">
        <f t="array" aca="1" ref="D451" ca="1">IFERROR(INDEX($B$2:$F$12500,MATCH($I451&amp;D$1,$B$2:$B$12500&amp;$C$2:$C$12500,0),3),0)</f>
        <v>0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ref="G451:G514" ca="1" si="25">SUM(C451:F451)</f>
        <v>500.26672708743553</v>
      </c>
      <c r="H451" s="7">
        <f t="shared" ref="H451:K514" ca="1" si="26">C451/$O451</f>
        <v>1</v>
      </c>
      <c r="I451" s="7">
        <f t="shared" ca="1" si="26"/>
        <v>0</v>
      </c>
      <c r="J451" s="7">
        <f t="shared" ca="1" si="26"/>
        <v>0</v>
      </c>
      <c r="K451" s="7">
        <f t="shared" ca="1" si="26"/>
        <v>0</v>
      </c>
      <c r="L451" s="7">
        <f t="shared" ref="L451:L514" ca="1" si="27">SUM(H451:K451)</f>
        <v>1</v>
      </c>
    </row>
    <row r="452" spans="1:12" x14ac:dyDescent="0.3">
      <c r="A452" s="6" t="s">
        <v>463</v>
      </c>
      <c r="B452" s="6">
        <v>518.6279378481413</v>
      </c>
      <c r="C452" s="7" cm="1">
        <f t="array" aca="1" ref="C452" ca="1">IFERROR(INDEX($B$2:$F$12500,MATCH($I452&amp;C$1,$B$2:$B$12500&amp;$C$2:$C$12500,0),3),0)</f>
        <v>518.62793784312203</v>
      </c>
      <c r="D452" s="7" cm="1">
        <f t="array" aca="1" ref="D452" ca="1">IFERROR(INDEX($B$2:$F$12500,MATCH($I452&amp;D$1,$B$2:$B$12500&amp;$C$2:$C$12500,0),3),0)</f>
        <v>0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ca="1" si="25"/>
        <v>518.62793784312203</v>
      </c>
      <c r="H452" s="7">
        <f t="shared" ca="1" si="26"/>
        <v>1</v>
      </c>
      <c r="I452" s="7">
        <f t="shared" ca="1" si="26"/>
        <v>0</v>
      </c>
      <c r="J452" s="7">
        <f t="shared" ca="1" si="26"/>
        <v>0</v>
      </c>
      <c r="K452" s="7">
        <f t="shared" ca="1" si="26"/>
        <v>0</v>
      </c>
      <c r="L452" s="7">
        <f t="shared" ca="1" si="27"/>
        <v>1</v>
      </c>
    </row>
    <row r="453" spans="1:12" x14ac:dyDescent="0.3">
      <c r="A453" s="6" t="s">
        <v>464</v>
      </c>
      <c r="B453" s="6">
        <v>47245.260519569929</v>
      </c>
      <c r="C453" s="7" cm="1">
        <f t="array" aca="1" ref="C453" ca="1">IFERROR(INDEX($B$2:$F$12500,MATCH($I453&amp;C$1,$B$2:$B$12500&amp;$C$2:$C$12500,0),3),0)</f>
        <v>21676.836815351682</v>
      </c>
      <c r="D453" s="7" cm="1">
        <f t="array" aca="1" ref="D453" ca="1">IFERROR(INDEX($B$2:$F$12500,MATCH($I453&amp;D$1,$B$2:$B$12500&amp;$C$2:$C$12500,0),3),0)</f>
        <v>25568.423847184105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5"/>
        <v>47245.260662535788</v>
      </c>
      <c r="H453" s="7">
        <f t="shared" ca="1" si="26"/>
        <v>0.4588150538566258</v>
      </c>
      <c r="I453" s="7">
        <f t="shared" ca="1" si="26"/>
        <v>0.5411849461433742</v>
      </c>
      <c r="J453" s="7">
        <f t="shared" ca="1" si="26"/>
        <v>0</v>
      </c>
      <c r="K453" s="7">
        <f t="shared" ca="1" si="26"/>
        <v>0</v>
      </c>
      <c r="L453" s="7">
        <f t="shared" ca="1" si="27"/>
        <v>1</v>
      </c>
    </row>
    <row r="454" spans="1:12" x14ac:dyDescent="0.3">
      <c r="A454" s="6" t="s">
        <v>465</v>
      </c>
      <c r="B454" s="6">
        <v>36759.433127796699</v>
      </c>
      <c r="C454" s="7" cm="1">
        <f t="array" aca="1" ref="C454" ca="1">IFERROR(INDEX($B$2:$F$12500,MATCH($I454&amp;C$1,$B$2:$B$12500&amp;$C$2:$C$12500,0),3),0)</f>
        <v>0</v>
      </c>
      <c r="D454" s="7" cm="1">
        <f t="array" aca="1" ref="D454" ca="1">IFERROR(INDEX($B$2:$F$12500,MATCH($I454&amp;D$1,$B$2:$B$12500&amp;$C$2:$C$12500,0),3),0)</f>
        <v>36759.433127791643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ca="1" si="25"/>
        <v>36759.433127791643</v>
      </c>
      <c r="H454" s="7">
        <f t="shared" ca="1" si="26"/>
        <v>0</v>
      </c>
      <c r="I454" s="7">
        <f t="shared" ca="1" si="26"/>
        <v>1</v>
      </c>
      <c r="J454" s="7">
        <f t="shared" ca="1" si="26"/>
        <v>0</v>
      </c>
      <c r="K454" s="7">
        <f t="shared" ca="1" si="26"/>
        <v>0</v>
      </c>
      <c r="L454" s="7">
        <f t="shared" ca="1" si="27"/>
        <v>1</v>
      </c>
    </row>
    <row r="455" spans="1:12" x14ac:dyDescent="0.3">
      <c r="A455" s="6" t="s">
        <v>466</v>
      </c>
      <c r="B455" s="6">
        <v>28346.610078058489</v>
      </c>
      <c r="C455" s="7" cm="1">
        <f t="array" aca="1" ref="C455" ca="1">IFERROR(INDEX($B$2:$F$12500,MATCH($I455&amp;C$1,$B$2:$B$12500&amp;$C$2:$C$12500,0),3),0)</f>
        <v>0</v>
      </c>
      <c r="D455" s="7" cm="1">
        <f t="array" aca="1" ref="D455" ca="1">IFERROR(INDEX($B$2:$F$12500,MATCH($I455&amp;D$1,$B$2:$B$12500&amp;$C$2:$C$12500,0),3),0)</f>
        <v>28346.611462691621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5"/>
        <v>28346.611462691621</v>
      </c>
      <c r="H455" s="7">
        <f t="shared" ca="1" si="26"/>
        <v>0</v>
      </c>
      <c r="I455" s="7">
        <f t="shared" ca="1" si="26"/>
        <v>1</v>
      </c>
      <c r="J455" s="7">
        <f t="shared" ca="1" si="26"/>
        <v>0</v>
      </c>
      <c r="K455" s="7">
        <f t="shared" ca="1" si="26"/>
        <v>0</v>
      </c>
      <c r="L455" s="7">
        <f t="shared" ca="1" si="27"/>
        <v>1</v>
      </c>
    </row>
    <row r="456" spans="1:12" x14ac:dyDescent="0.3">
      <c r="A456" s="6" t="s">
        <v>467</v>
      </c>
      <c r="B456" s="6">
        <v>34588.472040918219</v>
      </c>
      <c r="C456" s="7" cm="1">
        <f t="array" aca="1" ref="C456" ca="1">IFERROR(INDEX($B$2:$F$12500,MATCH($I456&amp;C$1,$B$2:$B$12500&amp;$C$2:$C$12500,0),3),0)</f>
        <v>0</v>
      </c>
      <c r="D456" s="7" cm="1">
        <f t="array" aca="1" ref="D456" ca="1">IFERROR(INDEX($B$2:$F$12500,MATCH($I456&amp;D$1,$B$2:$B$12500&amp;$C$2:$C$12500,0),3),0)</f>
        <v>34588.47204092965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5"/>
        <v>34588.47204092965</v>
      </c>
      <c r="H456" s="7">
        <f t="shared" ca="1" si="26"/>
        <v>0</v>
      </c>
      <c r="I456" s="7">
        <f t="shared" ca="1" si="26"/>
        <v>1</v>
      </c>
      <c r="J456" s="7">
        <f t="shared" ca="1" si="26"/>
        <v>0</v>
      </c>
      <c r="K456" s="7">
        <f t="shared" ca="1" si="26"/>
        <v>0</v>
      </c>
      <c r="L456" s="7">
        <f t="shared" ca="1" si="27"/>
        <v>1</v>
      </c>
    </row>
    <row r="457" spans="1:12" x14ac:dyDescent="0.3">
      <c r="A457" s="6" t="s">
        <v>468</v>
      </c>
      <c r="B457" s="6">
        <v>59136.782477214569</v>
      </c>
      <c r="C457" s="7" cm="1">
        <f t="array" aca="1" ref="C457" ca="1">IFERROR(INDEX($B$2:$F$12500,MATCH($I457&amp;C$1,$B$2:$B$12500&amp;$C$2:$C$12500,0),3),0)</f>
        <v>8946.4580584150644</v>
      </c>
      <c r="D457" s="7" cm="1">
        <f t="array" aca="1" ref="D457" ca="1">IFERROR(INDEX($B$2:$F$12500,MATCH($I457&amp;D$1,$B$2:$B$12500&amp;$C$2:$C$12500,0),3),0)</f>
        <v>50190.325247303554</v>
      </c>
      <c r="E457" s="7" cm="1">
        <f t="array" aca="1" ref="E457" ca="1">IFERROR(INDEX($B$2:$F$12500,MATCH($I457&amp;E$1,$B$2:$B$12500&amp;$C$2:$C$12500,0),3),0)</f>
        <v>0</v>
      </c>
      <c r="F457" s="7" cm="1">
        <f t="array" aca="1" ref="F457" ca="1">IFERROR(INDEX($B$2:$F$12500,MATCH($I457&amp;F$1,$B$2:$B$12500&amp;$C$2:$C$12500,0),3),0)</f>
        <v>0</v>
      </c>
      <c r="G457" s="7">
        <f t="shared" ca="1" si="25"/>
        <v>59136.783305718622</v>
      </c>
      <c r="H457" s="7">
        <f t="shared" ca="1" si="26"/>
        <v>0.15128415105307103</v>
      </c>
      <c r="I457" s="7">
        <f t="shared" ca="1" si="26"/>
        <v>0.84871584894692897</v>
      </c>
      <c r="J457" s="7">
        <f t="shared" ca="1" si="26"/>
        <v>0</v>
      </c>
      <c r="K457" s="7">
        <f t="shared" ca="1" si="26"/>
        <v>0</v>
      </c>
      <c r="L457" s="7">
        <f t="shared" ca="1" si="27"/>
        <v>1</v>
      </c>
    </row>
    <row r="458" spans="1:12" x14ac:dyDescent="0.3">
      <c r="A458" s="6" t="s">
        <v>469</v>
      </c>
      <c r="B458" s="6">
        <v>38476.275297942899</v>
      </c>
      <c r="C458" s="7" cm="1">
        <f t="array" aca="1" ref="C458" ca="1">IFERROR(INDEX($B$2:$F$12500,MATCH($I458&amp;C$1,$B$2:$B$12500&amp;$C$2:$C$12500,0),3),0)</f>
        <v>27999.728053403698</v>
      </c>
      <c r="D458" s="7" cm="1">
        <f t="array" aca="1" ref="D458" ca="1">IFERROR(INDEX($B$2:$F$12500,MATCH($I458&amp;D$1,$B$2:$B$12500&amp;$C$2:$C$12500,0),3),0)</f>
        <v>10476.546980995661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5"/>
        <v>38476.275034399361</v>
      </c>
      <c r="H458" s="7">
        <f t="shared" ca="1" si="26"/>
        <v>0.72771410507828005</v>
      </c>
      <c r="I458" s="7">
        <f t="shared" ca="1" si="26"/>
        <v>0.27228589492171995</v>
      </c>
      <c r="J458" s="7">
        <f t="shared" ca="1" si="26"/>
        <v>0</v>
      </c>
      <c r="K458" s="7">
        <f t="shared" ca="1" si="26"/>
        <v>0</v>
      </c>
      <c r="L458" s="7">
        <f t="shared" ca="1" si="27"/>
        <v>1</v>
      </c>
    </row>
    <row r="459" spans="1:12" x14ac:dyDescent="0.3">
      <c r="A459" s="6" t="s">
        <v>470</v>
      </c>
      <c r="B459" s="6">
        <v>64992.571703918045</v>
      </c>
      <c r="C459" s="7" cm="1">
        <f t="array" aca="1" ref="C459" ca="1">IFERROR(INDEX($B$2:$F$12500,MATCH($I459&amp;C$1,$B$2:$B$12500&amp;$C$2:$C$12500,0),3),0)</f>
        <v>0</v>
      </c>
      <c r="D459" s="7" cm="1">
        <f t="array" aca="1" ref="D459" ca="1">IFERROR(INDEX($B$2:$F$12500,MATCH($I459&amp;D$1,$B$2:$B$12500&amp;$C$2:$C$12500,0),3),0)</f>
        <v>64992.570793635561</v>
      </c>
      <c r="E459" s="7" cm="1">
        <f t="array" aca="1" ref="E459" ca="1">IFERROR(INDEX($B$2:$F$12500,MATCH($I459&amp;E$1,$B$2:$B$12500&amp;$C$2:$C$12500,0),3),0)</f>
        <v>0</v>
      </c>
      <c r="F459" s="7" cm="1">
        <f t="array" aca="1" ref="F459" ca="1">IFERROR(INDEX($B$2:$F$12500,MATCH($I459&amp;F$1,$B$2:$B$12500&amp;$C$2:$C$12500,0),3),0)</f>
        <v>0</v>
      </c>
      <c r="G459" s="7">
        <f t="shared" ca="1" si="25"/>
        <v>64992.570793635561</v>
      </c>
      <c r="H459" s="7">
        <f t="shared" ca="1" si="26"/>
        <v>0</v>
      </c>
      <c r="I459" s="7">
        <f t="shared" ca="1" si="26"/>
        <v>1</v>
      </c>
      <c r="J459" s="7">
        <f t="shared" ca="1" si="26"/>
        <v>0</v>
      </c>
      <c r="K459" s="7">
        <f t="shared" ca="1" si="26"/>
        <v>0</v>
      </c>
      <c r="L459" s="7">
        <f t="shared" ca="1" si="27"/>
        <v>1</v>
      </c>
    </row>
    <row r="460" spans="1:12" x14ac:dyDescent="0.3">
      <c r="A460" s="6" t="s">
        <v>471</v>
      </c>
      <c r="B460" s="6">
        <v>44895.57305898003</v>
      </c>
      <c r="C460" s="7" cm="1">
        <f t="array" aca="1" ref="C460" ca="1">IFERROR(INDEX($B$2:$F$12500,MATCH($I460&amp;C$1,$B$2:$B$12500&amp;$C$2:$C$12500,0),3),0)</f>
        <v>14490.879780363422</v>
      </c>
      <c r="D460" s="7" cm="1">
        <f t="array" aca="1" ref="D460" ca="1">IFERROR(INDEX($B$2:$F$12500,MATCH($I460&amp;D$1,$B$2:$B$12500&amp;$C$2:$C$12500,0),3),0)</f>
        <v>0</v>
      </c>
      <c r="E460" s="7" cm="1">
        <f t="array" aca="1" ref="E460" ca="1">IFERROR(INDEX($B$2:$F$12500,MATCH($I460&amp;E$1,$B$2:$B$12500&amp;$C$2:$C$12500,0),3),0)</f>
        <v>30404.694216204047</v>
      </c>
      <c r="F460" s="7" cm="1">
        <f t="array" aca="1" ref="F460" ca="1">IFERROR(INDEX($B$2:$F$12500,MATCH($I460&amp;F$1,$B$2:$B$12500&amp;$C$2:$C$12500,0),3),0)</f>
        <v>0</v>
      </c>
      <c r="G460" s="7">
        <f t="shared" ca="1" si="25"/>
        <v>44895.573996567473</v>
      </c>
      <c r="H460" s="7">
        <f t="shared" ca="1" si="26"/>
        <v>0.322768560247639</v>
      </c>
      <c r="I460" s="7">
        <f t="shared" ca="1" si="26"/>
        <v>0</v>
      </c>
      <c r="J460" s="7">
        <f t="shared" ca="1" si="26"/>
        <v>0.67723143975236089</v>
      </c>
      <c r="K460" s="7">
        <f t="shared" ca="1" si="26"/>
        <v>0</v>
      </c>
      <c r="L460" s="7">
        <f t="shared" ca="1" si="27"/>
        <v>0.99999999999999989</v>
      </c>
    </row>
    <row r="461" spans="1:12" x14ac:dyDescent="0.3">
      <c r="A461" s="6" t="s">
        <v>472</v>
      </c>
      <c r="B461" s="6">
        <v>26216.964859003423</v>
      </c>
      <c r="C461" s="7" cm="1">
        <f t="array" aca="1" ref="C461" ca="1">IFERROR(INDEX($B$2:$F$12500,MATCH($I461&amp;C$1,$B$2:$B$12500&amp;$C$2:$C$12500,0),3),0)</f>
        <v>0</v>
      </c>
      <c r="D461" s="7" cm="1">
        <f t="array" aca="1" ref="D461" ca="1">IFERROR(INDEX($B$2:$F$12500,MATCH($I461&amp;D$1,$B$2:$B$12500&amp;$C$2:$C$12500,0),3),0)</f>
        <v>0</v>
      </c>
      <c r="E461" s="7" cm="1">
        <f t="array" aca="1" ref="E461" ca="1">IFERROR(INDEX($B$2:$F$12500,MATCH($I461&amp;E$1,$B$2:$B$12500&amp;$C$2:$C$12500,0),3),0)</f>
        <v>26216.964859072068</v>
      </c>
      <c r="F461" s="7" cm="1">
        <f t="array" aca="1" ref="F461" ca="1">IFERROR(INDEX($B$2:$F$12500,MATCH($I461&amp;F$1,$B$2:$B$12500&amp;$C$2:$C$12500,0),3),0)</f>
        <v>0</v>
      </c>
      <c r="G461" s="7">
        <f t="shared" ca="1" si="25"/>
        <v>26216.964859072068</v>
      </c>
      <c r="H461" s="7">
        <f t="shared" ca="1" si="26"/>
        <v>0</v>
      </c>
      <c r="I461" s="7">
        <f t="shared" ca="1" si="26"/>
        <v>0</v>
      </c>
      <c r="J461" s="7">
        <f t="shared" ca="1" si="26"/>
        <v>1</v>
      </c>
      <c r="K461" s="7">
        <f t="shared" ca="1" si="26"/>
        <v>0</v>
      </c>
      <c r="L461" s="7">
        <f t="shared" ca="1" si="27"/>
        <v>1</v>
      </c>
    </row>
    <row r="462" spans="1:12" x14ac:dyDescent="0.3">
      <c r="A462" s="6" t="s">
        <v>473</v>
      </c>
      <c r="B462" s="6">
        <v>28622.531116212514</v>
      </c>
      <c r="C462" s="7" cm="1">
        <f t="array" aca="1" ref="C462" ca="1">IFERROR(INDEX($B$2:$F$12500,MATCH($I462&amp;C$1,$B$2:$B$12500&amp;$C$2:$C$12500,0),3),0)</f>
        <v>9804.1130559617286</v>
      </c>
      <c r="D462" s="7" cm="1">
        <f t="array" aca="1" ref="D462" ca="1">IFERROR(INDEX($B$2:$F$12500,MATCH($I462&amp;D$1,$B$2:$B$12500&amp;$C$2:$C$12500,0),3),0)</f>
        <v>0</v>
      </c>
      <c r="E462" s="7" cm="1">
        <f t="array" aca="1" ref="E462" ca="1">IFERROR(INDEX($B$2:$F$12500,MATCH($I462&amp;E$1,$B$2:$B$12500&amp;$C$2:$C$12500,0),3),0)</f>
        <v>18818.41783374648</v>
      </c>
      <c r="F462" s="7" cm="1">
        <f t="array" aca="1" ref="F462" ca="1">IFERROR(INDEX($B$2:$F$12500,MATCH($I462&amp;F$1,$B$2:$B$12500&amp;$C$2:$C$12500,0),3),0)</f>
        <v>0</v>
      </c>
      <c r="G462" s="7">
        <f t="shared" ca="1" si="25"/>
        <v>28622.530889708207</v>
      </c>
      <c r="H462" s="7">
        <f t="shared" ca="1" si="26"/>
        <v>0.34253131191438385</v>
      </c>
      <c r="I462" s="7">
        <f t="shared" ca="1" si="26"/>
        <v>0</v>
      </c>
      <c r="J462" s="7">
        <f t="shared" ca="1" si="26"/>
        <v>0.6574686880856162</v>
      </c>
      <c r="K462" s="7">
        <f t="shared" ca="1" si="26"/>
        <v>0</v>
      </c>
      <c r="L462" s="7">
        <f t="shared" ca="1" si="27"/>
        <v>1</v>
      </c>
    </row>
    <row r="463" spans="1:12" x14ac:dyDescent="0.3">
      <c r="A463" s="6" t="s">
        <v>474</v>
      </c>
      <c r="B463" s="6">
        <v>135267.72475536488</v>
      </c>
      <c r="C463" s="7" cm="1">
        <f t="array" aca="1" ref="C463" ca="1">IFERROR(INDEX($B$2:$F$12500,MATCH($I463&amp;C$1,$B$2:$B$12500&amp;$C$2:$C$12500,0),3),0)</f>
        <v>0</v>
      </c>
      <c r="D463" s="7" cm="1">
        <f t="array" aca="1" ref="D463" ca="1">IFERROR(INDEX($B$2:$F$12500,MATCH($I463&amp;D$1,$B$2:$B$12500&amp;$C$2:$C$12500,0),3),0)</f>
        <v>0</v>
      </c>
      <c r="E463" s="7" cm="1">
        <f t="array" aca="1" ref="E463" ca="1">IFERROR(INDEX($B$2:$F$12500,MATCH($I463&amp;E$1,$B$2:$B$12500&amp;$C$2:$C$12500,0),3),0)</f>
        <v>134237.83806990227</v>
      </c>
      <c r="F463" s="7" cm="1">
        <f t="array" aca="1" ref="F463" ca="1">IFERROR(INDEX($B$2:$F$12500,MATCH($I463&amp;F$1,$B$2:$B$12500&amp;$C$2:$C$12500,0),3),0)</f>
        <v>1029.8896223326792</v>
      </c>
      <c r="G463" s="7">
        <f t="shared" ca="1" si="25"/>
        <v>135267.72769223494</v>
      </c>
      <c r="H463" s="7">
        <f t="shared" ca="1" si="26"/>
        <v>0</v>
      </c>
      <c r="I463" s="7">
        <f t="shared" ca="1" si="26"/>
        <v>0</v>
      </c>
      <c r="J463" s="7">
        <f t="shared" ca="1" si="26"/>
        <v>0.99238628725488831</v>
      </c>
      <c r="K463" s="7">
        <f t="shared" ca="1" si="26"/>
        <v>7.6137127451117829E-3</v>
      </c>
      <c r="L463" s="7">
        <f t="shared" ca="1" si="27"/>
        <v>1</v>
      </c>
    </row>
    <row r="464" spans="1:12" x14ac:dyDescent="0.3">
      <c r="A464" s="6" t="s">
        <v>475</v>
      </c>
      <c r="B464" s="6">
        <v>66331.092937047957</v>
      </c>
      <c r="C464" s="7" cm="1">
        <f t="array" aca="1" ref="C464" ca="1">IFERROR(INDEX($B$2:$F$12500,MATCH($I464&amp;C$1,$B$2:$B$12500&amp;$C$2:$C$12500,0),3),0)</f>
        <v>2819.6145885968872</v>
      </c>
      <c r="D464" s="7" cm="1">
        <f t="array" aca="1" ref="D464" ca="1">IFERROR(INDEX($B$2:$F$12500,MATCH($I464&amp;D$1,$B$2:$B$12500&amp;$C$2:$C$12500,0),3),0)</f>
        <v>0</v>
      </c>
      <c r="E464" s="7" cm="1">
        <f t="array" aca="1" ref="E464" ca="1">IFERROR(INDEX($B$2:$F$12500,MATCH($I464&amp;E$1,$B$2:$B$12500&amp;$C$2:$C$12500,0),3),0)</f>
        <v>63511.477165613222</v>
      </c>
      <c r="F464" s="7" cm="1">
        <f t="array" aca="1" ref="F464" ca="1">IFERROR(INDEX($B$2:$F$12500,MATCH($I464&amp;F$1,$B$2:$B$12500&amp;$C$2:$C$12500,0),3),0)</f>
        <v>0</v>
      </c>
      <c r="G464" s="7">
        <f t="shared" ca="1" si="25"/>
        <v>66331.091754210109</v>
      </c>
      <c r="H464" s="7">
        <f t="shared" ca="1" si="26"/>
        <v>4.2508189056271989E-2</v>
      </c>
      <c r="I464" s="7">
        <f t="shared" ca="1" si="26"/>
        <v>0</v>
      </c>
      <c r="J464" s="7">
        <f t="shared" ca="1" si="26"/>
        <v>0.95749181094372804</v>
      </c>
      <c r="K464" s="7">
        <f t="shared" ca="1" si="26"/>
        <v>0</v>
      </c>
      <c r="L464" s="7">
        <f t="shared" ca="1" si="27"/>
        <v>1</v>
      </c>
    </row>
    <row r="465" spans="1:12" x14ac:dyDescent="0.3">
      <c r="A465" s="6" t="s">
        <v>476</v>
      </c>
      <c r="B465" s="6">
        <v>29320.898432084385</v>
      </c>
      <c r="C465" s="7" cm="1">
        <f t="array" aca="1" ref="C465" ca="1">IFERROR(INDEX($B$2:$F$12500,MATCH($I465&amp;C$1,$B$2:$B$12500&amp;$C$2:$C$12500,0),3),0)</f>
        <v>3573.256505889784</v>
      </c>
      <c r="D465" s="7" cm="1">
        <f t="array" aca="1" ref="D465" ca="1">IFERROR(INDEX($B$2:$F$12500,MATCH($I465&amp;D$1,$B$2:$B$12500&amp;$C$2:$C$12500,0),3),0)</f>
        <v>0</v>
      </c>
      <c r="E465" s="7" cm="1">
        <f t="array" aca="1" ref="E465" ca="1">IFERROR(INDEX($B$2:$F$12500,MATCH($I465&amp;E$1,$B$2:$B$12500&amp;$C$2:$C$12500,0),3),0)</f>
        <v>25747.642600599742</v>
      </c>
      <c r="F465" s="7" cm="1">
        <f t="array" aca="1" ref="F465" ca="1">IFERROR(INDEX($B$2:$F$12500,MATCH($I465&amp;F$1,$B$2:$B$12500&amp;$C$2:$C$12500,0),3),0)</f>
        <v>0</v>
      </c>
      <c r="G465" s="7">
        <f t="shared" ca="1" si="25"/>
        <v>29320.899106489527</v>
      </c>
      <c r="H465" s="7">
        <f t="shared" ca="1" si="26"/>
        <v>0.12186722149659195</v>
      </c>
      <c r="I465" s="7">
        <f t="shared" ca="1" si="26"/>
        <v>0</v>
      </c>
      <c r="J465" s="7">
        <f t="shared" ca="1" si="26"/>
        <v>0.87813277850340798</v>
      </c>
      <c r="K465" s="7">
        <f t="shared" ca="1" si="26"/>
        <v>0</v>
      </c>
      <c r="L465" s="7">
        <f t="shared" ca="1" si="27"/>
        <v>0.99999999999999989</v>
      </c>
    </row>
    <row r="466" spans="1:12" x14ac:dyDescent="0.3">
      <c r="A466" s="6" t="s">
        <v>477</v>
      </c>
      <c r="B466" s="6">
        <v>44978.472238467366</v>
      </c>
      <c r="C466" s="7" cm="1">
        <f t="array" aca="1" ref="C466" ca="1">IFERROR(INDEX($B$2:$F$12500,MATCH($I466&amp;C$1,$B$2:$B$12500&amp;$C$2:$C$12500,0),3),0)</f>
        <v>0</v>
      </c>
      <c r="D466" s="7" cm="1">
        <f t="array" aca="1" ref="D466" ca="1">IFERROR(INDEX($B$2:$F$12500,MATCH($I466&amp;D$1,$B$2:$B$12500&amp;$C$2:$C$12500,0),3),0)</f>
        <v>0</v>
      </c>
      <c r="E466" s="7" cm="1">
        <f t="array" aca="1" ref="E466" ca="1">IFERROR(INDEX($B$2:$F$12500,MATCH($I466&amp;E$1,$B$2:$B$12500&amp;$C$2:$C$12500,0),3),0)</f>
        <v>44978.472173998896</v>
      </c>
      <c r="F466" s="7" cm="1">
        <f t="array" aca="1" ref="F466" ca="1">IFERROR(INDEX($B$2:$F$12500,MATCH($I466&amp;F$1,$B$2:$B$12500&amp;$C$2:$C$12500,0),3),0)</f>
        <v>0</v>
      </c>
      <c r="G466" s="7">
        <f t="shared" ca="1" si="25"/>
        <v>44978.472173998896</v>
      </c>
      <c r="H466" s="7">
        <f t="shared" ca="1" si="26"/>
        <v>0</v>
      </c>
      <c r="I466" s="7">
        <f t="shared" ca="1" si="26"/>
        <v>0</v>
      </c>
      <c r="J466" s="7">
        <f t="shared" ca="1" si="26"/>
        <v>1</v>
      </c>
      <c r="K466" s="7">
        <f t="shared" ca="1" si="26"/>
        <v>0</v>
      </c>
      <c r="L466" s="7">
        <f t="shared" ca="1" si="27"/>
        <v>1</v>
      </c>
    </row>
    <row r="467" spans="1:12" x14ac:dyDescent="0.3">
      <c r="A467" s="6" t="s">
        <v>478</v>
      </c>
      <c r="B467" s="6">
        <v>23186.627344208857</v>
      </c>
      <c r="C467" s="7" cm="1">
        <f t="array" aca="1" ref="C467" ca="1">IFERROR(INDEX($B$2:$F$12500,MATCH($I467&amp;C$1,$B$2:$B$12500&amp;$C$2:$C$12500,0),3),0)</f>
        <v>93.98934250201259</v>
      </c>
      <c r="D467" s="7" cm="1">
        <f t="array" aca="1" ref="D467" ca="1">IFERROR(INDEX($B$2:$F$12500,MATCH($I467&amp;D$1,$B$2:$B$12500&amp;$C$2:$C$12500,0),3),0)</f>
        <v>0</v>
      </c>
      <c r="E467" s="7" cm="1">
        <f t="array" aca="1" ref="E467" ca="1">IFERROR(INDEX($B$2:$F$12500,MATCH($I467&amp;E$1,$B$2:$B$12500&amp;$C$2:$C$12500,0),3),0)</f>
        <v>23092.637434036144</v>
      </c>
      <c r="F467" s="7" cm="1">
        <f t="array" aca="1" ref="F467" ca="1">IFERROR(INDEX($B$2:$F$12500,MATCH($I467&amp;F$1,$B$2:$B$12500&amp;$C$2:$C$12500,0),3),0)</f>
        <v>0</v>
      </c>
      <c r="G467" s="7">
        <f t="shared" ca="1" si="25"/>
        <v>23186.626776538156</v>
      </c>
      <c r="H467" s="7">
        <f t="shared" ca="1" si="26"/>
        <v>4.0536013887590393E-3</v>
      </c>
      <c r="I467" s="7">
        <f t="shared" ca="1" si="26"/>
        <v>0</v>
      </c>
      <c r="J467" s="7">
        <f t="shared" ca="1" si="26"/>
        <v>0.9959463986112409</v>
      </c>
      <c r="K467" s="7">
        <f t="shared" ca="1" si="26"/>
        <v>0</v>
      </c>
      <c r="L467" s="7">
        <f t="shared" ca="1" si="27"/>
        <v>0.99999999999999989</v>
      </c>
    </row>
    <row r="468" spans="1:12" x14ac:dyDescent="0.3">
      <c r="A468" s="6" t="s">
        <v>479</v>
      </c>
      <c r="B468" s="6">
        <v>43431.044892982754</v>
      </c>
      <c r="C468" s="7" cm="1">
        <f t="array" aca="1" ref="C468" ca="1">IFERROR(INDEX($B$2:$F$12500,MATCH($I468&amp;C$1,$B$2:$B$12500&amp;$C$2:$C$12500,0),3),0)</f>
        <v>0</v>
      </c>
      <c r="D468" s="7" cm="1">
        <f t="array" aca="1" ref="D468" ca="1">IFERROR(INDEX($B$2:$F$12500,MATCH($I468&amp;D$1,$B$2:$B$12500&amp;$C$2:$C$12500,0),3),0)</f>
        <v>0</v>
      </c>
      <c r="E468" s="7" cm="1">
        <f t="array" aca="1" ref="E468" ca="1">IFERROR(INDEX($B$2:$F$12500,MATCH($I468&amp;E$1,$B$2:$B$12500&amp;$C$2:$C$12500,0),3),0)</f>
        <v>43255.251044502664</v>
      </c>
      <c r="F468" s="7" cm="1">
        <f t="array" aca="1" ref="F468" ca="1">IFERROR(INDEX($B$2:$F$12500,MATCH($I468&amp;F$1,$B$2:$B$12500&amp;$C$2:$C$12500,0),3),0)</f>
        <v>175.7934191685984</v>
      </c>
      <c r="G468" s="7">
        <f t="shared" ca="1" si="25"/>
        <v>43431.044463671264</v>
      </c>
      <c r="H468" s="7">
        <f t="shared" ca="1" si="26"/>
        <v>0</v>
      </c>
      <c r="I468" s="7">
        <f t="shared" ca="1" si="26"/>
        <v>0</v>
      </c>
      <c r="J468" s="7">
        <f t="shared" ca="1" si="26"/>
        <v>0.99595235570915996</v>
      </c>
      <c r="K468" s="7">
        <f t="shared" ca="1" si="26"/>
        <v>4.0476442908400278E-3</v>
      </c>
      <c r="L468" s="7">
        <f t="shared" ca="1" si="27"/>
        <v>1</v>
      </c>
    </row>
    <row r="469" spans="1:12" x14ac:dyDescent="0.3">
      <c r="A469" s="6" t="s">
        <v>480</v>
      </c>
      <c r="B469" s="6">
        <v>7629.0420270160994</v>
      </c>
      <c r="C469" s="7" cm="1">
        <f t="array" aca="1" ref="C469" ca="1">IFERROR(INDEX($B$2:$F$12500,MATCH($I469&amp;C$1,$B$2:$B$12500&amp;$C$2:$C$12500,0),3),0)</f>
        <v>0</v>
      </c>
      <c r="D469" s="7" cm="1">
        <f t="array" aca="1" ref="D469" ca="1">IFERROR(INDEX($B$2:$F$12500,MATCH($I469&amp;D$1,$B$2:$B$12500&amp;$C$2:$C$12500,0),3),0)</f>
        <v>0</v>
      </c>
      <c r="E469" s="7" cm="1">
        <f t="array" aca="1" ref="E469" ca="1">IFERROR(INDEX($B$2:$F$12500,MATCH($I469&amp;E$1,$B$2:$B$12500&amp;$C$2:$C$12500,0),3),0)</f>
        <v>5591.0095942735779</v>
      </c>
      <c r="F469" s="7" cm="1">
        <f t="array" aca="1" ref="F469" ca="1">IFERROR(INDEX($B$2:$F$12500,MATCH($I469&amp;F$1,$B$2:$B$12500&amp;$C$2:$C$12500,0),3),0)</f>
        <v>2038.0320875255293</v>
      </c>
      <c r="G469" s="7">
        <f t="shared" ca="1" si="25"/>
        <v>7629.0416817991072</v>
      </c>
      <c r="H469" s="7">
        <f t="shared" ca="1" si="26"/>
        <v>0</v>
      </c>
      <c r="I469" s="7">
        <f t="shared" ca="1" si="26"/>
        <v>0</v>
      </c>
      <c r="J469" s="7">
        <f t="shared" ca="1" si="26"/>
        <v>0.7328587032906454</v>
      </c>
      <c r="K469" s="7">
        <f t="shared" ca="1" si="26"/>
        <v>0.26714129670935466</v>
      </c>
      <c r="L469" s="7">
        <f t="shared" ca="1" si="27"/>
        <v>1</v>
      </c>
    </row>
    <row r="470" spans="1:12" x14ac:dyDescent="0.3">
      <c r="A470" s="6" t="s">
        <v>481</v>
      </c>
      <c r="B470" s="6">
        <v>613.63458464523671</v>
      </c>
      <c r="C470" s="7" cm="1">
        <f t="array" aca="1" ref="C470" ca="1">IFERROR(INDEX($B$2:$F$12500,MATCH($I470&amp;C$1,$B$2:$B$12500&amp;$C$2:$C$12500,0),3),0)</f>
        <v>0</v>
      </c>
      <c r="D470" s="7" cm="1">
        <f t="array" aca="1" ref="D470" ca="1">IFERROR(INDEX($B$2:$F$12500,MATCH($I470&amp;D$1,$B$2:$B$12500&amp;$C$2:$C$12500,0),3),0)</f>
        <v>0</v>
      </c>
      <c r="E470" s="7" cm="1">
        <f t="array" aca="1" ref="E470" ca="1">IFERROR(INDEX($B$2:$F$12500,MATCH($I470&amp;E$1,$B$2:$B$12500&amp;$C$2:$C$12500,0),3),0)</f>
        <v>613.63458465499923</v>
      </c>
      <c r="F470" s="7" cm="1">
        <f t="array" aca="1" ref="F470" ca="1">IFERROR(INDEX($B$2:$F$12500,MATCH($I470&amp;F$1,$B$2:$B$12500&amp;$C$2:$C$12500,0),3),0)</f>
        <v>0</v>
      </c>
      <c r="G470" s="7">
        <f t="shared" ca="1" si="25"/>
        <v>613.63458465499923</v>
      </c>
      <c r="H470" s="7">
        <f t="shared" ca="1" si="26"/>
        <v>0</v>
      </c>
      <c r="I470" s="7">
        <f t="shared" ca="1" si="26"/>
        <v>0</v>
      </c>
      <c r="J470" s="7">
        <f t="shared" ca="1" si="26"/>
        <v>1</v>
      </c>
      <c r="K470" s="7">
        <f t="shared" ca="1" si="26"/>
        <v>0</v>
      </c>
      <c r="L470" s="7">
        <f t="shared" ca="1" si="27"/>
        <v>1</v>
      </c>
    </row>
    <row r="471" spans="1:12" x14ac:dyDescent="0.3">
      <c r="A471" s="6" t="s">
        <v>482</v>
      </c>
      <c r="B471" s="6">
        <v>31682.548021578026</v>
      </c>
      <c r="C471" s="7" cm="1">
        <f t="array" aca="1" ref="C471" ca="1">IFERROR(INDEX($B$2:$F$12500,MATCH($I471&amp;C$1,$B$2:$B$12500&amp;$C$2:$C$12500,0),3),0)</f>
        <v>0</v>
      </c>
      <c r="D471" s="7" cm="1">
        <f t="array" aca="1" ref="D471" ca="1">IFERROR(INDEX($B$2:$F$12500,MATCH($I471&amp;D$1,$B$2:$B$12500&amp;$C$2:$C$12500,0),3),0)</f>
        <v>0</v>
      </c>
      <c r="E471" s="7" cm="1">
        <f t="array" aca="1" ref="E471" ca="1">IFERROR(INDEX($B$2:$F$12500,MATCH($I471&amp;E$1,$B$2:$B$12500&amp;$C$2:$C$12500,0),3),0)</f>
        <v>31649.352448681235</v>
      </c>
      <c r="F471" s="7" cm="1">
        <f t="array" aca="1" ref="F471" ca="1">IFERROR(INDEX($B$2:$F$12500,MATCH($I471&amp;F$1,$B$2:$B$12500&amp;$C$2:$C$12500,0),3),0)</f>
        <v>33.195678187240837</v>
      </c>
      <c r="G471" s="7">
        <f t="shared" ca="1" si="25"/>
        <v>31682.548126868474</v>
      </c>
      <c r="H471" s="7">
        <f t="shared" ca="1" si="26"/>
        <v>0</v>
      </c>
      <c r="I471" s="7">
        <f t="shared" ca="1" si="26"/>
        <v>0</v>
      </c>
      <c r="J471" s="7">
        <f t="shared" ca="1" si="26"/>
        <v>0.99895224089759727</v>
      </c>
      <c r="K471" s="7">
        <f t="shared" ca="1" si="26"/>
        <v>1.0477591024027877E-3</v>
      </c>
      <c r="L471" s="7">
        <f t="shared" ca="1" si="27"/>
        <v>1</v>
      </c>
    </row>
    <row r="472" spans="1:12" x14ac:dyDescent="0.3">
      <c r="A472" s="6" t="s">
        <v>483</v>
      </c>
      <c r="B472" s="6">
        <v>4761.4328601239185</v>
      </c>
      <c r="C472" s="7" cm="1">
        <f t="array" aca="1" ref="C472" ca="1">IFERROR(INDEX($B$2:$F$12500,MATCH($I472&amp;C$1,$B$2:$B$12500&amp;$C$2:$C$12500,0),3),0)</f>
        <v>0</v>
      </c>
      <c r="D472" s="7" cm="1">
        <f t="array" aca="1" ref="D472" ca="1">IFERROR(INDEX($B$2:$F$12500,MATCH($I472&amp;D$1,$B$2:$B$12500&amp;$C$2:$C$12500,0),3),0)</f>
        <v>0</v>
      </c>
      <c r="E472" s="7" cm="1">
        <f t="array" aca="1" ref="E472" ca="1">IFERROR(INDEX($B$2:$F$12500,MATCH($I472&amp;E$1,$B$2:$B$12500&amp;$C$2:$C$12500,0),3),0)</f>
        <v>3368.0228271661217</v>
      </c>
      <c r="F472" s="7" cm="1">
        <f t="array" aca="1" ref="F472" ca="1">IFERROR(INDEX($B$2:$F$12500,MATCH($I472&amp;F$1,$B$2:$B$12500&amp;$C$2:$C$12500,0),3),0)</f>
        <v>1393.4100228680136</v>
      </c>
      <c r="G472" s="7">
        <f t="shared" ca="1" si="25"/>
        <v>4761.4328500341353</v>
      </c>
      <c r="H472" s="7">
        <f t="shared" ca="1" si="26"/>
        <v>0</v>
      </c>
      <c r="I472" s="7">
        <f t="shared" ca="1" si="26"/>
        <v>0</v>
      </c>
      <c r="J472" s="7">
        <f t="shared" ca="1" si="26"/>
        <v>0.70735489363080606</v>
      </c>
      <c r="K472" s="7">
        <f t="shared" ca="1" si="26"/>
        <v>0.29264510636919389</v>
      </c>
      <c r="L472" s="7">
        <f t="shared" ca="1" si="27"/>
        <v>1</v>
      </c>
    </row>
    <row r="473" spans="1:12" x14ac:dyDescent="0.3">
      <c r="A473" s="6" t="s">
        <v>484</v>
      </c>
      <c r="B473" s="6">
        <v>266909.25095923786</v>
      </c>
      <c r="C473" s="7" cm="1">
        <f t="array" aca="1" ref="C473" ca="1">IFERROR(INDEX($B$2:$F$12500,MATCH($I473&amp;C$1,$B$2:$B$12500&amp;$C$2:$C$12500,0),3),0)</f>
        <v>83640.901349640466</v>
      </c>
      <c r="D473" s="7" cm="1">
        <f t="array" aca="1" ref="D473" ca="1">IFERROR(INDEX($B$2:$F$12500,MATCH($I473&amp;D$1,$B$2:$B$12500&amp;$C$2:$C$12500,0),3),0)</f>
        <v>0</v>
      </c>
      <c r="E473" s="7" cm="1">
        <f t="array" aca="1" ref="E473" ca="1">IFERROR(INDEX($B$2:$F$12500,MATCH($I473&amp;E$1,$B$2:$B$12500&amp;$C$2:$C$12500,0),3),0)</f>
        <v>159847.74177560396</v>
      </c>
      <c r="F473" s="7" cm="1">
        <f t="array" aca="1" ref="F473" ca="1">IFERROR(INDEX($B$2:$F$12500,MATCH($I473&amp;F$1,$B$2:$B$12500&amp;$C$2:$C$12500,0),3),0)</f>
        <v>23420.609176154652</v>
      </c>
      <c r="G473" s="7">
        <f t="shared" ca="1" si="25"/>
        <v>266909.25230139907</v>
      </c>
      <c r="H473" s="7">
        <f t="shared" ca="1" si="26"/>
        <v>0.31336831012209176</v>
      </c>
      <c r="I473" s="7">
        <f t="shared" ca="1" si="26"/>
        <v>0</v>
      </c>
      <c r="J473" s="7">
        <f t="shared" ca="1" si="26"/>
        <v>0.59888422899293436</v>
      </c>
      <c r="K473" s="7">
        <f t="shared" ca="1" si="26"/>
        <v>8.7747460884973927E-2</v>
      </c>
      <c r="L473" s="7">
        <f t="shared" ca="1" si="27"/>
        <v>1</v>
      </c>
    </row>
    <row r="474" spans="1:12" x14ac:dyDescent="0.3">
      <c r="A474" s="6" t="s">
        <v>485</v>
      </c>
      <c r="B474" s="6">
        <v>66799.707175656076</v>
      </c>
      <c r="C474" s="7" cm="1">
        <f t="array" aca="1" ref="C474" ca="1">IFERROR(INDEX($B$2:$F$12500,MATCH($I474&amp;C$1,$B$2:$B$12500&amp;$C$2:$C$12500,0),3),0)</f>
        <v>33503.793960124625</v>
      </c>
      <c r="D474" s="7" cm="1">
        <f t="array" aca="1" ref="D474" ca="1">IFERROR(INDEX($B$2:$F$12500,MATCH($I474&amp;D$1,$B$2:$B$12500&amp;$C$2:$C$12500,0),3),0)</f>
        <v>0</v>
      </c>
      <c r="E474" s="7" cm="1">
        <f t="array" aca="1" ref="E474" ca="1">IFERROR(INDEX($B$2:$F$12500,MATCH($I474&amp;E$1,$B$2:$B$12500&amp;$C$2:$C$12500,0),3),0)</f>
        <v>33295.915947612251</v>
      </c>
      <c r="F474" s="7" cm="1">
        <f t="array" aca="1" ref="F474" ca="1">IFERROR(INDEX($B$2:$F$12500,MATCH($I474&amp;F$1,$B$2:$B$12500&amp;$C$2:$C$12500,0),3),0)</f>
        <v>0</v>
      </c>
      <c r="G474" s="7">
        <f t="shared" ca="1" si="25"/>
        <v>66799.709907736877</v>
      </c>
      <c r="H474" s="7">
        <f t="shared" ca="1" si="26"/>
        <v>0.50155597990469936</v>
      </c>
      <c r="I474" s="7">
        <f t="shared" ca="1" si="26"/>
        <v>0</v>
      </c>
      <c r="J474" s="7">
        <f t="shared" ca="1" si="26"/>
        <v>0.49844402009530059</v>
      </c>
      <c r="K474" s="7">
        <f t="shared" ca="1" si="26"/>
        <v>0</v>
      </c>
      <c r="L474" s="7">
        <f t="shared" ca="1" si="27"/>
        <v>1</v>
      </c>
    </row>
    <row r="475" spans="1:12" x14ac:dyDescent="0.3">
      <c r="A475" s="6" t="s">
        <v>486</v>
      </c>
      <c r="B475" s="6">
        <v>25106.94138117088</v>
      </c>
      <c r="C475" s="7" cm="1">
        <f t="array" aca="1" ref="C475" ca="1">IFERROR(INDEX($B$2:$F$12500,MATCH($I475&amp;C$1,$B$2:$B$12500&amp;$C$2:$C$12500,0),3),0)</f>
        <v>3020.7878875175402</v>
      </c>
      <c r="D475" s="7" cm="1">
        <f t="array" aca="1" ref="D475" ca="1">IFERROR(INDEX($B$2:$F$12500,MATCH($I475&amp;D$1,$B$2:$B$12500&amp;$C$2:$C$12500,0),3),0)</f>
        <v>0</v>
      </c>
      <c r="E475" s="7" cm="1">
        <f t="array" aca="1" ref="E475" ca="1">IFERROR(INDEX($B$2:$F$12500,MATCH($I475&amp;E$1,$B$2:$B$12500&amp;$C$2:$C$12500,0),3),0)</f>
        <v>22086.152626621948</v>
      </c>
      <c r="F475" s="7" cm="1">
        <f t="array" aca="1" ref="F475" ca="1">IFERROR(INDEX($B$2:$F$12500,MATCH($I475&amp;F$1,$B$2:$B$12500&amp;$C$2:$C$12500,0),3),0)</f>
        <v>0</v>
      </c>
      <c r="G475" s="7">
        <f t="shared" ca="1" si="25"/>
        <v>25106.940514139489</v>
      </c>
      <c r="H475" s="7">
        <f t="shared" ca="1" si="26"/>
        <v>0.12031684568720435</v>
      </c>
      <c r="I475" s="7">
        <f t="shared" ca="1" si="26"/>
        <v>0</v>
      </c>
      <c r="J475" s="7">
        <f t="shared" ca="1" si="26"/>
        <v>0.87968315431279565</v>
      </c>
      <c r="K475" s="7">
        <f t="shared" ca="1" si="26"/>
        <v>0</v>
      </c>
      <c r="L475" s="7">
        <f t="shared" ca="1" si="27"/>
        <v>1</v>
      </c>
    </row>
    <row r="476" spans="1:12" x14ac:dyDescent="0.3">
      <c r="A476" s="6" t="s">
        <v>487</v>
      </c>
      <c r="B476" s="6">
        <v>20950.365940830881</v>
      </c>
      <c r="C476" s="7" cm="1">
        <f t="array" aca="1" ref="C476" ca="1">IFERROR(INDEX($B$2:$F$12500,MATCH($I476&amp;C$1,$B$2:$B$12500&amp;$C$2:$C$12500,0),3),0)</f>
        <v>0</v>
      </c>
      <c r="D476" s="7" cm="1">
        <f t="array" aca="1" ref="D476" ca="1">IFERROR(INDEX($B$2:$F$12500,MATCH($I476&amp;D$1,$B$2:$B$12500&amp;$C$2:$C$12500,0),3),0)</f>
        <v>0</v>
      </c>
      <c r="E476" s="7" cm="1">
        <f t="array" aca="1" ref="E476" ca="1">IFERROR(INDEX($B$2:$F$12500,MATCH($I476&amp;E$1,$B$2:$B$12500&amp;$C$2:$C$12500,0),3),0)</f>
        <v>20950.364075263784</v>
      </c>
      <c r="F476" s="7" cm="1">
        <f t="array" aca="1" ref="F476" ca="1">IFERROR(INDEX($B$2:$F$12500,MATCH($I476&amp;F$1,$B$2:$B$12500&amp;$C$2:$C$12500,0),3),0)</f>
        <v>0</v>
      </c>
      <c r="G476" s="7">
        <f t="shared" ca="1" si="25"/>
        <v>20950.364075263784</v>
      </c>
      <c r="H476" s="7">
        <f t="shared" ca="1" si="26"/>
        <v>0</v>
      </c>
      <c r="I476" s="7">
        <f t="shared" ca="1" si="26"/>
        <v>0</v>
      </c>
      <c r="J476" s="7">
        <f t="shared" ca="1" si="26"/>
        <v>1</v>
      </c>
      <c r="K476" s="7">
        <f t="shared" ca="1" si="26"/>
        <v>0</v>
      </c>
      <c r="L476" s="7">
        <f t="shared" ca="1" si="27"/>
        <v>1</v>
      </c>
    </row>
    <row r="477" spans="1:12" x14ac:dyDescent="0.3">
      <c r="A477" s="6" t="s">
        <v>488</v>
      </c>
      <c r="B477" s="6">
        <v>9498.4570944599145</v>
      </c>
      <c r="C477" s="7" cm="1">
        <f t="array" aca="1" ref="C477" ca="1">IFERROR(INDEX($B$2:$F$12500,MATCH($I477&amp;C$1,$B$2:$B$12500&amp;$C$2:$C$12500,0),3),0)</f>
        <v>0</v>
      </c>
      <c r="D477" s="7" cm="1">
        <f t="array" aca="1" ref="D477" ca="1">IFERROR(INDEX($B$2:$F$12500,MATCH($I477&amp;D$1,$B$2:$B$12500&amp;$C$2:$C$12500,0),3),0)</f>
        <v>0</v>
      </c>
      <c r="E477" s="7" cm="1">
        <f t="array" aca="1" ref="E477" ca="1">IFERROR(INDEX($B$2:$F$12500,MATCH($I477&amp;E$1,$B$2:$B$12500&amp;$C$2:$C$12500,0),3),0)</f>
        <v>9498.4574910676001</v>
      </c>
      <c r="F477" s="7" cm="1">
        <f t="array" aca="1" ref="F477" ca="1">IFERROR(INDEX($B$2:$F$12500,MATCH($I477&amp;F$1,$B$2:$B$12500&amp;$C$2:$C$12500,0),3),0)</f>
        <v>0</v>
      </c>
      <c r="G477" s="7">
        <f t="shared" ca="1" si="25"/>
        <v>9498.4574910676001</v>
      </c>
      <c r="H477" s="7">
        <f t="shared" ca="1" si="26"/>
        <v>0</v>
      </c>
      <c r="I477" s="7">
        <f t="shared" ca="1" si="26"/>
        <v>0</v>
      </c>
      <c r="J477" s="7">
        <f t="shared" ca="1" si="26"/>
        <v>1</v>
      </c>
      <c r="K477" s="7">
        <f t="shared" ca="1" si="26"/>
        <v>0</v>
      </c>
      <c r="L477" s="7">
        <f t="shared" ca="1" si="27"/>
        <v>1</v>
      </c>
    </row>
    <row r="478" spans="1:12" x14ac:dyDescent="0.3">
      <c r="A478" s="6" t="s">
        <v>489</v>
      </c>
      <c r="B478" s="6">
        <v>470339.43054277904</v>
      </c>
      <c r="C478" s="7" cm="1">
        <f t="array" aca="1" ref="C478" ca="1">IFERROR(INDEX($B$2:$F$12500,MATCH($I478&amp;C$1,$B$2:$B$12500&amp;$C$2:$C$12500,0),3),0)</f>
        <v>170031.90137647546</v>
      </c>
      <c r="D478" s="7" cm="1">
        <f t="array" aca="1" ref="D478" ca="1">IFERROR(INDEX($B$2:$F$12500,MATCH($I478&amp;D$1,$B$2:$B$12500&amp;$C$2:$C$12500,0),3),0)</f>
        <v>0</v>
      </c>
      <c r="E478" s="7" cm="1">
        <f t="array" aca="1" ref="E478" ca="1">IFERROR(INDEX($B$2:$F$12500,MATCH($I478&amp;E$1,$B$2:$B$12500&amp;$C$2:$C$12500,0),3),0)</f>
        <v>300307.52982192975</v>
      </c>
      <c r="F478" s="7" cm="1">
        <f t="array" aca="1" ref="F478" ca="1">IFERROR(INDEX($B$2:$F$12500,MATCH($I478&amp;F$1,$B$2:$B$12500&amp;$C$2:$C$12500,0),3),0)</f>
        <v>0</v>
      </c>
      <c r="G478" s="7">
        <f t="shared" ca="1" si="25"/>
        <v>470339.43119840522</v>
      </c>
      <c r="H478" s="7">
        <f t="shared" ca="1" si="26"/>
        <v>0.36150892333913254</v>
      </c>
      <c r="I478" s="7">
        <f t="shared" ca="1" si="26"/>
        <v>0</v>
      </c>
      <c r="J478" s="7">
        <f t="shared" ca="1" si="26"/>
        <v>0.63849107666086746</v>
      </c>
      <c r="K478" s="7">
        <f t="shared" ca="1" si="26"/>
        <v>0</v>
      </c>
      <c r="L478" s="7">
        <f t="shared" ca="1" si="27"/>
        <v>1</v>
      </c>
    </row>
    <row r="479" spans="1:12" x14ac:dyDescent="0.3">
      <c r="A479" s="6" t="s">
        <v>490</v>
      </c>
      <c r="B479" s="6">
        <v>187662.06431054027</v>
      </c>
      <c r="C479" s="7" cm="1">
        <f t="array" aca="1" ref="C479" ca="1">IFERROR(INDEX($B$2:$F$12500,MATCH($I479&amp;C$1,$B$2:$B$12500&amp;$C$2:$C$12500,0),3),0)</f>
        <v>182976.42409535573</v>
      </c>
      <c r="D479" s="7" cm="1">
        <f t="array" aca="1" ref="D479" ca="1">IFERROR(INDEX($B$2:$F$12500,MATCH($I479&amp;D$1,$B$2:$B$12500&amp;$C$2:$C$12500,0),3),0)</f>
        <v>0</v>
      </c>
      <c r="E479" s="7" cm="1">
        <f t="array" aca="1" ref="E479" ca="1">IFERROR(INDEX($B$2:$F$12500,MATCH($I479&amp;E$1,$B$2:$B$12500&amp;$C$2:$C$12500,0),3),0)</f>
        <v>4685.6415646588248</v>
      </c>
      <c r="F479" s="7" cm="1">
        <f t="array" aca="1" ref="F479" ca="1">IFERROR(INDEX($B$2:$F$12500,MATCH($I479&amp;F$1,$B$2:$B$12500&amp;$C$2:$C$12500,0),3),0)</f>
        <v>0</v>
      </c>
      <c r="G479" s="7">
        <f t="shared" ca="1" si="25"/>
        <v>187662.06566001454</v>
      </c>
      <c r="H479" s="7">
        <f t="shared" ca="1" si="26"/>
        <v>0.9750314931886781</v>
      </c>
      <c r="I479" s="7">
        <f t="shared" ca="1" si="26"/>
        <v>0</v>
      </c>
      <c r="J479" s="7">
        <f t="shared" ca="1" si="26"/>
        <v>2.4968506811321976E-2</v>
      </c>
      <c r="K479" s="7">
        <f t="shared" ca="1" si="26"/>
        <v>0</v>
      </c>
      <c r="L479" s="7">
        <f t="shared" ca="1" si="27"/>
        <v>1</v>
      </c>
    </row>
    <row r="480" spans="1:12" x14ac:dyDescent="0.3">
      <c r="A480" s="6" t="s">
        <v>491</v>
      </c>
      <c r="B480" s="6">
        <v>368578.44654791337</v>
      </c>
      <c r="C480" s="7" cm="1">
        <f t="array" aca="1" ref="C480" ca="1">IFERROR(INDEX($B$2:$F$12500,MATCH($I480&amp;C$1,$B$2:$B$12500&amp;$C$2:$C$12500,0),3),0)</f>
        <v>91351.713785901709</v>
      </c>
      <c r="D480" s="7" cm="1">
        <f t="array" aca="1" ref="D480" ca="1">IFERROR(INDEX($B$2:$F$12500,MATCH($I480&amp;D$1,$B$2:$B$12500&amp;$C$2:$C$12500,0),3),0)</f>
        <v>0</v>
      </c>
      <c r="E480" s="7" cm="1">
        <f t="array" aca="1" ref="E480" ca="1">IFERROR(INDEX($B$2:$F$12500,MATCH($I480&amp;E$1,$B$2:$B$12500&amp;$C$2:$C$12500,0),3),0)</f>
        <v>277226.72980359721</v>
      </c>
      <c r="F480" s="7" cm="1">
        <f t="array" aca="1" ref="F480" ca="1">IFERROR(INDEX($B$2:$F$12500,MATCH($I480&amp;F$1,$B$2:$B$12500&amp;$C$2:$C$12500,0),3),0)</f>
        <v>0</v>
      </c>
      <c r="G480" s="7">
        <f t="shared" ca="1" si="25"/>
        <v>368578.44358949893</v>
      </c>
      <c r="H480" s="7">
        <f t="shared" ca="1" si="26"/>
        <v>0.24784876971167608</v>
      </c>
      <c r="I480" s="7">
        <f t="shared" ca="1" si="26"/>
        <v>0</v>
      </c>
      <c r="J480" s="7">
        <f t="shared" ca="1" si="26"/>
        <v>0.75215123028832387</v>
      </c>
      <c r="K480" s="7">
        <f t="shared" ca="1" si="26"/>
        <v>0</v>
      </c>
      <c r="L480" s="7">
        <f t="shared" ca="1" si="27"/>
        <v>1</v>
      </c>
    </row>
    <row r="481" spans="1:12" x14ac:dyDescent="0.3">
      <c r="A481" s="6" t="s">
        <v>492</v>
      </c>
      <c r="B481" s="6">
        <v>4657.3858139077638</v>
      </c>
      <c r="C481" s="7" cm="1">
        <f t="array" aca="1" ref="C481" ca="1">IFERROR(INDEX($B$2:$F$12500,MATCH($I481&amp;C$1,$B$2:$B$12500&amp;$C$2:$C$12500,0),3),0)</f>
        <v>0</v>
      </c>
      <c r="D481" s="7" cm="1">
        <f t="array" aca="1" ref="D481" ca="1">IFERROR(INDEX($B$2:$F$12500,MATCH($I481&amp;D$1,$B$2:$B$12500&amp;$C$2:$C$12500,0),3),0)</f>
        <v>0</v>
      </c>
      <c r="E481" s="7" cm="1">
        <f t="array" aca="1" ref="E481" ca="1">IFERROR(INDEX($B$2:$F$12500,MATCH($I481&amp;E$1,$B$2:$B$12500&amp;$C$2:$C$12500,0),3),0)</f>
        <v>755.42628936135566</v>
      </c>
      <c r="F481" s="7" cm="1">
        <f t="array" aca="1" ref="F481" ca="1">IFERROR(INDEX($B$2:$F$12500,MATCH($I481&amp;F$1,$B$2:$B$12500&amp;$C$2:$C$12500,0),3),0)</f>
        <v>3901.9602883611487</v>
      </c>
      <c r="G481" s="7">
        <f t="shared" ca="1" si="25"/>
        <v>4657.3865777225046</v>
      </c>
      <c r="H481" s="7">
        <f t="shared" ca="1" si="26"/>
        <v>0</v>
      </c>
      <c r="I481" s="7">
        <f t="shared" ca="1" si="26"/>
        <v>0</v>
      </c>
      <c r="J481" s="7">
        <f t="shared" ca="1" si="26"/>
        <v>0.16219961060882443</v>
      </c>
      <c r="K481" s="7">
        <f t="shared" ca="1" si="26"/>
        <v>0.83780038939117552</v>
      </c>
      <c r="L481" s="7">
        <f t="shared" ca="1" si="27"/>
        <v>1</v>
      </c>
    </row>
    <row r="482" spans="1:12" x14ac:dyDescent="0.3">
      <c r="A482" s="6" t="s">
        <v>493</v>
      </c>
      <c r="B482" s="6">
        <v>12220.538788724187</v>
      </c>
      <c r="C482" s="7" cm="1">
        <f t="array" aca="1" ref="C482" ca="1">IFERROR(INDEX($B$2:$F$12500,MATCH($I482&amp;C$1,$B$2:$B$12500&amp;$C$2:$C$12500,0),3),0)</f>
        <v>261.67535517882567</v>
      </c>
      <c r="D482" s="7" cm="1">
        <f t="array" aca="1" ref="D482" ca="1">IFERROR(INDEX($B$2:$F$12500,MATCH($I482&amp;D$1,$B$2:$B$12500&amp;$C$2:$C$12500,0),3),0)</f>
        <v>0</v>
      </c>
      <c r="E482" s="7" cm="1">
        <f t="array" aca="1" ref="E482" ca="1">IFERROR(INDEX($B$2:$F$12500,MATCH($I482&amp;E$1,$B$2:$B$12500&amp;$C$2:$C$12500,0),3),0)</f>
        <v>10318.502288458147</v>
      </c>
      <c r="F482" s="7" cm="1">
        <f t="array" aca="1" ref="F482" ca="1">IFERROR(INDEX($B$2:$F$12500,MATCH($I482&amp;F$1,$B$2:$B$12500&amp;$C$2:$C$12500,0),3),0)</f>
        <v>1640.3615379314544</v>
      </c>
      <c r="G482" s="7">
        <f t="shared" ca="1" si="25"/>
        <v>12220.539181568427</v>
      </c>
      <c r="H482" s="7">
        <f t="shared" ca="1" si="26"/>
        <v>2.1412750394311272E-2</v>
      </c>
      <c r="I482" s="7">
        <f t="shared" ca="1" si="26"/>
        <v>0</v>
      </c>
      <c r="J482" s="7">
        <f t="shared" ca="1" si="26"/>
        <v>0.84435736714636789</v>
      </c>
      <c r="K482" s="7">
        <f t="shared" ca="1" si="26"/>
        <v>0.1342298824593208</v>
      </c>
      <c r="L482" s="7">
        <f t="shared" ca="1" si="27"/>
        <v>0.99999999999999989</v>
      </c>
    </row>
    <row r="483" spans="1:12" x14ac:dyDescent="0.3">
      <c r="A483" s="6" t="s">
        <v>494</v>
      </c>
      <c r="B483" s="6">
        <v>13754.666509949782</v>
      </c>
      <c r="C483" s="7" cm="1">
        <f t="array" aca="1" ref="C483" ca="1">IFERROR(INDEX($B$2:$F$12500,MATCH($I483&amp;C$1,$B$2:$B$12500&amp;$C$2:$C$12500,0),3),0)</f>
        <v>12039.944402402338</v>
      </c>
      <c r="D483" s="7" cm="1">
        <f t="array" aca="1" ref="D483" ca="1">IFERROR(INDEX($B$2:$F$12500,MATCH($I483&amp;D$1,$B$2:$B$12500&amp;$C$2:$C$12500,0),3),0)</f>
        <v>0</v>
      </c>
      <c r="E483" s="7" cm="1">
        <f t="array" aca="1" ref="E483" ca="1">IFERROR(INDEX($B$2:$F$12500,MATCH($I483&amp;E$1,$B$2:$B$12500&amp;$C$2:$C$12500,0),3),0)</f>
        <v>1714.7232442074694</v>
      </c>
      <c r="F483" s="7" cm="1">
        <f t="array" aca="1" ref="F483" ca="1">IFERROR(INDEX($B$2:$F$12500,MATCH($I483&amp;F$1,$B$2:$B$12500&amp;$C$2:$C$12500,0),3),0)</f>
        <v>0</v>
      </c>
      <c r="G483" s="7">
        <f t="shared" ca="1" si="25"/>
        <v>13754.667646609807</v>
      </c>
      <c r="H483" s="7">
        <f t="shared" ca="1" si="26"/>
        <v>0.87533517433770147</v>
      </c>
      <c r="I483" s="7">
        <f t="shared" ca="1" si="26"/>
        <v>0</v>
      </c>
      <c r="J483" s="7">
        <f t="shared" ca="1" si="26"/>
        <v>0.12466482566229851</v>
      </c>
      <c r="K483" s="7">
        <f t="shared" ca="1" si="26"/>
        <v>0</v>
      </c>
      <c r="L483" s="7">
        <f t="shared" ca="1" si="27"/>
        <v>1</v>
      </c>
    </row>
    <row r="484" spans="1:12" x14ac:dyDescent="0.3">
      <c r="A484" s="6" t="s">
        <v>495</v>
      </c>
      <c r="B484" s="6">
        <v>3954.2300207925714</v>
      </c>
      <c r="C484" s="7" cm="1">
        <f t="array" aca="1" ref="C484" ca="1">IFERROR(INDEX($B$2:$F$12500,MATCH($I484&amp;C$1,$B$2:$B$12500&amp;$C$2:$C$12500,0),3),0)</f>
        <v>109.39551821684384</v>
      </c>
      <c r="D484" s="7" cm="1">
        <f t="array" aca="1" ref="D484" ca="1">IFERROR(INDEX($B$2:$F$12500,MATCH($I484&amp;D$1,$B$2:$B$12500&amp;$C$2:$C$12500,0),3),0)</f>
        <v>0</v>
      </c>
      <c r="E484" s="7" cm="1">
        <f t="array" aca="1" ref="E484" ca="1">IFERROR(INDEX($B$2:$F$12500,MATCH($I484&amp;E$1,$B$2:$B$12500&amp;$C$2:$C$12500,0),3),0)</f>
        <v>3844.836938405213</v>
      </c>
      <c r="F484" s="7" cm="1">
        <f t="array" aca="1" ref="F484" ca="1">IFERROR(INDEX($B$2:$F$12500,MATCH($I484&amp;F$1,$B$2:$B$12500&amp;$C$2:$C$12500,0),3),0)</f>
        <v>0</v>
      </c>
      <c r="G484" s="7">
        <f t="shared" ca="1" si="25"/>
        <v>3954.2324566220568</v>
      </c>
      <c r="H484" s="7">
        <f t="shared" ca="1" si="26"/>
        <v>2.7665424179512215E-2</v>
      </c>
      <c r="I484" s="7">
        <f t="shared" ca="1" si="26"/>
        <v>0</v>
      </c>
      <c r="J484" s="7">
        <f t="shared" ca="1" si="26"/>
        <v>0.97233457582048777</v>
      </c>
      <c r="K484" s="7">
        <f t="shared" ca="1" si="26"/>
        <v>0</v>
      </c>
      <c r="L484" s="7">
        <f t="shared" ca="1" si="27"/>
        <v>1</v>
      </c>
    </row>
    <row r="485" spans="1:12" x14ac:dyDescent="0.3">
      <c r="A485" s="6" t="s">
        <v>496</v>
      </c>
      <c r="B485" s="6">
        <v>16496.868861562187</v>
      </c>
      <c r="C485" s="7" cm="1">
        <f t="array" aca="1" ref="C485" ca="1">IFERROR(INDEX($B$2:$F$12500,MATCH($I485&amp;C$1,$B$2:$B$12500&amp;$C$2:$C$12500,0),3),0)</f>
        <v>7978.159546576373</v>
      </c>
      <c r="D485" s="7" cm="1">
        <f t="array" aca="1" ref="D485" ca="1">IFERROR(INDEX($B$2:$F$12500,MATCH($I485&amp;D$1,$B$2:$B$12500&amp;$C$2:$C$12500,0),3),0)</f>
        <v>0</v>
      </c>
      <c r="E485" s="7" cm="1">
        <f t="array" aca="1" ref="E485" ca="1">IFERROR(INDEX($B$2:$F$12500,MATCH($I485&amp;E$1,$B$2:$B$12500&amp;$C$2:$C$12500,0),3),0)</f>
        <v>8518.7078238413014</v>
      </c>
      <c r="F485" s="7" cm="1">
        <f t="array" aca="1" ref="F485" ca="1">IFERROR(INDEX($B$2:$F$12500,MATCH($I485&amp;F$1,$B$2:$B$12500&amp;$C$2:$C$12500,0),3),0)</f>
        <v>0</v>
      </c>
      <c r="G485" s="7">
        <f t="shared" ca="1" si="25"/>
        <v>16496.867370417676</v>
      </c>
      <c r="H485" s="7">
        <f t="shared" ca="1" si="26"/>
        <v>0.48361663868880206</v>
      </c>
      <c r="I485" s="7">
        <f t="shared" ca="1" si="26"/>
        <v>0</v>
      </c>
      <c r="J485" s="7">
        <f t="shared" ca="1" si="26"/>
        <v>0.51638336131119789</v>
      </c>
      <c r="K485" s="7">
        <f t="shared" ca="1" si="26"/>
        <v>0</v>
      </c>
      <c r="L485" s="7">
        <f t="shared" ca="1" si="27"/>
        <v>1</v>
      </c>
    </row>
    <row r="486" spans="1:12" x14ac:dyDescent="0.3">
      <c r="A486" s="6" t="s">
        <v>497</v>
      </c>
      <c r="B486" s="6">
        <v>8176.4360204442783</v>
      </c>
      <c r="C486" s="7" cm="1">
        <f t="array" aca="1" ref="C486" ca="1">IFERROR(INDEX($B$2:$F$12500,MATCH($I486&amp;C$1,$B$2:$B$12500&amp;$C$2:$C$12500,0),3),0)</f>
        <v>5486.85210656052</v>
      </c>
      <c r="D486" s="7" cm="1">
        <f t="array" aca="1" ref="D486" ca="1">IFERROR(INDEX($B$2:$F$12500,MATCH($I486&amp;D$1,$B$2:$B$12500&amp;$C$2:$C$12500,0),3),0)</f>
        <v>0</v>
      </c>
      <c r="E486" s="7" cm="1">
        <f t="array" aca="1" ref="E486" ca="1">IFERROR(INDEX($B$2:$F$12500,MATCH($I486&amp;E$1,$B$2:$B$12500&amp;$C$2:$C$12500,0),3),0)</f>
        <v>2689.5842631814894</v>
      </c>
      <c r="F486" s="7" cm="1">
        <f t="array" aca="1" ref="F486" ca="1">IFERROR(INDEX($B$2:$F$12500,MATCH($I486&amp;F$1,$B$2:$B$12500&amp;$C$2:$C$12500,0),3),0)</f>
        <v>0</v>
      </c>
      <c r="G486" s="7">
        <f t="shared" ca="1" si="25"/>
        <v>8176.4363697420094</v>
      </c>
      <c r="H486" s="7">
        <f t="shared" ca="1" si="26"/>
        <v>0.67105666312837042</v>
      </c>
      <c r="I486" s="7">
        <f t="shared" ca="1" si="26"/>
        <v>0</v>
      </c>
      <c r="J486" s="7">
        <f t="shared" ca="1" si="26"/>
        <v>0.32894333687162952</v>
      </c>
      <c r="K486" s="7">
        <f t="shared" ca="1" si="26"/>
        <v>0</v>
      </c>
      <c r="L486" s="7">
        <f t="shared" ca="1" si="27"/>
        <v>1</v>
      </c>
    </row>
    <row r="487" spans="1:12" x14ac:dyDescent="0.3">
      <c r="A487" s="6" t="s">
        <v>498</v>
      </c>
      <c r="B487" s="6">
        <v>8495.317095883458</v>
      </c>
      <c r="C487" s="7" cm="1">
        <f t="array" aca="1" ref="C487" ca="1">IFERROR(INDEX($B$2:$F$12500,MATCH($I487&amp;C$1,$B$2:$B$12500&amp;$C$2:$C$12500,0),3),0)</f>
        <v>3319.6927989455212</v>
      </c>
      <c r="D487" s="7" cm="1">
        <f t="array" aca="1" ref="D487" ca="1">IFERROR(INDEX($B$2:$F$12500,MATCH($I487&amp;D$1,$B$2:$B$12500&amp;$C$2:$C$12500,0),3),0)</f>
        <v>0</v>
      </c>
      <c r="E487" s="7" cm="1">
        <f t="array" aca="1" ref="E487" ca="1">IFERROR(INDEX($B$2:$F$12500,MATCH($I487&amp;E$1,$B$2:$B$12500&amp;$C$2:$C$12500,0),3),0)</f>
        <v>5175.6221278014473</v>
      </c>
      <c r="F487" s="7" cm="1">
        <f t="array" aca="1" ref="F487" ca="1">IFERROR(INDEX($B$2:$F$12500,MATCH($I487&amp;F$1,$B$2:$B$12500&amp;$C$2:$C$12500,0),3),0)</f>
        <v>0</v>
      </c>
      <c r="G487" s="7">
        <f t="shared" ca="1" si="25"/>
        <v>8495.3149267469689</v>
      </c>
      <c r="H487" s="7">
        <f t="shared" ca="1" si="26"/>
        <v>0.39076747920123311</v>
      </c>
      <c r="I487" s="7">
        <f t="shared" ca="1" si="26"/>
        <v>0</v>
      </c>
      <c r="J487" s="7">
        <f t="shared" ca="1" si="26"/>
        <v>0.60923252079876689</v>
      </c>
      <c r="K487" s="7">
        <f t="shared" ca="1" si="26"/>
        <v>0</v>
      </c>
      <c r="L487" s="7">
        <f t="shared" ca="1" si="27"/>
        <v>1</v>
      </c>
    </row>
    <row r="488" spans="1:12" x14ac:dyDescent="0.3">
      <c r="A488" s="6" t="s">
        <v>499</v>
      </c>
      <c r="B488" s="6">
        <v>10846.599791951136</v>
      </c>
      <c r="C488" s="7" cm="1">
        <f t="array" aca="1" ref="C488" ca="1">IFERROR(INDEX($B$2:$F$12500,MATCH($I488&amp;C$1,$B$2:$B$12500&amp;$C$2:$C$12500,0),3),0)</f>
        <v>4943.3592559842509</v>
      </c>
      <c r="D488" s="7" cm="1">
        <f t="array" aca="1" ref="D488" ca="1">IFERROR(INDEX($B$2:$F$12500,MATCH($I488&amp;D$1,$B$2:$B$12500&amp;$C$2:$C$12500,0),3),0)</f>
        <v>0</v>
      </c>
      <c r="E488" s="7" cm="1">
        <f t="array" aca="1" ref="E488" ca="1">IFERROR(INDEX($B$2:$F$12500,MATCH($I488&amp;E$1,$B$2:$B$12500&amp;$C$2:$C$12500,0),3),0)</f>
        <v>5903.2421824205976</v>
      </c>
      <c r="F488" s="7" cm="1">
        <f t="array" aca="1" ref="F488" ca="1">IFERROR(INDEX($B$2:$F$12500,MATCH($I488&amp;F$1,$B$2:$B$12500&amp;$C$2:$C$12500,0),3),0)</f>
        <v>0</v>
      </c>
      <c r="G488" s="7">
        <f t="shared" ca="1" si="25"/>
        <v>10846.601438404849</v>
      </c>
      <c r="H488" s="7">
        <f t="shared" ca="1" si="26"/>
        <v>0.45575190386190167</v>
      </c>
      <c r="I488" s="7">
        <f t="shared" ca="1" si="26"/>
        <v>0</v>
      </c>
      <c r="J488" s="7">
        <f t="shared" ca="1" si="26"/>
        <v>0.54424809613809833</v>
      </c>
      <c r="K488" s="7">
        <f t="shared" ca="1" si="26"/>
        <v>0</v>
      </c>
      <c r="L488" s="7">
        <f t="shared" ca="1" si="27"/>
        <v>1</v>
      </c>
    </row>
    <row r="489" spans="1:12" x14ac:dyDescent="0.3">
      <c r="A489" s="6" t="s">
        <v>500</v>
      </c>
      <c r="B489" s="6">
        <v>6327.3372612415869</v>
      </c>
      <c r="C489" s="7" cm="1">
        <f t="array" aca="1" ref="C489" ca="1">IFERROR(INDEX($B$2:$F$12500,MATCH($I489&amp;C$1,$B$2:$B$12500&amp;$C$2:$C$12500,0),3),0)</f>
        <v>0</v>
      </c>
      <c r="D489" s="7" cm="1">
        <f t="array" aca="1" ref="D489" ca="1">IFERROR(INDEX($B$2:$F$12500,MATCH($I489&amp;D$1,$B$2:$B$12500&amp;$C$2:$C$12500,0),3),0)</f>
        <v>0</v>
      </c>
      <c r="E489" s="7" cm="1">
        <f t="array" aca="1" ref="E489" ca="1">IFERROR(INDEX($B$2:$F$12500,MATCH($I489&amp;E$1,$B$2:$B$12500&amp;$C$2:$C$12500,0),3),0)</f>
        <v>6327.3341819095513</v>
      </c>
      <c r="F489" s="7" cm="1">
        <f t="array" aca="1" ref="F489" ca="1">IFERROR(INDEX($B$2:$F$12500,MATCH($I489&amp;F$1,$B$2:$B$12500&amp;$C$2:$C$12500,0),3),0)</f>
        <v>0</v>
      </c>
      <c r="G489" s="7">
        <f t="shared" ca="1" si="25"/>
        <v>6327.3341819095513</v>
      </c>
      <c r="H489" s="7">
        <f t="shared" ca="1" si="26"/>
        <v>0</v>
      </c>
      <c r="I489" s="7">
        <f t="shared" ca="1" si="26"/>
        <v>0</v>
      </c>
      <c r="J489" s="7">
        <f t="shared" ca="1" si="26"/>
        <v>1</v>
      </c>
      <c r="K489" s="7">
        <f t="shared" ca="1" si="26"/>
        <v>0</v>
      </c>
      <c r="L489" s="7">
        <f t="shared" ca="1" si="27"/>
        <v>1</v>
      </c>
    </row>
    <row r="490" spans="1:12" x14ac:dyDescent="0.3">
      <c r="A490" s="6" t="s">
        <v>501</v>
      </c>
      <c r="B490" s="6">
        <v>5423.693645501352</v>
      </c>
      <c r="C490" s="7" cm="1">
        <f t="array" aca="1" ref="C490" ca="1">IFERROR(INDEX($B$2:$F$12500,MATCH($I490&amp;C$1,$B$2:$B$12500&amp;$C$2:$C$12500,0),3),0)</f>
        <v>0</v>
      </c>
      <c r="D490" s="7" cm="1">
        <f t="array" aca="1" ref="D490" ca="1">IFERROR(INDEX($B$2:$F$12500,MATCH($I490&amp;D$1,$B$2:$B$12500&amp;$C$2:$C$12500,0),3),0)</f>
        <v>0</v>
      </c>
      <c r="E490" s="7" cm="1">
        <f t="array" aca="1" ref="E490" ca="1">IFERROR(INDEX($B$2:$F$12500,MATCH($I490&amp;E$1,$B$2:$B$12500&amp;$C$2:$C$12500,0),3),0)</f>
        <v>5423.6941940732686</v>
      </c>
      <c r="F490" s="7" cm="1">
        <f t="array" aca="1" ref="F490" ca="1">IFERROR(INDEX($B$2:$F$12500,MATCH($I490&amp;F$1,$B$2:$B$12500&amp;$C$2:$C$12500,0),3),0)</f>
        <v>0</v>
      </c>
      <c r="G490" s="7">
        <f t="shared" ca="1" si="25"/>
        <v>5423.6941940732686</v>
      </c>
      <c r="H490" s="7">
        <f t="shared" ca="1" si="26"/>
        <v>0</v>
      </c>
      <c r="I490" s="7">
        <f t="shared" ca="1" si="26"/>
        <v>0</v>
      </c>
      <c r="J490" s="7">
        <f t="shared" ca="1" si="26"/>
        <v>1</v>
      </c>
      <c r="K490" s="7">
        <f t="shared" ca="1" si="26"/>
        <v>0</v>
      </c>
      <c r="L490" s="7">
        <f t="shared" ca="1" si="27"/>
        <v>1</v>
      </c>
    </row>
    <row r="491" spans="1:12" x14ac:dyDescent="0.3">
      <c r="A491" s="6" t="s">
        <v>502</v>
      </c>
      <c r="B491" s="6">
        <v>11339.330335507497</v>
      </c>
      <c r="C491" s="7" cm="1">
        <f t="array" aca="1" ref="C491" ca="1">IFERROR(INDEX($B$2:$F$12500,MATCH($I491&amp;C$1,$B$2:$B$12500&amp;$C$2:$C$12500,0),3),0)</f>
        <v>0</v>
      </c>
      <c r="D491" s="7" cm="1">
        <f t="array" aca="1" ref="D491" ca="1">IFERROR(INDEX($B$2:$F$12500,MATCH($I491&amp;D$1,$B$2:$B$12500&amp;$C$2:$C$12500,0),3),0)</f>
        <v>0</v>
      </c>
      <c r="E491" s="7" cm="1">
        <f t="array" aca="1" ref="E491" ca="1">IFERROR(INDEX($B$2:$F$12500,MATCH($I491&amp;E$1,$B$2:$B$12500&amp;$C$2:$C$12500,0),3),0)</f>
        <v>11339.330658531551</v>
      </c>
      <c r="F491" s="7" cm="1">
        <f t="array" aca="1" ref="F491" ca="1">IFERROR(INDEX($B$2:$F$12500,MATCH($I491&amp;F$1,$B$2:$B$12500&amp;$C$2:$C$12500,0),3),0)</f>
        <v>0</v>
      </c>
      <c r="G491" s="7">
        <f t="shared" ca="1" si="25"/>
        <v>11339.330658531551</v>
      </c>
      <c r="H491" s="7">
        <f t="shared" ca="1" si="26"/>
        <v>0</v>
      </c>
      <c r="I491" s="7">
        <f t="shared" ca="1" si="26"/>
        <v>0</v>
      </c>
      <c r="J491" s="7">
        <f t="shared" ca="1" si="26"/>
        <v>1</v>
      </c>
      <c r="K491" s="7">
        <f t="shared" ca="1" si="26"/>
        <v>0</v>
      </c>
      <c r="L491" s="7">
        <f t="shared" ca="1" si="27"/>
        <v>1</v>
      </c>
    </row>
    <row r="492" spans="1:12" x14ac:dyDescent="0.3">
      <c r="A492" s="6" t="s">
        <v>503</v>
      </c>
      <c r="B492" s="6">
        <v>7138.8241583680629</v>
      </c>
      <c r="C492" s="7" cm="1">
        <f t="array" aca="1" ref="C492" ca="1">IFERROR(INDEX($B$2:$F$12500,MATCH($I492&amp;C$1,$B$2:$B$12500&amp;$C$2:$C$12500,0),3),0)</f>
        <v>0</v>
      </c>
      <c r="D492" s="7" cm="1">
        <f t="array" aca="1" ref="D492" ca="1">IFERROR(INDEX($B$2:$F$12500,MATCH($I492&amp;D$1,$B$2:$B$12500&amp;$C$2:$C$12500,0),3),0)</f>
        <v>0</v>
      </c>
      <c r="E492" s="7" cm="1">
        <f t="array" aca="1" ref="E492" ca="1">IFERROR(INDEX($B$2:$F$12500,MATCH($I492&amp;E$1,$B$2:$B$12500&amp;$C$2:$C$12500,0),3),0)</f>
        <v>7138.8241584472789</v>
      </c>
      <c r="F492" s="7" cm="1">
        <f t="array" aca="1" ref="F492" ca="1">IFERROR(INDEX($B$2:$F$12500,MATCH($I492&amp;F$1,$B$2:$B$12500&amp;$C$2:$C$12500,0),3),0)</f>
        <v>0</v>
      </c>
      <c r="G492" s="7">
        <f t="shared" ca="1" si="25"/>
        <v>7138.8241584472789</v>
      </c>
      <c r="H492" s="7">
        <f t="shared" ca="1" si="26"/>
        <v>0</v>
      </c>
      <c r="I492" s="7">
        <f t="shared" ca="1" si="26"/>
        <v>0</v>
      </c>
      <c r="J492" s="7">
        <f t="shared" ca="1" si="26"/>
        <v>1</v>
      </c>
      <c r="K492" s="7">
        <f t="shared" ca="1" si="26"/>
        <v>0</v>
      </c>
      <c r="L492" s="7">
        <f t="shared" ca="1" si="27"/>
        <v>1</v>
      </c>
    </row>
    <row r="493" spans="1:12" x14ac:dyDescent="0.3">
      <c r="A493" s="6" t="s">
        <v>504</v>
      </c>
      <c r="B493" s="6">
        <v>6915.8287220797474</v>
      </c>
      <c r="C493" s="7" cm="1">
        <f t="array" aca="1" ref="C493" ca="1">IFERROR(INDEX($B$2:$F$12500,MATCH($I493&amp;C$1,$B$2:$B$12500&amp;$C$2:$C$12500,0),3),0)</f>
        <v>0</v>
      </c>
      <c r="D493" s="7" cm="1">
        <f t="array" aca="1" ref="D493" ca="1">IFERROR(INDEX($B$2:$F$12500,MATCH($I493&amp;D$1,$B$2:$B$12500&amp;$C$2:$C$12500,0),3),0)</f>
        <v>0</v>
      </c>
      <c r="E493" s="7" cm="1">
        <f t="array" aca="1" ref="E493" ca="1">IFERROR(INDEX($B$2:$F$12500,MATCH($I493&amp;E$1,$B$2:$B$12500&amp;$C$2:$C$12500,0),3),0)</f>
        <v>6915.8287220830107</v>
      </c>
      <c r="F493" s="7" cm="1">
        <f t="array" aca="1" ref="F493" ca="1">IFERROR(INDEX($B$2:$F$12500,MATCH($I493&amp;F$1,$B$2:$B$12500&amp;$C$2:$C$12500,0),3),0)</f>
        <v>0</v>
      </c>
      <c r="G493" s="7">
        <f t="shared" ca="1" si="25"/>
        <v>6915.8287220830107</v>
      </c>
      <c r="H493" s="7">
        <f t="shared" ca="1" si="26"/>
        <v>0</v>
      </c>
      <c r="I493" s="7">
        <f t="shared" ca="1" si="26"/>
        <v>0</v>
      </c>
      <c r="J493" s="7">
        <f t="shared" ca="1" si="26"/>
        <v>1</v>
      </c>
      <c r="K493" s="7">
        <f t="shared" ca="1" si="26"/>
        <v>0</v>
      </c>
      <c r="L493" s="7">
        <f t="shared" ca="1" si="27"/>
        <v>1</v>
      </c>
    </row>
    <row r="494" spans="1:12" x14ac:dyDescent="0.3">
      <c r="A494" s="6" t="s">
        <v>505</v>
      </c>
      <c r="B494" s="6">
        <v>5221.6460732787318</v>
      </c>
      <c r="C494" s="7" cm="1">
        <f t="array" aca="1" ref="C494" ca="1">IFERROR(INDEX($B$2:$F$12500,MATCH($I494&amp;C$1,$B$2:$B$12500&amp;$C$2:$C$12500,0),3),0)</f>
        <v>0</v>
      </c>
      <c r="D494" s="7" cm="1">
        <f t="array" aca="1" ref="D494" ca="1">IFERROR(INDEX($B$2:$F$12500,MATCH($I494&amp;D$1,$B$2:$B$12500&amp;$C$2:$C$12500,0),3),0)</f>
        <v>0</v>
      </c>
      <c r="E494" s="7" cm="1">
        <f t="array" aca="1" ref="E494" ca="1">IFERROR(INDEX($B$2:$F$12500,MATCH($I494&amp;E$1,$B$2:$B$12500&amp;$C$2:$C$12500,0),3),0)</f>
        <v>5221.6460733185049</v>
      </c>
      <c r="F494" s="7" cm="1">
        <f t="array" aca="1" ref="F494" ca="1">IFERROR(INDEX($B$2:$F$12500,MATCH($I494&amp;F$1,$B$2:$B$12500&amp;$C$2:$C$12500,0),3),0)</f>
        <v>0</v>
      </c>
      <c r="G494" s="7">
        <f t="shared" ca="1" si="25"/>
        <v>5221.6460733185049</v>
      </c>
      <c r="H494" s="7">
        <f t="shared" ca="1" si="26"/>
        <v>0</v>
      </c>
      <c r="I494" s="7">
        <f t="shared" ca="1" si="26"/>
        <v>0</v>
      </c>
      <c r="J494" s="7">
        <f t="shared" ca="1" si="26"/>
        <v>1</v>
      </c>
      <c r="K494" s="7">
        <f t="shared" ca="1" si="26"/>
        <v>0</v>
      </c>
      <c r="L494" s="7">
        <f t="shared" ca="1" si="27"/>
        <v>1</v>
      </c>
    </row>
    <row r="495" spans="1:12" x14ac:dyDescent="0.3">
      <c r="A495" s="6" t="s">
        <v>506</v>
      </c>
      <c r="B495" s="6">
        <v>4357.5443384025029</v>
      </c>
      <c r="C495" s="7" cm="1">
        <f t="array" aca="1" ref="C495" ca="1">IFERROR(INDEX($B$2:$F$12500,MATCH($I495&amp;C$1,$B$2:$B$12500&amp;$C$2:$C$12500,0),3),0)</f>
        <v>0</v>
      </c>
      <c r="D495" s="7" cm="1">
        <f t="array" aca="1" ref="D495" ca="1">IFERROR(INDEX($B$2:$F$12500,MATCH($I495&amp;D$1,$B$2:$B$12500&amp;$C$2:$C$12500,0),3),0)</f>
        <v>0</v>
      </c>
      <c r="E495" s="7" cm="1">
        <f t="array" aca="1" ref="E495" ca="1">IFERROR(INDEX($B$2:$F$12500,MATCH($I495&amp;E$1,$B$2:$B$12500&amp;$C$2:$C$12500,0),3),0)</f>
        <v>4357.5443383144766</v>
      </c>
      <c r="F495" s="7" cm="1">
        <f t="array" aca="1" ref="F495" ca="1">IFERROR(INDEX($B$2:$F$12500,MATCH($I495&amp;F$1,$B$2:$B$12500&amp;$C$2:$C$12500,0),3),0)</f>
        <v>0</v>
      </c>
      <c r="G495" s="7">
        <f t="shared" ca="1" si="25"/>
        <v>4357.5443383144766</v>
      </c>
      <c r="H495" s="7">
        <f t="shared" ca="1" si="26"/>
        <v>0</v>
      </c>
      <c r="I495" s="7">
        <f t="shared" ca="1" si="26"/>
        <v>0</v>
      </c>
      <c r="J495" s="7">
        <f t="shared" ca="1" si="26"/>
        <v>1</v>
      </c>
      <c r="K495" s="7">
        <f t="shared" ca="1" si="26"/>
        <v>0</v>
      </c>
      <c r="L495" s="7">
        <f t="shared" ca="1" si="27"/>
        <v>1</v>
      </c>
    </row>
    <row r="496" spans="1:12" x14ac:dyDescent="0.3">
      <c r="A496" s="6" t="s">
        <v>507</v>
      </c>
      <c r="B496" s="6">
        <v>160952.19534784541</v>
      </c>
      <c r="C496" s="7" cm="1">
        <f t="array" aca="1" ref="C496" ca="1">IFERROR(INDEX($B$2:$F$12500,MATCH($I496&amp;C$1,$B$2:$B$12500&amp;$C$2:$C$12500,0),3),0)</f>
        <v>47442.618549396524</v>
      </c>
      <c r="D496" s="7" cm="1">
        <f t="array" aca="1" ref="D496" ca="1">IFERROR(INDEX($B$2:$F$12500,MATCH($I496&amp;D$1,$B$2:$B$12500&amp;$C$2:$C$12500,0),3),0)</f>
        <v>0</v>
      </c>
      <c r="E496" s="7" cm="1">
        <f t="array" aca="1" ref="E496" ca="1">IFERROR(INDEX($B$2:$F$12500,MATCH($I496&amp;E$1,$B$2:$B$12500&amp;$C$2:$C$12500,0),3),0)</f>
        <v>113509.57581901565</v>
      </c>
      <c r="F496" s="7" cm="1">
        <f t="array" aca="1" ref="F496" ca="1">IFERROR(INDEX($B$2:$F$12500,MATCH($I496&amp;F$1,$B$2:$B$12500&amp;$C$2:$C$12500,0),3),0)</f>
        <v>0</v>
      </c>
      <c r="G496" s="7">
        <f t="shared" ca="1" si="25"/>
        <v>160952.19436841217</v>
      </c>
      <c r="H496" s="7">
        <f t="shared" ca="1" si="26"/>
        <v>0.29476217292696583</v>
      </c>
      <c r="I496" s="7">
        <f t="shared" ca="1" si="26"/>
        <v>0</v>
      </c>
      <c r="J496" s="7">
        <f t="shared" ca="1" si="26"/>
        <v>0.70523782707303417</v>
      </c>
      <c r="K496" s="7">
        <f t="shared" ca="1" si="26"/>
        <v>0</v>
      </c>
      <c r="L496" s="7">
        <f t="shared" ca="1" si="27"/>
        <v>1</v>
      </c>
    </row>
    <row r="497" spans="1:12" x14ac:dyDescent="0.3">
      <c r="A497" s="6" t="s">
        <v>508</v>
      </c>
      <c r="B497" s="6">
        <v>85036.829936500741</v>
      </c>
      <c r="C497" s="7" cm="1">
        <f t="array" aca="1" ref="C497" ca="1">IFERROR(INDEX($B$2:$F$12500,MATCH($I497&amp;C$1,$B$2:$B$12500&amp;$C$2:$C$12500,0),3),0)</f>
        <v>6324.1674800610372</v>
      </c>
      <c r="D497" s="7" cm="1">
        <f t="array" aca="1" ref="D497" ca="1">IFERROR(INDEX($B$2:$F$12500,MATCH($I497&amp;D$1,$B$2:$B$12500&amp;$C$2:$C$12500,0),3),0)</f>
        <v>0</v>
      </c>
      <c r="E497" s="7" cm="1">
        <f t="array" aca="1" ref="E497" ca="1">IFERROR(INDEX($B$2:$F$12500,MATCH($I497&amp;E$1,$B$2:$B$12500&amp;$C$2:$C$12500,0),3),0)</f>
        <v>45777.580763912309</v>
      </c>
      <c r="F497" s="7" cm="1">
        <f t="array" aca="1" ref="F497" ca="1">IFERROR(INDEX($B$2:$F$12500,MATCH($I497&amp;F$1,$B$2:$B$12500&amp;$C$2:$C$12500,0),3),0)</f>
        <v>32935.08295294355</v>
      </c>
      <c r="G497" s="7">
        <f t="shared" ca="1" si="25"/>
        <v>85036.831196916901</v>
      </c>
      <c r="H497" s="7">
        <f t="shared" ca="1" si="26"/>
        <v>7.4369745333247153E-2</v>
      </c>
      <c r="I497" s="7">
        <f t="shared" ca="1" si="26"/>
        <v>0</v>
      </c>
      <c r="J497" s="7">
        <f t="shared" ca="1" si="26"/>
        <v>0.5383265124015113</v>
      </c>
      <c r="K497" s="7">
        <f t="shared" ca="1" si="26"/>
        <v>0.3873037422652415</v>
      </c>
      <c r="L497" s="7">
        <f t="shared" ca="1" si="27"/>
        <v>1</v>
      </c>
    </row>
    <row r="498" spans="1:12" x14ac:dyDescent="0.3">
      <c r="A498" s="6" t="s">
        <v>509</v>
      </c>
      <c r="B498" s="6">
        <v>60682.538835026004</v>
      </c>
      <c r="C498" s="7" cm="1">
        <f t="array" aca="1" ref="C498" ca="1">IFERROR(INDEX($B$2:$F$12500,MATCH($I498&amp;C$1,$B$2:$B$12500&amp;$C$2:$C$12500,0),3),0)</f>
        <v>2277.1929116492533</v>
      </c>
      <c r="D498" s="7" cm="1">
        <f t="array" aca="1" ref="D498" ca="1">IFERROR(INDEX($B$2:$F$12500,MATCH($I498&amp;D$1,$B$2:$B$12500&amp;$C$2:$C$12500,0),3),0)</f>
        <v>0</v>
      </c>
      <c r="E498" s="7" cm="1">
        <f t="array" aca="1" ref="E498" ca="1">IFERROR(INDEX($B$2:$F$12500,MATCH($I498&amp;E$1,$B$2:$B$12500&amp;$C$2:$C$12500,0),3),0)</f>
        <v>39115.087990066975</v>
      </c>
      <c r="F498" s="7" cm="1">
        <f t="array" aca="1" ref="F498" ca="1">IFERROR(INDEX($B$2:$F$12500,MATCH($I498&amp;F$1,$B$2:$B$12500&amp;$C$2:$C$12500,0),3),0)</f>
        <v>19290.263072776896</v>
      </c>
      <c r="G498" s="7">
        <f t="shared" ca="1" si="25"/>
        <v>60682.543974493121</v>
      </c>
      <c r="H498" s="7">
        <f t="shared" ca="1" si="26"/>
        <v>3.7526325735559682E-2</v>
      </c>
      <c r="I498" s="7">
        <f t="shared" ca="1" si="26"/>
        <v>0</v>
      </c>
      <c r="J498" s="7">
        <f t="shared" ca="1" si="26"/>
        <v>0.64458550067558706</v>
      </c>
      <c r="K498" s="7">
        <f t="shared" ca="1" si="26"/>
        <v>0.31788817358885335</v>
      </c>
      <c r="L498" s="7">
        <f t="shared" ca="1" si="27"/>
        <v>1</v>
      </c>
    </row>
    <row r="499" spans="1:12" x14ac:dyDescent="0.3">
      <c r="A499" s="6" t="s">
        <v>510</v>
      </c>
      <c r="B499" s="6">
        <v>9037.5759727928835</v>
      </c>
      <c r="C499" s="7" cm="1">
        <f t="array" aca="1" ref="C499" ca="1">IFERROR(INDEX($B$2:$F$12500,MATCH($I499&amp;C$1,$B$2:$B$12500&amp;$C$2:$C$12500,0),3),0)</f>
        <v>0</v>
      </c>
      <c r="D499" s="7" cm="1">
        <f t="array" aca="1" ref="D499" ca="1">IFERROR(INDEX($B$2:$F$12500,MATCH($I499&amp;D$1,$B$2:$B$12500&amp;$C$2:$C$12500,0),3),0)</f>
        <v>0</v>
      </c>
      <c r="E499" s="7" cm="1">
        <f t="array" aca="1" ref="E499" ca="1">IFERROR(INDEX($B$2:$F$12500,MATCH($I499&amp;E$1,$B$2:$B$12500&amp;$C$2:$C$12500,0),3),0)</f>
        <v>1772.7007255329509</v>
      </c>
      <c r="F499" s="7" cm="1">
        <f t="array" aca="1" ref="F499" ca="1">IFERROR(INDEX($B$2:$F$12500,MATCH($I499&amp;F$1,$B$2:$B$12500&amp;$C$2:$C$12500,0),3),0)</f>
        <v>7264.8755885585933</v>
      </c>
      <c r="G499" s="7">
        <f t="shared" ca="1" si="25"/>
        <v>9037.5763140915442</v>
      </c>
      <c r="H499" s="7">
        <f t="shared" ca="1" si="26"/>
        <v>0</v>
      </c>
      <c r="I499" s="7">
        <f t="shared" ca="1" si="26"/>
        <v>0</v>
      </c>
      <c r="J499" s="7">
        <f t="shared" ca="1" si="26"/>
        <v>0.19614780157030878</v>
      </c>
      <c r="K499" s="7">
        <f t="shared" ca="1" si="26"/>
        <v>0.80385219842969124</v>
      </c>
      <c r="L499" s="7">
        <f t="shared" ca="1" si="27"/>
        <v>1</v>
      </c>
    </row>
    <row r="500" spans="1:12" x14ac:dyDescent="0.3">
      <c r="A500" s="6" t="s">
        <v>511</v>
      </c>
      <c r="B500" s="6">
        <v>87100.582444243177</v>
      </c>
      <c r="C500" s="7" cm="1">
        <f t="array" aca="1" ref="C500" ca="1">IFERROR(INDEX($B$2:$F$12500,MATCH($I500&amp;C$1,$B$2:$B$12500&amp;$C$2:$C$12500,0),3),0)</f>
        <v>0</v>
      </c>
      <c r="D500" s="7" cm="1">
        <f t="array" aca="1" ref="D500" ca="1">IFERROR(INDEX($B$2:$F$12500,MATCH($I500&amp;D$1,$B$2:$B$12500&amp;$C$2:$C$12500,0),3),0)</f>
        <v>0</v>
      </c>
      <c r="E500" s="7" cm="1">
        <f t="array" aca="1" ref="E500" ca="1">IFERROR(INDEX($B$2:$F$12500,MATCH($I500&amp;E$1,$B$2:$B$12500&amp;$C$2:$C$12500,0),3),0)</f>
        <v>54581.390859498919</v>
      </c>
      <c r="F500" s="7" cm="1">
        <f t="array" aca="1" ref="F500" ca="1">IFERROR(INDEX($B$2:$F$12500,MATCH($I500&amp;F$1,$B$2:$B$12500&amp;$C$2:$C$12500,0),3),0)</f>
        <v>32519.19332085624</v>
      </c>
      <c r="G500" s="7">
        <f t="shared" ca="1" si="25"/>
        <v>87100.584180355159</v>
      </c>
      <c r="H500" s="7">
        <f t="shared" ca="1" si="26"/>
        <v>0</v>
      </c>
      <c r="I500" s="7">
        <f t="shared" ca="1" si="26"/>
        <v>0</v>
      </c>
      <c r="J500" s="7">
        <f t="shared" ca="1" si="26"/>
        <v>0.62664781612118414</v>
      </c>
      <c r="K500" s="7">
        <f t="shared" ca="1" si="26"/>
        <v>0.37335218387881586</v>
      </c>
      <c r="L500" s="7">
        <f t="shared" ca="1" si="27"/>
        <v>1</v>
      </c>
    </row>
    <row r="501" spans="1:12" x14ac:dyDescent="0.3">
      <c r="A501" s="6" t="s">
        <v>512</v>
      </c>
      <c r="B501" s="6">
        <v>20618.767577511499</v>
      </c>
      <c r="C501" s="7" cm="1">
        <f t="array" aca="1" ref="C501" ca="1">IFERROR(INDEX($B$2:$F$12500,MATCH($I501&amp;C$1,$B$2:$B$12500&amp;$C$2:$C$12500,0),3),0)</f>
        <v>26.310808311294807</v>
      </c>
      <c r="D501" s="7" cm="1">
        <f t="array" aca="1" ref="D501" ca="1">IFERROR(INDEX($B$2:$F$12500,MATCH($I501&amp;D$1,$B$2:$B$12500&amp;$C$2:$C$12500,0),3),0)</f>
        <v>0</v>
      </c>
      <c r="E501" s="7" cm="1">
        <f t="array" aca="1" ref="E501" ca="1">IFERROR(INDEX($B$2:$F$12500,MATCH($I501&amp;E$1,$B$2:$B$12500&amp;$C$2:$C$12500,0),3),0)</f>
        <v>20592.456822279986</v>
      </c>
      <c r="F501" s="7" cm="1">
        <f t="array" aca="1" ref="F501" ca="1">IFERROR(INDEX($B$2:$F$12500,MATCH($I501&amp;F$1,$B$2:$B$12500&amp;$C$2:$C$12500,0),3),0)</f>
        <v>0</v>
      </c>
      <c r="G501" s="7">
        <f t="shared" ca="1" si="25"/>
        <v>20618.767630591283</v>
      </c>
      <c r="H501" s="7">
        <f t="shared" ca="1" si="26"/>
        <v>1.2760611488854677E-3</v>
      </c>
      <c r="I501" s="7">
        <f t="shared" ca="1" si="26"/>
        <v>0</v>
      </c>
      <c r="J501" s="7">
        <f t="shared" ca="1" si="26"/>
        <v>0.99872393885111443</v>
      </c>
      <c r="K501" s="7">
        <f t="shared" ca="1" si="26"/>
        <v>0</v>
      </c>
      <c r="L501" s="7">
        <f t="shared" ca="1" si="27"/>
        <v>0.99999999999999989</v>
      </c>
    </row>
    <row r="502" spans="1:12" x14ac:dyDescent="0.3">
      <c r="A502" s="6" t="s">
        <v>513</v>
      </c>
      <c r="B502" s="6">
        <v>2189827.8881719066</v>
      </c>
      <c r="C502" s="7" cm="1">
        <f t="array" aca="1" ref="C502" ca="1">IFERROR(INDEX($B$2:$F$12500,MATCH($I502&amp;C$1,$B$2:$B$12500&amp;$C$2:$C$12500,0),3),0)</f>
        <v>819136.88810467662</v>
      </c>
      <c r="D502" s="7" cm="1">
        <f t="array" aca="1" ref="D502" ca="1">IFERROR(INDEX($B$2:$F$12500,MATCH($I502&amp;D$1,$B$2:$B$12500&amp;$C$2:$C$12500,0),3),0)</f>
        <v>726.57257663333712</v>
      </c>
      <c r="E502" s="7" cm="1">
        <f t="array" aca="1" ref="E502" ca="1">IFERROR(INDEX($B$2:$F$12500,MATCH($I502&amp;E$1,$B$2:$B$12500&amp;$C$2:$C$12500,0),3),0)</f>
        <v>472059.38539872388</v>
      </c>
      <c r="F502" s="7" cm="1">
        <f t="array" aca="1" ref="F502" ca="1">IFERROR(INDEX($B$2:$F$12500,MATCH($I502&amp;F$1,$B$2:$B$12500&amp;$C$2:$C$12500,0),3),0)</f>
        <v>897905.04865254217</v>
      </c>
      <c r="G502" s="7">
        <f t="shared" ca="1" si="25"/>
        <v>2189827.8947325759</v>
      </c>
      <c r="H502" s="7">
        <f t="shared" ca="1" si="26"/>
        <v>0.37406450528602408</v>
      </c>
      <c r="I502" s="7">
        <f t="shared" ca="1" si="26"/>
        <v>3.3179437451730286E-4</v>
      </c>
      <c r="J502" s="7">
        <f t="shared" ca="1" si="26"/>
        <v>0.21556917168432194</v>
      </c>
      <c r="K502" s="7">
        <f t="shared" ca="1" si="26"/>
        <v>0.41003452865513673</v>
      </c>
      <c r="L502" s="7">
        <f t="shared" ca="1" si="27"/>
        <v>1</v>
      </c>
    </row>
    <row r="503" spans="1:12" x14ac:dyDescent="0.3">
      <c r="A503" s="6" t="s">
        <v>514</v>
      </c>
      <c r="B503" s="6">
        <v>1360557.3755881381</v>
      </c>
      <c r="C503" s="7" cm="1">
        <f t="array" aca="1" ref="C503" ca="1">IFERROR(INDEX($B$2:$F$12500,MATCH($I503&amp;C$1,$B$2:$B$12500&amp;$C$2:$C$12500,0),3),0)</f>
        <v>402424.67612324265</v>
      </c>
      <c r="D503" s="7" cm="1">
        <f t="array" aca="1" ref="D503" ca="1">IFERROR(INDEX($B$2:$F$12500,MATCH($I503&amp;D$1,$B$2:$B$12500&amp;$C$2:$C$12500,0),3),0)</f>
        <v>35855.05728747174</v>
      </c>
      <c r="E503" s="7" cm="1">
        <f t="array" aca="1" ref="E503" ca="1">IFERROR(INDEX($B$2:$F$12500,MATCH($I503&amp;E$1,$B$2:$B$12500&amp;$C$2:$C$12500,0),3),0)</f>
        <v>144689.37978898853</v>
      </c>
      <c r="F503" s="7" cm="1">
        <f t="array" aca="1" ref="F503" ca="1">IFERROR(INDEX($B$2:$F$12500,MATCH($I503&amp;F$1,$B$2:$B$12500&amp;$C$2:$C$12500,0),3),0)</f>
        <v>777588.27100063884</v>
      </c>
      <c r="G503" s="7">
        <f t="shared" ca="1" si="25"/>
        <v>1360557.3842003418</v>
      </c>
      <c r="H503" s="7">
        <f t="shared" ca="1" si="26"/>
        <v>0.29577927458000236</v>
      </c>
      <c r="I503" s="7">
        <f t="shared" ca="1" si="26"/>
        <v>2.6353212076053158E-2</v>
      </c>
      <c r="J503" s="7">
        <f t="shared" ca="1" si="26"/>
        <v>0.10634566499672392</v>
      </c>
      <c r="K503" s="7">
        <f t="shared" ca="1" si="26"/>
        <v>0.57152184834722053</v>
      </c>
      <c r="L503" s="7">
        <f t="shared" ca="1" si="27"/>
        <v>1</v>
      </c>
    </row>
    <row r="504" spans="1:12" x14ac:dyDescent="0.3">
      <c r="A504" s="6" t="s">
        <v>515</v>
      </c>
      <c r="B504" s="6">
        <v>61430.568765493917</v>
      </c>
      <c r="C504" s="7" cm="1">
        <f t="array" aca="1" ref="C504" ca="1">IFERROR(INDEX($B$2:$F$12500,MATCH($I504&amp;C$1,$B$2:$B$12500&amp;$C$2:$C$12500,0),3),0)</f>
        <v>47800.710311031507</v>
      </c>
      <c r="D504" s="7" cm="1">
        <f t="array" aca="1" ref="D504" ca="1">IFERROR(INDEX($B$2:$F$12500,MATCH($I504&amp;D$1,$B$2:$B$12500&amp;$C$2:$C$12500,0),3),0)</f>
        <v>0</v>
      </c>
      <c r="E504" s="7" cm="1">
        <f t="array" aca="1" ref="E504" ca="1">IFERROR(INDEX($B$2:$F$12500,MATCH($I504&amp;E$1,$B$2:$B$12500&amp;$C$2:$C$12500,0),3),0)</f>
        <v>0</v>
      </c>
      <c r="F504" s="7" cm="1">
        <f t="array" aca="1" ref="F504" ca="1">IFERROR(INDEX($B$2:$F$12500,MATCH($I504&amp;F$1,$B$2:$B$12500&amp;$C$2:$C$12500,0),3),0)</f>
        <v>13629.855801807611</v>
      </c>
      <c r="G504" s="7">
        <f t="shared" ca="1" si="25"/>
        <v>61430.566112839122</v>
      </c>
      <c r="H504" s="7">
        <f t="shared" ca="1" si="26"/>
        <v>0.77812583109243161</v>
      </c>
      <c r="I504" s="7">
        <f t="shared" ca="1" si="26"/>
        <v>0</v>
      </c>
      <c r="J504" s="7">
        <f t="shared" ca="1" si="26"/>
        <v>0</v>
      </c>
      <c r="K504" s="7">
        <f t="shared" ca="1" si="26"/>
        <v>0.22187416890756834</v>
      </c>
      <c r="L504" s="7">
        <f t="shared" ca="1" si="27"/>
        <v>1</v>
      </c>
    </row>
    <row r="505" spans="1:12" x14ac:dyDescent="0.3">
      <c r="A505" s="6" t="s">
        <v>516</v>
      </c>
      <c r="B505" s="6">
        <v>257251.76973458429</v>
      </c>
      <c r="C505" s="7" cm="1">
        <f t="array" aca="1" ref="C505" ca="1">IFERROR(INDEX($B$2:$F$12500,MATCH($I505&amp;C$1,$B$2:$B$12500&amp;$C$2:$C$12500,0),3),0)</f>
        <v>91265.821915007225</v>
      </c>
      <c r="D505" s="7" cm="1">
        <f t="array" aca="1" ref="D505" ca="1">IFERROR(INDEX($B$2:$F$12500,MATCH($I505&amp;D$1,$B$2:$B$12500&amp;$C$2:$C$12500,0),3),0)</f>
        <v>3749.527686407228</v>
      </c>
      <c r="E505" s="7" cm="1">
        <f t="array" aca="1" ref="E505" ca="1">IFERROR(INDEX($B$2:$F$12500,MATCH($I505&amp;E$1,$B$2:$B$12500&amp;$C$2:$C$12500,0),3),0)</f>
        <v>155087.06086255799</v>
      </c>
      <c r="F505" s="7" cm="1">
        <f t="array" aca="1" ref="F505" ca="1">IFERROR(INDEX($B$2:$F$12500,MATCH($I505&amp;F$1,$B$2:$B$12500&amp;$C$2:$C$12500,0),3),0)</f>
        <v>7149.3711489025</v>
      </c>
      <c r="G505" s="7">
        <f t="shared" ca="1" si="25"/>
        <v>257251.78161287491</v>
      </c>
      <c r="H505" s="7">
        <f t="shared" ca="1" si="26"/>
        <v>0.35477236092517528</v>
      </c>
      <c r="I505" s="7">
        <f t="shared" ca="1" si="26"/>
        <v>1.4575322522157303E-2</v>
      </c>
      <c r="J505" s="7">
        <f t="shared" ca="1" si="26"/>
        <v>0.60286097880535028</v>
      </c>
      <c r="K505" s="7">
        <f t="shared" ca="1" si="26"/>
        <v>2.7791337747317235E-2</v>
      </c>
      <c r="L505" s="7">
        <f t="shared" ca="1" si="27"/>
        <v>1</v>
      </c>
    </row>
    <row r="506" spans="1:12" x14ac:dyDescent="0.3">
      <c r="A506" s="6" t="s">
        <v>517</v>
      </c>
      <c r="B506" s="6">
        <v>350538.44175823318</v>
      </c>
      <c r="C506" s="7" cm="1">
        <f t="array" aca="1" ref="C506" ca="1">IFERROR(INDEX($B$2:$F$12500,MATCH($I506&amp;C$1,$B$2:$B$12500&amp;$C$2:$C$12500,0),3),0)</f>
        <v>104794.59977493355</v>
      </c>
      <c r="D506" s="7" cm="1">
        <f t="array" aca="1" ref="D506" ca="1">IFERROR(INDEX($B$2:$F$12500,MATCH($I506&amp;D$1,$B$2:$B$12500&amp;$C$2:$C$12500,0),3),0)</f>
        <v>70175.635012290717</v>
      </c>
      <c r="E506" s="7" cm="1">
        <f t="array" aca="1" ref="E506" ca="1">IFERROR(INDEX($B$2:$F$12500,MATCH($I506&amp;E$1,$B$2:$B$12500&amp;$C$2:$C$12500,0),3),0)</f>
        <v>165371.11639854926</v>
      </c>
      <c r="F506" s="7" cm="1">
        <f t="array" aca="1" ref="F506" ca="1">IFERROR(INDEX($B$2:$F$12500,MATCH($I506&amp;F$1,$B$2:$B$12500&amp;$C$2:$C$12500,0),3),0)</f>
        <v>10197.087573318346</v>
      </c>
      <c r="G506" s="7">
        <f t="shared" ca="1" si="25"/>
        <v>350538.43875909183</v>
      </c>
      <c r="H506" s="7">
        <f t="shared" ca="1" si="26"/>
        <v>0.29895323361942006</v>
      </c>
      <c r="I506" s="7">
        <f t="shared" ca="1" si="26"/>
        <v>0.20019383683202585</v>
      </c>
      <c r="J506" s="7">
        <f t="shared" ca="1" si="26"/>
        <v>0.47176314524582241</v>
      </c>
      <c r="K506" s="7">
        <f t="shared" ca="1" si="26"/>
        <v>2.9089784302731809E-2</v>
      </c>
      <c r="L506" s="7">
        <f t="shared" ca="1" si="27"/>
        <v>1.0000000000000002</v>
      </c>
    </row>
    <row r="507" spans="1:12" x14ac:dyDescent="0.3">
      <c r="A507" s="6" t="s">
        <v>518</v>
      </c>
      <c r="B507" s="6">
        <v>2789331.9689188176</v>
      </c>
      <c r="C507" s="7" cm="1">
        <f t="array" aca="1" ref="C507" ca="1">IFERROR(INDEX($B$2:$F$12500,MATCH($I507&amp;C$1,$B$2:$B$12500&amp;$C$2:$C$12500,0),3),0)</f>
        <v>689957.50373826735</v>
      </c>
      <c r="D507" s="7" cm="1">
        <f t="array" aca="1" ref="D507" ca="1">IFERROR(INDEX($B$2:$F$12500,MATCH($I507&amp;D$1,$B$2:$B$12500&amp;$C$2:$C$12500,0),3),0)</f>
        <v>0</v>
      </c>
      <c r="E507" s="7" cm="1">
        <f t="array" aca="1" ref="E507" ca="1">IFERROR(INDEX($B$2:$F$12500,MATCH($I507&amp;E$1,$B$2:$B$12500&amp;$C$2:$C$12500,0),3),0)</f>
        <v>2096916.5964257</v>
      </c>
      <c r="F507" s="7" cm="1">
        <f t="array" aca="1" ref="F507" ca="1">IFERROR(INDEX($B$2:$F$12500,MATCH($I507&amp;F$1,$B$2:$B$12500&amp;$C$2:$C$12500,0),3),0)</f>
        <v>2457.8631672814067</v>
      </c>
      <c r="G507" s="7">
        <f t="shared" ca="1" si="25"/>
        <v>2789331.9633312486</v>
      </c>
      <c r="H507" s="7">
        <f t="shared" ca="1" si="26"/>
        <v>0.24735582311768428</v>
      </c>
      <c r="I507" s="7">
        <f t="shared" ca="1" si="26"/>
        <v>0</v>
      </c>
      <c r="J507" s="7">
        <f t="shared" ca="1" si="26"/>
        <v>0.75176301135609203</v>
      </c>
      <c r="K507" s="7">
        <f t="shared" ca="1" si="26"/>
        <v>8.8116552622371461E-4</v>
      </c>
      <c r="L507" s="7">
        <f t="shared" ca="1" si="27"/>
        <v>1</v>
      </c>
    </row>
    <row r="508" spans="1:12" x14ac:dyDescent="0.3">
      <c r="A508" s="6" t="s">
        <v>519</v>
      </c>
      <c r="B508" s="6">
        <v>2920868.9900676613</v>
      </c>
      <c r="C508" s="7" cm="1">
        <f t="array" aca="1" ref="C508" ca="1">IFERROR(INDEX($B$2:$F$12500,MATCH($I508&amp;C$1,$B$2:$B$12500&amp;$C$2:$C$12500,0),3),0)</f>
        <v>773339.96113498672</v>
      </c>
      <c r="D508" s="7" cm="1">
        <f t="array" aca="1" ref="D508" ca="1">IFERROR(INDEX($B$2:$F$12500,MATCH($I508&amp;D$1,$B$2:$B$12500&amp;$C$2:$C$12500,0),3),0)</f>
        <v>0</v>
      </c>
      <c r="E508" s="7" cm="1">
        <f t="array" aca="1" ref="E508" ca="1">IFERROR(INDEX($B$2:$F$12500,MATCH($I508&amp;E$1,$B$2:$B$12500&amp;$C$2:$C$12500,0),3),0)</f>
        <v>2147529.0240824064</v>
      </c>
      <c r="F508" s="7" cm="1">
        <f t="array" aca="1" ref="F508" ca="1">IFERROR(INDEX($B$2:$F$12500,MATCH($I508&amp;F$1,$B$2:$B$12500&amp;$C$2:$C$12500,0),3),0)</f>
        <v>0</v>
      </c>
      <c r="G508" s="7">
        <f t="shared" ca="1" si="25"/>
        <v>2920868.9852173934</v>
      </c>
      <c r="H508" s="7">
        <f t="shared" ca="1" si="26"/>
        <v>0.26476365939344892</v>
      </c>
      <c r="I508" s="7">
        <f t="shared" ca="1" si="26"/>
        <v>0</v>
      </c>
      <c r="J508" s="7">
        <f t="shared" ca="1" si="26"/>
        <v>0.73523634060655096</v>
      </c>
      <c r="K508" s="7">
        <f t="shared" ca="1" si="26"/>
        <v>0</v>
      </c>
      <c r="L508" s="7">
        <f t="shared" ca="1" si="27"/>
        <v>0.99999999999999989</v>
      </c>
    </row>
    <row r="509" spans="1:12" x14ac:dyDescent="0.3">
      <c r="A509" s="6" t="s">
        <v>520</v>
      </c>
      <c r="B509" s="6">
        <v>674642.01976439951</v>
      </c>
      <c r="C509" s="7" cm="1">
        <f t="array" aca="1" ref="C509" ca="1">IFERROR(INDEX($B$2:$F$12500,MATCH($I509&amp;C$1,$B$2:$B$12500&amp;$C$2:$C$12500,0),3),0)</f>
        <v>277653.69658266002</v>
      </c>
      <c r="D509" s="7" cm="1">
        <f t="array" aca="1" ref="D509" ca="1">IFERROR(INDEX($B$2:$F$12500,MATCH($I509&amp;D$1,$B$2:$B$12500&amp;$C$2:$C$12500,0),3),0)</f>
        <v>0</v>
      </c>
      <c r="E509" s="7" cm="1">
        <f t="array" aca="1" ref="E509" ca="1">IFERROR(INDEX($B$2:$F$12500,MATCH($I509&amp;E$1,$B$2:$B$12500&amp;$C$2:$C$12500,0),3),0)</f>
        <v>396988.32239177462</v>
      </c>
      <c r="F509" s="7" cm="1">
        <f t="array" aca="1" ref="F509" ca="1">IFERROR(INDEX($B$2:$F$12500,MATCH($I509&amp;F$1,$B$2:$B$12500&amp;$C$2:$C$12500,0),3),0)</f>
        <v>0</v>
      </c>
      <c r="G509" s="7">
        <f t="shared" ca="1" si="25"/>
        <v>674642.01897443458</v>
      </c>
      <c r="H509" s="7">
        <f t="shared" ca="1" si="26"/>
        <v>0.41155707586186036</v>
      </c>
      <c r="I509" s="7">
        <f t="shared" ca="1" si="26"/>
        <v>0</v>
      </c>
      <c r="J509" s="7">
        <f t="shared" ca="1" si="26"/>
        <v>0.5884429241381397</v>
      </c>
      <c r="K509" s="7">
        <f t="shared" ca="1" si="26"/>
        <v>0</v>
      </c>
      <c r="L509" s="7">
        <f t="shared" ca="1" si="27"/>
        <v>1</v>
      </c>
    </row>
    <row r="510" spans="1:12" x14ac:dyDescent="0.3">
      <c r="A510" s="6" t="s">
        <v>521</v>
      </c>
      <c r="B510" s="6">
        <v>4049656.3587525347</v>
      </c>
      <c r="C510" s="7" cm="1">
        <f t="array" aca="1" ref="C510" ca="1">IFERROR(INDEX($B$2:$F$12500,MATCH($I510&amp;C$1,$B$2:$B$12500&amp;$C$2:$C$12500,0),3),0)</f>
        <v>479926.57037460734</v>
      </c>
      <c r="D510" s="7" cm="1">
        <f t="array" aca="1" ref="D510" ca="1">IFERROR(INDEX($B$2:$F$12500,MATCH($I510&amp;D$1,$B$2:$B$12500&amp;$C$2:$C$12500,0),3),0)</f>
        <v>0</v>
      </c>
      <c r="E510" s="7" cm="1">
        <f t="array" aca="1" ref="E510" ca="1">IFERROR(INDEX($B$2:$F$12500,MATCH($I510&amp;E$1,$B$2:$B$12500&amp;$C$2:$C$12500,0),3),0)</f>
        <v>3569729.7912671678</v>
      </c>
      <c r="F510" s="7" cm="1">
        <f t="array" aca="1" ref="F510" ca="1">IFERROR(INDEX($B$2:$F$12500,MATCH($I510&amp;F$1,$B$2:$B$12500&amp;$C$2:$C$12500,0),3),0)</f>
        <v>0</v>
      </c>
      <c r="G510" s="7">
        <f t="shared" ca="1" si="25"/>
        <v>4049656.3616417749</v>
      </c>
      <c r="H510" s="7">
        <f t="shared" ca="1" si="26"/>
        <v>0.11851044323672932</v>
      </c>
      <c r="I510" s="7">
        <f t="shared" ca="1" si="26"/>
        <v>0</v>
      </c>
      <c r="J510" s="7">
        <f t="shared" ca="1" si="26"/>
        <v>0.88148955676327079</v>
      </c>
      <c r="K510" s="7">
        <f t="shared" ca="1" si="26"/>
        <v>0</v>
      </c>
      <c r="L510" s="7">
        <f t="shared" ca="1" si="27"/>
        <v>1</v>
      </c>
    </row>
    <row r="511" spans="1:12" x14ac:dyDescent="0.3">
      <c r="A511" s="6" t="s">
        <v>522</v>
      </c>
      <c r="B511" s="6">
        <v>1451649.4261006638</v>
      </c>
      <c r="C511" s="7" cm="1">
        <f t="array" aca="1" ref="C511" ca="1">IFERROR(INDEX($B$2:$F$12500,MATCH($I511&amp;C$1,$B$2:$B$12500&amp;$C$2:$C$12500,0),3),0)</f>
        <v>345795.00326322357</v>
      </c>
      <c r="D511" s="7" cm="1">
        <f t="array" aca="1" ref="D511" ca="1">IFERROR(INDEX($B$2:$F$12500,MATCH($I511&amp;D$1,$B$2:$B$12500&amp;$C$2:$C$12500,0),3),0)</f>
        <v>1835.8204522239978</v>
      </c>
      <c r="E511" s="7" cm="1">
        <f t="array" aca="1" ref="E511" ca="1">IFERROR(INDEX($B$2:$F$12500,MATCH($I511&amp;E$1,$B$2:$B$12500&amp;$C$2:$C$12500,0),3),0)</f>
        <v>1104018.607152717</v>
      </c>
      <c r="F511" s="7" cm="1">
        <f t="array" aca="1" ref="F511" ca="1">IFERROR(INDEX($B$2:$F$12500,MATCH($I511&amp;F$1,$B$2:$B$12500&amp;$C$2:$C$12500,0),3),0)</f>
        <v>0</v>
      </c>
      <c r="G511" s="7">
        <f t="shared" ca="1" si="25"/>
        <v>1451649.4308681646</v>
      </c>
      <c r="H511" s="7">
        <f t="shared" ca="1" si="26"/>
        <v>0.23820834142883898</v>
      </c>
      <c r="I511" s="7">
        <f t="shared" ca="1" si="26"/>
        <v>1.2646444886669904E-3</v>
      </c>
      <c r="J511" s="7">
        <f t="shared" ca="1" si="26"/>
        <v>0.7605270140824939</v>
      </c>
      <c r="K511" s="7">
        <f t="shared" ca="1" si="26"/>
        <v>0</v>
      </c>
      <c r="L511" s="7">
        <f t="shared" ca="1" si="27"/>
        <v>0.99999999999999989</v>
      </c>
    </row>
    <row r="512" spans="1:12" x14ac:dyDescent="0.3">
      <c r="A512" s="6" t="s">
        <v>523</v>
      </c>
      <c r="B512" s="6">
        <v>1022490.9550050918</v>
      </c>
      <c r="C512" s="7" cm="1">
        <f t="array" aca="1" ref="C512" ca="1">IFERROR(INDEX($B$2:$F$12500,MATCH($I512&amp;C$1,$B$2:$B$12500&amp;$C$2:$C$12500,0),3),0)</f>
        <v>336279.73264601745</v>
      </c>
      <c r="D512" s="7" cm="1">
        <f t="array" aca="1" ref="D512" ca="1">IFERROR(INDEX($B$2:$F$12500,MATCH($I512&amp;D$1,$B$2:$B$12500&amp;$C$2:$C$12500,0),3),0)</f>
        <v>655599.25050145818</v>
      </c>
      <c r="E512" s="7" cm="1">
        <f t="array" aca="1" ref="E512" ca="1">IFERROR(INDEX($B$2:$F$12500,MATCH($I512&amp;E$1,$B$2:$B$12500&amp;$C$2:$C$12500,0),3),0)</f>
        <v>30505.164615006976</v>
      </c>
      <c r="F512" s="7" cm="1">
        <f t="array" aca="1" ref="F512" ca="1">IFERROR(INDEX($B$2:$F$12500,MATCH($I512&amp;F$1,$B$2:$B$12500&amp;$C$2:$C$12500,0),3),0)</f>
        <v>106.80351038688494</v>
      </c>
      <c r="G512" s="7">
        <f t="shared" ca="1" si="25"/>
        <v>1022490.9512728695</v>
      </c>
      <c r="H512" s="7">
        <f t="shared" ca="1" si="26"/>
        <v>0.32888284461333622</v>
      </c>
      <c r="I512" s="7">
        <f t="shared" ca="1" si="26"/>
        <v>0.64117853530666613</v>
      </c>
      <c r="J512" s="7">
        <f t="shared" ca="1" si="26"/>
        <v>2.9834165844726524E-2</v>
      </c>
      <c r="K512" s="7">
        <f t="shared" ca="1" si="26"/>
        <v>1.0445423527115651E-4</v>
      </c>
      <c r="L512" s="7">
        <f t="shared" ca="1" si="27"/>
        <v>1</v>
      </c>
    </row>
    <row r="513" spans="1:12" x14ac:dyDescent="0.3">
      <c r="A513" s="6" t="s">
        <v>524</v>
      </c>
      <c r="B513" s="6">
        <v>1796759.0928639567</v>
      </c>
      <c r="C513" s="7" cm="1">
        <f t="array" aca="1" ref="C513" ca="1">IFERROR(INDEX($B$2:$F$12500,MATCH($I513&amp;C$1,$B$2:$B$12500&amp;$C$2:$C$12500,0),3),0)</f>
        <v>672532.96336847346</v>
      </c>
      <c r="D513" s="7" cm="1">
        <f t="array" aca="1" ref="D513" ca="1">IFERROR(INDEX($B$2:$F$12500,MATCH($I513&amp;D$1,$B$2:$B$12500&amp;$C$2:$C$12500,0),3),0)</f>
        <v>929225.4943708895</v>
      </c>
      <c r="E513" s="7" cm="1">
        <f t="array" aca="1" ref="E513" ca="1">IFERROR(INDEX($B$2:$F$12500,MATCH($I513&amp;E$1,$B$2:$B$12500&amp;$C$2:$C$12500,0),3),0)</f>
        <v>195000.63745103034</v>
      </c>
      <c r="F513" s="7" cm="1">
        <f t="array" aca="1" ref="F513" ca="1">IFERROR(INDEX($B$2:$F$12500,MATCH($I513&amp;F$1,$B$2:$B$12500&amp;$C$2:$C$12500,0),3),0)</f>
        <v>0</v>
      </c>
      <c r="G513" s="7">
        <f t="shared" ca="1" si="25"/>
        <v>1796759.0951903933</v>
      </c>
      <c r="H513" s="7">
        <f t="shared" ca="1" si="26"/>
        <v>0.37430335829033812</v>
      </c>
      <c r="I513" s="7">
        <f t="shared" ca="1" si="26"/>
        <v>0.51716754731241488</v>
      </c>
      <c r="J513" s="7">
        <f t="shared" ca="1" si="26"/>
        <v>0.10852909439724702</v>
      </c>
      <c r="K513" s="7">
        <f t="shared" ca="1" si="26"/>
        <v>0</v>
      </c>
      <c r="L513" s="7">
        <f t="shared" ca="1" si="27"/>
        <v>1</v>
      </c>
    </row>
    <row r="514" spans="1:12" x14ac:dyDescent="0.3">
      <c r="A514" s="6" t="s">
        <v>525</v>
      </c>
      <c r="B514" s="6">
        <v>2245405.8893817165</v>
      </c>
      <c r="C514" s="7" cm="1">
        <f t="array" aca="1" ref="C514" ca="1">IFERROR(INDEX($B$2:$F$12500,MATCH($I514&amp;C$1,$B$2:$B$12500&amp;$C$2:$C$12500,0),3),0)</f>
        <v>74903.556727289542</v>
      </c>
      <c r="D514" s="7" cm="1">
        <f t="array" aca="1" ref="D514" ca="1">IFERROR(INDEX($B$2:$F$12500,MATCH($I514&amp;D$1,$B$2:$B$12500&amp;$C$2:$C$12500,0),3),0)</f>
        <v>0</v>
      </c>
      <c r="E514" s="7" cm="1">
        <f t="array" aca="1" ref="E514" ca="1">IFERROR(INDEX($B$2:$F$12500,MATCH($I514&amp;E$1,$B$2:$B$12500&amp;$C$2:$C$12500,0),3),0)</f>
        <v>2170502.3312951373</v>
      </c>
      <c r="F514" s="7" cm="1">
        <f t="array" aca="1" ref="F514" ca="1">IFERROR(INDEX($B$2:$F$12500,MATCH($I514&amp;F$1,$B$2:$B$12500&amp;$C$2:$C$12500,0),3),0)</f>
        <v>0</v>
      </c>
      <c r="G514" s="7">
        <f t="shared" ca="1" si="25"/>
        <v>2245405.888022427</v>
      </c>
      <c r="H514" s="7">
        <f t="shared" ca="1" si="26"/>
        <v>3.3358582128444746E-2</v>
      </c>
      <c r="I514" s="7">
        <f t="shared" ca="1" si="26"/>
        <v>0</v>
      </c>
      <c r="J514" s="7">
        <f t="shared" ca="1" si="26"/>
        <v>0.96664141787155522</v>
      </c>
      <c r="K514" s="7">
        <f t="shared" ref="K514:K577" ca="1" si="28">F514/$O514</f>
        <v>0</v>
      </c>
      <c r="L514" s="7">
        <f t="shared" ca="1" si="27"/>
        <v>1</v>
      </c>
    </row>
    <row r="515" spans="1:12" x14ac:dyDescent="0.3">
      <c r="A515" s="6" t="s">
        <v>526</v>
      </c>
      <c r="B515" s="6">
        <v>2438661.738391473</v>
      </c>
      <c r="C515" s="7" cm="1">
        <f t="array" aca="1" ref="C515" ca="1">IFERROR(INDEX($B$2:$F$12500,MATCH($I515&amp;C$1,$B$2:$B$12500&amp;$C$2:$C$12500,0),3),0)</f>
        <v>211481.36454616435</v>
      </c>
      <c r="D515" s="7" cm="1">
        <f t="array" aca="1" ref="D515" ca="1">IFERROR(INDEX($B$2:$F$12500,MATCH($I515&amp;D$1,$B$2:$B$12500&amp;$C$2:$C$12500,0),3),0)</f>
        <v>0</v>
      </c>
      <c r="E515" s="7" cm="1">
        <f t="array" aca="1" ref="E515" ca="1">IFERROR(INDEX($B$2:$F$12500,MATCH($I515&amp;E$1,$B$2:$B$12500&amp;$C$2:$C$12500,0),3),0)</f>
        <v>2227180.3622833709</v>
      </c>
      <c r="F515" s="7" cm="1">
        <f t="array" aca="1" ref="F515" ca="1">IFERROR(INDEX($B$2:$F$12500,MATCH($I515&amp;F$1,$B$2:$B$12500&amp;$C$2:$C$12500,0),3),0)</f>
        <v>0</v>
      </c>
      <c r="G515" s="7">
        <f t="shared" ref="G515:G578" ca="1" si="29">SUM(C515:F515)</f>
        <v>2438661.7268295353</v>
      </c>
      <c r="H515" s="7">
        <f t="shared" ref="H515:K578" ca="1" si="30">C515/$O515</f>
        <v>8.6720254071936356E-2</v>
      </c>
      <c r="I515" s="7">
        <f t="shared" ca="1" si="30"/>
        <v>0</v>
      </c>
      <c r="J515" s="7">
        <f t="shared" ca="1" si="30"/>
        <v>0.9132797459280636</v>
      </c>
      <c r="K515" s="7">
        <f t="shared" ca="1" si="28"/>
        <v>0</v>
      </c>
      <c r="L515" s="7">
        <f t="shared" ref="L515:L578" ca="1" si="31">SUM(H515:K515)</f>
        <v>1</v>
      </c>
    </row>
    <row r="516" spans="1:12" x14ac:dyDescent="0.3">
      <c r="A516" s="6" t="s">
        <v>527</v>
      </c>
      <c r="B516" s="6">
        <v>1070529.3809486879</v>
      </c>
      <c r="C516" s="7" cm="1">
        <f t="array" aca="1" ref="C516" ca="1">IFERROR(INDEX($B$2:$F$12500,MATCH($I516&amp;C$1,$B$2:$B$12500&amp;$C$2:$C$12500,0),3),0)</f>
        <v>39852.508304380819</v>
      </c>
      <c r="D516" s="7" cm="1">
        <f t="array" aca="1" ref="D516" ca="1">IFERROR(INDEX($B$2:$F$12500,MATCH($I516&amp;D$1,$B$2:$B$12500&amp;$C$2:$C$12500,0),3),0)</f>
        <v>0</v>
      </c>
      <c r="E516" s="7" cm="1">
        <f t="array" aca="1" ref="E516" ca="1">IFERROR(INDEX($B$2:$F$12500,MATCH($I516&amp;E$1,$B$2:$B$12500&amp;$C$2:$C$12500,0),3),0)</f>
        <v>1030676.873758805</v>
      </c>
      <c r="F516" s="7" cm="1">
        <f t="array" aca="1" ref="F516" ca="1">IFERROR(INDEX($B$2:$F$12500,MATCH($I516&amp;F$1,$B$2:$B$12500&amp;$C$2:$C$12500,0),3),0)</f>
        <v>0</v>
      </c>
      <c r="G516" s="7">
        <f t="shared" ca="1" si="29"/>
        <v>1070529.3820631858</v>
      </c>
      <c r="H516" s="7">
        <f t="shared" ca="1" si="30"/>
        <v>3.7226916861987265E-2</v>
      </c>
      <c r="I516" s="7">
        <f t="shared" ca="1" si="30"/>
        <v>0</v>
      </c>
      <c r="J516" s="7">
        <f t="shared" ca="1" si="30"/>
        <v>0.96277308313801269</v>
      </c>
      <c r="K516" s="7">
        <f t="shared" ca="1" si="28"/>
        <v>0</v>
      </c>
      <c r="L516" s="7">
        <f t="shared" ca="1" si="31"/>
        <v>1</v>
      </c>
    </row>
    <row r="517" spans="1:12" x14ac:dyDescent="0.3">
      <c r="A517" s="6" t="s">
        <v>528</v>
      </c>
      <c r="B517" s="6">
        <v>676165.91271181707</v>
      </c>
      <c r="C517" s="7" cm="1">
        <f t="array" aca="1" ref="C517" ca="1">IFERROR(INDEX($B$2:$F$12500,MATCH($I517&amp;C$1,$B$2:$B$12500&amp;$C$2:$C$12500,0),3),0)</f>
        <v>212191.27753208077</v>
      </c>
      <c r="D517" s="7" cm="1">
        <f t="array" aca="1" ref="D517" ca="1">IFERROR(INDEX($B$2:$F$12500,MATCH($I517&amp;D$1,$B$2:$B$12500&amp;$C$2:$C$12500,0),3),0)</f>
        <v>74843.356413818125</v>
      </c>
      <c r="E517" s="7" cm="1">
        <f t="array" aca="1" ref="E517" ca="1">IFERROR(INDEX($B$2:$F$12500,MATCH($I517&amp;E$1,$B$2:$B$12500&amp;$C$2:$C$12500,0),3),0)</f>
        <v>39517.393563696482</v>
      </c>
      <c r="F517" s="7" cm="1">
        <f t="array" aca="1" ref="F517" ca="1">IFERROR(INDEX($B$2:$F$12500,MATCH($I517&amp;F$1,$B$2:$B$12500&amp;$C$2:$C$12500,0),3),0)</f>
        <v>349613.88351842348</v>
      </c>
      <c r="G517" s="7">
        <f t="shared" ca="1" si="29"/>
        <v>676165.91102801892</v>
      </c>
      <c r="H517" s="7">
        <f t="shared" ca="1" si="30"/>
        <v>0.31381540250893836</v>
      </c>
      <c r="I517" s="7">
        <f t="shared" ca="1" si="30"/>
        <v>0.11068785810279745</v>
      </c>
      <c r="J517" s="7">
        <f t="shared" ca="1" si="30"/>
        <v>5.8443339007752733E-2</v>
      </c>
      <c r="K517" s="7">
        <f t="shared" ca="1" si="28"/>
        <v>0.5170534003805114</v>
      </c>
      <c r="L517" s="7">
        <f t="shared" ca="1" si="31"/>
        <v>1</v>
      </c>
    </row>
    <row r="518" spans="1:12" x14ac:dyDescent="0.3">
      <c r="A518" s="6" t="s">
        <v>529</v>
      </c>
      <c r="B518" s="6">
        <v>1375252.2169760154</v>
      </c>
      <c r="C518" s="7" cm="1">
        <f t="array" aca="1" ref="C518" ca="1">IFERROR(INDEX($B$2:$F$12500,MATCH($I518&amp;C$1,$B$2:$B$12500&amp;$C$2:$C$12500,0),3),0)</f>
        <v>578230.11034817388</v>
      </c>
      <c r="D518" s="7" cm="1">
        <f t="array" aca="1" ref="D518" ca="1">IFERROR(INDEX($B$2:$F$12500,MATCH($I518&amp;D$1,$B$2:$B$12500&amp;$C$2:$C$12500,0),3),0)</f>
        <v>635318.99350509106</v>
      </c>
      <c r="E518" s="7" cm="1">
        <f t="array" aca="1" ref="E518" ca="1">IFERROR(INDEX($B$2:$F$12500,MATCH($I518&amp;E$1,$B$2:$B$12500&amp;$C$2:$C$12500,0),3),0)</f>
        <v>161703.14621754602</v>
      </c>
      <c r="F518" s="7" cm="1">
        <f t="array" aca="1" ref="F518" ca="1">IFERROR(INDEX($B$2:$F$12500,MATCH($I518&amp;F$1,$B$2:$B$12500&amp;$C$2:$C$12500,0),3),0)</f>
        <v>0</v>
      </c>
      <c r="G518" s="7">
        <f t="shared" ca="1" si="29"/>
        <v>1375252.2500708108</v>
      </c>
      <c r="H518" s="7">
        <f t="shared" ca="1" si="30"/>
        <v>0.42045385515159217</v>
      </c>
      <c r="I518" s="7">
        <f t="shared" ca="1" si="30"/>
        <v>0.4619654274133192</v>
      </c>
      <c r="J518" s="7">
        <f t="shared" ca="1" si="30"/>
        <v>0.11758071743508876</v>
      </c>
      <c r="K518" s="7">
        <f t="shared" ca="1" si="28"/>
        <v>0</v>
      </c>
      <c r="L518" s="7">
        <f t="shared" ca="1" si="31"/>
        <v>1</v>
      </c>
    </row>
    <row r="519" spans="1:12" x14ac:dyDescent="0.3">
      <c r="A519" s="6" t="s">
        <v>530</v>
      </c>
      <c r="B519" s="6">
        <v>5267848.9754153751</v>
      </c>
      <c r="C519" s="7" cm="1">
        <f t="array" aca="1" ref="C519" ca="1">IFERROR(INDEX($B$2:$F$12500,MATCH($I519&amp;C$1,$B$2:$B$12500&amp;$C$2:$C$12500,0),3),0)</f>
        <v>2707381.2586952336</v>
      </c>
      <c r="D519" s="7" cm="1">
        <f t="array" aca="1" ref="D519" ca="1">IFERROR(INDEX($B$2:$F$12500,MATCH($I519&amp;D$1,$B$2:$B$12500&amp;$C$2:$C$12500,0),3),0)</f>
        <v>421332.57525094587</v>
      </c>
      <c r="E519" s="7" cm="1">
        <f t="array" aca="1" ref="E519" ca="1">IFERROR(INDEX($B$2:$F$12500,MATCH($I519&amp;E$1,$B$2:$B$12500&amp;$C$2:$C$12500,0),3),0)</f>
        <v>1293524.96633702</v>
      </c>
      <c r="F519" s="7" cm="1">
        <f t="array" aca="1" ref="F519" ca="1">IFERROR(INDEX($B$2:$F$12500,MATCH($I519&amp;F$1,$B$2:$B$12500&amp;$C$2:$C$12500,0),3),0)</f>
        <v>845610.18301217351</v>
      </c>
      <c r="G519" s="7">
        <f t="shared" ca="1" si="29"/>
        <v>5267848.9832953727</v>
      </c>
      <c r="H519" s="7">
        <f t="shared" ca="1" si="30"/>
        <v>0.51394435703841979</v>
      </c>
      <c r="I519" s="7">
        <f t="shared" ca="1" si="30"/>
        <v>7.9981900883456178E-2</v>
      </c>
      <c r="J519" s="7">
        <f t="shared" ca="1" si="30"/>
        <v>0.24555088242636719</v>
      </c>
      <c r="K519" s="7">
        <f t="shared" ca="1" si="28"/>
        <v>0.16052285965175692</v>
      </c>
      <c r="L519" s="7">
        <f t="shared" ca="1" si="31"/>
        <v>1</v>
      </c>
    </row>
    <row r="520" spans="1:12" x14ac:dyDescent="0.3">
      <c r="A520" s="6" t="s">
        <v>531</v>
      </c>
      <c r="B520" s="6">
        <v>2604883.5162799382</v>
      </c>
      <c r="C520" s="7" cm="1">
        <f t="array" aca="1" ref="C520" ca="1">IFERROR(INDEX($B$2:$F$12500,MATCH($I520&amp;C$1,$B$2:$B$12500&amp;$C$2:$C$12500,0),3),0)</f>
        <v>1512136.8690907159</v>
      </c>
      <c r="D520" s="7" cm="1">
        <f t="array" aca="1" ref="D520" ca="1">IFERROR(INDEX($B$2:$F$12500,MATCH($I520&amp;D$1,$B$2:$B$12500&amp;$C$2:$C$12500,0),3),0)</f>
        <v>0</v>
      </c>
      <c r="E520" s="7" cm="1">
        <f t="array" aca="1" ref="E520" ca="1">IFERROR(INDEX($B$2:$F$12500,MATCH($I520&amp;E$1,$B$2:$B$12500&amp;$C$2:$C$12500,0),3),0)</f>
        <v>777949.3503382022</v>
      </c>
      <c r="F520" s="7" cm="1">
        <f t="array" aca="1" ref="F520" ca="1">IFERROR(INDEX($B$2:$F$12500,MATCH($I520&amp;F$1,$B$2:$B$12500&amp;$C$2:$C$12500,0),3),0)</f>
        <v>314797.30323417485</v>
      </c>
      <c r="G520" s="7">
        <f t="shared" ca="1" si="29"/>
        <v>2604883.5226630932</v>
      </c>
      <c r="H520" s="7">
        <f t="shared" ca="1" si="30"/>
        <v>0.58050076171727949</v>
      </c>
      <c r="I520" s="7">
        <f t="shared" ca="1" si="30"/>
        <v>0</v>
      </c>
      <c r="J520" s="7">
        <f t="shared" ca="1" si="30"/>
        <v>0.29865034024357007</v>
      </c>
      <c r="K520" s="7">
        <f t="shared" ca="1" si="28"/>
        <v>0.12084889803915032</v>
      </c>
      <c r="L520" s="7">
        <f t="shared" ca="1" si="31"/>
        <v>0.99999999999999989</v>
      </c>
    </row>
    <row r="521" spans="1:12" x14ac:dyDescent="0.3">
      <c r="A521" s="6" t="s">
        <v>532</v>
      </c>
      <c r="B521" s="6">
        <v>240870.797815231</v>
      </c>
      <c r="C521" s="7" cm="1">
        <f t="array" aca="1" ref="C521" ca="1">IFERROR(INDEX($B$2:$F$12500,MATCH($I521&amp;C$1,$B$2:$B$12500&amp;$C$2:$C$12500,0),3),0)</f>
        <v>154308.69216315664</v>
      </c>
      <c r="D521" s="7" cm="1">
        <f t="array" aca="1" ref="D521" ca="1">IFERROR(INDEX($B$2:$F$12500,MATCH($I521&amp;D$1,$B$2:$B$12500&amp;$C$2:$C$12500,0),3),0)</f>
        <v>0</v>
      </c>
      <c r="E521" s="7" cm="1">
        <f t="array" aca="1" ref="E521" ca="1">IFERROR(INDEX($B$2:$F$12500,MATCH($I521&amp;E$1,$B$2:$B$12500&amp;$C$2:$C$12500,0),3),0)</f>
        <v>86562.105683783826</v>
      </c>
      <c r="F521" s="7" cm="1">
        <f t="array" aca="1" ref="F521" ca="1">IFERROR(INDEX($B$2:$F$12500,MATCH($I521&amp;F$1,$B$2:$B$12500&amp;$C$2:$C$12500,0),3),0)</f>
        <v>0</v>
      </c>
      <c r="G521" s="7">
        <f t="shared" ca="1" si="29"/>
        <v>240870.79784694046</v>
      </c>
      <c r="H521" s="7">
        <f t="shared" ca="1" si="30"/>
        <v>0.64062847610614437</v>
      </c>
      <c r="I521" s="7">
        <f t="shared" ca="1" si="30"/>
        <v>0</v>
      </c>
      <c r="J521" s="7">
        <f t="shared" ca="1" si="30"/>
        <v>0.35937152389385557</v>
      </c>
      <c r="K521" s="7">
        <f t="shared" ca="1" si="28"/>
        <v>0</v>
      </c>
      <c r="L521" s="7">
        <f t="shared" ca="1" si="31"/>
        <v>1</v>
      </c>
    </row>
    <row r="522" spans="1:12" x14ac:dyDescent="0.3">
      <c r="A522" s="6" t="s">
        <v>533</v>
      </c>
      <c r="B522" s="6">
        <v>486194.98672912864</v>
      </c>
      <c r="C522" s="7" cm="1">
        <f t="array" aca="1" ref="C522" ca="1">IFERROR(INDEX($B$2:$F$12500,MATCH($I522&amp;C$1,$B$2:$B$12500&amp;$C$2:$C$12500,0),3),0)</f>
        <v>82431.633815370966</v>
      </c>
      <c r="D522" s="7" cm="1">
        <f t="array" aca="1" ref="D522" ca="1">IFERROR(INDEX($B$2:$F$12500,MATCH($I522&amp;D$1,$B$2:$B$12500&amp;$C$2:$C$12500,0),3),0)</f>
        <v>0</v>
      </c>
      <c r="E522" s="7" cm="1">
        <f t="array" aca="1" ref="E522" ca="1">IFERROR(INDEX($B$2:$F$12500,MATCH($I522&amp;E$1,$B$2:$B$12500&amp;$C$2:$C$12500,0),3),0)</f>
        <v>403763.35430497816</v>
      </c>
      <c r="F522" s="7" cm="1">
        <f t="array" aca="1" ref="F522" ca="1">IFERROR(INDEX($B$2:$F$12500,MATCH($I522&amp;F$1,$B$2:$B$12500&amp;$C$2:$C$12500,0),3),0)</f>
        <v>0</v>
      </c>
      <c r="G522" s="7">
        <f t="shared" ca="1" si="29"/>
        <v>486194.98812034912</v>
      </c>
      <c r="H522" s="7">
        <f t="shared" ca="1" si="30"/>
        <v>0.16954439233126453</v>
      </c>
      <c r="I522" s="7">
        <f t="shared" ca="1" si="30"/>
        <v>0</v>
      </c>
      <c r="J522" s="7">
        <f t="shared" ca="1" si="30"/>
        <v>0.8304556076687355</v>
      </c>
      <c r="K522" s="7">
        <f t="shared" ca="1" si="28"/>
        <v>0</v>
      </c>
      <c r="L522" s="7">
        <f t="shared" ca="1" si="31"/>
        <v>1</v>
      </c>
    </row>
    <row r="523" spans="1:12" x14ac:dyDescent="0.3">
      <c r="A523" s="6" t="s">
        <v>534</v>
      </c>
      <c r="B523" s="6">
        <v>280159.7448701596</v>
      </c>
      <c r="C523" s="7" cm="1">
        <f t="array" aca="1" ref="C523" ca="1">IFERROR(INDEX($B$2:$F$12500,MATCH($I523&amp;C$1,$B$2:$B$12500&amp;$C$2:$C$12500,0),3),0)</f>
        <v>71602.452793319069</v>
      </c>
      <c r="D523" s="7" cm="1">
        <f t="array" aca="1" ref="D523" ca="1">IFERROR(INDEX($B$2:$F$12500,MATCH($I523&amp;D$1,$B$2:$B$12500&amp;$C$2:$C$12500,0),3),0)</f>
        <v>1335.4889788218645</v>
      </c>
      <c r="E523" s="7" cm="1">
        <f t="array" aca="1" ref="E523" ca="1">IFERROR(INDEX($B$2:$F$12500,MATCH($I523&amp;E$1,$B$2:$B$12500&amp;$C$2:$C$12500,0),3),0)</f>
        <v>207221.80306440991</v>
      </c>
      <c r="F523" s="7" cm="1">
        <f t="array" aca="1" ref="F523" ca="1">IFERROR(INDEX($B$2:$F$12500,MATCH($I523&amp;F$1,$B$2:$B$12500&amp;$C$2:$C$12500,0),3),0)</f>
        <v>0</v>
      </c>
      <c r="G523" s="7">
        <f t="shared" ca="1" si="29"/>
        <v>280159.74483655085</v>
      </c>
      <c r="H523" s="7">
        <f t="shared" ca="1" si="30"/>
        <v>0.25557723446347708</v>
      </c>
      <c r="I523" s="7">
        <f t="shared" ca="1" si="30"/>
        <v>4.7668839061836225E-3</v>
      </c>
      <c r="J523" s="7">
        <f t="shared" ca="1" si="30"/>
        <v>0.73965588163033924</v>
      </c>
      <c r="K523" s="7">
        <f t="shared" ca="1" si="28"/>
        <v>0</v>
      </c>
      <c r="L523" s="7">
        <f t="shared" ca="1" si="31"/>
        <v>1</v>
      </c>
    </row>
    <row r="524" spans="1:12" x14ac:dyDescent="0.3">
      <c r="A524" s="6" t="s">
        <v>535</v>
      </c>
      <c r="B524" s="6">
        <v>27017.238781764725</v>
      </c>
      <c r="C524" s="7" cm="1">
        <f t="array" aca="1" ref="C524" ca="1">IFERROR(INDEX($B$2:$F$12500,MATCH($I524&amp;C$1,$B$2:$B$12500&amp;$C$2:$C$12500,0),3),0)</f>
        <v>0</v>
      </c>
      <c r="D524" s="7" cm="1">
        <f t="array" aca="1" ref="D524" ca="1">IFERROR(INDEX($B$2:$F$12500,MATCH($I524&amp;D$1,$B$2:$B$12500&amp;$C$2:$C$12500,0),3),0)</f>
        <v>0</v>
      </c>
      <c r="E524" s="7" cm="1">
        <f t="array" aca="1" ref="E524" ca="1">IFERROR(INDEX($B$2:$F$12500,MATCH($I524&amp;E$1,$B$2:$B$12500&amp;$C$2:$C$12500,0),3),0)</f>
        <v>27017.238781779874</v>
      </c>
      <c r="F524" s="7" cm="1">
        <f t="array" aca="1" ref="F524" ca="1">IFERROR(INDEX($B$2:$F$12500,MATCH($I524&amp;F$1,$B$2:$B$12500&amp;$C$2:$C$12500,0),3),0)</f>
        <v>0</v>
      </c>
      <c r="G524" s="7">
        <f t="shared" ca="1" si="29"/>
        <v>27017.238781779874</v>
      </c>
      <c r="H524" s="7">
        <f t="shared" ca="1" si="30"/>
        <v>0</v>
      </c>
      <c r="I524" s="7">
        <f t="shared" ca="1" si="30"/>
        <v>0</v>
      </c>
      <c r="J524" s="7">
        <f t="shared" ca="1" si="30"/>
        <v>1</v>
      </c>
      <c r="K524" s="7">
        <f t="shared" ca="1" si="28"/>
        <v>0</v>
      </c>
      <c r="L524" s="7">
        <f t="shared" ca="1" si="31"/>
        <v>1</v>
      </c>
    </row>
    <row r="525" spans="1:12" x14ac:dyDescent="0.3">
      <c r="A525" s="6" t="s">
        <v>536</v>
      </c>
      <c r="B525" s="6">
        <v>29781.34493347317</v>
      </c>
      <c r="C525" s="7" cm="1">
        <f t="array" aca="1" ref="C525" ca="1">IFERROR(INDEX($B$2:$F$12500,MATCH($I525&amp;C$1,$B$2:$B$12500&amp;$C$2:$C$12500,0),3),0)</f>
        <v>0</v>
      </c>
      <c r="D525" s="7" cm="1">
        <f t="array" aca="1" ref="D525" ca="1">IFERROR(INDEX($B$2:$F$12500,MATCH($I525&amp;D$1,$B$2:$B$12500&amp;$C$2:$C$12500,0),3),0)</f>
        <v>0</v>
      </c>
      <c r="E525" s="7" cm="1">
        <f t="array" aca="1" ref="E525" ca="1">IFERROR(INDEX($B$2:$F$12500,MATCH($I525&amp;E$1,$B$2:$B$12500&amp;$C$2:$C$12500,0),3),0)</f>
        <v>29781.344933232253</v>
      </c>
      <c r="F525" s="7" cm="1">
        <f t="array" aca="1" ref="F525" ca="1">IFERROR(INDEX($B$2:$F$12500,MATCH($I525&amp;F$1,$B$2:$B$12500&amp;$C$2:$C$12500,0),3),0)</f>
        <v>0</v>
      </c>
      <c r="G525" s="7">
        <f t="shared" ca="1" si="29"/>
        <v>29781.344933232253</v>
      </c>
      <c r="H525" s="7">
        <f t="shared" ca="1" si="30"/>
        <v>0</v>
      </c>
      <c r="I525" s="7">
        <f t="shared" ca="1" si="30"/>
        <v>0</v>
      </c>
      <c r="J525" s="7">
        <f t="shared" ca="1" si="30"/>
        <v>1</v>
      </c>
      <c r="K525" s="7">
        <f t="shared" ca="1" si="28"/>
        <v>0</v>
      </c>
      <c r="L525" s="7">
        <f t="shared" ca="1" si="31"/>
        <v>1</v>
      </c>
    </row>
    <row r="526" spans="1:12" x14ac:dyDescent="0.3">
      <c r="A526" s="6" t="s">
        <v>537</v>
      </c>
      <c r="B526" s="6">
        <v>29383.583829694504</v>
      </c>
      <c r="C526" s="7" cm="1">
        <f t="array" aca="1" ref="C526" ca="1">IFERROR(INDEX($B$2:$F$12500,MATCH($I526&amp;C$1,$B$2:$B$12500&amp;$C$2:$C$12500,0),3),0)</f>
        <v>0</v>
      </c>
      <c r="D526" s="7" cm="1">
        <f t="array" aca="1" ref="D526" ca="1">IFERROR(INDEX($B$2:$F$12500,MATCH($I526&amp;D$1,$B$2:$B$12500&amp;$C$2:$C$12500,0),3),0)</f>
        <v>0</v>
      </c>
      <c r="E526" s="7" cm="1">
        <f t="array" aca="1" ref="E526" ca="1">IFERROR(INDEX($B$2:$F$12500,MATCH($I526&amp;E$1,$B$2:$B$12500&amp;$C$2:$C$12500,0),3),0)</f>
        <v>29383.583829785417</v>
      </c>
      <c r="F526" s="7" cm="1">
        <f t="array" aca="1" ref="F526" ca="1">IFERROR(INDEX($B$2:$F$12500,MATCH($I526&amp;F$1,$B$2:$B$12500&amp;$C$2:$C$12500,0),3),0)</f>
        <v>0</v>
      </c>
      <c r="G526" s="7">
        <f t="shared" ca="1" si="29"/>
        <v>29383.583829785417</v>
      </c>
      <c r="H526" s="7">
        <f t="shared" ca="1" si="30"/>
        <v>0</v>
      </c>
      <c r="I526" s="7">
        <f t="shared" ca="1" si="30"/>
        <v>0</v>
      </c>
      <c r="J526" s="7">
        <f t="shared" ca="1" si="30"/>
        <v>1</v>
      </c>
      <c r="K526" s="7">
        <f t="shared" ca="1" si="28"/>
        <v>0</v>
      </c>
      <c r="L526" s="7">
        <f t="shared" ca="1" si="31"/>
        <v>1</v>
      </c>
    </row>
    <row r="527" spans="1:12" x14ac:dyDescent="0.3">
      <c r="A527" s="6" t="s">
        <v>538</v>
      </c>
      <c r="B527" s="6">
        <v>14657.648395700715</v>
      </c>
      <c r="C527" s="7" cm="1">
        <f t="array" aca="1" ref="C527" ca="1">IFERROR(INDEX($B$2:$F$12500,MATCH($I527&amp;C$1,$B$2:$B$12500&amp;$C$2:$C$12500,0),3),0)</f>
        <v>0</v>
      </c>
      <c r="D527" s="7" cm="1">
        <f t="array" aca="1" ref="D527" ca="1">IFERROR(INDEX($B$2:$F$12500,MATCH($I527&amp;D$1,$B$2:$B$12500&amp;$C$2:$C$12500,0),3),0)</f>
        <v>0</v>
      </c>
      <c r="E527" s="7" cm="1">
        <f t="array" aca="1" ref="E527" ca="1">IFERROR(INDEX($B$2:$F$12500,MATCH($I527&amp;E$1,$B$2:$B$12500&amp;$C$2:$C$12500,0),3),0)</f>
        <v>14657.648395742424</v>
      </c>
      <c r="F527" s="7" cm="1">
        <f t="array" aca="1" ref="F527" ca="1">IFERROR(INDEX($B$2:$F$12500,MATCH($I527&amp;F$1,$B$2:$B$12500&amp;$C$2:$C$12500,0),3),0)</f>
        <v>0</v>
      </c>
      <c r="G527" s="7">
        <f t="shared" ca="1" si="29"/>
        <v>14657.648395742424</v>
      </c>
      <c r="H527" s="7">
        <f t="shared" ca="1" si="30"/>
        <v>0</v>
      </c>
      <c r="I527" s="7">
        <f t="shared" ca="1" si="30"/>
        <v>0</v>
      </c>
      <c r="J527" s="7">
        <f t="shared" ca="1" si="30"/>
        <v>1</v>
      </c>
      <c r="K527" s="7">
        <f t="shared" ca="1" si="28"/>
        <v>0</v>
      </c>
      <c r="L527" s="7">
        <f t="shared" ca="1" si="31"/>
        <v>1</v>
      </c>
    </row>
    <row r="528" spans="1:12" x14ac:dyDescent="0.3">
      <c r="A528" s="6" t="s">
        <v>539</v>
      </c>
      <c r="B528" s="6">
        <v>27720.54968099164</v>
      </c>
      <c r="C528" s="7" cm="1">
        <f t="array" aca="1" ref="C528" ca="1">IFERROR(INDEX($B$2:$F$12500,MATCH($I528&amp;C$1,$B$2:$B$12500&amp;$C$2:$C$12500,0),3),0)</f>
        <v>0</v>
      </c>
      <c r="D528" s="7" cm="1">
        <f t="array" aca="1" ref="D528" ca="1">IFERROR(INDEX($B$2:$F$12500,MATCH($I528&amp;D$1,$B$2:$B$12500&amp;$C$2:$C$12500,0),3),0)</f>
        <v>0</v>
      </c>
      <c r="E528" s="7" cm="1">
        <f t="array" aca="1" ref="E528" ca="1">IFERROR(INDEX($B$2:$F$12500,MATCH($I528&amp;E$1,$B$2:$B$12500&amp;$C$2:$C$12500,0),3),0)</f>
        <v>27720.549681094661</v>
      </c>
      <c r="F528" s="7" cm="1">
        <f t="array" aca="1" ref="F528" ca="1">IFERROR(INDEX($B$2:$F$12500,MATCH($I528&amp;F$1,$B$2:$B$12500&amp;$C$2:$C$12500,0),3),0)</f>
        <v>0</v>
      </c>
      <c r="G528" s="7">
        <f t="shared" ca="1" si="29"/>
        <v>27720.549681094661</v>
      </c>
      <c r="H528" s="7">
        <f t="shared" ca="1" si="30"/>
        <v>0</v>
      </c>
      <c r="I528" s="7">
        <f t="shared" ca="1" si="30"/>
        <v>0</v>
      </c>
      <c r="J528" s="7">
        <f t="shared" ca="1" si="30"/>
        <v>1</v>
      </c>
      <c r="K528" s="7">
        <f t="shared" ca="1" si="28"/>
        <v>0</v>
      </c>
      <c r="L528" s="7">
        <f t="shared" ca="1" si="31"/>
        <v>1</v>
      </c>
    </row>
    <row r="529" spans="1:12" x14ac:dyDescent="0.3">
      <c r="A529" s="6" t="s">
        <v>540</v>
      </c>
      <c r="B529" s="6">
        <v>13990.744994929077</v>
      </c>
      <c r="C529" s="7" cm="1">
        <f t="array" aca="1" ref="C529" ca="1">IFERROR(INDEX($B$2:$F$12500,MATCH($I529&amp;C$1,$B$2:$B$12500&amp;$C$2:$C$12500,0),3),0)</f>
        <v>1512.2985050312202</v>
      </c>
      <c r="D529" s="7" cm="1">
        <f t="array" aca="1" ref="D529" ca="1">IFERROR(INDEX($B$2:$F$12500,MATCH($I529&amp;D$1,$B$2:$B$12500&amp;$C$2:$C$12500,0),3),0)</f>
        <v>0</v>
      </c>
      <c r="E529" s="7" cm="1">
        <f t="array" aca="1" ref="E529" ca="1">IFERROR(INDEX($B$2:$F$12500,MATCH($I529&amp;E$1,$B$2:$B$12500&amp;$C$2:$C$12500,0),3),0)</f>
        <v>12478.446257742957</v>
      </c>
      <c r="F529" s="7" cm="1">
        <f t="array" aca="1" ref="F529" ca="1">IFERROR(INDEX($B$2:$F$12500,MATCH($I529&amp;F$1,$B$2:$B$12500&amp;$C$2:$C$12500,0),3),0)</f>
        <v>0</v>
      </c>
      <c r="G529" s="7">
        <f t="shared" ca="1" si="29"/>
        <v>13990.744762774177</v>
      </c>
      <c r="H529" s="7">
        <f t="shared" ca="1" si="30"/>
        <v>0.10809278066847899</v>
      </c>
      <c r="I529" s="7">
        <f t="shared" ca="1" si="30"/>
        <v>0</v>
      </c>
      <c r="J529" s="7">
        <f t="shared" ca="1" si="30"/>
        <v>0.89190721933152106</v>
      </c>
      <c r="K529" s="7">
        <f t="shared" ca="1" si="28"/>
        <v>0</v>
      </c>
      <c r="L529" s="7">
        <f t="shared" ca="1" si="31"/>
        <v>1</v>
      </c>
    </row>
    <row r="530" spans="1:12" x14ac:dyDescent="0.3">
      <c r="A530" s="6" t="s">
        <v>541</v>
      </c>
      <c r="B530" s="6">
        <v>16919.234163344376</v>
      </c>
      <c r="C530" s="7" cm="1">
        <f t="array" aca="1" ref="C530" ca="1">IFERROR(INDEX($B$2:$F$12500,MATCH($I530&amp;C$1,$B$2:$B$12500&amp;$C$2:$C$12500,0),3),0)</f>
        <v>0</v>
      </c>
      <c r="D530" s="7" cm="1">
        <f t="array" aca="1" ref="D530" ca="1">IFERROR(INDEX($B$2:$F$12500,MATCH($I530&amp;D$1,$B$2:$B$12500&amp;$C$2:$C$12500,0),3),0)</f>
        <v>0</v>
      </c>
      <c r="E530" s="7" cm="1">
        <f t="array" aca="1" ref="E530" ca="1">IFERROR(INDEX($B$2:$F$12500,MATCH($I530&amp;E$1,$B$2:$B$12500&amp;$C$2:$C$12500,0),3),0)</f>
        <v>16919.234163363279</v>
      </c>
      <c r="F530" s="7" cm="1">
        <f t="array" aca="1" ref="F530" ca="1">IFERROR(INDEX($B$2:$F$12500,MATCH($I530&amp;F$1,$B$2:$B$12500&amp;$C$2:$C$12500,0),3),0)</f>
        <v>0</v>
      </c>
      <c r="G530" s="7">
        <f t="shared" ca="1" si="29"/>
        <v>16919.234163363279</v>
      </c>
      <c r="H530" s="7">
        <f t="shared" ca="1" si="30"/>
        <v>0</v>
      </c>
      <c r="I530" s="7">
        <f t="shared" ca="1" si="30"/>
        <v>0</v>
      </c>
      <c r="J530" s="7">
        <f t="shared" ca="1" si="30"/>
        <v>1</v>
      </c>
      <c r="K530" s="7">
        <f t="shared" ca="1" si="28"/>
        <v>0</v>
      </c>
      <c r="L530" s="7">
        <f t="shared" ca="1" si="31"/>
        <v>1</v>
      </c>
    </row>
    <row r="531" spans="1:12" x14ac:dyDescent="0.3">
      <c r="A531" s="6" t="s">
        <v>542</v>
      </c>
      <c r="B531" s="6">
        <v>23849.452138009856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0</v>
      </c>
      <c r="E531" s="7" cm="1">
        <f t="array" aca="1" ref="E531" ca="1">IFERROR(INDEX($B$2:$F$12500,MATCH($I531&amp;E$1,$B$2:$B$12500&amp;$C$2:$C$12500,0),3),0)</f>
        <v>23849.452138107627</v>
      </c>
      <c r="F531" s="7" cm="1">
        <f t="array" aca="1" ref="F531" ca="1">IFERROR(INDEX($B$2:$F$12500,MATCH($I531&amp;F$1,$B$2:$B$12500&amp;$C$2:$C$12500,0),3),0)</f>
        <v>0</v>
      </c>
      <c r="G531" s="7">
        <f t="shared" ca="1" si="29"/>
        <v>23849.452138107627</v>
      </c>
      <c r="H531" s="7">
        <f t="shared" ca="1" si="30"/>
        <v>0</v>
      </c>
      <c r="I531" s="7">
        <f t="shared" ca="1" si="30"/>
        <v>0</v>
      </c>
      <c r="J531" s="7">
        <f t="shared" ca="1" si="30"/>
        <v>1</v>
      </c>
      <c r="K531" s="7">
        <f t="shared" ca="1" si="28"/>
        <v>0</v>
      </c>
      <c r="L531" s="7">
        <f t="shared" ca="1" si="31"/>
        <v>1</v>
      </c>
    </row>
    <row r="532" spans="1:12" x14ac:dyDescent="0.3">
      <c r="A532" s="6" t="s">
        <v>543</v>
      </c>
      <c r="B532" s="6">
        <v>14595.090720697215</v>
      </c>
      <c r="C532" s="7" cm="1">
        <f t="array" aca="1" ref="C532" ca="1">IFERROR(INDEX($B$2:$F$12500,MATCH($I532&amp;C$1,$B$2:$B$12500&amp;$C$2:$C$12500,0),3),0)</f>
        <v>315.94255794319611</v>
      </c>
      <c r="D532" s="7" cm="1">
        <f t="array" aca="1" ref="D532" ca="1">IFERROR(INDEX($B$2:$F$12500,MATCH($I532&amp;D$1,$B$2:$B$12500&amp;$C$2:$C$12500,0),3),0)</f>
        <v>0</v>
      </c>
      <c r="E532" s="7" cm="1">
        <f t="array" aca="1" ref="E532" ca="1">IFERROR(INDEX($B$2:$F$12500,MATCH($I532&amp;E$1,$B$2:$B$12500&amp;$C$2:$C$12500,0),3),0)</f>
        <v>14279.146842568061</v>
      </c>
      <c r="F532" s="7" cm="1">
        <f t="array" aca="1" ref="F532" ca="1">IFERROR(INDEX($B$2:$F$12500,MATCH($I532&amp;F$1,$B$2:$B$12500&amp;$C$2:$C$12500,0),3),0)</f>
        <v>0</v>
      </c>
      <c r="G532" s="7">
        <f t="shared" ca="1" si="29"/>
        <v>14595.089400511257</v>
      </c>
      <c r="H532" s="7">
        <f t="shared" ca="1" si="30"/>
        <v>2.1647182094830391E-2</v>
      </c>
      <c r="I532" s="7">
        <f t="shared" ca="1" si="30"/>
        <v>0</v>
      </c>
      <c r="J532" s="7">
        <f t="shared" ca="1" si="30"/>
        <v>0.9783528179051697</v>
      </c>
      <c r="K532" s="7">
        <f t="shared" ca="1" si="28"/>
        <v>0</v>
      </c>
      <c r="L532" s="7">
        <f t="shared" ca="1" si="31"/>
        <v>1</v>
      </c>
    </row>
    <row r="533" spans="1:12" x14ac:dyDescent="0.3">
      <c r="A533" s="6" t="s">
        <v>544</v>
      </c>
      <c r="B533" s="6">
        <v>29953.944405641934</v>
      </c>
      <c r="C533" s="7" cm="1">
        <f t="array" aca="1" ref="C533" ca="1">IFERROR(INDEX($B$2:$F$12500,MATCH($I533&amp;C$1,$B$2:$B$12500&amp;$C$2:$C$12500,0),3),0)</f>
        <v>25377.303232051021</v>
      </c>
      <c r="D533" s="7" cm="1">
        <f t="array" aca="1" ref="D533" ca="1">IFERROR(INDEX($B$2:$F$12500,MATCH($I533&amp;D$1,$B$2:$B$12500&amp;$C$2:$C$12500,0),3),0)</f>
        <v>0</v>
      </c>
      <c r="E533" s="7" cm="1">
        <f t="array" aca="1" ref="E533" ca="1">IFERROR(INDEX($B$2:$F$12500,MATCH($I533&amp;E$1,$B$2:$B$12500&amp;$C$2:$C$12500,0),3),0)</f>
        <v>4576.6407124627267</v>
      </c>
      <c r="F533" s="7" cm="1">
        <f t="array" aca="1" ref="F533" ca="1">IFERROR(INDEX($B$2:$F$12500,MATCH($I533&amp;F$1,$B$2:$B$12500&amp;$C$2:$C$12500,0),3),0)</f>
        <v>0</v>
      </c>
      <c r="G533" s="7">
        <f t="shared" ca="1" si="29"/>
        <v>29953.943944513747</v>
      </c>
      <c r="H533" s="7">
        <f t="shared" ca="1" si="30"/>
        <v>0.84721074724115031</v>
      </c>
      <c r="I533" s="7">
        <f t="shared" ca="1" si="30"/>
        <v>0</v>
      </c>
      <c r="J533" s="7">
        <f t="shared" ca="1" si="30"/>
        <v>0.15278925275884972</v>
      </c>
      <c r="K533" s="7">
        <f t="shared" ca="1" si="28"/>
        <v>0</v>
      </c>
      <c r="L533" s="7">
        <f t="shared" ca="1" si="31"/>
        <v>1</v>
      </c>
    </row>
    <row r="534" spans="1:12" x14ac:dyDescent="0.3">
      <c r="A534" s="6" t="s">
        <v>545</v>
      </c>
      <c r="B534" s="6">
        <v>27713.591862192701</v>
      </c>
      <c r="C534" s="7" cm="1">
        <f t="array" aca="1" ref="C534" ca="1">IFERROR(INDEX($B$2:$F$12500,MATCH($I534&amp;C$1,$B$2:$B$12500&amp;$C$2:$C$12500,0),3),0)</f>
        <v>19480.824084928918</v>
      </c>
      <c r="D534" s="7" cm="1">
        <f t="array" aca="1" ref="D534" ca="1">IFERROR(INDEX($B$2:$F$12500,MATCH($I534&amp;D$1,$B$2:$B$12500&amp;$C$2:$C$12500,0),3),0)</f>
        <v>0</v>
      </c>
      <c r="E534" s="7" cm="1">
        <f t="array" aca="1" ref="E534" ca="1">IFERROR(INDEX($B$2:$F$12500,MATCH($I534&amp;E$1,$B$2:$B$12500&amp;$C$2:$C$12500,0),3),0)</f>
        <v>8232.767753087137</v>
      </c>
      <c r="F534" s="7" cm="1">
        <f t="array" aca="1" ref="F534" ca="1">IFERROR(INDEX($B$2:$F$12500,MATCH($I534&amp;F$1,$B$2:$B$12500&amp;$C$2:$C$12500,0),3),0)</f>
        <v>0</v>
      </c>
      <c r="G534" s="7">
        <f t="shared" ca="1" si="29"/>
        <v>27713.591838016055</v>
      </c>
      <c r="H534" s="7">
        <f t="shared" ca="1" si="30"/>
        <v>0.70293393215837663</v>
      </c>
      <c r="I534" s="7">
        <f t="shared" ca="1" si="30"/>
        <v>0</v>
      </c>
      <c r="J534" s="7">
        <f t="shared" ca="1" si="30"/>
        <v>0.29706606784162337</v>
      </c>
      <c r="K534" s="7">
        <f t="shared" ca="1" si="28"/>
        <v>0</v>
      </c>
      <c r="L534" s="7">
        <f t="shared" ca="1" si="31"/>
        <v>1</v>
      </c>
    </row>
    <row r="535" spans="1:12" x14ac:dyDescent="0.3">
      <c r="A535" s="6" t="s">
        <v>546</v>
      </c>
      <c r="B535" s="6">
        <v>19778.788678180445</v>
      </c>
      <c r="C535" s="7" cm="1">
        <f t="array" aca="1" ref="C535" ca="1">IFERROR(INDEX($B$2:$F$12500,MATCH($I535&amp;C$1,$B$2:$B$12500&amp;$C$2:$C$12500,0),3),0)</f>
        <v>19009.846902749421</v>
      </c>
      <c r="D535" s="7" cm="1">
        <f t="array" aca="1" ref="D535" ca="1">IFERROR(INDEX($B$2:$F$12500,MATCH($I535&amp;D$1,$B$2:$B$12500&amp;$C$2:$C$12500,0),3),0)</f>
        <v>0</v>
      </c>
      <c r="E535" s="7" cm="1">
        <f t="array" aca="1" ref="E535" ca="1">IFERROR(INDEX($B$2:$F$12500,MATCH($I535&amp;E$1,$B$2:$B$12500&amp;$C$2:$C$12500,0),3),0)</f>
        <v>768.94154769923443</v>
      </c>
      <c r="F535" s="7" cm="1">
        <f t="array" aca="1" ref="F535" ca="1">IFERROR(INDEX($B$2:$F$12500,MATCH($I535&amp;F$1,$B$2:$B$12500&amp;$C$2:$C$12500,0),3),0)</f>
        <v>0</v>
      </c>
      <c r="G535" s="7">
        <f t="shared" ca="1" si="29"/>
        <v>19778.788450448657</v>
      </c>
      <c r="H535" s="7">
        <f t="shared" ca="1" si="30"/>
        <v>0.96112291965578944</v>
      </c>
      <c r="I535" s="7">
        <f t="shared" ca="1" si="30"/>
        <v>0</v>
      </c>
      <c r="J535" s="7">
        <f t="shared" ca="1" si="30"/>
        <v>3.8877080344210467E-2</v>
      </c>
      <c r="K535" s="7">
        <f t="shared" ca="1" si="28"/>
        <v>0</v>
      </c>
      <c r="L535" s="7">
        <f t="shared" ca="1" si="31"/>
        <v>0.99999999999999989</v>
      </c>
    </row>
    <row r="536" spans="1:12" x14ac:dyDescent="0.3">
      <c r="A536" s="6" t="s">
        <v>547</v>
      </c>
      <c r="B536" s="6">
        <v>13303.015188131696</v>
      </c>
      <c r="C536" s="7" cm="1">
        <f t="array" aca="1" ref="C536" ca="1">IFERROR(INDEX($B$2:$F$12500,MATCH($I536&amp;C$1,$B$2:$B$12500&amp;$C$2:$C$12500,0),3),0)</f>
        <v>265.45490651893249</v>
      </c>
      <c r="D536" s="7" cm="1">
        <f t="array" aca="1" ref="D536" ca="1">IFERROR(INDEX($B$2:$F$12500,MATCH($I536&amp;D$1,$B$2:$B$12500&amp;$C$2:$C$12500,0),3),0)</f>
        <v>0</v>
      </c>
      <c r="E536" s="7" cm="1">
        <f t="array" aca="1" ref="E536" ca="1">IFERROR(INDEX($B$2:$F$12500,MATCH($I536&amp;E$1,$B$2:$B$12500&amp;$C$2:$C$12500,0),3),0)</f>
        <v>13037.560499630474</v>
      </c>
      <c r="F536" s="7" cm="1">
        <f t="array" aca="1" ref="F536" ca="1">IFERROR(INDEX($B$2:$F$12500,MATCH($I536&amp;F$1,$B$2:$B$12500&amp;$C$2:$C$12500,0),3),0)</f>
        <v>0</v>
      </c>
      <c r="G536" s="7">
        <f t="shared" ca="1" si="29"/>
        <v>13303.015406149407</v>
      </c>
      <c r="H536" s="7">
        <f t="shared" ca="1" si="30"/>
        <v>1.9954491400214738E-2</v>
      </c>
      <c r="I536" s="7">
        <f t="shared" ca="1" si="30"/>
        <v>0</v>
      </c>
      <c r="J536" s="7">
        <f t="shared" ca="1" si="30"/>
        <v>0.98004550859978523</v>
      </c>
      <c r="K536" s="7">
        <f t="shared" ca="1" si="28"/>
        <v>0</v>
      </c>
      <c r="L536" s="7">
        <f t="shared" ca="1" si="31"/>
        <v>1</v>
      </c>
    </row>
    <row r="537" spans="1:12" x14ac:dyDescent="0.3">
      <c r="A537" s="6" t="s">
        <v>548</v>
      </c>
      <c r="B537" s="6">
        <v>49310.295207998592</v>
      </c>
      <c r="C537" s="7" cm="1">
        <f t="array" aca="1" ref="C537" ca="1">IFERROR(INDEX($B$2:$F$12500,MATCH($I537&amp;C$1,$B$2:$B$12500&amp;$C$2:$C$12500,0),3),0)</f>
        <v>9046.634068520967</v>
      </c>
      <c r="D537" s="7" cm="1">
        <f t="array" aca="1" ref="D537" ca="1">IFERROR(INDEX($B$2:$F$12500,MATCH($I537&amp;D$1,$B$2:$B$12500&amp;$C$2:$C$12500,0),3),0)</f>
        <v>0</v>
      </c>
      <c r="E537" s="7" cm="1">
        <f t="array" aca="1" ref="E537" ca="1">IFERROR(INDEX($B$2:$F$12500,MATCH($I537&amp;E$1,$B$2:$B$12500&amp;$C$2:$C$12500,0),3),0)</f>
        <v>40263.661084862986</v>
      </c>
      <c r="F537" s="7" cm="1">
        <f t="array" aca="1" ref="F537" ca="1">IFERROR(INDEX($B$2:$F$12500,MATCH($I537&amp;F$1,$B$2:$B$12500&amp;$C$2:$C$12500,0),3),0)</f>
        <v>0</v>
      </c>
      <c r="G537" s="7">
        <f t="shared" ca="1" si="29"/>
        <v>49310.295153383951</v>
      </c>
      <c r="H537" s="7">
        <f t="shared" ca="1" si="30"/>
        <v>0.18346339319974919</v>
      </c>
      <c r="I537" s="7">
        <f t="shared" ca="1" si="30"/>
        <v>0</v>
      </c>
      <c r="J537" s="7">
        <f t="shared" ca="1" si="30"/>
        <v>0.81653660680025086</v>
      </c>
      <c r="K537" s="7">
        <f t="shared" ca="1" si="28"/>
        <v>0</v>
      </c>
      <c r="L537" s="7">
        <f t="shared" ca="1" si="31"/>
        <v>1</v>
      </c>
    </row>
    <row r="538" spans="1:12" x14ac:dyDescent="0.3">
      <c r="A538" s="6" t="s">
        <v>549</v>
      </c>
      <c r="B538" s="6">
        <v>15333.665291709101</v>
      </c>
      <c r="C538" s="7" cm="1">
        <f t="array" aca="1" ref="C538" ca="1">IFERROR(INDEX($B$2:$F$12500,MATCH($I538&amp;C$1,$B$2:$B$12500&amp;$C$2:$C$12500,0),3),0)</f>
        <v>3182.1857857558962</v>
      </c>
      <c r="D538" s="7" cm="1">
        <f t="array" aca="1" ref="D538" ca="1">IFERROR(INDEX($B$2:$F$12500,MATCH($I538&amp;D$1,$B$2:$B$12500&amp;$C$2:$C$12500,0),3),0)</f>
        <v>0</v>
      </c>
      <c r="E538" s="7" cm="1">
        <f t="array" aca="1" ref="E538" ca="1">IFERROR(INDEX($B$2:$F$12500,MATCH($I538&amp;E$1,$B$2:$B$12500&amp;$C$2:$C$12500,0),3),0)</f>
        <v>12151.478847235572</v>
      </c>
      <c r="F538" s="7" cm="1">
        <f t="array" aca="1" ref="F538" ca="1">IFERROR(INDEX($B$2:$F$12500,MATCH($I538&amp;F$1,$B$2:$B$12500&amp;$C$2:$C$12500,0),3),0)</f>
        <v>0</v>
      </c>
      <c r="G538" s="7">
        <f t="shared" ca="1" si="29"/>
        <v>15333.664632991469</v>
      </c>
      <c r="H538" s="7">
        <f t="shared" ca="1" si="30"/>
        <v>0.20752937160952362</v>
      </c>
      <c r="I538" s="7">
        <f t="shared" ca="1" si="30"/>
        <v>0</v>
      </c>
      <c r="J538" s="7">
        <f t="shared" ca="1" si="30"/>
        <v>0.79247062839047633</v>
      </c>
      <c r="K538" s="7">
        <f t="shared" ca="1" si="28"/>
        <v>0</v>
      </c>
      <c r="L538" s="7">
        <f t="shared" ca="1" si="31"/>
        <v>1</v>
      </c>
    </row>
    <row r="539" spans="1:12" x14ac:dyDescent="0.3">
      <c r="A539" s="6" t="s">
        <v>550</v>
      </c>
      <c r="B539" s="6">
        <v>13409.605767544594</v>
      </c>
      <c r="C539" s="7" cm="1">
        <f t="array" aca="1" ref="C539" ca="1">IFERROR(INDEX($B$2:$F$12500,MATCH($I539&amp;C$1,$B$2:$B$12500&amp;$C$2:$C$12500,0),3),0)</f>
        <v>4715.3468713668699</v>
      </c>
      <c r="D539" s="7" cm="1">
        <f t="array" aca="1" ref="D539" ca="1">IFERROR(INDEX($B$2:$F$12500,MATCH($I539&amp;D$1,$B$2:$B$12500&amp;$C$2:$C$12500,0),3),0)</f>
        <v>0</v>
      </c>
      <c r="E539" s="7" cm="1">
        <f t="array" aca="1" ref="E539" ca="1">IFERROR(INDEX($B$2:$F$12500,MATCH($I539&amp;E$1,$B$2:$B$12500&amp;$C$2:$C$12500,0),3),0)</f>
        <v>8694.2594852528782</v>
      </c>
      <c r="F539" s="7" cm="1">
        <f t="array" aca="1" ref="F539" ca="1">IFERROR(INDEX($B$2:$F$12500,MATCH($I539&amp;F$1,$B$2:$B$12500&amp;$C$2:$C$12500,0),3),0)</f>
        <v>0</v>
      </c>
      <c r="G539" s="7">
        <f t="shared" ca="1" si="29"/>
        <v>13409.606356619748</v>
      </c>
      <c r="H539" s="7">
        <f t="shared" ca="1" si="30"/>
        <v>0.35163946994156953</v>
      </c>
      <c r="I539" s="7">
        <f t="shared" ca="1" si="30"/>
        <v>0</v>
      </c>
      <c r="J539" s="7">
        <f t="shared" ca="1" si="30"/>
        <v>0.64836053005843042</v>
      </c>
      <c r="K539" s="7">
        <f t="shared" ca="1" si="28"/>
        <v>0</v>
      </c>
      <c r="L539" s="7">
        <f t="shared" ca="1" si="31"/>
        <v>1</v>
      </c>
    </row>
    <row r="540" spans="1:12" x14ac:dyDescent="0.3">
      <c r="A540" s="6" t="s">
        <v>551</v>
      </c>
      <c r="B540" s="6">
        <v>13623.160264421615</v>
      </c>
      <c r="C540" s="7" cm="1">
        <f t="array" aca="1" ref="C540" ca="1">IFERROR(INDEX($B$2:$F$12500,MATCH($I540&amp;C$1,$B$2:$B$12500&amp;$C$2:$C$12500,0),3),0)</f>
        <v>8678.0818518967335</v>
      </c>
      <c r="D540" s="7" cm="1">
        <f t="array" aca="1" ref="D540" ca="1">IFERROR(INDEX($B$2:$F$12500,MATCH($I540&amp;D$1,$B$2:$B$12500&amp;$C$2:$C$12500,0),3),0)</f>
        <v>0</v>
      </c>
      <c r="E540" s="7" cm="1">
        <f t="array" aca="1" ref="E540" ca="1">IFERROR(INDEX($B$2:$F$12500,MATCH($I540&amp;E$1,$B$2:$B$12500&amp;$C$2:$C$12500,0),3),0)</f>
        <v>4945.0818723406992</v>
      </c>
      <c r="F540" s="7" cm="1">
        <f t="array" aca="1" ref="F540" ca="1">IFERROR(INDEX($B$2:$F$12500,MATCH($I540&amp;F$1,$B$2:$B$12500&amp;$C$2:$C$12500,0),3),0)</f>
        <v>0</v>
      </c>
      <c r="G540" s="7">
        <f t="shared" ca="1" si="29"/>
        <v>13623.163724237433</v>
      </c>
      <c r="H540" s="7">
        <f t="shared" ca="1" si="30"/>
        <v>0.63700929002690199</v>
      </c>
      <c r="I540" s="7">
        <f t="shared" ca="1" si="30"/>
        <v>0</v>
      </c>
      <c r="J540" s="7">
        <f t="shared" ca="1" si="30"/>
        <v>0.36299070997309796</v>
      </c>
      <c r="K540" s="7">
        <f t="shared" ca="1" si="28"/>
        <v>0</v>
      </c>
      <c r="L540" s="7">
        <f t="shared" ca="1" si="31"/>
        <v>1</v>
      </c>
    </row>
    <row r="541" spans="1:12" x14ac:dyDescent="0.3">
      <c r="A541" s="6" t="s">
        <v>552</v>
      </c>
      <c r="B541" s="6">
        <v>29137.673676224775</v>
      </c>
      <c r="C541" s="7" cm="1">
        <f t="array" aca="1" ref="C541" ca="1">IFERROR(INDEX($B$2:$F$12500,MATCH($I541&amp;C$1,$B$2:$B$12500&amp;$C$2:$C$12500,0),3),0)</f>
        <v>28338.14130786488</v>
      </c>
      <c r="D541" s="7" cm="1">
        <f t="array" aca="1" ref="D541" ca="1">IFERROR(INDEX($B$2:$F$12500,MATCH($I541&amp;D$1,$B$2:$B$12500&amp;$C$2:$C$12500,0),3),0)</f>
        <v>0</v>
      </c>
      <c r="E541" s="7" cm="1">
        <f t="array" aca="1" ref="E541" ca="1">IFERROR(INDEX($B$2:$F$12500,MATCH($I541&amp;E$1,$B$2:$B$12500&amp;$C$2:$C$12500,0),3),0)</f>
        <v>799.53292248541811</v>
      </c>
      <c r="F541" s="7" cm="1">
        <f t="array" aca="1" ref="F541" ca="1">IFERROR(INDEX($B$2:$F$12500,MATCH($I541&amp;F$1,$B$2:$B$12500&amp;$C$2:$C$12500,0),3),0)</f>
        <v>0</v>
      </c>
      <c r="G541" s="7">
        <f t="shared" ca="1" si="29"/>
        <v>29137.674230350298</v>
      </c>
      <c r="H541" s="7">
        <f t="shared" ca="1" si="30"/>
        <v>0.97256016673929968</v>
      </c>
      <c r="I541" s="7">
        <f t="shared" ca="1" si="30"/>
        <v>0</v>
      </c>
      <c r="J541" s="7">
        <f t="shared" ca="1" si="30"/>
        <v>2.7439833260700368E-2</v>
      </c>
      <c r="K541" s="7">
        <f t="shared" ca="1" si="28"/>
        <v>0</v>
      </c>
      <c r="L541" s="7">
        <f t="shared" ca="1" si="31"/>
        <v>1</v>
      </c>
    </row>
    <row r="542" spans="1:12" x14ac:dyDescent="0.3">
      <c r="A542" s="6" t="s">
        <v>553</v>
      </c>
      <c r="B542" s="6">
        <v>19185.302230503912</v>
      </c>
      <c r="C542" s="7" cm="1">
        <f t="array" aca="1" ref="C542" ca="1">IFERROR(INDEX($B$2:$F$12500,MATCH($I542&amp;C$1,$B$2:$B$12500&amp;$C$2:$C$12500,0),3),0)</f>
        <v>15393.816593559734</v>
      </c>
      <c r="D542" s="7" cm="1">
        <f t="array" aca="1" ref="D542" ca="1">IFERROR(INDEX($B$2:$F$12500,MATCH($I542&amp;D$1,$B$2:$B$12500&amp;$C$2:$C$12500,0),3),0)</f>
        <v>0</v>
      </c>
      <c r="E542" s="7" cm="1">
        <f t="array" aca="1" ref="E542" ca="1">IFERROR(INDEX($B$2:$F$12500,MATCH($I542&amp;E$1,$B$2:$B$12500&amp;$C$2:$C$12500,0),3),0)</f>
        <v>3791.4880578868242</v>
      </c>
      <c r="F542" s="7" cm="1">
        <f t="array" aca="1" ref="F542" ca="1">IFERROR(INDEX($B$2:$F$12500,MATCH($I542&amp;F$1,$B$2:$B$12500&amp;$C$2:$C$12500,0),3),0)</f>
        <v>0</v>
      </c>
      <c r="G542" s="7">
        <f t="shared" ca="1" si="29"/>
        <v>19185.304651446557</v>
      </c>
      <c r="H542" s="7">
        <f t="shared" ca="1" si="30"/>
        <v>0.80237540519842887</v>
      </c>
      <c r="I542" s="7">
        <f t="shared" ca="1" si="30"/>
        <v>0</v>
      </c>
      <c r="J542" s="7">
        <f t="shared" ca="1" si="30"/>
        <v>0.19762459480157116</v>
      </c>
      <c r="K542" s="7">
        <f t="shared" ca="1" si="28"/>
        <v>0</v>
      </c>
      <c r="L542" s="7">
        <f t="shared" ca="1" si="31"/>
        <v>1</v>
      </c>
    </row>
    <row r="543" spans="1:12" x14ac:dyDescent="0.3">
      <c r="A543" s="6" t="s">
        <v>554</v>
      </c>
      <c r="B543" s="6">
        <v>19899.007984222342</v>
      </c>
      <c r="C543" s="7" cm="1">
        <f t="array" aca="1" ref="C543" ca="1">IFERROR(INDEX($B$2:$F$12500,MATCH($I543&amp;C$1,$B$2:$B$12500&amp;$C$2:$C$12500,0),3),0)</f>
        <v>17406.038079240305</v>
      </c>
      <c r="D543" s="7" cm="1">
        <f t="array" aca="1" ref="D543" ca="1">IFERROR(INDEX($B$2:$F$12500,MATCH($I543&amp;D$1,$B$2:$B$12500&amp;$C$2:$C$12500,0),3),0)</f>
        <v>0</v>
      </c>
      <c r="E543" s="7" cm="1">
        <f t="array" aca="1" ref="E543" ca="1">IFERROR(INDEX($B$2:$F$12500,MATCH($I543&amp;E$1,$B$2:$B$12500&amp;$C$2:$C$12500,0),3),0)</f>
        <v>2492.9695366763426</v>
      </c>
      <c r="F543" s="7" cm="1">
        <f t="array" aca="1" ref="F543" ca="1">IFERROR(INDEX($B$2:$F$12500,MATCH($I543&amp;F$1,$B$2:$B$12500&amp;$C$2:$C$12500,0),3),0)</f>
        <v>0</v>
      </c>
      <c r="G543" s="7">
        <f t="shared" ca="1" si="29"/>
        <v>19899.007615916649</v>
      </c>
      <c r="H543" s="7">
        <f t="shared" ca="1" si="30"/>
        <v>0.87471890132439123</v>
      </c>
      <c r="I543" s="7">
        <f t="shared" ca="1" si="30"/>
        <v>0</v>
      </c>
      <c r="J543" s="7">
        <f t="shared" ca="1" si="30"/>
        <v>0.12528109867560869</v>
      </c>
      <c r="K543" s="7">
        <f t="shared" ca="1" si="28"/>
        <v>0</v>
      </c>
      <c r="L543" s="7">
        <f t="shared" ca="1" si="31"/>
        <v>0.99999999999999989</v>
      </c>
    </row>
    <row r="544" spans="1:12" x14ac:dyDescent="0.3">
      <c r="A544" s="6" t="s">
        <v>555</v>
      </c>
      <c r="B544" s="6">
        <v>14146.919969478502</v>
      </c>
      <c r="C544" s="7" cm="1">
        <f t="array" aca="1" ref="C544" ca="1">IFERROR(INDEX($B$2:$F$12500,MATCH($I544&amp;C$1,$B$2:$B$12500&amp;$C$2:$C$12500,0),3),0)</f>
        <v>11525.563250847075</v>
      </c>
      <c r="D544" s="7" cm="1">
        <f t="array" aca="1" ref="D544" ca="1">IFERROR(INDEX($B$2:$F$12500,MATCH($I544&amp;D$1,$B$2:$B$12500&amp;$C$2:$C$12500,0),3),0)</f>
        <v>0</v>
      </c>
      <c r="E544" s="7" cm="1">
        <f t="array" aca="1" ref="E544" ca="1">IFERROR(INDEX($B$2:$F$12500,MATCH($I544&amp;E$1,$B$2:$B$12500&amp;$C$2:$C$12500,0),3),0)</f>
        <v>2621.3557752311376</v>
      </c>
      <c r="F544" s="7" cm="1">
        <f t="array" aca="1" ref="F544" ca="1">IFERROR(INDEX($B$2:$F$12500,MATCH($I544&amp;F$1,$B$2:$B$12500&amp;$C$2:$C$12500,0),3),0)</f>
        <v>0</v>
      </c>
      <c r="G544" s="7">
        <f t="shared" ca="1" si="29"/>
        <v>14146.919026078212</v>
      </c>
      <c r="H544" s="7">
        <f t="shared" ca="1" si="30"/>
        <v>0.81470482934135902</v>
      </c>
      <c r="I544" s="7">
        <f t="shared" ca="1" si="30"/>
        <v>0</v>
      </c>
      <c r="J544" s="7">
        <f t="shared" ca="1" si="30"/>
        <v>0.18529517065864098</v>
      </c>
      <c r="K544" s="7">
        <f t="shared" ca="1" si="28"/>
        <v>0</v>
      </c>
      <c r="L544" s="7">
        <f t="shared" ca="1" si="31"/>
        <v>1</v>
      </c>
    </row>
    <row r="545" spans="1:12" x14ac:dyDescent="0.3">
      <c r="A545" s="6" t="s">
        <v>556</v>
      </c>
      <c r="B545" s="6">
        <v>17448.327018439224</v>
      </c>
      <c r="C545" s="7" cm="1">
        <f t="array" aca="1" ref="C545" ca="1">IFERROR(INDEX($B$2:$F$12500,MATCH($I545&amp;C$1,$B$2:$B$12500&amp;$C$2:$C$12500,0),3),0)</f>
        <v>15778.256533493082</v>
      </c>
      <c r="D545" s="7" cm="1">
        <f t="array" aca="1" ref="D545" ca="1">IFERROR(INDEX($B$2:$F$12500,MATCH($I545&amp;D$1,$B$2:$B$12500&amp;$C$2:$C$12500,0),3),0)</f>
        <v>0</v>
      </c>
      <c r="E545" s="7" cm="1">
        <f t="array" aca="1" ref="E545" ca="1">IFERROR(INDEX($B$2:$F$12500,MATCH($I545&amp;E$1,$B$2:$B$12500&amp;$C$2:$C$12500,0),3),0)</f>
        <v>1670.0675455828032</v>
      </c>
      <c r="F545" s="7" cm="1">
        <f t="array" aca="1" ref="F545" ca="1">IFERROR(INDEX($B$2:$F$12500,MATCH($I545&amp;F$1,$B$2:$B$12500&amp;$C$2:$C$12500,0),3),0)</f>
        <v>0</v>
      </c>
      <c r="G545" s="7">
        <f t="shared" ca="1" si="29"/>
        <v>17448.324079075886</v>
      </c>
      <c r="H545" s="7">
        <f t="shared" ca="1" si="30"/>
        <v>0.90428493086132222</v>
      </c>
      <c r="I545" s="7">
        <f t="shared" ca="1" si="30"/>
        <v>0</v>
      </c>
      <c r="J545" s="7">
        <f t="shared" ca="1" si="30"/>
        <v>9.5715069138677694E-2</v>
      </c>
      <c r="K545" s="7">
        <f t="shared" ca="1" si="28"/>
        <v>0</v>
      </c>
      <c r="L545" s="7">
        <f t="shared" ca="1" si="31"/>
        <v>0.99999999999999989</v>
      </c>
    </row>
    <row r="546" spans="1:12" x14ac:dyDescent="0.3">
      <c r="A546" s="6" t="s">
        <v>557</v>
      </c>
      <c r="B546" s="6">
        <v>97247.709265400015</v>
      </c>
      <c r="C546" s="7" cm="1">
        <f t="array" aca="1" ref="C546" ca="1">IFERROR(INDEX($B$2:$F$12500,MATCH($I546&amp;C$1,$B$2:$B$12500&amp;$C$2:$C$12500,0),3),0)</f>
        <v>20097.01256986407</v>
      </c>
      <c r="D546" s="7" cm="1">
        <f t="array" aca="1" ref="D546" ca="1">IFERROR(INDEX($B$2:$F$12500,MATCH($I546&amp;D$1,$B$2:$B$12500&amp;$C$2:$C$12500,0),3),0)</f>
        <v>0</v>
      </c>
      <c r="E546" s="7" cm="1">
        <f t="array" aca="1" ref="E546" ca="1">IFERROR(INDEX($B$2:$F$12500,MATCH($I546&amp;E$1,$B$2:$B$12500&amp;$C$2:$C$12500,0),3),0)</f>
        <v>77150.702698907335</v>
      </c>
      <c r="F546" s="7" cm="1">
        <f t="array" aca="1" ref="F546" ca="1">IFERROR(INDEX($B$2:$F$12500,MATCH($I546&amp;F$1,$B$2:$B$12500&amp;$C$2:$C$12500,0),3),0)</f>
        <v>0</v>
      </c>
      <c r="G546" s="7">
        <f t="shared" ca="1" si="29"/>
        <v>97247.715268771397</v>
      </c>
      <c r="H546" s="7">
        <f t="shared" ca="1" si="30"/>
        <v>0.20665794064488124</v>
      </c>
      <c r="I546" s="7">
        <f t="shared" ca="1" si="30"/>
        <v>0</v>
      </c>
      <c r="J546" s="7">
        <f t="shared" ca="1" si="30"/>
        <v>0.79334205935511881</v>
      </c>
      <c r="K546" s="7">
        <f t="shared" ca="1" si="28"/>
        <v>0</v>
      </c>
      <c r="L546" s="7">
        <f t="shared" ca="1" si="31"/>
        <v>1</v>
      </c>
    </row>
    <row r="547" spans="1:12" x14ac:dyDescent="0.3">
      <c r="A547" s="6" t="s">
        <v>558</v>
      </c>
      <c r="B547" s="6">
        <v>19879.144405918491</v>
      </c>
      <c r="C547" s="7" cm="1">
        <f t="array" aca="1" ref="C547" ca="1">IFERROR(INDEX($B$2:$F$12500,MATCH($I547&amp;C$1,$B$2:$B$12500&amp;$C$2:$C$12500,0),3),0)</f>
        <v>19879.05275576494</v>
      </c>
      <c r="D547" s="7" cm="1">
        <f t="array" aca="1" ref="D547" ca="1">IFERROR(INDEX($B$2:$F$12500,MATCH($I547&amp;D$1,$B$2:$B$12500&amp;$C$2:$C$12500,0),3),0)</f>
        <v>0</v>
      </c>
      <c r="E547" s="7" cm="1">
        <f t="array" aca="1" ref="E547" ca="1">IFERROR(INDEX($B$2:$F$12500,MATCH($I547&amp;E$1,$B$2:$B$12500&amp;$C$2:$C$12500,0),3),0)</f>
        <v>9.0116010034012387E-2</v>
      </c>
      <c r="F547" s="7" cm="1">
        <f t="array" aca="1" ref="F547" ca="1">IFERROR(INDEX($B$2:$F$12500,MATCH($I547&amp;F$1,$B$2:$B$12500&amp;$C$2:$C$12500,0),3),0)</f>
        <v>0</v>
      </c>
      <c r="G547" s="7">
        <f t="shared" ca="1" si="29"/>
        <v>19879.142871774973</v>
      </c>
      <c r="H547" s="7">
        <f t="shared" ca="1" si="30"/>
        <v>0.99999546680605833</v>
      </c>
      <c r="I547" s="7">
        <f t="shared" ca="1" si="30"/>
        <v>0</v>
      </c>
      <c r="J547" s="7">
        <f t="shared" ca="1" si="30"/>
        <v>4.5331939417751207E-6</v>
      </c>
      <c r="K547" s="7">
        <f t="shared" ca="1" si="28"/>
        <v>0</v>
      </c>
      <c r="L547" s="7">
        <f t="shared" ca="1" si="31"/>
        <v>1</v>
      </c>
    </row>
    <row r="548" spans="1:12" x14ac:dyDescent="0.3">
      <c r="A548" s="6" t="s">
        <v>559</v>
      </c>
      <c r="B548" s="6">
        <v>28255.100154557811</v>
      </c>
      <c r="C548" s="7" cm="1">
        <f t="array" aca="1" ref="C548" ca="1">IFERROR(INDEX($B$2:$F$12500,MATCH($I548&amp;C$1,$B$2:$B$12500&amp;$C$2:$C$12500,0),3),0)</f>
        <v>14792.908149119987</v>
      </c>
      <c r="D548" s="7" cm="1">
        <f t="array" aca="1" ref="D548" ca="1">IFERROR(INDEX($B$2:$F$12500,MATCH($I548&amp;D$1,$B$2:$B$12500&amp;$C$2:$C$12500,0),3),0)</f>
        <v>0</v>
      </c>
      <c r="E548" s="7" cm="1">
        <f t="array" aca="1" ref="E548" ca="1">IFERROR(INDEX($B$2:$F$12500,MATCH($I548&amp;E$1,$B$2:$B$12500&amp;$C$2:$C$12500,0),3),0)</f>
        <v>13462.191579286426</v>
      </c>
      <c r="F548" s="7" cm="1">
        <f t="array" aca="1" ref="F548" ca="1">IFERROR(INDEX($B$2:$F$12500,MATCH($I548&amp;F$1,$B$2:$B$12500&amp;$C$2:$C$12500,0),3),0)</f>
        <v>0</v>
      </c>
      <c r="G548" s="7">
        <f t="shared" ca="1" si="29"/>
        <v>28255.099728406414</v>
      </c>
      <c r="H548" s="7">
        <f t="shared" ca="1" si="30"/>
        <v>0.52354825469781863</v>
      </c>
      <c r="I548" s="7">
        <f t="shared" ca="1" si="30"/>
        <v>0</v>
      </c>
      <c r="J548" s="7">
        <f t="shared" ca="1" si="30"/>
        <v>0.47645174530218132</v>
      </c>
      <c r="K548" s="7">
        <f t="shared" ca="1" si="28"/>
        <v>0</v>
      </c>
      <c r="L548" s="7">
        <f t="shared" ca="1" si="31"/>
        <v>1</v>
      </c>
    </row>
    <row r="549" spans="1:12" x14ac:dyDescent="0.3">
      <c r="A549" s="6" t="s">
        <v>560</v>
      </c>
      <c r="B549" s="6">
        <v>53717.122193491479</v>
      </c>
      <c r="C549" s="7" cm="1">
        <f t="array" aca="1" ref="C549" ca="1">IFERROR(INDEX($B$2:$F$12500,MATCH($I549&amp;C$1,$B$2:$B$12500&amp;$C$2:$C$12500,0),3),0)</f>
        <v>53717.122193696145</v>
      </c>
      <c r="D549" s="7" cm="1">
        <f t="array" aca="1" ref="D549" ca="1">IFERROR(INDEX($B$2:$F$12500,MATCH($I549&amp;D$1,$B$2:$B$12500&amp;$C$2:$C$12500,0),3),0)</f>
        <v>0</v>
      </c>
      <c r="E549" s="7" cm="1">
        <f t="array" aca="1" ref="E549" ca="1">IFERROR(INDEX($B$2:$F$12500,MATCH($I549&amp;E$1,$B$2:$B$12500&amp;$C$2:$C$12500,0),3),0)</f>
        <v>0</v>
      </c>
      <c r="F549" s="7" cm="1">
        <f t="array" aca="1" ref="F549" ca="1">IFERROR(INDEX($B$2:$F$12500,MATCH($I549&amp;F$1,$B$2:$B$12500&amp;$C$2:$C$12500,0),3),0)</f>
        <v>0</v>
      </c>
      <c r="G549" s="7">
        <f t="shared" ca="1" si="29"/>
        <v>53717.122193696145</v>
      </c>
      <c r="H549" s="7">
        <f t="shared" ca="1" si="30"/>
        <v>1</v>
      </c>
      <c r="I549" s="7">
        <f t="shared" ca="1" si="30"/>
        <v>0</v>
      </c>
      <c r="J549" s="7">
        <f t="shared" ca="1" si="30"/>
        <v>0</v>
      </c>
      <c r="K549" s="7">
        <f t="shared" ca="1" si="28"/>
        <v>0</v>
      </c>
      <c r="L549" s="7">
        <f t="shared" ca="1" si="31"/>
        <v>1</v>
      </c>
    </row>
    <row r="550" spans="1:12" x14ac:dyDescent="0.3">
      <c r="A550" s="6" t="s">
        <v>561</v>
      </c>
      <c r="B550" s="6">
        <v>43141.437427413031</v>
      </c>
      <c r="C550" s="7" cm="1">
        <f t="array" aca="1" ref="C550" ca="1">IFERROR(INDEX($B$2:$F$12500,MATCH($I550&amp;C$1,$B$2:$B$12500&amp;$C$2:$C$12500,0),3),0)</f>
        <v>43141.437427242978</v>
      </c>
      <c r="D550" s="7" cm="1">
        <f t="array" aca="1" ref="D550" ca="1">IFERROR(INDEX($B$2:$F$12500,MATCH($I550&amp;D$1,$B$2:$B$12500&amp;$C$2:$C$12500,0),3),0)</f>
        <v>0</v>
      </c>
      <c r="E550" s="7" cm="1">
        <f t="array" aca="1" ref="E550" ca="1">IFERROR(INDEX($B$2:$F$12500,MATCH($I550&amp;E$1,$B$2:$B$12500&amp;$C$2:$C$12500,0),3),0)</f>
        <v>0</v>
      </c>
      <c r="F550" s="7" cm="1">
        <f t="array" aca="1" ref="F550" ca="1">IFERROR(INDEX($B$2:$F$12500,MATCH($I550&amp;F$1,$B$2:$B$12500&amp;$C$2:$C$12500,0),3),0)</f>
        <v>0</v>
      </c>
      <c r="G550" s="7">
        <f t="shared" ca="1" si="29"/>
        <v>43141.437427242978</v>
      </c>
      <c r="H550" s="7">
        <f t="shared" ca="1" si="30"/>
        <v>1</v>
      </c>
      <c r="I550" s="7">
        <f t="shared" ca="1" si="30"/>
        <v>0</v>
      </c>
      <c r="J550" s="7">
        <f t="shared" ca="1" si="30"/>
        <v>0</v>
      </c>
      <c r="K550" s="7">
        <f t="shared" ca="1" si="28"/>
        <v>0</v>
      </c>
      <c r="L550" s="7">
        <f t="shared" ca="1" si="31"/>
        <v>1</v>
      </c>
    </row>
    <row r="551" spans="1:12" x14ac:dyDescent="0.3">
      <c r="A551" s="6" t="s">
        <v>562</v>
      </c>
      <c r="B551" s="6">
        <v>42639.660223430787</v>
      </c>
      <c r="C551" s="7" cm="1">
        <f t="array" aca="1" ref="C551" ca="1">IFERROR(INDEX($B$2:$F$12500,MATCH($I551&amp;C$1,$B$2:$B$12500&amp;$C$2:$C$12500,0),3),0)</f>
        <v>42639.660223481245</v>
      </c>
      <c r="D551" s="7" cm="1">
        <f t="array" aca="1" ref="D551" ca="1">IFERROR(INDEX($B$2:$F$12500,MATCH($I551&amp;D$1,$B$2:$B$12500&amp;$C$2:$C$12500,0),3),0)</f>
        <v>0</v>
      </c>
      <c r="E551" s="7" cm="1">
        <f t="array" aca="1" ref="E551" ca="1">IFERROR(INDEX($B$2:$F$12500,MATCH($I551&amp;E$1,$B$2:$B$12500&amp;$C$2:$C$12500,0),3),0)</f>
        <v>0</v>
      </c>
      <c r="F551" s="7" cm="1">
        <f t="array" aca="1" ref="F551" ca="1">IFERROR(INDEX($B$2:$F$12500,MATCH($I551&amp;F$1,$B$2:$B$12500&amp;$C$2:$C$12500,0),3),0)</f>
        <v>0</v>
      </c>
      <c r="G551" s="7">
        <f t="shared" ca="1" si="29"/>
        <v>42639.660223481245</v>
      </c>
      <c r="H551" s="7">
        <f t="shared" ca="1" si="30"/>
        <v>1</v>
      </c>
      <c r="I551" s="7">
        <f t="shared" ca="1" si="30"/>
        <v>0</v>
      </c>
      <c r="J551" s="7">
        <f t="shared" ca="1" si="30"/>
        <v>0</v>
      </c>
      <c r="K551" s="7">
        <f t="shared" ca="1" si="28"/>
        <v>0</v>
      </c>
      <c r="L551" s="7">
        <f t="shared" ca="1" si="31"/>
        <v>1</v>
      </c>
    </row>
    <row r="552" spans="1:12" x14ac:dyDescent="0.3">
      <c r="A552" s="6" t="s">
        <v>563</v>
      </c>
      <c r="B552" s="6">
        <v>24331.133360269447</v>
      </c>
      <c r="C552" s="7" cm="1">
        <f t="array" aca="1" ref="C552" ca="1">IFERROR(INDEX($B$2:$F$12500,MATCH($I552&amp;C$1,$B$2:$B$12500&amp;$C$2:$C$12500,0),3),0)</f>
        <v>24331.133360238771</v>
      </c>
      <c r="D552" s="7" cm="1">
        <f t="array" aca="1" ref="D552" ca="1">IFERROR(INDEX($B$2:$F$12500,MATCH($I552&amp;D$1,$B$2:$B$12500&amp;$C$2:$C$12500,0),3),0)</f>
        <v>0</v>
      </c>
      <c r="E552" s="7" cm="1">
        <f t="array" aca="1" ref="E552" ca="1">IFERROR(INDEX($B$2:$F$12500,MATCH($I552&amp;E$1,$B$2:$B$12500&amp;$C$2:$C$12500,0),3),0)</f>
        <v>0</v>
      </c>
      <c r="F552" s="7" cm="1">
        <f t="array" aca="1" ref="F552" ca="1">IFERROR(INDEX($B$2:$F$12500,MATCH($I552&amp;F$1,$B$2:$B$12500&amp;$C$2:$C$12500,0),3),0)</f>
        <v>0</v>
      </c>
      <c r="G552" s="7">
        <f t="shared" ca="1" si="29"/>
        <v>24331.133360238771</v>
      </c>
      <c r="H552" s="7">
        <f t="shared" ca="1" si="30"/>
        <v>1</v>
      </c>
      <c r="I552" s="7">
        <f t="shared" ca="1" si="30"/>
        <v>0</v>
      </c>
      <c r="J552" s="7">
        <f t="shared" ca="1" si="30"/>
        <v>0</v>
      </c>
      <c r="K552" s="7">
        <f t="shared" ca="1" si="28"/>
        <v>0</v>
      </c>
      <c r="L552" s="7">
        <f t="shared" ca="1" si="31"/>
        <v>1</v>
      </c>
    </row>
    <row r="553" spans="1:12" x14ac:dyDescent="0.3">
      <c r="A553" s="6" t="s">
        <v>564</v>
      </c>
      <c r="B553" s="6">
        <v>24341.834192878112</v>
      </c>
      <c r="C553" s="7" cm="1">
        <f t="array" aca="1" ref="C553" ca="1">IFERROR(INDEX($B$2:$F$12500,MATCH($I553&amp;C$1,$B$2:$B$12500&amp;$C$2:$C$12500,0),3),0)</f>
        <v>17853.083632825968</v>
      </c>
      <c r="D553" s="7" cm="1">
        <f t="array" aca="1" ref="D553" ca="1">IFERROR(INDEX($B$2:$F$12500,MATCH($I553&amp;D$1,$B$2:$B$12500&amp;$C$2:$C$12500,0),3),0)</f>
        <v>0</v>
      </c>
      <c r="E553" s="7" cm="1">
        <f t="array" aca="1" ref="E553" ca="1">IFERROR(INDEX($B$2:$F$12500,MATCH($I553&amp;E$1,$B$2:$B$12500&amp;$C$2:$C$12500,0),3),0)</f>
        <v>6488.7503805835331</v>
      </c>
      <c r="F553" s="7" cm="1">
        <f t="array" aca="1" ref="F553" ca="1">IFERROR(INDEX($B$2:$F$12500,MATCH($I553&amp;F$1,$B$2:$B$12500&amp;$C$2:$C$12500,0),3),0)</f>
        <v>0</v>
      </c>
      <c r="G553" s="7">
        <f t="shared" ca="1" si="29"/>
        <v>24341.834013409501</v>
      </c>
      <c r="H553" s="7">
        <f t="shared" ca="1" si="30"/>
        <v>0.73343214907270371</v>
      </c>
      <c r="I553" s="7">
        <f t="shared" ca="1" si="30"/>
        <v>0</v>
      </c>
      <c r="J553" s="7">
        <f t="shared" ca="1" si="30"/>
        <v>0.26656785092729623</v>
      </c>
      <c r="K553" s="7">
        <f t="shared" ca="1" si="28"/>
        <v>0</v>
      </c>
      <c r="L553" s="7">
        <f t="shared" ca="1" si="31"/>
        <v>1</v>
      </c>
    </row>
    <row r="554" spans="1:12" x14ac:dyDescent="0.3">
      <c r="A554" s="6" t="s">
        <v>565</v>
      </c>
      <c r="B554" s="6">
        <v>45067.769833329447</v>
      </c>
      <c r="C554" s="7" cm="1">
        <f t="array" aca="1" ref="C554" ca="1">IFERROR(INDEX($B$2:$F$12500,MATCH($I554&amp;C$1,$B$2:$B$12500&amp;$C$2:$C$12500,0),3),0)</f>
        <v>41906.729912454299</v>
      </c>
      <c r="D554" s="7" cm="1">
        <f t="array" aca="1" ref="D554" ca="1">IFERROR(INDEX($B$2:$F$12500,MATCH($I554&amp;D$1,$B$2:$B$12500&amp;$C$2:$C$12500,0),3),0)</f>
        <v>0</v>
      </c>
      <c r="E554" s="7" cm="1">
        <f t="array" aca="1" ref="E554" ca="1">IFERROR(INDEX($B$2:$F$12500,MATCH($I554&amp;E$1,$B$2:$B$12500&amp;$C$2:$C$12500,0),3),0)</f>
        <v>3161.0529507652459</v>
      </c>
      <c r="F554" s="7" cm="1">
        <f t="array" aca="1" ref="F554" ca="1">IFERROR(INDEX($B$2:$F$12500,MATCH($I554&amp;F$1,$B$2:$B$12500&amp;$C$2:$C$12500,0),3),0)</f>
        <v>0</v>
      </c>
      <c r="G554" s="7">
        <f t="shared" ca="1" si="29"/>
        <v>45067.782863219545</v>
      </c>
      <c r="H554" s="7">
        <f t="shared" ca="1" si="30"/>
        <v>0.92986002971659321</v>
      </c>
      <c r="I554" s="7">
        <f t="shared" ca="1" si="30"/>
        <v>0</v>
      </c>
      <c r="J554" s="7">
        <f t="shared" ca="1" si="30"/>
        <v>7.0139970283406725E-2</v>
      </c>
      <c r="K554" s="7">
        <f t="shared" ca="1" si="28"/>
        <v>0</v>
      </c>
      <c r="L554" s="7">
        <f t="shared" ca="1" si="31"/>
        <v>0.99999999999999989</v>
      </c>
    </row>
    <row r="555" spans="1:12" x14ac:dyDescent="0.3">
      <c r="A555" s="6" t="s">
        <v>566</v>
      </c>
      <c r="B555" s="6">
        <v>107882.2239121749</v>
      </c>
      <c r="C555" s="7" cm="1">
        <f t="array" aca="1" ref="C555" ca="1">IFERROR(INDEX($B$2:$F$12500,MATCH($I555&amp;C$1,$B$2:$B$12500&amp;$C$2:$C$12500,0),3),0)</f>
        <v>36778.183185403323</v>
      </c>
      <c r="D555" s="7" cm="1">
        <f t="array" aca="1" ref="D555" ca="1">IFERROR(INDEX($B$2:$F$12500,MATCH($I555&amp;D$1,$B$2:$B$12500&amp;$C$2:$C$12500,0),3),0)</f>
        <v>0</v>
      </c>
      <c r="E555" s="7" cm="1">
        <f t="array" aca="1" ref="E555" ca="1">IFERROR(INDEX($B$2:$F$12500,MATCH($I555&amp;E$1,$B$2:$B$12500&amp;$C$2:$C$12500,0),3),0)</f>
        <v>71104.035711932054</v>
      </c>
      <c r="F555" s="7" cm="1">
        <f t="array" aca="1" ref="F555" ca="1">IFERROR(INDEX($B$2:$F$12500,MATCH($I555&amp;F$1,$B$2:$B$12500&amp;$C$2:$C$12500,0),3),0)</f>
        <v>0</v>
      </c>
      <c r="G555" s="7">
        <f t="shared" ca="1" si="29"/>
        <v>107882.21889733538</v>
      </c>
      <c r="H555" s="7">
        <f t="shared" ca="1" si="30"/>
        <v>0.34091051853876653</v>
      </c>
      <c r="I555" s="7">
        <f t="shared" ca="1" si="30"/>
        <v>0</v>
      </c>
      <c r="J555" s="7">
        <f t="shared" ca="1" si="30"/>
        <v>0.65908948146123347</v>
      </c>
      <c r="K555" s="7">
        <f t="shared" ca="1" si="28"/>
        <v>0</v>
      </c>
      <c r="L555" s="7">
        <f t="shared" ca="1" si="31"/>
        <v>1</v>
      </c>
    </row>
    <row r="556" spans="1:12" x14ac:dyDescent="0.3">
      <c r="A556" s="6" t="s">
        <v>567</v>
      </c>
      <c r="B556" s="6">
        <v>828748.92015675176</v>
      </c>
      <c r="C556" s="7" cm="1">
        <f t="array" aca="1" ref="C556" ca="1">IFERROR(INDEX($B$2:$F$12500,MATCH($I556&amp;C$1,$B$2:$B$12500&amp;$C$2:$C$12500,0),3),0)</f>
        <v>252177.25954095539</v>
      </c>
      <c r="D556" s="7" cm="1">
        <f t="array" aca="1" ref="D556" ca="1">IFERROR(INDEX($B$2:$F$12500,MATCH($I556&amp;D$1,$B$2:$B$12500&amp;$C$2:$C$12500,0),3),0)</f>
        <v>0</v>
      </c>
      <c r="E556" s="7" cm="1">
        <f t="array" aca="1" ref="E556" ca="1">IFERROR(INDEX($B$2:$F$12500,MATCH($I556&amp;E$1,$B$2:$B$12500&amp;$C$2:$C$12500,0),3),0)</f>
        <v>576571.66808026633</v>
      </c>
      <c r="F556" s="7" cm="1">
        <f t="array" aca="1" ref="F556" ca="1">IFERROR(INDEX($B$2:$F$12500,MATCH($I556&amp;F$1,$B$2:$B$12500&amp;$C$2:$C$12500,0),3),0)</f>
        <v>0</v>
      </c>
      <c r="G556" s="7">
        <f t="shared" ca="1" si="29"/>
        <v>828748.92762122175</v>
      </c>
      <c r="H556" s="7">
        <f t="shared" ca="1" si="30"/>
        <v>0.30428667976052282</v>
      </c>
      <c r="I556" s="7">
        <f t="shared" ca="1" si="30"/>
        <v>0</v>
      </c>
      <c r="J556" s="7">
        <f t="shared" ca="1" si="30"/>
        <v>0.69571332023947718</v>
      </c>
      <c r="K556" s="7">
        <f t="shared" ca="1" si="28"/>
        <v>0</v>
      </c>
      <c r="L556" s="7">
        <f t="shared" ca="1" si="31"/>
        <v>1</v>
      </c>
    </row>
    <row r="557" spans="1:12" x14ac:dyDescent="0.3">
      <c r="A557" s="6" t="s">
        <v>568</v>
      </c>
      <c r="B557" s="6">
        <v>128926.16859502101</v>
      </c>
      <c r="C557" s="7" cm="1">
        <f t="array" aca="1" ref="C557" ca="1">IFERROR(INDEX($B$2:$F$12500,MATCH($I557&amp;C$1,$B$2:$B$12500&amp;$C$2:$C$12500,0),3),0)</f>
        <v>7603.0773390380918</v>
      </c>
      <c r="D557" s="7" cm="1">
        <f t="array" aca="1" ref="D557" ca="1">IFERROR(INDEX($B$2:$F$12500,MATCH($I557&amp;D$1,$B$2:$B$12500&amp;$C$2:$C$12500,0),3),0)</f>
        <v>0</v>
      </c>
      <c r="E557" s="7" cm="1">
        <f t="array" aca="1" ref="E557" ca="1">IFERROR(INDEX($B$2:$F$12500,MATCH($I557&amp;E$1,$B$2:$B$12500&amp;$C$2:$C$12500,0),3),0)</f>
        <v>121323.08999600916</v>
      </c>
      <c r="F557" s="7" cm="1">
        <f t="array" aca="1" ref="F557" ca="1">IFERROR(INDEX($B$2:$F$12500,MATCH($I557&amp;F$1,$B$2:$B$12500&amp;$C$2:$C$12500,0),3),0)</f>
        <v>0</v>
      </c>
      <c r="G557" s="7">
        <f t="shared" ca="1" si="29"/>
        <v>128926.16733504726</v>
      </c>
      <c r="H557" s="7">
        <f t="shared" ca="1" si="30"/>
        <v>5.8972336618675493E-2</v>
      </c>
      <c r="I557" s="7">
        <f t="shared" ca="1" si="30"/>
        <v>0</v>
      </c>
      <c r="J557" s="7">
        <f t="shared" ca="1" si="30"/>
        <v>0.94102766338132449</v>
      </c>
      <c r="K557" s="7">
        <f t="shared" ca="1" si="28"/>
        <v>0</v>
      </c>
      <c r="L557" s="7">
        <f t="shared" ca="1" si="31"/>
        <v>1</v>
      </c>
    </row>
    <row r="558" spans="1:12" x14ac:dyDescent="0.3">
      <c r="A558" s="6" t="s">
        <v>569</v>
      </c>
      <c r="B558" s="6">
        <v>258227.50468995053</v>
      </c>
      <c r="C558" s="7" cm="1">
        <f t="array" aca="1" ref="C558" ca="1">IFERROR(INDEX($B$2:$F$12500,MATCH($I558&amp;C$1,$B$2:$B$12500&amp;$C$2:$C$12500,0),3),0)</f>
        <v>81916.509397260335</v>
      </c>
      <c r="D558" s="7" cm="1">
        <f t="array" aca="1" ref="D558" ca="1">IFERROR(INDEX($B$2:$F$12500,MATCH($I558&amp;D$1,$B$2:$B$12500&amp;$C$2:$C$12500,0),3),0)</f>
        <v>0</v>
      </c>
      <c r="E558" s="7" cm="1">
        <f t="array" aca="1" ref="E558" ca="1">IFERROR(INDEX($B$2:$F$12500,MATCH($I558&amp;E$1,$B$2:$B$12500&amp;$C$2:$C$12500,0),3),0)</f>
        <v>176310.99670919019</v>
      </c>
      <c r="F558" s="7" cm="1">
        <f t="array" aca="1" ref="F558" ca="1">IFERROR(INDEX($B$2:$F$12500,MATCH($I558&amp;F$1,$B$2:$B$12500&amp;$C$2:$C$12500,0),3),0)</f>
        <v>0</v>
      </c>
      <c r="G558" s="7">
        <f t="shared" ca="1" si="29"/>
        <v>258227.50610645051</v>
      </c>
      <c r="H558" s="7">
        <f t="shared" ca="1" si="30"/>
        <v>0.31722611828769104</v>
      </c>
      <c r="I558" s="7">
        <f t="shared" ca="1" si="30"/>
        <v>0</v>
      </c>
      <c r="J558" s="7">
        <f t="shared" ca="1" si="30"/>
        <v>0.68277388171230902</v>
      </c>
      <c r="K558" s="7">
        <f t="shared" ca="1" si="28"/>
        <v>0</v>
      </c>
      <c r="L558" s="7">
        <f t="shared" ca="1" si="31"/>
        <v>1</v>
      </c>
    </row>
    <row r="559" spans="1:12" x14ac:dyDescent="0.3">
      <c r="A559" s="6" t="s">
        <v>570</v>
      </c>
      <c r="B559" s="6">
        <v>1775124.4813518375</v>
      </c>
      <c r="C559" s="7" cm="1">
        <f t="array" aca="1" ref="C559" ca="1">IFERROR(INDEX($B$2:$F$12500,MATCH($I559&amp;C$1,$B$2:$B$12500&amp;$C$2:$C$12500,0),3),0)</f>
        <v>1039733.5095324235</v>
      </c>
      <c r="D559" s="7" cm="1">
        <f t="array" aca="1" ref="D559" ca="1">IFERROR(INDEX($B$2:$F$12500,MATCH($I559&amp;D$1,$B$2:$B$12500&amp;$C$2:$C$12500,0),3),0)</f>
        <v>32341.951157788171</v>
      </c>
      <c r="E559" s="7" cm="1">
        <f t="array" aca="1" ref="E559" ca="1">IFERROR(INDEX($B$2:$F$12500,MATCH($I559&amp;E$1,$B$2:$B$12500&amp;$C$2:$C$12500,0),3),0)</f>
        <v>703049.01784578594</v>
      </c>
      <c r="F559" s="7" cm="1">
        <f t="array" aca="1" ref="F559" ca="1">IFERROR(INDEX($B$2:$F$12500,MATCH($I559&amp;F$1,$B$2:$B$12500&amp;$C$2:$C$12500,0),3),0)</f>
        <v>0</v>
      </c>
      <c r="G559" s="7">
        <f t="shared" ca="1" si="29"/>
        <v>1775124.4785359977</v>
      </c>
      <c r="H559" s="7">
        <f t="shared" ca="1" si="30"/>
        <v>0.58572428136979171</v>
      </c>
      <c r="I559" s="7">
        <f t="shared" ca="1" si="30"/>
        <v>1.8219539840080182E-2</v>
      </c>
      <c r="J559" s="7">
        <f t="shared" ca="1" si="30"/>
        <v>0.39605617879012806</v>
      </c>
      <c r="K559" s="7">
        <f t="shared" ca="1" si="28"/>
        <v>0</v>
      </c>
      <c r="L559" s="7">
        <f t="shared" ca="1" si="31"/>
        <v>1</v>
      </c>
    </row>
    <row r="560" spans="1:12" x14ac:dyDescent="0.3">
      <c r="A560" s="6" t="s">
        <v>571</v>
      </c>
      <c r="B560" s="6">
        <v>790958.27592101833</v>
      </c>
      <c r="C560" s="7" cm="1">
        <f t="array" aca="1" ref="C560" ca="1">IFERROR(INDEX($B$2:$F$12500,MATCH($I560&amp;C$1,$B$2:$B$12500&amp;$C$2:$C$12500,0),3),0)</f>
        <v>228789.1470697388</v>
      </c>
      <c r="D560" s="7" cm="1">
        <f t="array" aca="1" ref="D560" ca="1">IFERROR(INDEX($B$2:$F$12500,MATCH($I560&amp;D$1,$B$2:$B$12500&amp;$C$2:$C$12500,0),3),0)</f>
        <v>0</v>
      </c>
      <c r="E560" s="7" cm="1">
        <f t="array" aca="1" ref="E560" ca="1">IFERROR(INDEX($B$2:$F$12500,MATCH($I560&amp;E$1,$B$2:$B$12500&amp;$C$2:$C$12500,0),3),0)</f>
        <v>562169.12918818975</v>
      </c>
      <c r="F560" s="7" cm="1">
        <f t="array" aca="1" ref="F560" ca="1">IFERROR(INDEX($B$2:$F$12500,MATCH($I560&amp;F$1,$B$2:$B$12500&amp;$C$2:$C$12500,0),3),0)</f>
        <v>0</v>
      </c>
      <c r="G560" s="7">
        <f t="shared" ca="1" si="29"/>
        <v>790958.27625792858</v>
      </c>
      <c r="H560" s="7">
        <f t="shared" ca="1" si="30"/>
        <v>0.28925564588836983</v>
      </c>
      <c r="I560" s="7">
        <f t="shared" ca="1" si="30"/>
        <v>0</v>
      </c>
      <c r="J560" s="7">
        <f t="shared" ca="1" si="30"/>
        <v>0.71074435411163006</v>
      </c>
      <c r="K560" s="7">
        <f t="shared" ca="1" si="28"/>
        <v>0</v>
      </c>
      <c r="L560" s="7">
        <f t="shared" ca="1" si="31"/>
        <v>0.99999999999999989</v>
      </c>
    </row>
    <row r="561" spans="1:12" x14ac:dyDescent="0.3">
      <c r="A561" s="6" t="s">
        <v>572</v>
      </c>
      <c r="B561" s="6">
        <v>459875.65097938245</v>
      </c>
      <c r="C561" s="7" cm="1">
        <f t="array" aca="1" ref="C561" ca="1">IFERROR(INDEX($B$2:$F$12500,MATCH($I561&amp;C$1,$B$2:$B$12500&amp;$C$2:$C$12500,0),3),0)</f>
        <v>97673.43294684602</v>
      </c>
      <c r="D561" s="7" cm="1">
        <f t="array" aca="1" ref="D561" ca="1">IFERROR(INDEX($B$2:$F$12500,MATCH($I561&amp;D$1,$B$2:$B$12500&amp;$C$2:$C$12500,0),3),0)</f>
        <v>0</v>
      </c>
      <c r="E561" s="7" cm="1">
        <f t="array" aca="1" ref="E561" ca="1">IFERROR(INDEX($B$2:$F$12500,MATCH($I561&amp;E$1,$B$2:$B$12500&amp;$C$2:$C$12500,0),3),0)</f>
        <v>362202.21516022563</v>
      </c>
      <c r="F561" s="7" cm="1">
        <f t="array" aca="1" ref="F561" ca="1">IFERROR(INDEX($B$2:$F$12500,MATCH($I561&amp;F$1,$B$2:$B$12500&amp;$C$2:$C$12500,0),3),0)</f>
        <v>0</v>
      </c>
      <c r="G561" s="7">
        <f t="shared" ca="1" si="29"/>
        <v>459875.64810707164</v>
      </c>
      <c r="H561" s="7">
        <f t="shared" ca="1" si="30"/>
        <v>0.21239096557707915</v>
      </c>
      <c r="I561" s="7">
        <f t="shared" ca="1" si="30"/>
        <v>0</v>
      </c>
      <c r="J561" s="7">
        <f t="shared" ca="1" si="30"/>
        <v>0.78760903442292085</v>
      </c>
      <c r="K561" s="7">
        <f t="shared" ca="1" si="28"/>
        <v>0</v>
      </c>
      <c r="L561" s="7">
        <f t="shared" ca="1" si="31"/>
        <v>1</v>
      </c>
    </row>
    <row r="562" spans="1:12" x14ac:dyDescent="0.3">
      <c r="A562" s="6" t="s">
        <v>573</v>
      </c>
      <c r="B562" s="6">
        <v>132433.71370255464</v>
      </c>
      <c r="C562" s="7" cm="1">
        <f t="array" aca="1" ref="C562" ca="1">IFERROR(INDEX($B$2:$F$12500,MATCH($I562&amp;C$1,$B$2:$B$12500&amp;$C$2:$C$12500,0),3),0)</f>
        <v>10141.401610311354</v>
      </c>
      <c r="D562" s="7" cm="1">
        <f t="array" aca="1" ref="D562" ca="1">IFERROR(INDEX($B$2:$F$12500,MATCH($I562&amp;D$1,$B$2:$B$12500&amp;$C$2:$C$12500,0),3),0)</f>
        <v>0</v>
      </c>
      <c r="E562" s="7" cm="1">
        <f t="array" aca="1" ref="E562" ca="1">IFERROR(INDEX($B$2:$F$12500,MATCH($I562&amp;E$1,$B$2:$B$12500&amp;$C$2:$C$12500,0),3),0)</f>
        <v>122292.31327923868</v>
      </c>
      <c r="F562" s="7" cm="1">
        <f t="array" aca="1" ref="F562" ca="1">IFERROR(INDEX($B$2:$F$12500,MATCH($I562&amp;F$1,$B$2:$B$12500&amp;$C$2:$C$12500,0),3),0)</f>
        <v>0</v>
      </c>
      <c r="G562" s="7">
        <f t="shared" ca="1" si="29"/>
        <v>132433.71488955003</v>
      </c>
      <c r="H562" s="7">
        <f t="shared" ca="1" si="30"/>
        <v>7.6577188964073853E-2</v>
      </c>
      <c r="I562" s="7">
        <f t="shared" ca="1" si="30"/>
        <v>0</v>
      </c>
      <c r="J562" s="7">
        <f t="shared" ca="1" si="30"/>
        <v>0.92342281103592616</v>
      </c>
      <c r="K562" s="7">
        <f t="shared" ca="1" si="28"/>
        <v>0</v>
      </c>
      <c r="L562" s="7">
        <f t="shared" ca="1" si="31"/>
        <v>1</v>
      </c>
    </row>
    <row r="563" spans="1:12" x14ac:dyDescent="0.3">
      <c r="A563" s="6" t="s">
        <v>574</v>
      </c>
      <c r="B563" s="6">
        <v>999329.65044101025</v>
      </c>
      <c r="C563" s="7" cm="1">
        <f t="array" aca="1" ref="C563" ca="1">IFERROR(INDEX($B$2:$F$12500,MATCH($I563&amp;C$1,$B$2:$B$12500&amp;$C$2:$C$12500,0),3),0)</f>
        <v>133875.90986709349</v>
      </c>
      <c r="D563" s="7" cm="1">
        <f t="array" aca="1" ref="D563" ca="1">IFERROR(INDEX($B$2:$F$12500,MATCH($I563&amp;D$1,$B$2:$B$12500&amp;$C$2:$C$12500,0),3),0)</f>
        <v>0</v>
      </c>
      <c r="E563" s="7" cm="1">
        <f t="array" aca="1" ref="E563" ca="1">IFERROR(INDEX($B$2:$F$12500,MATCH($I563&amp;E$1,$B$2:$B$12500&amp;$C$2:$C$12500,0),3),0)</f>
        <v>865453.73737961054</v>
      </c>
      <c r="F563" s="7" cm="1">
        <f t="array" aca="1" ref="F563" ca="1">IFERROR(INDEX($B$2:$F$12500,MATCH($I563&amp;F$1,$B$2:$B$12500&amp;$C$2:$C$12500,0),3),0)</f>
        <v>0</v>
      </c>
      <c r="G563" s="7">
        <f t="shared" ca="1" si="29"/>
        <v>999329.64724670397</v>
      </c>
      <c r="H563" s="7">
        <f t="shared" ca="1" si="30"/>
        <v>0.13396571415242284</v>
      </c>
      <c r="I563" s="7">
        <f t="shared" ca="1" si="30"/>
        <v>0</v>
      </c>
      <c r="J563" s="7">
        <f t="shared" ca="1" si="30"/>
        <v>0.86603428584757725</v>
      </c>
      <c r="K563" s="7">
        <f t="shared" ca="1" si="28"/>
        <v>0</v>
      </c>
      <c r="L563" s="7">
        <f t="shared" ca="1" si="31"/>
        <v>1</v>
      </c>
    </row>
    <row r="564" spans="1:12" x14ac:dyDescent="0.3">
      <c r="A564" s="6" t="s">
        <v>575</v>
      </c>
      <c r="B564" s="6">
        <v>86255.078788866711</v>
      </c>
      <c r="C564" s="7" cm="1">
        <f t="array" aca="1" ref="C564" ca="1">IFERROR(INDEX($B$2:$F$12500,MATCH($I564&amp;C$1,$B$2:$B$12500&amp;$C$2:$C$12500,0),3),0)</f>
        <v>19960.567906260974</v>
      </c>
      <c r="D564" s="7" cm="1">
        <f t="array" aca="1" ref="D564" ca="1">IFERROR(INDEX($B$2:$F$12500,MATCH($I564&amp;D$1,$B$2:$B$12500&amp;$C$2:$C$12500,0),3),0)</f>
        <v>0</v>
      </c>
      <c r="E564" s="7" cm="1">
        <f t="array" aca="1" ref="E564" ca="1">IFERROR(INDEX($B$2:$F$12500,MATCH($I564&amp;E$1,$B$2:$B$12500&amp;$C$2:$C$12500,0),3),0)</f>
        <v>66294.511705879835</v>
      </c>
      <c r="F564" s="7" cm="1">
        <f t="array" aca="1" ref="F564" ca="1">IFERROR(INDEX($B$2:$F$12500,MATCH($I564&amp;F$1,$B$2:$B$12500&amp;$C$2:$C$12500,0),3),0)</f>
        <v>0</v>
      </c>
      <c r="G564" s="7">
        <f t="shared" ca="1" si="29"/>
        <v>86255.079612140806</v>
      </c>
      <c r="H564" s="7">
        <f t="shared" ca="1" si="30"/>
        <v>0.23141324541136277</v>
      </c>
      <c r="I564" s="7">
        <f t="shared" ca="1" si="30"/>
        <v>0</v>
      </c>
      <c r="J564" s="7">
        <f t="shared" ca="1" si="30"/>
        <v>0.76858675458863723</v>
      </c>
      <c r="K564" s="7">
        <f t="shared" ca="1" si="28"/>
        <v>0</v>
      </c>
      <c r="L564" s="7">
        <f t="shared" ca="1" si="31"/>
        <v>1</v>
      </c>
    </row>
    <row r="565" spans="1:12" x14ac:dyDescent="0.3">
      <c r="A565" s="6" t="s">
        <v>576</v>
      </c>
      <c r="B565" s="6">
        <v>2897962.3426796589</v>
      </c>
      <c r="C565" s="7" cm="1">
        <f t="array" aca="1" ref="C565" ca="1">IFERROR(INDEX($B$2:$F$12500,MATCH($I565&amp;C$1,$B$2:$B$12500&amp;$C$2:$C$12500,0),3),0)</f>
        <v>424130.92743165325</v>
      </c>
      <c r="D565" s="7" cm="1">
        <f t="array" aca="1" ref="D565" ca="1">IFERROR(INDEX($B$2:$F$12500,MATCH($I565&amp;D$1,$B$2:$B$12500&amp;$C$2:$C$12500,0),3),0)</f>
        <v>1725377.7410211747</v>
      </c>
      <c r="E565" s="7" cm="1">
        <f t="array" aca="1" ref="E565" ca="1">IFERROR(INDEX($B$2:$F$12500,MATCH($I565&amp;E$1,$B$2:$B$12500&amp;$C$2:$C$12500,0),3),0)</f>
        <v>748453.6741483662</v>
      </c>
      <c r="F565" s="7" cm="1">
        <f t="array" aca="1" ref="F565" ca="1">IFERROR(INDEX($B$2:$F$12500,MATCH($I565&amp;F$1,$B$2:$B$12500&amp;$C$2:$C$12500,0),3),0)</f>
        <v>0</v>
      </c>
      <c r="G565" s="7">
        <f t="shared" ca="1" si="29"/>
        <v>2897962.3426011945</v>
      </c>
      <c r="H565" s="7">
        <f t="shared" ca="1" si="30"/>
        <v>0.14635487880458645</v>
      </c>
      <c r="I565" s="7">
        <f t="shared" ca="1" si="30"/>
        <v>0.59537617713572</v>
      </c>
      <c r="J565" s="7">
        <f t="shared" ca="1" si="30"/>
        <v>0.25826894405969347</v>
      </c>
      <c r="K565" s="7">
        <f t="shared" ca="1" si="28"/>
        <v>0</v>
      </c>
      <c r="L565" s="7">
        <f t="shared" ca="1" si="31"/>
        <v>0.99999999999999989</v>
      </c>
    </row>
    <row r="566" spans="1:12" x14ac:dyDescent="0.3">
      <c r="A566" s="6" t="s">
        <v>577</v>
      </c>
      <c r="B566" s="6">
        <v>351109.91369159939</v>
      </c>
      <c r="C566" s="7" cm="1">
        <f t="array" aca="1" ref="C566" ca="1">IFERROR(INDEX($B$2:$F$12500,MATCH($I566&amp;C$1,$B$2:$B$12500&amp;$C$2:$C$12500,0),3),0)</f>
        <v>110281.94418141626</v>
      </c>
      <c r="D566" s="7" cm="1">
        <f t="array" aca="1" ref="D566" ca="1">IFERROR(INDEX($B$2:$F$12500,MATCH($I566&amp;D$1,$B$2:$B$12500&amp;$C$2:$C$12500,0),3),0)</f>
        <v>175102.11868198856</v>
      </c>
      <c r="E566" s="7" cm="1">
        <f t="array" aca="1" ref="E566" ca="1">IFERROR(INDEX($B$2:$F$12500,MATCH($I566&amp;E$1,$B$2:$B$12500&amp;$C$2:$C$12500,0),3),0)</f>
        <v>65725.840597979099</v>
      </c>
      <c r="F566" s="7" cm="1">
        <f t="array" aca="1" ref="F566" ca="1">IFERROR(INDEX($B$2:$F$12500,MATCH($I566&amp;F$1,$B$2:$B$12500&amp;$C$2:$C$12500,0),3),0)</f>
        <v>0</v>
      </c>
      <c r="G566" s="7">
        <f t="shared" ca="1" si="29"/>
        <v>351109.90346138389</v>
      </c>
      <c r="H566" s="7">
        <f t="shared" ca="1" si="30"/>
        <v>0.31409522515375415</v>
      </c>
      <c r="I566" s="7">
        <f t="shared" ca="1" si="30"/>
        <v>0.49871028118478239</v>
      </c>
      <c r="J566" s="7">
        <f t="shared" ca="1" si="30"/>
        <v>0.18719449366146354</v>
      </c>
      <c r="K566" s="7">
        <f t="shared" ca="1" si="28"/>
        <v>0</v>
      </c>
      <c r="L566" s="7">
        <f t="shared" ca="1" si="31"/>
        <v>1</v>
      </c>
    </row>
    <row r="567" spans="1:12" x14ac:dyDescent="0.3">
      <c r="A567" s="6" t="s">
        <v>578</v>
      </c>
      <c r="B567" s="6">
        <v>859194.23549152236</v>
      </c>
      <c r="C567" s="7" cm="1">
        <f t="array" aca="1" ref="C567" ca="1">IFERROR(INDEX($B$2:$F$12500,MATCH($I567&amp;C$1,$B$2:$B$12500&amp;$C$2:$C$12500,0),3),0)</f>
        <v>74635.782016216341</v>
      </c>
      <c r="D567" s="7" cm="1">
        <f t="array" aca="1" ref="D567" ca="1">IFERROR(INDEX($B$2:$F$12500,MATCH($I567&amp;D$1,$B$2:$B$12500&amp;$C$2:$C$12500,0),3),0)</f>
        <v>0</v>
      </c>
      <c r="E567" s="7" cm="1">
        <f t="array" aca="1" ref="E567" ca="1">IFERROR(INDEX($B$2:$F$12500,MATCH($I567&amp;E$1,$B$2:$B$12500&amp;$C$2:$C$12500,0),3),0)</f>
        <v>784558.4536281171</v>
      </c>
      <c r="F567" s="7" cm="1">
        <f t="array" aca="1" ref="F567" ca="1">IFERROR(INDEX($B$2:$F$12500,MATCH($I567&amp;F$1,$B$2:$B$12500&amp;$C$2:$C$12500,0),3),0)</f>
        <v>0</v>
      </c>
      <c r="G567" s="7">
        <f t="shared" ca="1" si="29"/>
        <v>859194.23564433341</v>
      </c>
      <c r="H567" s="7">
        <f t="shared" ca="1" si="30"/>
        <v>8.6867181971076554E-2</v>
      </c>
      <c r="I567" s="7">
        <f t="shared" ca="1" si="30"/>
        <v>0</v>
      </c>
      <c r="J567" s="7">
        <f t="shared" ca="1" si="30"/>
        <v>0.91313281802892343</v>
      </c>
      <c r="K567" s="7">
        <f t="shared" ca="1" si="28"/>
        <v>0</v>
      </c>
      <c r="L567" s="7">
        <f t="shared" ca="1" si="31"/>
        <v>1</v>
      </c>
    </row>
    <row r="568" spans="1:12" x14ac:dyDescent="0.3">
      <c r="A568" s="6" t="s">
        <v>579</v>
      </c>
      <c r="B568" s="6">
        <v>1001341.3352035917</v>
      </c>
      <c r="C568" s="7" cm="1">
        <f t="array" aca="1" ref="C568" ca="1">IFERROR(INDEX($B$2:$F$12500,MATCH($I568&amp;C$1,$B$2:$B$12500&amp;$C$2:$C$12500,0),3),0)</f>
        <v>336720.44903325057</v>
      </c>
      <c r="D568" s="7" cm="1">
        <f t="array" aca="1" ref="D568" ca="1">IFERROR(INDEX($B$2:$F$12500,MATCH($I568&amp;D$1,$B$2:$B$12500&amp;$C$2:$C$12500,0),3),0)</f>
        <v>645050.7776320189</v>
      </c>
      <c r="E568" s="7" cm="1">
        <f t="array" aca="1" ref="E568" ca="1">IFERROR(INDEX($B$2:$F$12500,MATCH($I568&amp;E$1,$B$2:$B$12500&amp;$C$2:$C$12500,0),3),0)</f>
        <v>19570.046996707686</v>
      </c>
      <c r="F568" s="7" cm="1">
        <f t="array" aca="1" ref="F568" ca="1">IFERROR(INDEX($B$2:$F$12500,MATCH($I568&amp;F$1,$B$2:$B$12500&amp;$C$2:$C$12500,0),3),0)</f>
        <v>0</v>
      </c>
      <c r="G568" s="7">
        <f t="shared" ca="1" si="29"/>
        <v>1001341.2736619771</v>
      </c>
      <c r="H568" s="7">
        <f t="shared" ca="1" si="30"/>
        <v>0.33626941971725549</v>
      </c>
      <c r="I568" s="7">
        <f t="shared" ca="1" si="30"/>
        <v>0.64418674691498712</v>
      </c>
      <c r="J568" s="7">
        <f t="shared" ca="1" si="30"/>
        <v>1.9543833367757443E-2</v>
      </c>
      <c r="K568" s="7">
        <f t="shared" ca="1" si="28"/>
        <v>0</v>
      </c>
      <c r="L568" s="7">
        <f t="shared" ca="1" si="31"/>
        <v>1</v>
      </c>
    </row>
    <row r="569" spans="1:12" x14ac:dyDescent="0.3">
      <c r="A569" s="6" t="s">
        <v>580</v>
      </c>
      <c r="B569" s="6">
        <v>892483.24903960235</v>
      </c>
      <c r="C569" s="7" cm="1">
        <f t="array" aca="1" ref="C569" ca="1">IFERROR(INDEX($B$2:$F$12500,MATCH($I569&amp;C$1,$B$2:$B$12500&amp;$C$2:$C$12500,0),3),0)</f>
        <v>120200.44170050582</v>
      </c>
      <c r="D569" s="7" cm="1">
        <f t="array" aca="1" ref="D569" ca="1">IFERROR(INDEX($B$2:$F$12500,MATCH($I569&amp;D$1,$B$2:$B$12500&amp;$C$2:$C$12500,0),3),0)</f>
        <v>698134.46829507605</v>
      </c>
      <c r="E569" s="7" cm="1">
        <f t="array" aca="1" ref="E569" ca="1">IFERROR(INDEX($B$2:$F$12500,MATCH($I569&amp;E$1,$B$2:$B$12500&amp;$C$2:$C$12500,0),3),0)</f>
        <v>74148.342624016092</v>
      </c>
      <c r="F569" s="7" cm="1">
        <f t="array" aca="1" ref="F569" ca="1">IFERROR(INDEX($B$2:$F$12500,MATCH($I569&amp;F$1,$B$2:$B$12500&amp;$C$2:$C$12500,0),3),0)</f>
        <v>0</v>
      </c>
      <c r="G569" s="7">
        <f t="shared" ca="1" si="29"/>
        <v>892483.25261959794</v>
      </c>
      <c r="H569" s="7">
        <f t="shared" ca="1" si="30"/>
        <v>0.13468089328028959</v>
      </c>
      <c r="I569" s="7">
        <f t="shared" ca="1" si="30"/>
        <v>0.78223817225245018</v>
      </c>
      <c r="J569" s="7">
        <f t="shared" ca="1" si="30"/>
        <v>8.3080934467260253E-2</v>
      </c>
      <c r="K569" s="7">
        <f t="shared" ca="1" si="28"/>
        <v>0</v>
      </c>
      <c r="L569" s="7">
        <f t="shared" ca="1" si="31"/>
        <v>1</v>
      </c>
    </row>
    <row r="570" spans="1:12" x14ac:dyDescent="0.3">
      <c r="A570" s="6" t="s">
        <v>581</v>
      </c>
      <c r="B570" s="6">
        <v>1871924.6388556478</v>
      </c>
      <c r="C570" s="7" cm="1">
        <f t="array" aca="1" ref="C570" ca="1">IFERROR(INDEX($B$2:$F$12500,MATCH($I570&amp;C$1,$B$2:$B$12500&amp;$C$2:$C$12500,0),3),0)</f>
        <v>81.031687150566</v>
      </c>
      <c r="D570" s="7" cm="1">
        <f t="array" aca="1" ref="D570" ca="1">IFERROR(INDEX($B$2:$F$12500,MATCH($I570&amp;D$1,$B$2:$B$12500&amp;$C$2:$C$12500,0),3),0)</f>
        <v>58060.213307599523</v>
      </c>
      <c r="E570" s="7" cm="1">
        <f t="array" aca="1" ref="E570" ca="1">IFERROR(INDEX($B$2:$F$12500,MATCH($I570&amp;E$1,$B$2:$B$12500&amp;$C$2:$C$12500,0),3),0)</f>
        <v>1813783.3937068323</v>
      </c>
      <c r="F570" s="7" cm="1">
        <f t="array" aca="1" ref="F570" ca="1">IFERROR(INDEX($B$2:$F$12500,MATCH($I570&amp;F$1,$B$2:$B$12500&amp;$C$2:$C$12500,0),3),0)</f>
        <v>0</v>
      </c>
      <c r="G570" s="7">
        <f t="shared" ca="1" si="29"/>
        <v>1871924.6387015823</v>
      </c>
      <c r="H570" s="7">
        <f t="shared" ca="1" si="30"/>
        <v>4.328790031139917E-5</v>
      </c>
      <c r="I570" s="7">
        <f t="shared" ca="1" si="30"/>
        <v>3.101631983853349E-2</v>
      </c>
      <c r="J570" s="7">
        <f t="shared" ca="1" si="30"/>
        <v>0.96894039226115514</v>
      </c>
      <c r="K570" s="7">
        <f t="shared" ca="1" si="28"/>
        <v>0</v>
      </c>
      <c r="L570" s="7">
        <f t="shared" ca="1" si="31"/>
        <v>1</v>
      </c>
    </row>
    <row r="571" spans="1:12" x14ac:dyDescent="0.3">
      <c r="A571" s="6" t="s">
        <v>582</v>
      </c>
      <c r="B571" s="6">
        <v>833329.53098569566</v>
      </c>
      <c r="C571" s="7" cm="1">
        <f t="array" aca="1" ref="C571" ca="1">IFERROR(INDEX($B$2:$F$12500,MATCH($I571&amp;C$1,$B$2:$B$12500&amp;$C$2:$C$12500,0),3),0)</f>
        <v>0</v>
      </c>
      <c r="D571" s="7" cm="1">
        <f t="array" aca="1" ref="D571" ca="1">IFERROR(INDEX($B$2:$F$12500,MATCH($I571&amp;D$1,$B$2:$B$12500&amp;$C$2:$C$12500,0),3),0)</f>
        <v>789864.8690361738</v>
      </c>
      <c r="E571" s="7" cm="1">
        <f t="array" aca="1" ref="E571" ca="1">IFERROR(INDEX($B$2:$F$12500,MATCH($I571&amp;E$1,$B$2:$B$12500&amp;$C$2:$C$12500,0),3),0)</f>
        <v>43464.660389286524</v>
      </c>
      <c r="F571" s="7" cm="1">
        <f t="array" aca="1" ref="F571" ca="1">IFERROR(INDEX($B$2:$F$12500,MATCH($I571&amp;F$1,$B$2:$B$12500&amp;$C$2:$C$12500,0),3),0)</f>
        <v>0</v>
      </c>
      <c r="G571" s="7">
        <f t="shared" ca="1" si="29"/>
        <v>833329.52942546038</v>
      </c>
      <c r="H571" s="7">
        <f t="shared" ca="1" si="30"/>
        <v>0</v>
      </c>
      <c r="I571" s="7">
        <f t="shared" ca="1" si="30"/>
        <v>0.94784216944855737</v>
      </c>
      <c r="J571" s="7">
        <f t="shared" ca="1" si="30"/>
        <v>5.2157830551442554E-2</v>
      </c>
      <c r="K571" s="7">
        <f t="shared" ca="1" si="28"/>
        <v>0</v>
      </c>
      <c r="L571" s="7">
        <f t="shared" ca="1" si="31"/>
        <v>0.99999999999999989</v>
      </c>
    </row>
    <row r="572" spans="1:12" x14ac:dyDescent="0.3">
      <c r="A572" s="6" t="s">
        <v>583</v>
      </c>
      <c r="B572" s="6">
        <v>934744.45445619</v>
      </c>
      <c r="C572" s="7" cm="1">
        <f t="array" aca="1" ref="C572" ca="1">IFERROR(INDEX($B$2:$F$12500,MATCH($I572&amp;C$1,$B$2:$B$12500&amp;$C$2:$C$12500,0),3),0)</f>
        <v>2096.0179985513037</v>
      </c>
      <c r="D572" s="7" cm="1">
        <f t="array" aca="1" ref="D572" ca="1">IFERROR(INDEX($B$2:$F$12500,MATCH($I572&amp;D$1,$B$2:$B$12500&amp;$C$2:$C$12500,0),3),0)</f>
        <v>932648.43595411046</v>
      </c>
      <c r="E572" s="7" cm="1">
        <f t="array" aca="1" ref="E572" ca="1">IFERROR(INDEX($B$2:$F$12500,MATCH($I572&amp;E$1,$B$2:$B$12500&amp;$C$2:$C$12500,0),3),0)</f>
        <v>0</v>
      </c>
      <c r="F572" s="7" cm="1">
        <f t="array" aca="1" ref="F572" ca="1">IFERROR(INDEX($B$2:$F$12500,MATCH($I572&amp;F$1,$B$2:$B$12500&amp;$C$2:$C$12500,0),3),0)</f>
        <v>0</v>
      </c>
      <c r="G572" s="7">
        <f t="shared" ca="1" si="29"/>
        <v>934744.45395266172</v>
      </c>
      <c r="H572" s="7">
        <f t="shared" ca="1" si="30"/>
        <v>2.242343337463067E-3</v>
      </c>
      <c r="I572" s="7">
        <f t="shared" ca="1" si="30"/>
        <v>0.99775765666253702</v>
      </c>
      <c r="J572" s="7">
        <f t="shared" ca="1" si="30"/>
        <v>0</v>
      </c>
      <c r="K572" s="7">
        <f t="shared" ca="1" si="28"/>
        <v>0</v>
      </c>
      <c r="L572" s="7">
        <f t="shared" ca="1" si="31"/>
        <v>1</v>
      </c>
    </row>
    <row r="573" spans="1:12" x14ac:dyDescent="0.3">
      <c r="A573" s="6" t="s">
        <v>584</v>
      </c>
      <c r="B573" s="6">
        <v>1154224.1533488019</v>
      </c>
      <c r="C573" s="7" cm="1">
        <f t="array" aca="1" ref="C573" ca="1">IFERROR(INDEX($B$2:$F$12500,MATCH($I573&amp;C$1,$B$2:$B$12500&amp;$C$2:$C$12500,0),3),0)</f>
        <v>0</v>
      </c>
      <c r="D573" s="7" cm="1">
        <f t="array" aca="1" ref="D573" ca="1">IFERROR(INDEX($B$2:$F$12500,MATCH($I573&amp;D$1,$B$2:$B$12500&amp;$C$2:$C$12500,0),3),0)</f>
        <v>742682.35117647215</v>
      </c>
      <c r="E573" s="7" cm="1">
        <f t="array" aca="1" ref="E573" ca="1">IFERROR(INDEX($B$2:$F$12500,MATCH($I573&amp;E$1,$B$2:$B$12500&amp;$C$2:$C$12500,0),3),0)</f>
        <v>411541.80537776614</v>
      </c>
      <c r="F573" s="7" cm="1">
        <f t="array" aca="1" ref="F573" ca="1">IFERROR(INDEX($B$2:$F$12500,MATCH($I573&amp;F$1,$B$2:$B$12500&amp;$C$2:$C$12500,0),3),0)</f>
        <v>0</v>
      </c>
      <c r="G573" s="7">
        <f t="shared" ca="1" si="29"/>
        <v>1154224.1565542384</v>
      </c>
      <c r="H573" s="7">
        <f t="shared" ca="1" si="30"/>
        <v>0</v>
      </c>
      <c r="I573" s="7">
        <f t="shared" ca="1" si="30"/>
        <v>0.64344724285934018</v>
      </c>
      <c r="J573" s="7">
        <f t="shared" ca="1" si="30"/>
        <v>0.3565527571406597</v>
      </c>
      <c r="K573" s="7">
        <f t="shared" ca="1" si="28"/>
        <v>0</v>
      </c>
      <c r="L573" s="7">
        <f t="shared" ca="1" si="31"/>
        <v>0.99999999999999989</v>
      </c>
    </row>
    <row r="574" spans="1:12" x14ac:dyDescent="0.3">
      <c r="A574" s="6" t="s">
        <v>585</v>
      </c>
      <c r="B574" s="6">
        <v>562557.171718325</v>
      </c>
      <c r="C574" s="7" cm="1">
        <f t="array" aca="1" ref="C574" ca="1">IFERROR(INDEX($B$2:$F$12500,MATCH($I574&amp;C$1,$B$2:$B$12500&amp;$C$2:$C$12500,0),3),0)</f>
        <v>0</v>
      </c>
      <c r="D574" s="7" cm="1">
        <f t="array" aca="1" ref="D574" ca="1">IFERROR(INDEX($B$2:$F$12500,MATCH($I574&amp;D$1,$B$2:$B$12500&amp;$C$2:$C$12500,0),3),0)</f>
        <v>107188.02610735984</v>
      </c>
      <c r="E574" s="7" cm="1">
        <f t="array" aca="1" ref="E574" ca="1">IFERROR(INDEX($B$2:$F$12500,MATCH($I574&amp;E$1,$B$2:$B$12500&amp;$C$2:$C$12500,0),3),0)</f>
        <v>455369.14365741005</v>
      </c>
      <c r="F574" s="7" cm="1">
        <f t="array" aca="1" ref="F574" ca="1">IFERROR(INDEX($B$2:$F$12500,MATCH($I574&amp;F$1,$B$2:$B$12500&amp;$C$2:$C$12500,0),3),0)</f>
        <v>0</v>
      </c>
      <c r="G574" s="7">
        <f t="shared" ca="1" si="29"/>
        <v>562557.16976476985</v>
      </c>
      <c r="H574" s="7">
        <f t="shared" ca="1" si="30"/>
        <v>0</v>
      </c>
      <c r="I574" s="7">
        <f t="shared" ca="1" si="30"/>
        <v>0.19053712559059538</v>
      </c>
      <c r="J574" s="7">
        <f t="shared" ca="1" si="30"/>
        <v>0.80946287440940468</v>
      </c>
      <c r="K574" s="7">
        <f t="shared" ca="1" si="28"/>
        <v>0</v>
      </c>
      <c r="L574" s="7">
        <f t="shared" ca="1" si="31"/>
        <v>1</v>
      </c>
    </row>
    <row r="575" spans="1:12" x14ac:dyDescent="0.3">
      <c r="A575" s="6" t="s">
        <v>586</v>
      </c>
      <c r="B575" s="6">
        <v>3711619.3779175598</v>
      </c>
      <c r="C575" s="7" cm="1">
        <f t="array" aca="1" ref="C575" ca="1">IFERROR(INDEX($B$2:$F$12500,MATCH($I575&amp;C$1,$B$2:$B$12500&amp;$C$2:$C$12500,0),3),0)</f>
        <v>198695.10044312832</v>
      </c>
      <c r="D575" s="7" cm="1">
        <f t="array" aca="1" ref="D575" ca="1">IFERROR(INDEX($B$2:$F$12500,MATCH($I575&amp;D$1,$B$2:$B$12500&amp;$C$2:$C$12500,0),3),0)</f>
        <v>1881431.1206727086</v>
      </c>
      <c r="E575" s="7" cm="1">
        <f t="array" aca="1" ref="E575" ca="1">IFERROR(INDEX($B$2:$F$12500,MATCH($I575&amp;E$1,$B$2:$B$12500&amp;$C$2:$C$12500,0),3),0)</f>
        <v>1631493.1630551219</v>
      </c>
      <c r="F575" s="7" cm="1">
        <f t="array" aca="1" ref="F575" ca="1">IFERROR(INDEX($B$2:$F$12500,MATCH($I575&amp;F$1,$B$2:$B$12500&amp;$C$2:$C$12500,0),3),0)</f>
        <v>0</v>
      </c>
      <c r="G575" s="7">
        <f t="shared" ca="1" si="29"/>
        <v>3711619.3841709588</v>
      </c>
      <c r="H575" s="7">
        <f t="shared" ca="1" si="30"/>
        <v>5.3533264022304808E-2</v>
      </c>
      <c r="I575" s="7">
        <f t="shared" ca="1" si="30"/>
        <v>0.50690303232505407</v>
      </c>
      <c r="J575" s="7">
        <f t="shared" ca="1" si="30"/>
        <v>0.43956370365264119</v>
      </c>
      <c r="K575" s="7">
        <f t="shared" ca="1" si="28"/>
        <v>0</v>
      </c>
      <c r="L575" s="7">
        <f t="shared" ca="1" si="31"/>
        <v>1</v>
      </c>
    </row>
    <row r="576" spans="1:12" x14ac:dyDescent="0.3">
      <c r="A576" s="6" t="s">
        <v>587</v>
      </c>
      <c r="B576" s="6">
        <v>711384.74929143745</v>
      </c>
      <c r="C576" s="7" cm="1">
        <f t="array" aca="1" ref="C576" ca="1">IFERROR(INDEX($B$2:$F$12500,MATCH($I576&amp;C$1,$B$2:$B$12500&amp;$C$2:$C$12500,0),3),0)</f>
        <v>350882.23044637108</v>
      </c>
      <c r="D576" s="7" cm="1">
        <f t="array" aca="1" ref="D576" ca="1">IFERROR(INDEX($B$2:$F$12500,MATCH($I576&amp;D$1,$B$2:$B$12500&amp;$C$2:$C$12500,0),3),0)</f>
        <v>335815.24366640713</v>
      </c>
      <c r="E576" s="7" cm="1">
        <f t="array" aca="1" ref="E576" ca="1">IFERROR(INDEX($B$2:$F$12500,MATCH($I576&amp;E$1,$B$2:$B$12500&amp;$C$2:$C$12500,0),3),0)</f>
        <v>3015.7796161545966</v>
      </c>
      <c r="F576" s="7" cm="1">
        <f t="array" aca="1" ref="F576" ca="1">IFERROR(INDEX($B$2:$F$12500,MATCH($I576&amp;F$1,$B$2:$B$12500&amp;$C$2:$C$12500,0),3),0)</f>
        <v>21671.501147730258</v>
      </c>
      <c r="G576" s="7">
        <f t="shared" ca="1" si="29"/>
        <v>711384.75487666309</v>
      </c>
      <c r="H576" s="7">
        <f t="shared" ca="1" si="30"/>
        <v>0.49323833276017498</v>
      </c>
      <c r="I576" s="7">
        <f t="shared" ca="1" si="30"/>
        <v>0.47205853283239019</v>
      </c>
      <c r="J576" s="7">
        <f t="shared" ca="1" si="30"/>
        <v>4.2393087502661762E-3</v>
      </c>
      <c r="K576" s="7">
        <f t="shared" ca="1" si="28"/>
        <v>3.0463825657168563E-2</v>
      </c>
      <c r="L576" s="7">
        <f t="shared" ca="1" si="31"/>
        <v>0.99999999999999978</v>
      </c>
    </row>
    <row r="577" spans="1:12" x14ac:dyDescent="0.3">
      <c r="A577" s="6" t="s">
        <v>588</v>
      </c>
      <c r="B577" s="6">
        <v>2191256.7101824642</v>
      </c>
      <c r="C577" s="7" cm="1">
        <f t="array" aca="1" ref="C577" ca="1">IFERROR(INDEX($B$2:$F$12500,MATCH($I577&amp;C$1,$B$2:$B$12500&amp;$C$2:$C$12500,0),3),0)</f>
        <v>795331.45029333746</v>
      </c>
      <c r="D577" s="7" cm="1">
        <f t="array" aca="1" ref="D577" ca="1">IFERROR(INDEX($B$2:$F$12500,MATCH($I577&amp;D$1,$B$2:$B$12500&amp;$C$2:$C$12500,0),3),0)</f>
        <v>692494.36092872825</v>
      </c>
      <c r="E577" s="7" cm="1">
        <f t="array" aca="1" ref="E577" ca="1">IFERROR(INDEX($B$2:$F$12500,MATCH($I577&amp;E$1,$B$2:$B$12500&amp;$C$2:$C$12500,0),3),0)</f>
        <v>590625.79767496174</v>
      </c>
      <c r="F577" s="7" cm="1">
        <f t="array" aca="1" ref="F577" ca="1">IFERROR(INDEX($B$2:$F$12500,MATCH($I577&amp;F$1,$B$2:$B$12500&amp;$C$2:$C$12500,0),3),0)</f>
        <v>112805.10043735334</v>
      </c>
      <c r="G577" s="7">
        <f t="shared" ca="1" si="29"/>
        <v>2191256.7093343809</v>
      </c>
      <c r="H577" s="7">
        <f t="shared" ca="1" si="30"/>
        <v>0.36295676672904675</v>
      </c>
      <c r="I577" s="7">
        <f t="shared" ca="1" si="30"/>
        <v>0.31602612235199101</v>
      </c>
      <c r="J577" s="7">
        <f t="shared" ca="1" si="30"/>
        <v>0.26953747370584025</v>
      </c>
      <c r="K577" s="7">
        <f t="shared" ca="1" si="28"/>
        <v>5.1479637213121945E-2</v>
      </c>
      <c r="L577" s="7">
        <f t="shared" ca="1" si="31"/>
        <v>1</v>
      </c>
    </row>
    <row r="578" spans="1:12" x14ac:dyDescent="0.3">
      <c r="A578" s="6" t="s">
        <v>589</v>
      </c>
      <c r="B578" s="6">
        <v>21285.631999411569</v>
      </c>
      <c r="C578" s="7" cm="1">
        <f t="array" aca="1" ref="C578" ca="1">IFERROR(INDEX($B$2:$F$12500,MATCH($I578&amp;C$1,$B$2:$B$12500&amp;$C$2:$C$12500,0),3),0)</f>
        <v>15487.421749625919</v>
      </c>
      <c r="D578" s="7" cm="1">
        <f t="array" aca="1" ref="D578" ca="1">IFERROR(INDEX($B$2:$F$12500,MATCH($I578&amp;D$1,$B$2:$B$12500&amp;$C$2:$C$12500,0),3),0)</f>
        <v>0</v>
      </c>
      <c r="E578" s="7" cm="1">
        <f t="array" aca="1" ref="E578" ca="1">IFERROR(INDEX($B$2:$F$12500,MATCH($I578&amp;E$1,$B$2:$B$12500&amp;$C$2:$C$12500,0),3),0)</f>
        <v>5798.2094583555136</v>
      </c>
      <c r="F578" s="7" cm="1">
        <f t="array" aca="1" ref="F578" ca="1">IFERROR(INDEX($B$2:$F$12500,MATCH($I578&amp;F$1,$B$2:$B$12500&amp;$C$2:$C$12500,0),3),0)</f>
        <v>0</v>
      </c>
      <c r="G578" s="7">
        <f t="shared" ca="1" si="29"/>
        <v>21285.631207981431</v>
      </c>
      <c r="H578" s="7">
        <f t="shared" ca="1" si="30"/>
        <v>0.72759983475700885</v>
      </c>
      <c r="I578" s="7">
        <f t="shared" ca="1" si="30"/>
        <v>0</v>
      </c>
      <c r="J578" s="7">
        <f t="shared" ca="1" si="30"/>
        <v>0.27240016524299127</v>
      </c>
      <c r="K578" s="7">
        <f t="shared" ca="1" si="30"/>
        <v>0</v>
      </c>
      <c r="L578" s="7">
        <f t="shared" ca="1" si="31"/>
        <v>1</v>
      </c>
    </row>
    <row r="579" spans="1:12" x14ac:dyDescent="0.3">
      <c r="A579" s="6" t="s">
        <v>590</v>
      </c>
      <c r="B579" s="6">
        <v>418935.34539623762</v>
      </c>
      <c r="C579" s="7" cm="1">
        <f t="array" aca="1" ref="C579" ca="1">IFERROR(INDEX($B$2:$F$12500,MATCH($I579&amp;C$1,$B$2:$B$12500&amp;$C$2:$C$12500,0),3),0)</f>
        <v>31043.256727013042</v>
      </c>
      <c r="D579" s="7" cm="1">
        <f t="array" aca="1" ref="D579" ca="1">IFERROR(INDEX($B$2:$F$12500,MATCH($I579&amp;D$1,$B$2:$B$12500&amp;$C$2:$C$12500,0),3),0)</f>
        <v>0</v>
      </c>
      <c r="E579" s="7" cm="1">
        <f t="array" aca="1" ref="E579" ca="1">IFERROR(INDEX($B$2:$F$12500,MATCH($I579&amp;E$1,$B$2:$B$12500&amp;$C$2:$C$12500,0),3),0)</f>
        <v>387892.0623730364</v>
      </c>
      <c r="F579" s="7" cm="1">
        <f t="array" aca="1" ref="F579" ca="1">IFERROR(INDEX($B$2:$F$12500,MATCH($I579&amp;F$1,$B$2:$B$12500&amp;$C$2:$C$12500,0),3),0)</f>
        <v>0</v>
      </c>
      <c r="G579" s="7">
        <f t="shared" ref="G579:G642" ca="1" si="32">SUM(C579:F579)</f>
        <v>418935.31910004944</v>
      </c>
      <c r="H579" s="7">
        <f t="shared" ref="H579:K642" ca="1" si="33">C579/$O579</f>
        <v>7.4100357052013899E-2</v>
      </c>
      <c r="I579" s="7">
        <f t="shared" ca="1" si="33"/>
        <v>0</v>
      </c>
      <c r="J579" s="7">
        <f t="shared" ca="1" si="33"/>
        <v>0.9258996429479861</v>
      </c>
      <c r="K579" s="7">
        <f t="shared" ca="1" si="33"/>
        <v>0</v>
      </c>
      <c r="L579" s="7">
        <f t="shared" ref="L579:L642" ca="1" si="34">SUM(H579:K579)</f>
        <v>1</v>
      </c>
    </row>
    <row r="580" spans="1:12" x14ac:dyDescent="0.3">
      <c r="A580" s="6" t="s">
        <v>591</v>
      </c>
      <c r="B580" s="6">
        <v>333923.21799353941</v>
      </c>
      <c r="C580" s="7" cm="1">
        <f t="array" aca="1" ref="C580" ca="1">IFERROR(INDEX($B$2:$F$12500,MATCH($I580&amp;C$1,$B$2:$B$12500&amp;$C$2:$C$12500,0),3),0)</f>
        <v>0</v>
      </c>
      <c r="D580" s="7" cm="1">
        <f t="array" aca="1" ref="D580" ca="1">IFERROR(INDEX($B$2:$F$12500,MATCH($I580&amp;D$1,$B$2:$B$12500&amp;$C$2:$C$12500,0),3),0)</f>
        <v>0</v>
      </c>
      <c r="E580" s="7" cm="1">
        <f t="array" aca="1" ref="E580" ca="1">IFERROR(INDEX($B$2:$F$12500,MATCH($I580&amp;E$1,$B$2:$B$12500&amp;$C$2:$C$12500,0),3),0)</f>
        <v>333923.25117964635</v>
      </c>
      <c r="F580" s="7" cm="1">
        <f t="array" aca="1" ref="F580" ca="1">IFERROR(INDEX($B$2:$F$12500,MATCH($I580&amp;F$1,$B$2:$B$12500&amp;$C$2:$C$12500,0),3),0)</f>
        <v>0</v>
      </c>
      <c r="G580" s="7">
        <f t="shared" ca="1" si="32"/>
        <v>333923.25117964635</v>
      </c>
      <c r="H580" s="7">
        <f t="shared" ca="1" si="33"/>
        <v>0</v>
      </c>
      <c r="I580" s="7">
        <f t="shared" ca="1" si="33"/>
        <v>0</v>
      </c>
      <c r="J580" s="7">
        <f t="shared" ca="1" si="33"/>
        <v>1</v>
      </c>
      <c r="K580" s="7">
        <f t="shared" ca="1" si="33"/>
        <v>0</v>
      </c>
      <c r="L580" s="7">
        <f t="shared" ca="1" si="34"/>
        <v>1</v>
      </c>
    </row>
    <row r="581" spans="1:12" x14ac:dyDescent="0.3">
      <c r="A581" s="6" t="s">
        <v>592</v>
      </c>
      <c r="B581" s="6">
        <v>13006.546059851098</v>
      </c>
      <c r="C581" s="7" cm="1">
        <f t="array" aca="1" ref="C581" ca="1">IFERROR(INDEX($B$2:$F$12500,MATCH($I581&amp;C$1,$B$2:$B$12500&amp;$C$2:$C$12500,0),3),0)</f>
        <v>0</v>
      </c>
      <c r="D581" s="7" cm="1">
        <f t="array" aca="1" ref="D581" ca="1">IFERROR(INDEX($B$2:$F$12500,MATCH($I581&amp;D$1,$B$2:$B$12500&amp;$C$2:$C$12500,0),3),0)</f>
        <v>13006.545442053257</v>
      </c>
      <c r="E581" s="7" cm="1">
        <f t="array" aca="1" ref="E581" ca="1">IFERROR(INDEX($B$2:$F$12500,MATCH($I581&amp;E$1,$B$2:$B$12500&amp;$C$2:$C$12500,0),3),0)</f>
        <v>0</v>
      </c>
      <c r="F581" s="7" cm="1">
        <f t="array" aca="1" ref="F581" ca="1">IFERROR(INDEX($B$2:$F$12500,MATCH($I581&amp;F$1,$B$2:$B$12500&amp;$C$2:$C$12500,0),3),0)</f>
        <v>0</v>
      </c>
      <c r="G581" s="7">
        <f t="shared" ca="1" si="32"/>
        <v>13006.545442053257</v>
      </c>
      <c r="H581" s="7">
        <f t="shared" ca="1" si="33"/>
        <v>0</v>
      </c>
      <c r="I581" s="7">
        <f t="shared" ca="1" si="33"/>
        <v>1</v>
      </c>
      <c r="J581" s="7">
        <f t="shared" ca="1" si="33"/>
        <v>0</v>
      </c>
      <c r="K581" s="7">
        <f t="shared" ca="1" si="33"/>
        <v>0</v>
      </c>
      <c r="L581" s="7">
        <f t="shared" ca="1" si="34"/>
        <v>1</v>
      </c>
    </row>
    <row r="582" spans="1:12" x14ac:dyDescent="0.3">
      <c r="A582" s="6" t="s">
        <v>593</v>
      </c>
      <c r="B582" s="6">
        <v>17747.397772913417</v>
      </c>
      <c r="C582" s="7" cm="1">
        <f t="array" aca="1" ref="C582" ca="1">IFERROR(INDEX($B$2:$F$12500,MATCH($I582&amp;C$1,$B$2:$B$12500&amp;$C$2:$C$12500,0),3),0)</f>
        <v>0</v>
      </c>
      <c r="D582" s="7" cm="1">
        <f t="array" aca="1" ref="D582" ca="1">IFERROR(INDEX($B$2:$F$12500,MATCH($I582&amp;D$1,$B$2:$B$12500&amp;$C$2:$C$12500,0),3),0)</f>
        <v>17747.39838075329</v>
      </c>
      <c r="E582" s="7" cm="1">
        <f t="array" aca="1" ref="E582" ca="1">IFERROR(INDEX($B$2:$F$12500,MATCH($I582&amp;E$1,$B$2:$B$12500&amp;$C$2:$C$12500,0),3),0)</f>
        <v>0</v>
      </c>
      <c r="F582" s="7" cm="1">
        <f t="array" aca="1" ref="F582" ca="1">IFERROR(INDEX($B$2:$F$12500,MATCH($I582&amp;F$1,$B$2:$B$12500&amp;$C$2:$C$12500,0),3),0)</f>
        <v>0</v>
      </c>
      <c r="G582" s="7">
        <f t="shared" ca="1" si="32"/>
        <v>17747.39838075329</v>
      </c>
      <c r="H582" s="7">
        <f t="shared" ca="1" si="33"/>
        <v>0</v>
      </c>
      <c r="I582" s="7">
        <f t="shared" ca="1" si="33"/>
        <v>1</v>
      </c>
      <c r="J582" s="7">
        <f t="shared" ca="1" si="33"/>
        <v>0</v>
      </c>
      <c r="K582" s="7">
        <f t="shared" ca="1" si="33"/>
        <v>0</v>
      </c>
      <c r="L582" s="7">
        <f t="shared" ca="1" si="34"/>
        <v>1</v>
      </c>
    </row>
    <row r="583" spans="1:12" x14ac:dyDescent="0.3">
      <c r="A583" s="6" t="s">
        <v>594</v>
      </c>
      <c r="B583" s="6">
        <v>9574.3595750594523</v>
      </c>
      <c r="C583" s="7" cm="1">
        <f t="array" aca="1" ref="C583" ca="1">IFERROR(INDEX($B$2:$F$12500,MATCH($I583&amp;C$1,$B$2:$B$12500&amp;$C$2:$C$12500,0),3),0)</f>
        <v>0</v>
      </c>
      <c r="D583" s="7" cm="1">
        <f t="array" aca="1" ref="D583" ca="1">IFERROR(INDEX($B$2:$F$12500,MATCH($I583&amp;D$1,$B$2:$B$12500&amp;$C$2:$C$12500,0),3),0)</f>
        <v>9574.3561576395441</v>
      </c>
      <c r="E583" s="7" cm="1">
        <f t="array" aca="1" ref="E583" ca="1">IFERROR(INDEX($B$2:$F$12500,MATCH($I583&amp;E$1,$B$2:$B$12500&amp;$C$2:$C$12500,0),3),0)</f>
        <v>0</v>
      </c>
      <c r="F583" s="7" cm="1">
        <f t="array" aca="1" ref="F583" ca="1">IFERROR(INDEX($B$2:$F$12500,MATCH($I583&amp;F$1,$B$2:$B$12500&amp;$C$2:$C$12500,0),3),0)</f>
        <v>0</v>
      </c>
      <c r="G583" s="7">
        <f t="shared" ca="1" si="32"/>
        <v>9574.3561576395441</v>
      </c>
      <c r="H583" s="7">
        <f t="shared" ca="1" si="33"/>
        <v>0</v>
      </c>
      <c r="I583" s="7">
        <f t="shared" ca="1" si="33"/>
        <v>1</v>
      </c>
      <c r="J583" s="7">
        <f t="shared" ca="1" si="33"/>
        <v>0</v>
      </c>
      <c r="K583" s="7">
        <f t="shared" ca="1" si="33"/>
        <v>0</v>
      </c>
      <c r="L583" s="7">
        <f t="shared" ca="1" si="34"/>
        <v>1</v>
      </c>
    </row>
    <row r="584" spans="1:12" x14ac:dyDescent="0.3">
      <c r="A584" s="6" t="s">
        <v>595</v>
      </c>
      <c r="B584" s="6">
        <v>7497.359063453232</v>
      </c>
      <c r="C584" s="7" cm="1">
        <f t="array" aca="1" ref="C584" ca="1">IFERROR(INDEX($B$2:$F$12500,MATCH($I584&amp;C$1,$B$2:$B$12500&amp;$C$2:$C$12500,0),3),0)</f>
        <v>0</v>
      </c>
      <c r="D584" s="7" cm="1">
        <f t="array" aca="1" ref="D584" ca="1">IFERROR(INDEX($B$2:$F$12500,MATCH($I584&amp;D$1,$B$2:$B$12500&amp;$C$2:$C$12500,0),3),0)</f>
        <v>7497.3626651013874</v>
      </c>
      <c r="E584" s="7" cm="1">
        <f t="array" aca="1" ref="E584" ca="1">IFERROR(INDEX($B$2:$F$12500,MATCH($I584&amp;E$1,$B$2:$B$12500&amp;$C$2:$C$12500,0),3),0)</f>
        <v>0</v>
      </c>
      <c r="F584" s="7" cm="1">
        <f t="array" aca="1" ref="F584" ca="1">IFERROR(INDEX($B$2:$F$12500,MATCH($I584&amp;F$1,$B$2:$B$12500&amp;$C$2:$C$12500,0),3),0)</f>
        <v>0</v>
      </c>
      <c r="G584" s="7">
        <f t="shared" ca="1" si="32"/>
        <v>7497.3626651013874</v>
      </c>
      <c r="H584" s="7">
        <f t="shared" ca="1" si="33"/>
        <v>0</v>
      </c>
      <c r="I584" s="7">
        <f t="shared" ca="1" si="33"/>
        <v>1</v>
      </c>
      <c r="J584" s="7">
        <f t="shared" ca="1" si="33"/>
        <v>0</v>
      </c>
      <c r="K584" s="7">
        <f t="shared" ca="1" si="33"/>
        <v>0</v>
      </c>
      <c r="L584" s="7">
        <f t="shared" ca="1" si="34"/>
        <v>1</v>
      </c>
    </row>
    <row r="585" spans="1:12" x14ac:dyDescent="0.3">
      <c r="A585" s="6" t="s">
        <v>596</v>
      </c>
      <c r="B585" s="6">
        <v>9107.750643287256</v>
      </c>
      <c r="C585" s="7" cm="1">
        <f t="array" aca="1" ref="C585" ca="1">IFERROR(INDEX($B$2:$F$12500,MATCH($I585&amp;C$1,$B$2:$B$12500&amp;$C$2:$C$12500,0),3),0)</f>
        <v>0</v>
      </c>
      <c r="D585" s="7" cm="1">
        <f t="array" aca="1" ref="D585" ca="1">IFERROR(INDEX($B$2:$F$12500,MATCH($I585&amp;D$1,$B$2:$B$12500&amp;$C$2:$C$12500,0),3),0)</f>
        <v>9107.7487217779817</v>
      </c>
      <c r="E585" s="7" cm="1">
        <f t="array" aca="1" ref="E585" ca="1">IFERROR(INDEX($B$2:$F$12500,MATCH($I585&amp;E$1,$B$2:$B$12500&amp;$C$2:$C$12500,0),3),0)</f>
        <v>0</v>
      </c>
      <c r="F585" s="7" cm="1">
        <f t="array" aca="1" ref="F585" ca="1">IFERROR(INDEX($B$2:$F$12500,MATCH($I585&amp;F$1,$B$2:$B$12500&amp;$C$2:$C$12500,0),3),0)</f>
        <v>0</v>
      </c>
      <c r="G585" s="7">
        <f t="shared" ca="1" si="32"/>
        <v>9107.7487217779817</v>
      </c>
      <c r="H585" s="7">
        <f t="shared" ca="1" si="33"/>
        <v>0</v>
      </c>
      <c r="I585" s="7">
        <f t="shared" ca="1" si="33"/>
        <v>1</v>
      </c>
      <c r="J585" s="7">
        <f t="shared" ca="1" si="33"/>
        <v>0</v>
      </c>
      <c r="K585" s="7">
        <f t="shared" ca="1" si="33"/>
        <v>0</v>
      </c>
      <c r="L585" s="7">
        <f t="shared" ca="1" si="34"/>
        <v>1</v>
      </c>
    </row>
    <row r="586" spans="1:12" x14ac:dyDescent="0.3">
      <c r="A586" s="6" t="s">
        <v>597</v>
      </c>
      <c r="B586" s="6">
        <v>10025.039311223751</v>
      </c>
      <c r="C586" s="7" cm="1">
        <f t="array" aca="1" ref="C586" ca="1">IFERROR(INDEX($B$2:$F$12500,MATCH($I586&amp;C$1,$B$2:$B$12500&amp;$C$2:$C$12500,0),3),0)</f>
        <v>0</v>
      </c>
      <c r="D586" s="7" cm="1">
        <f t="array" aca="1" ref="D586" ca="1">IFERROR(INDEX($B$2:$F$12500,MATCH($I586&amp;D$1,$B$2:$B$12500&amp;$C$2:$C$12500,0),3),0)</f>
        <v>10025.03931130138</v>
      </c>
      <c r="E586" s="7" cm="1">
        <f t="array" aca="1" ref="E586" ca="1">IFERROR(INDEX($B$2:$F$12500,MATCH($I586&amp;E$1,$B$2:$B$12500&amp;$C$2:$C$12500,0),3),0)</f>
        <v>0</v>
      </c>
      <c r="F586" s="7" cm="1">
        <f t="array" aca="1" ref="F586" ca="1">IFERROR(INDEX($B$2:$F$12500,MATCH($I586&amp;F$1,$B$2:$B$12500&amp;$C$2:$C$12500,0),3),0)</f>
        <v>0</v>
      </c>
      <c r="G586" s="7">
        <f t="shared" ca="1" si="32"/>
        <v>10025.03931130138</v>
      </c>
      <c r="H586" s="7">
        <f t="shared" ca="1" si="33"/>
        <v>0</v>
      </c>
      <c r="I586" s="7">
        <f t="shared" ca="1" si="33"/>
        <v>1</v>
      </c>
      <c r="J586" s="7">
        <f t="shared" ca="1" si="33"/>
        <v>0</v>
      </c>
      <c r="K586" s="7">
        <f t="shared" ca="1" si="33"/>
        <v>0</v>
      </c>
      <c r="L586" s="7">
        <f t="shared" ca="1" si="34"/>
        <v>1</v>
      </c>
    </row>
    <row r="587" spans="1:12" x14ac:dyDescent="0.3">
      <c r="A587" s="6" t="s">
        <v>598</v>
      </c>
      <c r="B587" s="6">
        <v>12555.043906205441</v>
      </c>
      <c r="C587" s="7" cm="1">
        <f t="array" aca="1" ref="C587" ca="1">IFERROR(INDEX($B$2:$F$12500,MATCH($I587&amp;C$1,$B$2:$B$12500&amp;$C$2:$C$12500,0),3),0)</f>
        <v>0</v>
      </c>
      <c r="D587" s="7" cm="1">
        <f t="array" aca="1" ref="D587" ca="1">IFERROR(INDEX($B$2:$F$12500,MATCH($I587&amp;D$1,$B$2:$B$12500&amp;$C$2:$C$12500,0),3),0)</f>
        <v>12555.044750776406</v>
      </c>
      <c r="E587" s="7" cm="1">
        <f t="array" aca="1" ref="E587" ca="1">IFERROR(INDEX($B$2:$F$12500,MATCH($I587&amp;E$1,$B$2:$B$12500&amp;$C$2:$C$12500,0),3),0)</f>
        <v>0</v>
      </c>
      <c r="F587" s="7" cm="1">
        <f t="array" aca="1" ref="F587" ca="1">IFERROR(INDEX($B$2:$F$12500,MATCH($I587&amp;F$1,$B$2:$B$12500&amp;$C$2:$C$12500,0),3),0)</f>
        <v>0</v>
      </c>
      <c r="G587" s="7">
        <f t="shared" ca="1" si="32"/>
        <v>12555.044750776406</v>
      </c>
      <c r="H587" s="7">
        <f t="shared" ca="1" si="33"/>
        <v>0</v>
      </c>
      <c r="I587" s="7">
        <f t="shared" ca="1" si="33"/>
        <v>1</v>
      </c>
      <c r="J587" s="7">
        <f t="shared" ca="1" si="33"/>
        <v>0</v>
      </c>
      <c r="K587" s="7">
        <f t="shared" ca="1" si="33"/>
        <v>0</v>
      </c>
      <c r="L587" s="7">
        <f t="shared" ca="1" si="34"/>
        <v>1</v>
      </c>
    </row>
    <row r="588" spans="1:12" x14ac:dyDescent="0.3">
      <c r="A588" s="6" t="s">
        <v>599</v>
      </c>
      <c r="B588" s="6">
        <v>13787.395726019944</v>
      </c>
      <c r="C588" s="7" cm="1">
        <f t="array" aca="1" ref="C588" ca="1">IFERROR(INDEX($B$2:$F$12500,MATCH($I588&amp;C$1,$B$2:$B$12500&amp;$C$2:$C$12500,0),3),0)</f>
        <v>0</v>
      </c>
      <c r="D588" s="7" cm="1">
        <f t="array" aca="1" ref="D588" ca="1">IFERROR(INDEX($B$2:$F$12500,MATCH($I588&amp;D$1,$B$2:$B$12500&amp;$C$2:$C$12500,0),3),0)</f>
        <v>13787.395726005105</v>
      </c>
      <c r="E588" s="7" cm="1">
        <f t="array" aca="1" ref="E588" ca="1">IFERROR(INDEX($B$2:$F$12500,MATCH($I588&amp;E$1,$B$2:$B$12500&amp;$C$2:$C$12500,0),3),0)</f>
        <v>0</v>
      </c>
      <c r="F588" s="7" cm="1">
        <f t="array" aca="1" ref="F588" ca="1">IFERROR(INDEX($B$2:$F$12500,MATCH($I588&amp;F$1,$B$2:$B$12500&amp;$C$2:$C$12500,0),3),0)</f>
        <v>0</v>
      </c>
      <c r="G588" s="7">
        <f t="shared" ca="1" si="32"/>
        <v>13787.395726005105</v>
      </c>
      <c r="H588" s="7">
        <f t="shared" ca="1" si="33"/>
        <v>0</v>
      </c>
      <c r="I588" s="7">
        <f t="shared" ca="1" si="33"/>
        <v>1</v>
      </c>
      <c r="J588" s="7">
        <f t="shared" ca="1" si="33"/>
        <v>0</v>
      </c>
      <c r="K588" s="7">
        <f t="shared" ca="1" si="33"/>
        <v>0</v>
      </c>
      <c r="L588" s="7">
        <f t="shared" ca="1" si="34"/>
        <v>1</v>
      </c>
    </row>
    <row r="589" spans="1:12" x14ac:dyDescent="0.3">
      <c r="A589" s="6" t="s">
        <v>600</v>
      </c>
      <c r="B589" s="6">
        <v>11482.913967686663</v>
      </c>
      <c r="C589" s="7" cm="1">
        <f t="array" aca="1" ref="C589" ca="1">IFERROR(INDEX($B$2:$F$12500,MATCH($I589&amp;C$1,$B$2:$B$12500&amp;$C$2:$C$12500,0),3),0)</f>
        <v>0</v>
      </c>
      <c r="D589" s="7" cm="1">
        <f t="array" aca="1" ref="D589" ca="1">IFERROR(INDEX($B$2:$F$12500,MATCH($I589&amp;D$1,$B$2:$B$12500&amp;$C$2:$C$12500,0),3),0)</f>
        <v>11482.913967731878</v>
      </c>
      <c r="E589" s="7" cm="1">
        <f t="array" aca="1" ref="E589" ca="1">IFERROR(INDEX($B$2:$F$12500,MATCH($I589&amp;E$1,$B$2:$B$12500&amp;$C$2:$C$12500,0),3),0)</f>
        <v>0</v>
      </c>
      <c r="F589" s="7" cm="1">
        <f t="array" aca="1" ref="F589" ca="1">IFERROR(INDEX($B$2:$F$12500,MATCH($I589&amp;F$1,$B$2:$B$12500&amp;$C$2:$C$12500,0),3),0)</f>
        <v>0</v>
      </c>
      <c r="G589" s="7">
        <f t="shared" ca="1" si="32"/>
        <v>11482.913967731878</v>
      </c>
      <c r="H589" s="7">
        <f t="shared" ca="1" si="33"/>
        <v>0</v>
      </c>
      <c r="I589" s="7">
        <f t="shared" ca="1" si="33"/>
        <v>1</v>
      </c>
      <c r="J589" s="7">
        <f t="shared" ca="1" si="33"/>
        <v>0</v>
      </c>
      <c r="K589" s="7">
        <f t="shared" ca="1" si="33"/>
        <v>0</v>
      </c>
      <c r="L589" s="7">
        <f t="shared" ca="1" si="34"/>
        <v>1</v>
      </c>
    </row>
    <row r="590" spans="1:12" x14ac:dyDescent="0.3">
      <c r="A590" s="6" t="s">
        <v>601</v>
      </c>
      <c r="B590" s="6">
        <v>14313.559889852437</v>
      </c>
      <c r="C590" s="7" cm="1">
        <f t="array" aca="1" ref="C590" ca="1">IFERROR(INDEX($B$2:$F$12500,MATCH($I590&amp;C$1,$B$2:$B$12500&amp;$C$2:$C$12500,0),3),0)</f>
        <v>0</v>
      </c>
      <c r="D590" s="7" cm="1">
        <f t="array" aca="1" ref="D590" ca="1">IFERROR(INDEX($B$2:$F$12500,MATCH($I590&amp;D$1,$B$2:$B$12500&amp;$C$2:$C$12500,0),3),0)</f>
        <v>14313.559889777605</v>
      </c>
      <c r="E590" s="7" cm="1">
        <f t="array" aca="1" ref="E590" ca="1">IFERROR(INDEX($B$2:$F$12500,MATCH($I590&amp;E$1,$B$2:$B$12500&amp;$C$2:$C$12500,0),3),0)</f>
        <v>0</v>
      </c>
      <c r="F590" s="7" cm="1">
        <f t="array" aca="1" ref="F590" ca="1">IFERROR(INDEX($B$2:$F$12500,MATCH($I590&amp;F$1,$B$2:$B$12500&amp;$C$2:$C$12500,0),3),0)</f>
        <v>0</v>
      </c>
      <c r="G590" s="7">
        <f t="shared" ca="1" si="32"/>
        <v>14313.559889777605</v>
      </c>
      <c r="H590" s="7">
        <f t="shared" ca="1" si="33"/>
        <v>0</v>
      </c>
      <c r="I590" s="7">
        <f t="shared" ca="1" si="33"/>
        <v>1</v>
      </c>
      <c r="J590" s="7">
        <f t="shared" ca="1" si="33"/>
        <v>0</v>
      </c>
      <c r="K590" s="7">
        <f t="shared" ca="1" si="33"/>
        <v>0</v>
      </c>
      <c r="L590" s="7">
        <f t="shared" ca="1" si="34"/>
        <v>1</v>
      </c>
    </row>
    <row r="591" spans="1:12" x14ac:dyDescent="0.3">
      <c r="A591" s="6" t="s">
        <v>602</v>
      </c>
      <c r="B591" s="6">
        <v>22679.403783726688</v>
      </c>
      <c r="C591" s="7" cm="1">
        <f t="array" aca="1" ref="C591" ca="1">IFERROR(INDEX($B$2:$F$12500,MATCH($I591&amp;C$1,$B$2:$B$12500&amp;$C$2:$C$12500,0),3),0)</f>
        <v>0</v>
      </c>
      <c r="D591" s="7" cm="1">
        <f t="array" aca="1" ref="D591" ca="1">IFERROR(INDEX($B$2:$F$12500,MATCH($I591&amp;D$1,$B$2:$B$12500&amp;$C$2:$C$12500,0),3),0)</f>
        <v>22679.404695899335</v>
      </c>
      <c r="E591" s="7" cm="1">
        <f t="array" aca="1" ref="E591" ca="1">IFERROR(INDEX($B$2:$F$12500,MATCH($I591&amp;E$1,$B$2:$B$12500&amp;$C$2:$C$12500,0),3),0)</f>
        <v>0</v>
      </c>
      <c r="F591" s="7" cm="1">
        <f t="array" aca="1" ref="F591" ca="1">IFERROR(INDEX($B$2:$F$12500,MATCH($I591&amp;F$1,$B$2:$B$12500&amp;$C$2:$C$12500,0),3),0)</f>
        <v>0</v>
      </c>
      <c r="G591" s="7">
        <f t="shared" ca="1" si="32"/>
        <v>22679.404695899335</v>
      </c>
      <c r="H591" s="7">
        <f t="shared" ca="1" si="33"/>
        <v>0</v>
      </c>
      <c r="I591" s="7">
        <f t="shared" ca="1" si="33"/>
        <v>1</v>
      </c>
      <c r="J591" s="7">
        <f t="shared" ca="1" si="33"/>
        <v>0</v>
      </c>
      <c r="K591" s="7">
        <f t="shared" ca="1" si="33"/>
        <v>0</v>
      </c>
      <c r="L591" s="7">
        <f t="shared" ca="1" si="34"/>
        <v>1</v>
      </c>
    </row>
    <row r="592" spans="1:12" x14ac:dyDescent="0.3">
      <c r="A592" s="6" t="s">
        <v>603</v>
      </c>
      <c r="B592" s="6">
        <v>13219.745697080747</v>
      </c>
      <c r="C592" s="7" cm="1">
        <f t="array" aca="1" ref="C592" ca="1">IFERROR(INDEX($B$2:$F$12500,MATCH($I592&amp;C$1,$B$2:$B$12500&amp;$C$2:$C$12500,0),3),0)</f>
        <v>0</v>
      </c>
      <c r="D592" s="7" cm="1">
        <f t="array" aca="1" ref="D592" ca="1">IFERROR(INDEX($B$2:$F$12500,MATCH($I592&amp;D$1,$B$2:$B$12500&amp;$C$2:$C$12500,0),3),0)</f>
        <v>13219.745697032595</v>
      </c>
      <c r="E592" s="7" cm="1">
        <f t="array" aca="1" ref="E592" ca="1">IFERROR(INDEX($B$2:$F$12500,MATCH($I592&amp;E$1,$B$2:$B$12500&amp;$C$2:$C$12500,0),3),0)</f>
        <v>0</v>
      </c>
      <c r="F592" s="7" cm="1">
        <f t="array" aca="1" ref="F592" ca="1">IFERROR(INDEX($B$2:$F$12500,MATCH($I592&amp;F$1,$B$2:$B$12500&amp;$C$2:$C$12500,0),3),0)</f>
        <v>0</v>
      </c>
      <c r="G592" s="7">
        <f t="shared" ca="1" si="32"/>
        <v>13219.745697032595</v>
      </c>
      <c r="H592" s="7">
        <f t="shared" ca="1" si="33"/>
        <v>0</v>
      </c>
      <c r="I592" s="7">
        <f t="shared" ca="1" si="33"/>
        <v>1</v>
      </c>
      <c r="J592" s="7">
        <f t="shared" ca="1" si="33"/>
        <v>0</v>
      </c>
      <c r="K592" s="7">
        <f t="shared" ca="1" si="33"/>
        <v>0</v>
      </c>
      <c r="L592" s="7">
        <f t="shared" ca="1" si="34"/>
        <v>1</v>
      </c>
    </row>
    <row r="593" spans="1:12" x14ac:dyDescent="0.3">
      <c r="A593" s="6" t="s">
        <v>604</v>
      </c>
      <c r="B593" s="6">
        <v>17904.772329339103</v>
      </c>
      <c r="C593" s="7" cm="1">
        <f t="array" aca="1" ref="C593" ca="1">IFERROR(INDEX($B$2:$F$12500,MATCH($I593&amp;C$1,$B$2:$B$12500&amp;$C$2:$C$12500,0),3),0)</f>
        <v>0</v>
      </c>
      <c r="D593" s="7" cm="1">
        <f t="array" aca="1" ref="D593" ca="1">IFERROR(INDEX($B$2:$F$12500,MATCH($I593&amp;D$1,$B$2:$B$12500&amp;$C$2:$C$12500,0),3),0)</f>
        <v>17904.772329233936</v>
      </c>
      <c r="E593" s="7" cm="1">
        <f t="array" aca="1" ref="E593" ca="1">IFERROR(INDEX($B$2:$F$12500,MATCH($I593&amp;E$1,$B$2:$B$12500&amp;$C$2:$C$12500,0),3),0)</f>
        <v>0</v>
      </c>
      <c r="F593" s="7" cm="1">
        <f t="array" aca="1" ref="F593" ca="1">IFERROR(INDEX($B$2:$F$12500,MATCH($I593&amp;F$1,$B$2:$B$12500&amp;$C$2:$C$12500,0),3),0)</f>
        <v>0</v>
      </c>
      <c r="G593" s="7">
        <f t="shared" ca="1" si="32"/>
        <v>17904.772329233936</v>
      </c>
      <c r="H593" s="7">
        <f t="shared" ca="1" si="33"/>
        <v>0</v>
      </c>
      <c r="I593" s="7">
        <f t="shared" ca="1" si="33"/>
        <v>1</v>
      </c>
      <c r="J593" s="7">
        <f t="shared" ca="1" si="33"/>
        <v>0</v>
      </c>
      <c r="K593" s="7">
        <f t="shared" ca="1" si="33"/>
        <v>0</v>
      </c>
      <c r="L593" s="7">
        <f t="shared" ca="1" si="34"/>
        <v>1</v>
      </c>
    </row>
    <row r="594" spans="1:12" x14ac:dyDescent="0.3">
      <c r="A594" s="6" t="s">
        <v>605</v>
      </c>
      <c r="B594" s="6">
        <v>8636.0015174037544</v>
      </c>
      <c r="C594" s="7" cm="1">
        <f t="array" aca="1" ref="C594" ca="1">IFERROR(INDEX($B$2:$F$12500,MATCH($I594&amp;C$1,$B$2:$B$12500&amp;$C$2:$C$12500,0),3),0)</f>
        <v>0</v>
      </c>
      <c r="D594" s="7" cm="1">
        <f t="array" aca="1" ref="D594" ca="1">IFERROR(INDEX($B$2:$F$12500,MATCH($I594&amp;D$1,$B$2:$B$12500&amp;$C$2:$C$12500,0),3),0)</f>
        <v>8636.0015173631145</v>
      </c>
      <c r="E594" s="7" cm="1">
        <f t="array" aca="1" ref="E594" ca="1">IFERROR(INDEX($B$2:$F$12500,MATCH($I594&amp;E$1,$B$2:$B$12500&amp;$C$2:$C$12500,0),3),0)</f>
        <v>0</v>
      </c>
      <c r="F594" s="7" cm="1">
        <f t="array" aca="1" ref="F594" ca="1">IFERROR(INDEX($B$2:$F$12500,MATCH($I594&amp;F$1,$B$2:$B$12500&amp;$C$2:$C$12500,0),3),0)</f>
        <v>0</v>
      </c>
      <c r="G594" s="7">
        <f t="shared" ca="1" si="32"/>
        <v>8636.0015173631145</v>
      </c>
      <c r="H594" s="7">
        <f t="shared" ca="1" si="33"/>
        <v>0</v>
      </c>
      <c r="I594" s="7">
        <f t="shared" ca="1" si="33"/>
        <v>1</v>
      </c>
      <c r="J594" s="7">
        <f t="shared" ca="1" si="33"/>
        <v>0</v>
      </c>
      <c r="K594" s="7">
        <f t="shared" ca="1" si="33"/>
        <v>0</v>
      </c>
      <c r="L594" s="7">
        <f t="shared" ca="1" si="34"/>
        <v>1</v>
      </c>
    </row>
    <row r="595" spans="1:12" x14ac:dyDescent="0.3">
      <c r="A595" s="6" t="s">
        <v>606</v>
      </c>
      <c r="B595" s="6">
        <v>9808.2554924307078</v>
      </c>
      <c r="C595" s="7" cm="1">
        <f t="array" aca="1" ref="C595" ca="1">IFERROR(INDEX($B$2:$F$12500,MATCH($I595&amp;C$1,$B$2:$B$12500&amp;$C$2:$C$12500,0),3),0)</f>
        <v>0</v>
      </c>
      <c r="D595" s="7" cm="1">
        <f t="array" aca="1" ref="D595" ca="1">IFERROR(INDEX($B$2:$F$12500,MATCH($I595&amp;D$1,$B$2:$B$12500&amp;$C$2:$C$12500,0),3),0)</f>
        <v>9808.2554983993614</v>
      </c>
      <c r="E595" s="7" cm="1">
        <f t="array" aca="1" ref="E595" ca="1">IFERROR(INDEX($B$2:$F$12500,MATCH($I595&amp;E$1,$B$2:$B$12500&amp;$C$2:$C$12500,0),3),0)</f>
        <v>0</v>
      </c>
      <c r="F595" s="7" cm="1">
        <f t="array" aca="1" ref="F595" ca="1">IFERROR(INDEX($B$2:$F$12500,MATCH($I595&amp;F$1,$B$2:$B$12500&amp;$C$2:$C$12500,0),3),0)</f>
        <v>0</v>
      </c>
      <c r="G595" s="7">
        <f t="shared" ca="1" si="32"/>
        <v>9808.2554983993614</v>
      </c>
      <c r="H595" s="7">
        <f t="shared" ca="1" si="33"/>
        <v>0</v>
      </c>
      <c r="I595" s="7">
        <f t="shared" ca="1" si="33"/>
        <v>1</v>
      </c>
      <c r="J595" s="7">
        <f t="shared" ca="1" si="33"/>
        <v>0</v>
      </c>
      <c r="K595" s="7">
        <f t="shared" ca="1" si="33"/>
        <v>0</v>
      </c>
      <c r="L595" s="7">
        <f t="shared" ca="1" si="34"/>
        <v>1</v>
      </c>
    </row>
    <row r="596" spans="1:12" x14ac:dyDescent="0.3">
      <c r="A596" s="6" t="s">
        <v>607</v>
      </c>
      <c r="B596" s="6">
        <v>22131.800091922014</v>
      </c>
      <c r="C596" s="7" cm="1">
        <f t="array" aca="1" ref="C596" ca="1">IFERROR(INDEX($B$2:$F$12500,MATCH($I596&amp;C$1,$B$2:$B$12500&amp;$C$2:$C$12500,0),3),0)</f>
        <v>0</v>
      </c>
      <c r="D596" s="7" cm="1">
        <f t="array" aca="1" ref="D596" ca="1">IFERROR(INDEX($B$2:$F$12500,MATCH($I596&amp;D$1,$B$2:$B$12500&amp;$C$2:$C$12500,0),3),0)</f>
        <v>22131.79863774958</v>
      </c>
      <c r="E596" s="7" cm="1">
        <f t="array" aca="1" ref="E596" ca="1">IFERROR(INDEX($B$2:$F$12500,MATCH($I596&amp;E$1,$B$2:$B$12500&amp;$C$2:$C$12500,0),3),0)</f>
        <v>0</v>
      </c>
      <c r="F596" s="7" cm="1">
        <f t="array" aca="1" ref="F596" ca="1">IFERROR(INDEX($B$2:$F$12500,MATCH($I596&amp;F$1,$B$2:$B$12500&amp;$C$2:$C$12500,0),3),0)</f>
        <v>0</v>
      </c>
      <c r="G596" s="7">
        <f t="shared" ca="1" si="32"/>
        <v>22131.79863774958</v>
      </c>
      <c r="H596" s="7">
        <f t="shared" ca="1" si="33"/>
        <v>0</v>
      </c>
      <c r="I596" s="7">
        <f t="shared" ca="1" si="33"/>
        <v>1</v>
      </c>
      <c r="J596" s="7">
        <f t="shared" ca="1" si="33"/>
        <v>0</v>
      </c>
      <c r="K596" s="7">
        <f t="shared" ca="1" si="33"/>
        <v>0</v>
      </c>
      <c r="L596" s="7">
        <f t="shared" ca="1" si="34"/>
        <v>1</v>
      </c>
    </row>
    <row r="597" spans="1:12" x14ac:dyDescent="0.3">
      <c r="A597" s="6" t="s">
        <v>608</v>
      </c>
      <c r="B597" s="6">
        <v>14316.130272678231</v>
      </c>
      <c r="C597" s="7" cm="1">
        <f t="array" aca="1" ref="C597" ca="1">IFERROR(INDEX($B$2:$F$12500,MATCH($I597&amp;C$1,$B$2:$B$12500&amp;$C$2:$C$12500,0),3),0)</f>
        <v>0</v>
      </c>
      <c r="D597" s="7" cm="1">
        <f t="array" aca="1" ref="D597" ca="1">IFERROR(INDEX($B$2:$F$12500,MATCH($I597&amp;D$1,$B$2:$B$12500&amp;$C$2:$C$12500,0),3),0)</f>
        <v>14316.130272656093</v>
      </c>
      <c r="E597" s="7" cm="1">
        <f t="array" aca="1" ref="E597" ca="1">IFERROR(INDEX($B$2:$F$12500,MATCH($I597&amp;E$1,$B$2:$B$12500&amp;$C$2:$C$12500,0),3),0)</f>
        <v>0</v>
      </c>
      <c r="F597" s="7" cm="1">
        <f t="array" aca="1" ref="F597" ca="1">IFERROR(INDEX($B$2:$F$12500,MATCH($I597&amp;F$1,$B$2:$B$12500&amp;$C$2:$C$12500,0),3),0)</f>
        <v>0</v>
      </c>
      <c r="G597" s="7">
        <f t="shared" ca="1" si="32"/>
        <v>14316.130272656093</v>
      </c>
      <c r="H597" s="7">
        <f t="shared" ca="1" si="33"/>
        <v>0</v>
      </c>
      <c r="I597" s="7">
        <f t="shared" ca="1" si="33"/>
        <v>1</v>
      </c>
      <c r="J597" s="7">
        <f t="shared" ca="1" si="33"/>
        <v>0</v>
      </c>
      <c r="K597" s="7">
        <f t="shared" ca="1" si="33"/>
        <v>0</v>
      </c>
      <c r="L597" s="7">
        <f t="shared" ca="1" si="34"/>
        <v>1</v>
      </c>
    </row>
    <row r="598" spans="1:12" x14ac:dyDescent="0.3">
      <c r="A598" s="6" t="s">
        <v>609</v>
      </c>
      <c r="B598" s="6">
        <v>8396.6384837002388</v>
      </c>
      <c r="C598" s="7" cm="1">
        <f t="array" aca="1" ref="C598" ca="1">IFERROR(INDEX($B$2:$F$12500,MATCH($I598&amp;C$1,$B$2:$B$12500&amp;$C$2:$C$12500,0),3),0)</f>
        <v>0</v>
      </c>
      <c r="D598" s="7" cm="1">
        <f t="array" aca="1" ref="D598" ca="1">IFERROR(INDEX($B$2:$F$12500,MATCH($I598&amp;D$1,$B$2:$B$12500&amp;$C$2:$C$12500,0),3),0)</f>
        <v>8396.6384837678997</v>
      </c>
      <c r="E598" s="7" cm="1">
        <f t="array" aca="1" ref="E598" ca="1">IFERROR(INDEX($B$2:$F$12500,MATCH($I598&amp;E$1,$B$2:$B$12500&amp;$C$2:$C$12500,0),3),0)</f>
        <v>0</v>
      </c>
      <c r="F598" s="7" cm="1">
        <f t="array" aca="1" ref="F598" ca="1">IFERROR(INDEX($B$2:$F$12500,MATCH($I598&amp;F$1,$B$2:$B$12500&amp;$C$2:$C$12500,0),3),0)</f>
        <v>0</v>
      </c>
      <c r="G598" s="7">
        <f t="shared" ca="1" si="32"/>
        <v>8396.6384837678997</v>
      </c>
      <c r="H598" s="7">
        <f t="shared" ca="1" si="33"/>
        <v>0</v>
      </c>
      <c r="I598" s="7">
        <f t="shared" ca="1" si="33"/>
        <v>1</v>
      </c>
      <c r="J598" s="7">
        <f t="shared" ca="1" si="33"/>
        <v>0</v>
      </c>
      <c r="K598" s="7">
        <f t="shared" ca="1" si="33"/>
        <v>0</v>
      </c>
      <c r="L598" s="7">
        <f t="shared" ca="1" si="34"/>
        <v>1</v>
      </c>
    </row>
    <row r="599" spans="1:12" x14ac:dyDescent="0.3">
      <c r="A599" s="6" t="s">
        <v>610</v>
      </c>
      <c r="B599" s="6">
        <v>13110.879220429069</v>
      </c>
      <c r="C599" s="7" cm="1">
        <f t="array" aca="1" ref="C599" ca="1">IFERROR(INDEX($B$2:$F$12500,MATCH($I599&amp;C$1,$B$2:$B$12500&amp;$C$2:$C$12500,0),3),0)</f>
        <v>0</v>
      </c>
      <c r="D599" s="7" cm="1">
        <f t="array" aca="1" ref="D599" ca="1">IFERROR(INDEX($B$2:$F$12500,MATCH($I599&amp;D$1,$B$2:$B$12500&amp;$C$2:$C$12500,0),3),0)</f>
        <v>13110.87922043825</v>
      </c>
      <c r="E599" s="7" cm="1">
        <f t="array" aca="1" ref="E599" ca="1">IFERROR(INDEX($B$2:$F$12500,MATCH($I599&amp;E$1,$B$2:$B$12500&amp;$C$2:$C$12500,0),3),0)</f>
        <v>0</v>
      </c>
      <c r="F599" s="7" cm="1">
        <f t="array" aca="1" ref="F599" ca="1">IFERROR(INDEX($B$2:$F$12500,MATCH($I599&amp;F$1,$B$2:$B$12500&amp;$C$2:$C$12500,0),3),0)</f>
        <v>0</v>
      </c>
      <c r="G599" s="7">
        <f t="shared" ca="1" si="32"/>
        <v>13110.87922043825</v>
      </c>
      <c r="H599" s="7">
        <f t="shared" ca="1" si="33"/>
        <v>0</v>
      </c>
      <c r="I599" s="7">
        <f t="shared" ca="1" si="33"/>
        <v>1</v>
      </c>
      <c r="J599" s="7">
        <f t="shared" ca="1" si="33"/>
        <v>0</v>
      </c>
      <c r="K599" s="7">
        <f t="shared" ca="1" si="33"/>
        <v>0</v>
      </c>
      <c r="L599" s="7">
        <f t="shared" ca="1" si="34"/>
        <v>1</v>
      </c>
    </row>
    <row r="600" spans="1:12" x14ac:dyDescent="0.3">
      <c r="A600" s="6" t="s">
        <v>611</v>
      </c>
      <c r="B600" s="6">
        <v>29421.811122327363</v>
      </c>
      <c r="C600" s="7" cm="1">
        <f t="array" aca="1" ref="C600" ca="1">IFERROR(INDEX($B$2:$F$12500,MATCH($I600&amp;C$1,$B$2:$B$12500&amp;$C$2:$C$12500,0),3),0)</f>
        <v>0</v>
      </c>
      <c r="D600" s="7" cm="1">
        <f t="array" aca="1" ref="D600" ca="1">IFERROR(INDEX($B$2:$F$12500,MATCH($I600&amp;D$1,$B$2:$B$12500&amp;$C$2:$C$12500,0),3),0)</f>
        <v>29421.8111222513</v>
      </c>
      <c r="E600" s="7" cm="1">
        <f t="array" aca="1" ref="E600" ca="1">IFERROR(INDEX($B$2:$F$12500,MATCH($I600&amp;E$1,$B$2:$B$12500&amp;$C$2:$C$12500,0),3),0)</f>
        <v>0</v>
      </c>
      <c r="F600" s="7" cm="1">
        <f t="array" aca="1" ref="F600" ca="1">IFERROR(INDEX($B$2:$F$12500,MATCH($I600&amp;F$1,$B$2:$B$12500&amp;$C$2:$C$12500,0),3),0)</f>
        <v>0</v>
      </c>
      <c r="G600" s="7">
        <f t="shared" ca="1" si="32"/>
        <v>29421.8111222513</v>
      </c>
      <c r="H600" s="7">
        <f t="shared" ca="1" si="33"/>
        <v>0</v>
      </c>
      <c r="I600" s="7">
        <f t="shared" ca="1" si="33"/>
        <v>1</v>
      </c>
      <c r="J600" s="7">
        <f t="shared" ca="1" si="33"/>
        <v>0</v>
      </c>
      <c r="K600" s="7">
        <f t="shared" ca="1" si="33"/>
        <v>0</v>
      </c>
      <c r="L600" s="7">
        <f t="shared" ca="1" si="34"/>
        <v>1</v>
      </c>
    </row>
    <row r="601" spans="1:12" x14ac:dyDescent="0.3">
      <c r="A601" s="6" t="s">
        <v>612</v>
      </c>
      <c r="B601" s="6">
        <v>23615.317030177343</v>
      </c>
      <c r="C601" s="7" cm="1">
        <f t="array" aca="1" ref="C601" ca="1">IFERROR(INDEX($B$2:$F$12500,MATCH($I601&amp;C$1,$B$2:$B$12500&amp;$C$2:$C$12500,0),3),0)</f>
        <v>0</v>
      </c>
      <c r="D601" s="7" cm="1">
        <f t="array" aca="1" ref="D601" ca="1">IFERROR(INDEX($B$2:$F$12500,MATCH($I601&amp;D$1,$B$2:$B$12500&amp;$C$2:$C$12500,0),3),0)</f>
        <v>23615.317030062917</v>
      </c>
      <c r="E601" s="7" cm="1">
        <f t="array" aca="1" ref="E601" ca="1">IFERROR(INDEX($B$2:$F$12500,MATCH($I601&amp;E$1,$B$2:$B$12500&amp;$C$2:$C$12500,0),3),0)</f>
        <v>0</v>
      </c>
      <c r="F601" s="7" cm="1">
        <f t="array" aca="1" ref="F601" ca="1">IFERROR(INDEX($B$2:$F$12500,MATCH($I601&amp;F$1,$B$2:$B$12500&amp;$C$2:$C$12500,0),3),0)</f>
        <v>0</v>
      </c>
      <c r="G601" s="7">
        <f t="shared" ca="1" si="32"/>
        <v>23615.317030062917</v>
      </c>
      <c r="H601" s="7">
        <f t="shared" ca="1" si="33"/>
        <v>0</v>
      </c>
      <c r="I601" s="7">
        <f t="shared" ca="1" si="33"/>
        <v>1</v>
      </c>
      <c r="J601" s="7">
        <f t="shared" ca="1" si="33"/>
        <v>0</v>
      </c>
      <c r="K601" s="7">
        <f t="shared" ca="1" si="33"/>
        <v>0</v>
      </c>
      <c r="L601" s="7">
        <f t="shared" ca="1" si="34"/>
        <v>1</v>
      </c>
    </row>
    <row r="602" spans="1:12" x14ac:dyDescent="0.3">
      <c r="A602" s="6" t="s">
        <v>613</v>
      </c>
      <c r="B602" s="6">
        <v>26827.94995142506</v>
      </c>
      <c r="C602" s="7" cm="1">
        <f t="array" aca="1" ref="C602" ca="1">IFERROR(INDEX($B$2:$F$12500,MATCH($I602&amp;C$1,$B$2:$B$12500&amp;$C$2:$C$12500,0),3),0)</f>
        <v>0</v>
      </c>
      <c r="D602" s="7" cm="1">
        <f t="array" aca="1" ref="D602" ca="1">IFERROR(INDEX($B$2:$F$12500,MATCH($I602&amp;D$1,$B$2:$B$12500&amp;$C$2:$C$12500,0),3),0)</f>
        <v>26827.949527888708</v>
      </c>
      <c r="E602" s="7" cm="1">
        <f t="array" aca="1" ref="E602" ca="1">IFERROR(INDEX($B$2:$F$12500,MATCH($I602&amp;E$1,$B$2:$B$12500&amp;$C$2:$C$12500,0),3),0)</f>
        <v>0</v>
      </c>
      <c r="F602" s="7" cm="1">
        <f t="array" aca="1" ref="F602" ca="1">IFERROR(INDEX($B$2:$F$12500,MATCH($I602&amp;F$1,$B$2:$B$12500&amp;$C$2:$C$12500,0),3),0)</f>
        <v>0</v>
      </c>
      <c r="G602" s="7">
        <f t="shared" ca="1" si="32"/>
        <v>26827.949527888708</v>
      </c>
      <c r="H602" s="7">
        <f t="shared" ca="1" si="33"/>
        <v>0</v>
      </c>
      <c r="I602" s="7">
        <f t="shared" ca="1" si="33"/>
        <v>1</v>
      </c>
      <c r="J602" s="7">
        <f t="shared" ca="1" si="33"/>
        <v>0</v>
      </c>
      <c r="K602" s="7">
        <f t="shared" ca="1" si="33"/>
        <v>0</v>
      </c>
      <c r="L602" s="7">
        <f t="shared" ca="1" si="34"/>
        <v>1</v>
      </c>
    </row>
    <row r="603" spans="1:12" x14ac:dyDescent="0.3">
      <c r="A603" s="6" t="s">
        <v>614</v>
      </c>
      <c r="B603" s="6">
        <v>20811.667771147975</v>
      </c>
      <c r="C603" s="7" cm="1">
        <f t="array" aca="1" ref="C603" ca="1">IFERROR(INDEX($B$2:$F$12500,MATCH($I603&amp;C$1,$B$2:$B$12500&amp;$C$2:$C$12500,0),3),0)</f>
        <v>0</v>
      </c>
      <c r="D603" s="7" cm="1">
        <f t="array" aca="1" ref="D603" ca="1">IFERROR(INDEX($B$2:$F$12500,MATCH($I603&amp;D$1,$B$2:$B$12500&amp;$C$2:$C$12500,0),3),0)</f>
        <v>20811.667771128697</v>
      </c>
      <c r="E603" s="7" cm="1">
        <f t="array" aca="1" ref="E603" ca="1">IFERROR(INDEX($B$2:$F$12500,MATCH($I603&amp;E$1,$B$2:$B$12500&amp;$C$2:$C$12500,0),3),0)</f>
        <v>0</v>
      </c>
      <c r="F603" s="7" cm="1">
        <f t="array" aca="1" ref="F603" ca="1">IFERROR(INDEX($B$2:$F$12500,MATCH($I603&amp;F$1,$B$2:$B$12500&amp;$C$2:$C$12500,0),3),0)</f>
        <v>0</v>
      </c>
      <c r="G603" s="7">
        <f t="shared" ca="1" si="32"/>
        <v>20811.667771128697</v>
      </c>
      <c r="H603" s="7">
        <f t="shared" ca="1" si="33"/>
        <v>0</v>
      </c>
      <c r="I603" s="7">
        <f t="shared" ca="1" si="33"/>
        <v>1</v>
      </c>
      <c r="J603" s="7">
        <f t="shared" ca="1" si="33"/>
        <v>0</v>
      </c>
      <c r="K603" s="7">
        <f t="shared" ca="1" si="33"/>
        <v>0</v>
      </c>
      <c r="L603" s="7">
        <f t="shared" ca="1" si="34"/>
        <v>1</v>
      </c>
    </row>
    <row r="604" spans="1:12" x14ac:dyDescent="0.3">
      <c r="A604" s="6" t="s">
        <v>615</v>
      </c>
      <c r="B604" s="6">
        <v>16415.215831822305</v>
      </c>
      <c r="C604" s="7" cm="1">
        <f t="array" aca="1" ref="C604" ca="1">IFERROR(INDEX($B$2:$F$12500,MATCH($I604&amp;C$1,$B$2:$B$12500&amp;$C$2:$C$12500,0),3),0)</f>
        <v>0</v>
      </c>
      <c r="D604" s="7" cm="1">
        <f t="array" aca="1" ref="D604" ca="1">IFERROR(INDEX($B$2:$F$12500,MATCH($I604&amp;D$1,$B$2:$B$12500&amp;$C$2:$C$12500,0),3),0)</f>
        <v>16415.215831903795</v>
      </c>
      <c r="E604" s="7" cm="1">
        <f t="array" aca="1" ref="E604" ca="1">IFERROR(INDEX($B$2:$F$12500,MATCH($I604&amp;E$1,$B$2:$B$12500&amp;$C$2:$C$12500,0),3),0)</f>
        <v>0</v>
      </c>
      <c r="F604" s="7" cm="1">
        <f t="array" aca="1" ref="F604" ca="1">IFERROR(INDEX($B$2:$F$12500,MATCH($I604&amp;F$1,$B$2:$B$12500&amp;$C$2:$C$12500,0),3),0)</f>
        <v>0</v>
      </c>
      <c r="G604" s="7">
        <f t="shared" ca="1" si="32"/>
        <v>16415.215831903795</v>
      </c>
      <c r="H604" s="7">
        <f t="shared" ca="1" si="33"/>
        <v>0</v>
      </c>
      <c r="I604" s="7">
        <f t="shared" ca="1" si="33"/>
        <v>1</v>
      </c>
      <c r="J604" s="7">
        <f t="shared" ca="1" si="33"/>
        <v>0</v>
      </c>
      <c r="K604" s="7">
        <f t="shared" ca="1" si="33"/>
        <v>0</v>
      </c>
      <c r="L604" s="7">
        <f t="shared" ca="1" si="34"/>
        <v>1</v>
      </c>
    </row>
    <row r="605" spans="1:12" x14ac:dyDescent="0.3">
      <c r="A605" s="6" t="s">
        <v>616</v>
      </c>
      <c r="B605" s="6">
        <v>25882.933106899847</v>
      </c>
      <c r="C605" s="7" cm="1">
        <f t="array" aca="1" ref="C605" ca="1">IFERROR(INDEX($B$2:$F$12500,MATCH($I605&amp;C$1,$B$2:$B$12500&amp;$C$2:$C$12500,0),3),0)</f>
        <v>0</v>
      </c>
      <c r="D605" s="7" cm="1">
        <f t="array" aca="1" ref="D605" ca="1">IFERROR(INDEX($B$2:$F$12500,MATCH($I605&amp;D$1,$B$2:$B$12500&amp;$C$2:$C$12500,0),3),0)</f>
        <v>25882.933106845561</v>
      </c>
      <c r="E605" s="7" cm="1">
        <f t="array" aca="1" ref="E605" ca="1">IFERROR(INDEX($B$2:$F$12500,MATCH($I605&amp;E$1,$B$2:$B$12500&amp;$C$2:$C$12500,0),3),0)</f>
        <v>0</v>
      </c>
      <c r="F605" s="7" cm="1">
        <f t="array" aca="1" ref="F605" ca="1">IFERROR(INDEX($B$2:$F$12500,MATCH($I605&amp;F$1,$B$2:$B$12500&amp;$C$2:$C$12500,0),3),0)</f>
        <v>0</v>
      </c>
      <c r="G605" s="7">
        <f t="shared" ca="1" si="32"/>
        <v>25882.933106845561</v>
      </c>
      <c r="H605" s="7">
        <f t="shared" ca="1" si="33"/>
        <v>0</v>
      </c>
      <c r="I605" s="7">
        <f t="shared" ca="1" si="33"/>
        <v>1</v>
      </c>
      <c r="J605" s="7">
        <f t="shared" ca="1" si="33"/>
        <v>0</v>
      </c>
      <c r="K605" s="7">
        <f t="shared" ca="1" si="33"/>
        <v>0</v>
      </c>
      <c r="L605" s="7">
        <f t="shared" ca="1" si="34"/>
        <v>1</v>
      </c>
    </row>
    <row r="606" spans="1:12" x14ac:dyDescent="0.3">
      <c r="A606" s="6" t="s">
        <v>617</v>
      </c>
      <c r="B606" s="6">
        <v>19206.164041489792</v>
      </c>
      <c r="C606" s="7" cm="1">
        <f t="array" aca="1" ref="C606" ca="1">IFERROR(INDEX($B$2:$F$12500,MATCH($I606&amp;C$1,$B$2:$B$12500&amp;$C$2:$C$12500,0),3),0)</f>
        <v>10205.595770639316</v>
      </c>
      <c r="D606" s="7" cm="1">
        <f t="array" aca="1" ref="D606" ca="1">IFERROR(INDEX($B$2:$F$12500,MATCH($I606&amp;D$1,$B$2:$B$12500&amp;$C$2:$C$12500,0),3),0)</f>
        <v>9000.5669106511396</v>
      </c>
      <c r="E606" s="7" cm="1">
        <f t="array" aca="1" ref="E606" ca="1">IFERROR(INDEX($B$2:$F$12500,MATCH($I606&amp;E$1,$B$2:$B$12500&amp;$C$2:$C$12500,0),3),0)</f>
        <v>0</v>
      </c>
      <c r="F606" s="7" cm="1">
        <f t="array" aca="1" ref="F606" ca="1">IFERROR(INDEX($B$2:$F$12500,MATCH($I606&amp;F$1,$B$2:$B$12500&amp;$C$2:$C$12500,0),3),0)</f>
        <v>0</v>
      </c>
      <c r="G606" s="7">
        <f t="shared" ca="1" si="32"/>
        <v>19206.162681290458</v>
      </c>
      <c r="H606" s="7">
        <f t="shared" ca="1" si="33"/>
        <v>0.53137089068713461</v>
      </c>
      <c r="I606" s="7">
        <f t="shared" ca="1" si="33"/>
        <v>0.46862910931286528</v>
      </c>
      <c r="J606" s="7">
        <f t="shared" ca="1" si="33"/>
        <v>0</v>
      </c>
      <c r="K606" s="7">
        <f t="shared" ca="1" si="33"/>
        <v>0</v>
      </c>
      <c r="L606" s="7">
        <f t="shared" ca="1" si="34"/>
        <v>0.99999999999999989</v>
      </c>
    </row>
    <row r="607" spans="1:12" x14ac:dyDescent="0.3">
      <c r="A607" s="6" t="s">
        <v>618</v>
      </c>
      <c r="B607" s="6">
        <v>28277.965108805354</v>
      </c>
      <c r="C607" s="7" cm="1">
        <f t="array" aca="1" ref="C607" ca="1">IFERROR(INDEX($B$2:$F$12500,MATCH($I607&amp;C$1,$B$2:$B$12500&amp;$C$2:$C$12500,0),3),0)</f>
        <v>6.6650196147352432</v>
      </c>
      <c r="D607" s="7" cm="1">
        <f t="array" aca="1" ref="D607" ca="1">IFERROR(INDEX($B$2:$F$12500,MATCH($I607&amp;D$1,$B$2:$B$12500&amp;$C$2:$C$12500,0),3),0)</f>
        <v>28271.300095328239</v>
      </c>
      <c r="E607" s="7" cm="1">
        <f t="array" aca="1" ref="E607" ca="1">IFERROR(INDEX($B$2:$F$12500,MATCH($I607&amp;E$1,$B$2:$B$12500&amp;$C$2:$C$12500,0),3),0)</f>
        <v>0</v>
      </c>
      <c r="F607" s="7" cm="1">
        <f t="array" aca="1" ref="F607" ca="1">IFERROR(INDEX($B$2:$F$12500,MATCH($I607&amp;F$1,$B$2:$B$12500&amp;$C$2:$C$12500,0),3),0)</f>
        <v>0</v>
      </c>
      <c r="G607" s="7">
        <f t="shared" ca="1" si="32"/>
        <v>28277.965114942974</v>
      </c>
      <c r="H607" s="7">
        <f t="shared" ca="1" si="33"/>
        <v>2.356965781534696E-4</v>
      </c>
      <c r="I607" s="7">
        <f t="shared" ca="1" si="33"/>
        <v>0.99976430342184652</v>
      </c>
      <c r="J607" s="7">
        <f t="shared" ca="1" si="33"/>
        <v>0</v>
      </c>
      <c r="K607" s="7">
        <f t="shared" ca="1" si="33"/>
        <v>0</v>
      </c>
      <c r="L607" s="7">
        <f t="shared" ca="1" si="34"/>
        <v>1</v>
      </c>
    </row>
    <row r="608" spans="1:12" x14ac:dyDescent="0.3">
      <c r="A608" s="6" t="s">
        <v>619</v>
      </c>
      <c r="B608" s="6">
        <v>16117.790481191643</v>
      </c>
      <c r="C608" s="7" cm="1">
        <f t="array" aca="1" ref="C608" ca="1">IFERROR(INDEX($B$2:$F$12500,MATCH($I608&amp;C$1,$B$2:$B$12500&amp;$C$2:$C$12500,0),3),0)</f>
        <v>15448.602952810757</v>
      </c>
      <c r="D608" s="7" cm="1">
        <f t="array" aca="1" ref="D608" ca="1">IFERROR(INDEX($B$2:$F$12500,MATCH($I608&amp;D$1,$B$2:$B$12500&amp;$C$2:$C$12500,0),3),0)</f>
        <v>669.18715281647872</v>
      </c>
      <c r="E608" s="7" cm="1">
        <f t="array" aca="1" ref="E608" ca="1">IFERROR(INDEX($B$2:$F$12500,MATCH($I608&amp;E$1,$B$2:$B$12500&amp;$C$2:$C$12500,0),3),0)</f>
        <v>0</v>
      </c>
      <c r="F608" s="7" cm="1">
        <f t="array" aca="1" ref="F608" ca="1">IFERROR(INDEX($B$2:$F$12500,MATCH($I608&amp;F$1,$B$2:$B$12500&amp;$C$2:$C$12500,0),3),0)</f>
        <v>0</v>
      </c>
      <c r="G608" s="7">
        <f t="shared" ca="1" si="32"/>
        <v>16117.790105627237</v>
      </c>
      <c r="H608" s="7">
        <f t="shared" ca="1" si="33"/>
        <v>0.95848145754281511</v>
      </c>
      <c r="I608" s="7">
        <f t="shared" ca="1" si="33"/>
        <v>4.1518542457184872E-2</v>
      </c>
      <c r="J608" s="7">
        <f t="shared" ca="1" si="33"/>
        <v>0</v>
      </c>
      <c r="K608" s="7">
        <f t="shared" ca="1" si="33"/>
        <v>0</v>
      </c>
      <c r="L608" s="7">
        <f t="shared" ca="1" si="34"/>
        <v>1</v>
      </c>
    </row>
    <row r="609" spans="1:12" x14ac:dyDescent="0.3">
      <c r="A609" s="6" t="s">
        <v>620</v>
      </c>
      <c r="B609" s="6">
        <v>11142.939054918888</v>
      </c>
      <c r="C609" s="7" cm="1">
        <f t="array" aca="1" ref="C609" ca="1">IFERROR(INDEX($B$2:$F$12500,MATCH($I609&amp;C$1,$B$2:$B$12500&amp;$C$2:$C$12500,0),3),0)</f>
        <v>11058.154637483822</v>
      </c>
      <c r="D609" s="7" cm="1">
        <f t="array" aca="1" ref="D609" ca="1">IFERROR(INDEX($B$2:$F$12500,MATCH($I609&amp;D$1,$B$2:$B$12500&amp;$C$2:$C$12500,0),3),0)</f>
        <v>84.785582528934825</v>
      </c>
      <c r="E609" s="7" cm="1">
        <f t="array" aca="1" ref="E609" ca="1">IFERROR(INDEX($B$2:$F$12500,MATCH($I609&amp;E$1,$B$2:$B$12500&amp;$C$2:$C$12500,0),3),0)</f>
        <v>0</v>
      </c>
      <c r="F609" s="7" cm="1">
        <f t="array" aca="1" ref="F609" ca="1">IFERROR(INDEX($B$2:$F$12500,MATCH($I609&amp;F$1,$B$2:$B$12500&amp;$C$2:$C$12500,0),3),0)</f>
        <v>0</v>
      </c>
      <c r="G609" s="7">
        <f t="shared" ca="1" si="32"/>
        <v>11142.940220012757</v>
      </c>
      <c r="H609" s="7">
        <f t="shared" ca="1" si="33"/>
        <v>0.99239109419463101</v>
      </c>
      <c r="I609" s="7">
        <f t="shared" ca="1" si="33"/>
        <v>7.6089058053690033E-3</v>
      </c>
      <c r="J609" s="7">
        <f t="shared" ca="1" si="33"/>
        <v>0</v>
      </c>
      <c r="K609" s="7">
        <f t="shared" ca="1" si="33"/>
        <v>0</v>
      </c>
      <c r="L609" s="7">
        <f t="shared" ca="1" si="34"/>
        <v>1</v>
      </c>
    </row>
    <row r="610" spans="1:12" x14ac:dyDescent="0.3">
      <c r="A610" s="6" t="s">
        <v>621</v>
      </c>
      <c r="B610" s="6">
        <v>18091.13773673377</v>
      </c>
      <c r="C610" s="7" cm="1">
        <f t="array" aca="1" ref="C610" ca="1">IFERROR(INDEX($B$2:$F$12500,MATCH($I610&amp;C$1,$B$2:$B$12500&amp;$C$2:$C$12500,0),3),0)</f>
        <v>13374.311349642381</v>
      </c>
      <c r="D610" s="7" cm="1">
        <f t="array" aca="1" ref="D610" ca="1">IFERROR(INDEX($B$2:$F$12500,MATCH($I610&amp;D$1,$B$2:$B$12500&amp;$C$2:$C$12500,0),3),0)</f>
        <v>4716.826013419939</v>
      </c>
      <c r="E610" s="7" cm="1">
        <f t="array" aca="1" ref="E610" ca="1">IFERROR(INDEX($B$2:$F$12500,MATCH($I610&amp;E$1,$B$2:$B$12500&amp;$C$2:$C$12500,0),3),0)</f>
        <v>0</v>
      </c>
      <c r="F610" s="7" cm="1">
        <f t="array" aca="1" ref="F610" ca="1">IFERROR(INDEX($B$2:$F$12500,MATCH($I610&amp;F$1,$B$2:$B$12500&amp;$C$2:$C$12500,0),3),0)</f>
        <v>0</v>
      </c>
      <c r="G610" s="7">
        <f t="shared" ca="1" si="32"/>
        <v>18091.13736306232</v>
      </c>
      <c r="H610" s="7">
        <f t="shared" ca="1" si="33"/>
        <v>0.73927421373459112</v>
      </c>
      <c r="I610" s="7">
        <f t="shared" ca="1" si="33"/>
        <v>0.26072578626540888</v>
      </c>
      <c r="J610" s="7">
        <f t="shared" ca="1" si="33"/>
        <v>0</v>
      </c>
      <c r="K610" s="7">
        <f t="shared" ca="1" si="33"/>
        <v>0</v>
      </c>
      <c r="L610" s="7">
        <f t="shared" ca="1" si="34"/>
        <v>1</v>
      </c>
    </row>
    <row r="611" spans="1:12" x14ac:dyDescent="0.3">
      <c r="A611" s="6" t="s">
        <v>622</v>
      </c>
      <c r="B611" s="6">
        <v>39747.385643419657</v>
      </c>
      <c r="C611" s="7" cm="1">
        <f t="array" aca="1" ref="C611" ca="1">IFERROR(INDEX($B$2:$F$12500,MATCH($I611&amp;C$1,$B$2:$B$12500&amp;$C$2:$C$12500,0),3),0)</f>
        <v>22142.452556002499</v>
      </c>
      <c r="D611" s="7" cm="1">
        <f t="array" aca="1" ref="D611" ca="1">IFERROR(INDEX($B$2:$F$12500,MATCH($I611&amp;D$1,$B$2:$B$12500&amp;$C$2:$C$12500,0),3),0)</f>
        <v>0</v>
      </c>
      <c r="E611" s="7" cm="1">
        <f t="array" aca="1" ref="E611" ca="1">IFERROR(INDEX($B$2:$F$12500,MATCH($I611&amp;E$1,$B$2:$B$12500&amp;$C$2:$C$12500,0),3),0)</f>
        <v>17604.936443251005</v>
      </c>
      <c r="F611" s="7" cm="1">
        <f t="array" aca="1" ref="F611" ca="1">IFERROR(INDEX($B$2:$F$12500,MATCH($I611&amp;F$1,$B$2:$B$12500&amp;$C$2:$C$12500,0),3),0)</f>
        <v>0</v>
      </c>
      <c r="G611" s="7">
        <f t="shared" ca="1" si="32"/>
        <v>39747.388999253504</v>
      </c>
      <c r="H611" s="7">
        <f t="shared" ca="1" si="33"/>
        <v>0.55707942366776231</v>
      </c>
      <c r="I611" s="7">
        <f t="shared" ca="1" si="33"/>
        <v>0</v>
      </c>
      <c r="J611" s="7">
        <f t="shared" ca="1" si="33"/>
        <v>0.44292057633223764</v>
      </c>
      <c r="K611" s="7">
        <f t="shared" ca="1" si="33"/>
        <v>0</v>
      </c>
      <c r="L611" s="7">
        <f t="shared" ca="1" si="34"/>
        <v>1</v>
      </c>
    </row>
    <row r="612" spans="1:12" x14ac:dyDescent="0.3">
      <c r="A612" s="6" t="s">
        <v>623</v>
      </c>
      <c r="B612" s="6">
        <v>54741.28457859328</v>
      </c>
      <c r="C612" s="7" cm="1">
        <f t="array" aca="1" ref="C612" ca="1">IFERROR(INDEX($B$2:$F$12500,MATCH($I612&amp;C$1,$B$2:$B$12500&amp;$C$2:$C$12500,0),3),0)</f>
        <v>50092.85778398312</v>
      </c>
      <c r="D612" s="7" cm="1">
        <f t="array" aca="1" ref="D612" ca="1">IFERROR(INDEX($B$2:$F$12500,MATCH($I612&amp;D$1,$B$2:$B$12500&amp;$C$2:$C$12500,0),3),0)</f>
        <v>157.79569158883768</v>
      </c>
      <c r="E612" s="7" cm="1">
        <f t="array" aca="1" ref="E612" ca="1">IFERROR(INDEX($B$2:$F$12500,MATCH($I612&amp;E$1,$B$2:$B$12500&amp;$C$2:$C$12500,0),3),0)</f>
        <v>4490.6300740544184</v>
      </c>
      <c r="F612" s="7" cm="1">
        <f t="array" aca="1" ref="F612" ca="1">IFERROR(INDEX($B$2:$F$12500,MATCH($I612&amp;F$1,$B$2:$B$12500&amp;$C$2:$C$12500,0),3),0)</f>
        <v>0</v>
      </c>
      <c r="G612" s="7">
        <f t="shared" ca="1" si="32"/>
        <v>54741.283549626372</v>
      </c>
      <c r="H612" s="7">
        <f t="shared" ca="1" si="33"/>
        <v>0.915083727230671</v>
      </c>
      <c r="I612" s="7">
        <f t="shared" ca="1" si="33"/>
        <v>2.8825720070262163E-3</v>
      </c>
      <c r="J612" s="7">
        <f t="shared" ca="1" si="33"/>
        <v>8.2033700762302791E-2</v>
      </c>
      <c r="K612" s="7">
        <f t="shared" ca="1" si="33"/>
        <v>0</v>
      </c>
      <c r="L612" s="7">
        <f t="shared" ca="1" si="34"/>
        <v>1</v>
      </c>
    </row>
    <row r="613" spans="1:12" x14ac:dyDescent="0.3">
      <c r="A613" s="6" t="s">
        <v>624</v>
      </c>
      <c r="B613" s="6">
        <v>19796.511778028864</v>
      </c>
      <c r="C613" s="7" cm="1">
        <f t="array" aca="1" ref="C613" ca="1">IFERROR(INDEX($B$2:$F$12500,MATCH($I613&amp;C$1,$B$2:$B$12500&amp;$C$2:$C$12500,0),3),0)</f>
        <v>11678.614233573602</v>
      </c>
      <c r="D613" s="7" cm="1">
        <f t="array" aca="1" ref="D613" ca="1">IFERROR(INDEX($B$2:$F$12500,MATCH($I613&amp;D$1,$B$2:$B$12500&amp;$C$2:$C$12500,0),3),0)</f>
        <v>0</v>
      </c>
      <c r="E613" s="7" cm="1">
        <f t="array" aca="1" ref="E613" ca="1">IFERROR(INDEX($B$2:$F$12500,MATCH($I613&amp;E$1,$B$2:$B$12500&amp;$C$2:$C$12500,0),3),0)</f>
        <v>8117.9019036729924</v>
      </c>
      <c r="F613" s="7" cm="1">
        <f t="array" aca="1" ref="F613" ca="1">IFERROR(INDEX($B$2:$F$12500,MATCH($I613&amp;F$1,$B$2:$B$12500&amp;$C$2:$C$12500,0),3),0)</f>
        <v>0</v>
      </c>
      <c r="G613" s="7">
        <f t="shared" ca="1" si="32"/>
        <v>19796.516137246595</v>
      </c>
      <c r="H613" s="7">
        <f t="shared" ca="1" si="33"/>
        <v>0.58993280194390429</v>
      </c>
      <c r="I613" s="7">
        <f t="shared" ca="1" si="33"/>
        <v>0</v>
      </c>
      <c r="J613" s="7">
        <f t="shared" ca="1" si="33"/>
        <v>0.41006719805609559</v>
      </c>
      <c r="K613" s="7">
        <f t="shared" ca="1" si="33"/>
        <v>0</v>
      </c>
      <c r="L613" s="7">
        <f t="shared" ca="1" si="34"/>
        <v>0.99999999999999989</v>
      </c>
    </row>
    <row r="614" spans="1:12" x14ac:dyDescent="0.3">
      <c r="A614" s="6" t="s">
        <v>625</v>
      </c>
      <c r="B614" s="6">
        <v>30044.06840343944</v>
      </c>
      <c r="C614" s="7" cm="1">
        <f t="array" aca="1" ref="C614" ca="1">IFERROR(INDEX($B$2:$F$12500,MATCH($I614&amp;C$1,$B$2:$B$12500&amp;$C$2:$C$12500,0),3),0)</f>
        <v>1849.9486669298499</v>
      </c>
      <c r="D614" s="7" cm="1">
        <f t="array" aca="1" ref="D614" ca="1">IFERROR(INDEX($B$2:$F$12500,MATCH($I614&amp;D$1,$B$2:$B$12500&amp;$C$2:$C$12500,0),3),0)</f>
        <v>0</v>
      </c>
      <c r="E614" s="7" cm="1">
        <f t="array" aca="1" ref="E614" ca="1">IFERROR(INDEX($B$2:$F$12500,MATCH($I614&amp;E$1,$B$2:$B$12500&amp;$C$2:$C$12500,0),3),0)</f>
        <v>28194.119750698192</v>
      </c>
      <c r="F614" s="7" cm="1">
        <f t="array" aca="1" ref="F614" ca="1">IFERROR(INDEX($B$2:$F$12500,MATCH($I614&amp;F$1,$B$2:$B$12500&amp;$C$2:$C$12500,0),3),0)</f>
        <v>0</v>
      </c>
      <c r="G614" s="7">
        <f t="shared" ca="1" si="32"/>
        <v>30044.068417628041</v>
      </c>
      <c r="H614" s="7">
        <f t="shared" ca="1" si="33"/>
        <v>6.1574505863007951E-2</v>
      </c>
      <c r="I614" s="7">
        <f t="shared" ca="1" si="33"/>
        <v>0</v>
      </c>
      <c r="J614" s="7">
        <f t="shared" ca="1" si="33"/>
        <v>0.93842549413699206</v>
      </c>
      <c r="K614" s="7">
        <f t="shared" ca="1" si="33"/>
        <v>0</v>
      </c>
      <c r="L614" s="7">
        <f t="shared" ca="1" si="34"/>
        <v>1</v>
      </c>
    </row>
    <row r="615" spans="1:12" x14ac:dyDescent="0.3">
      <c r="A615" s="6" t="s">
        <v>626</v>
      </c>
      <c r="B615" s="6">
        <v>27474.910545528888</v>
      </c>
      <c r="C615" s="7" cm="1">
        <f t="array" aca="1" ref="C615" ca="1">IFERROR(INDEX($B$2:$F$12500,MATCH($I615&amp;C$1,$B$2:$B$12500&amp;$C$2:$C$12500,0),3),0)</f>
        <v>24169.171480133147</v>
      </c>
      <c r="D615" s="7" cm="1">
        <f t="array" aca="1" ref="D615" ca="1">IFERROR(INDEX($B$2:$F$12500,MATCH($I615&amp;D$1,$B$2:$B$12500&amp;$C$2:$C$12500,0),3),0)</f>
        <v>0</v>
      </c>
      <c r="E615" s="7" cm="1">
        <f t="array" aca="1" ref="E615" ca="1">IFERROR(INDEX($B$2:$F$12500,MATCH($I615&amp;E$1,$B$2:$B$12500&amp;$C$2:$C$12500,0),3),0)</f>
        <v>3305.7404906626402</v>
      </c>
      <c r="F615" s="7" cm="1">
        <f t="array" aca="1" ref="F615" ca="1">IFERROR(INDEX($B$2:$F$12500,MATCH($I615&amp;F$1,$B$2:$B$12500&amp;$C$2:$C$12500,0),3),0)</f>
        <v>0</v>
      </c>
      <c r="G615" s="7">
        <f t="shared" ca="1" si="32"/>
        <v>27474.911970795787</v>
      </c>
      <c r="H615" s="7">
        <f t="shared" ca="1" si="33"/>
        <v>0.87968148927368917</v>
      </c>
      <c r="I615" s="7">
        <f t="shared" ca="1" si="33"/>
        <v>0</v>
      </c>
      <c r="J615" s="7">
        <f t="shared" ca="1" si="33"/>
        <v>0.12031851072631089</v>
      </c>
      <c r="K615" s="7">
        <f t="shared" ca="1" si="33"/>
        <v>0</v>
      </c>
      <c r="L615" s="7">
        <f t="shared" ca="1" si="34"/>
        <v>1</v>
      </c>
    </row>
    <row r="616" spans="1:12" x14ac:dyDescent="0.3">
      <c r="A616" s="6" t="s">
        <v>627</v>
      </c>
      <c r="B616" s="6">
        <v>20280.481082522881</v>
      </c>
      <c r="C616" s="7" cm="1">
        <f t="array" aca="1" ref="C616" ca="1">IFERROR(INDEX($B$2:$F$12500,MATCH($I616&amp;C$1,$B$2:$B$12500&amp;$C$2:$C$12500,0),3),0)</f>
        <v>8347.1614991994102</v>
      </c>
      <c r="D616" s="7" cm="1">
        <f t="array" aca="1" ref="D616" ca="1">IFERROR(INDEX($B$2:$F$12500,MATCH($I616&amp;D$1,$B$2:$B$12500&amp;$C$2:$C$12500,0),3),0)</f>
        <v>0</v>
      </c>
      <c r="E616" s="7" cm="1">
        <f t="array" aca="1" ref="E616" ca="1">IFERROR(INDEX($B$2:$F$12500,MATCH($I616&amp;E$1,$B$2:$B$12500&amp;$C$2:$C$12500,0),3),0)</f>
        <v>11933.321419601412</v>
      </c>
      <c r="F616" s="7" cm="1">
        <f t="array" aca="1" ref="F616" ca="1">IFERROR(INDEX($B$2:$F$12500,MATCH($I616&amp;F$1,$B$2:$B$12500&amp;$C$2:$C$12500,0),3),0)</f>
        <v>0</v>
      </c>
      <c r="G616" s="7">
        <f t="shared" ca="1" si="32"/>
        <v>20280.482918800823</v>
      </c>
      <c r="H616" s="7">
        <f t="shared" ca="1" si="33"/>
        <v>0.41158593375807911</v>
      </c>
      <c r="I616" s="7">
        <f t="shared" ca="1" si="33"/>
        <v>0</v>
      </c>
      <c r="J616" s="7">
        <f t="shared" ca="1" si="33"/>
        <v>0.58841406624192094</v>
      </c>
      <c r="K616" s="7">
        <f t="shared" ca="1" si="33"/>
        <v>0</v>
      </c>
      <c r="L616" s="7">
        <f t="shared" ca="1" si="34"/>
        <v>1</v>
      </c>
    </row>
    <row r="617" spans="1:12" x14ac:dyDescent="0.3">
      <c r="A617" s="6" t="s">
        <v>628</v>
      </c>
      <c r="B617" s="6">
        <v>42872.599612929895</v>
      </c>
      <c r="C617" s="7" cm="1">
        <f t="array" aca="1" ref="C617" ca="1">IFERROR(INDEX($B$2:$F$12500,MATCH($I617&amp;C$1,$B$2:$B$12500&amp;$C$2:$C$12500,0),3),0)</f>
        <v>25973.365839523005</v>
      </c>
      <c r="D617" s="7" cm="1">
        <f t="array" aca="1" ref="D617" ca="1">IFERROR(INDEX($B$2:$F$12500,MATCH($I617&amp;D$1,$B$2:$B$12500&amp;$C$2:$C$12500,0),3),0)</f>
        <v>0</v>
      </c>
      <c r="E617" s="7" cm="1">
        <f t="array" aca="1" ref="E617" ca="1">IFERROR(INDEX($B$2:$F$12500,MATCH($I617&amp;E$1,$B$2:$B$12500&amp;$C$2:$C$12500,0),3),0)</f>
        <v>16899.239972312789</v>
      </c>
      <c r="F617" s="7" cm="1">
        <f t="array" aca="1" ref="F617" ca="1">IFERROR(INDEX($B$2:$F$12500,MATCH($I617&amp;F$1,$B$2:$B$12500&amp;$C$2:$C$12500,0),3),0)</f>
        <v>0</v>
      </c>
      <c r="G617" s="7">
        <f t="shared" ca="1" si="32"/>
        <v>42872.605811835791</v>
      </c>
      <c r="H617" s="7">
        <f t="shared" ca="1" si="33"/>
        <v>0.60582661929899695</v>
      </c>
      <c r="I617" s="7">
        <f t="shared" ca="1" si="33"/>
        <v>0</v>
      </c>
      <c r="J617" s="7">
        <f t="shared" ca="1" si="33"/>
        <v>0.39417338070100316</v>
      </c>
      <c r="K617" s="7">
        <f t="shared" ca="1" si="33"/>
        <v>0</v>
      </c>
      <c r="L617" s="7">
        <f t="shared" ca="1" si="34"/>
        <v>1</v>
      </c>
    </row>
    <row r="618" spans="1:12" x14ac:dyDescent="0.3">
      <c r="A618" s="6" t="s">
        <v>629</v>
      </c>
      <c r="B618" s="6">
        <v>10173.357620836308</v>
      </c>
      <c r="C618" s="7" cm="1">
        <f t="array" aca="1" ref="C618" ca="1">IFERROR(INDEX($B$2:$F$12500,MATCH($I618&amp;C$1,$B$2:$B$12500&amp;$C$2:$C$12500,0),3),0)</f>
        <v>7198.3553123952934</v>
      </c>
      <c r="D618" s="7" cm="1">
        <f t="array" aca="1" ref="D618" ca="1">IFERROR(INDEX($B$2:$F$12500,MATCH($I618&amp;D$1,$B$2:$B$12500&amp;$C$2:$C$12500,0),3),0)</f>
        <v>0</v>
      </c>
      <c r="E618" s="7" cm="1">
        <f t="array" aca="1" ref="E618" ca="1">IFERROR(INDEX($B$2:$F$12500,MATCH($I618&amp;E$1,$B$2:$B$12500&amp;$C$2:$C$12500,0),3),0)</f>
        <v>2975.0021092048269</v>
      </c>
      <c r="F618" s="7" cm="1">
        <f t="array" aca="1" ref="F618" ca="1">IFERROR(INDEX($B$2:$F$12500,MATCH($I618&amp;F$1,$B$2:$B$12500&amp;$C$2:$C$12500,0),3),0)</f>
        <v>0</v>
      </c>
      <c r="G618" s="7">
        <f t="shared" ca="1" si="32"/>
        <v>10173.35742160012</v>
      </c>
      <c r="H618" s="7">
        <f t="shared" ca="1" si="33"/>
        <v>0.70756929242569533</v>
      </c>
      <c r="I618" s="7">
        <f t="shared" ca="1" si="33"/>
        <v>0</v>
      </c>
      <c r="J618" s="7">
        <f t="shared" ca="1" si="33"/>
        <v>0.29243070757430467</v>
      </c>
      <c r="K618" s="7">
        <f t="shared" ca="1" si="33"/>
        <v>0</v>
      </c>
      <c r="L618" s="7">
        <f t="shared" ca="1" si="34"/>
        <v>1</v>
      </c>
    </row>
    <row r="619" spans="1:12" x14ac:dyDescent="0.3">
      <c r="A619" s="6" t="s">
        <v>630</v>
      </c>
      <c r="B619" s="6">
        <v>5891.0994006575493</v>
      </c>
      <c r="C619" s="7" cm="1">
        <f t="array" aca="1" ref="C619" ca="1">IFERROR(INDEX($B$2:$F$12500,MATCH($I619&amp;C$1,$B$2:$B$12500&amp;$C$2:$C$12500,0),3),0)</f>
        <v>4583.0110101597857</v>
      </c>
      <c r="D619" s="7" cm="1">
        <f t="array" aca="1" ref="D619" ca="1">IFERROR(INDEX($B$2:$F$12500,MATCH($I619&amp;D$1,$B$2:$B$12500&amp;$C$2:$C$12500,0),3),0)</f>
        <v>0</v>
      </c>
      <c r="E619" s="7" cm="1">
        <f t="array" aca="1" ref="E619" ca="1">IFERROR(INDEX($B$2:$F$12500,MATCH($I619&amp;E$1,$B$2:$B$12500&amp;$C$2:$C$12500,0),3),0)</f>
        <v>1308.0886741180511</v>
      </c>
      <c r="F619" s="7" cm="1">
        <f t="array" aca="1" ref="F619" ca="1">IFERROR(INDEX($B$2:$F$12500,MATCH($I619&amp;F$1,$B$2:$B$12500&amp;$C$2:$C$12500,0),3),0)</f>
        <v>0</v>
      </c>
      <c r="G619" s="7">
        <f t="shared" ca="1" si="32"/>
        <v>5891.0996842778368</v>
      </c>
      <c r="H619" s="7">
        <f t="shared" ca="1" si="33"/>
        <v>0.77795509425700649</v>
      </c>
      <c r="I619" s="7">
        <f t="shared" ca="1" si="33"/>
        <v>0</v>
      </c>
      <c r="J619" s="7">
        <f t="shared" ca="1" si="33"/>
        <v>0.22204490574299351</v>
      </c>
      <c r="K619" s="7">
        <f t="shared" ca="1" si="33"/>
        <v>0</v>
      </c>
      <c r="L619" s="7">
        <f t="shared" ca="1" si="34"/>
        <v>1</v>
      </c>
    </row>
    <row r="620" spans="1:12" x14ac:dyDescent="0.3">
      <c r="A620" s="6" t="s">
        <v>631</v>
      </c>
      <c r="B620" s="6">
        <v>7652.6649219092342</v>
      </c>
      <c r="C620" s="7" cm="1">
        <f t="array" aca="1" ref="C620" ca="1">IFERROR(INDEX($B$2:$F$12500,MATCH($I620&amp;C$1,$B$2:$B$12500&amp;$C$2:$C$12500,0),3),0)</f>
        <v>2748.7811622842883</v>
      </c>
      <c r="D620" s="7" cm="1">
        <f t="array" aca="1" ref="D620" ca="1">IFERROR(INDEX($B$2:$F$12500,MATCH($I620&amp;D$1,$B$2:$B$12500&amp;$C$2:$C$12500,0),3),0)</f>
        <v>0</v>
      </c>
      <c r="E620" s="7" cm="1">
        <f t="array" aca="1" ref="E620" ca="1">IFERROR(INDEX($B$2:$F$12500,MATCH($I620&amp;E$1,$B$2:$B$12500&amp;$C$2:$C$12500,0),3),0)</f>
        <v>4903.8843822590761</v>
      </c>
      <c r="F620" s="7" cm="1">
        <f t="array" aca="1" ref="F620" ca="1">IFERROR(INDEX($B$2:$F$12500,MATCH($I620&amp;F$1,$B$2:$B$12500&amp;$C$2:$C$12500,0),3),0)</f>
        <v>0</v>
      </c>
      <c r="G620" s="7">
        <f t="shared" ca="1" si="32"/>
        <v>7652.6655445433644</v>
      </c>
      <c r="H620" s="7">
        <f t="shared" ca="1" si="33"/>
        <v>0.3591926429143727</v>
      </c>
      <c r="I620" s="7">
        <f t="shared" ca="1" si="33"/>
        <v>0</v>
      </c>
      <c r="J620" s="7">
        <f t="shared" ca="1" si="33"/>
        <v>0.6408073570856273</v>
      </c>
      <c r="K620" s="7">
        <f t="shared" ca="1" si="33"/>
        <v>0</v>
      </c>
      <c r="L620" s="7">
        <f t="shared" ca="1" si="34"/>
        <v>1</v>
      </c>
    </row>
    <row r="621" spans="1:12" x14ac:dyDescent="0.3">
      <c r="A621" s="6" t="s">
        <v>632</v>
      </c>
      <c r="B621" s="6">
        <v>267149.77671434608</v>
      </c>
      <c r="C621" s="7" cm="1">
        <f t="array" aca="1" ref="C621" ca="1">IFERROR(INDEX($B$2:$F$12500,MATCH($I621&amp;C$1,$B$2:$B$12500&amp;$C$2:$C$12500,0),3),0)</f>
        <v>13369.058006059513</v>
      </c>
      <c r="D621" s="7" cm="1">
        <f t="array" aca="1" ref="D621" ca="1">IFERROR(INDEX($B$2:$F$12500,MATCH($I621&amp;D$1,$B$2:$B$12500&amp;$C$2:$C$12500,0),3),0)</f>
        <v>0</v>
      </c>
      <c r="E621" s="7" cm="1">
        <f t="array" aca="1" ref="E621" ca="1">IFERROR(INDEX($B$2:$F$12500,MATCH($I621&amp;E$1,$B$2:$B$12500&amp;$C$2:$C$12500,0),3),0)</f>
        <v>253325.58822773499</v>
      </c>
      <c r="F621" s="7" cm="1">
        <f t="array" aca="1" ref="F621" ca="1">IFERROR(INDEX($B$2:$F$12500,MATCH($I621&amp;F$1,$B$2:$B$12500&amp;$C$2:$C$12500,0),3),0)</f>
        <v>455.13122823960072</v>
      </c>
      <c r="G621" s="7">
        <f t="shared" ca="1" si="32"/>
        <v>267149.77746203414</v>
      </c>
      <c r="H621" s="7">
        <f t="shared" ca="1" si="33"/>
        <v>5.0043305792981434E-2</v>
      </c>
      <c r="I621" s="7">
        <f t="shared" ca="1" si="33"/>
        <v>0</v>
      </c>
      <c r="J621" s="7">
        <f t="shared" ca="1" si="33"/>
        <v>0.94825303855525855</v>
      </c>
      <c r="K621" s="7">
        <f t="shared" ca="1" si="33"/>
        <v>1.703655651759925E-3</v>
      </c>
      <c r="L621" s="7">
        <f t="shared" ca="1" si="34"/>
        <v>0.99999999999999989</v>
      </c>
    </row>
    <row r="622" spans="1:12" x14ac:dyDescent="0.3">
      <c r="A622" s="6" t="s">
        <v>633</v>
      </c>
      <c r="B622" s="6">
        <v>171937.16829339313</v>
      </c>
      <c r="C622" s="7" cm="1">
        <f t="array" aca="1" ref="C622" ca="1">IFERROR(INDEX($B$2:$F$12500,MATCH($I622&amp;C$1,$B$2:$B$12500&amp;$C$2:$C$12500,0),3),0)</f>
        <v>9258.2736426488882</v>
      </c>
      <c r="D622" s="7" cm="1">
        <f t="array" aca="1" ref="D622" ca="1">IFERROR(INDEX($B$2:$F$12500,MATCH($I622&amp;D$1,$B$2:$B$12500&amp;$C$2:$C$12500,0),3),0)</f>
        <v>0</v>
      </c>
      <c r="E622" s="7" cm="1">
        <f t="array" aca="1" ref="E622" ca="1">IFERROR(INDEX($B$2:$F$12500,MATCH($I622&amp;E$1,$B$2:$B$12500&amp;$C$2:$C$12500,0),3),0)</f>
        <v>162678.90210596789</v>
      </c>
      <c r="F622" s="7" cm="1">
        <f t="array" aca="1" ref="F622" ca="1">IFERROR(INDEX($B$2:$F$12500,MATCH($I622&amp;F$1,$B$2:$B$12500&amp;$C$2:$C$12500,0),3),0)</f>
        <v>0</v>
      </c>
      <c r="G622" s="7">
        <f t="shared" ca="1" si="32"/>
        <v>171937.17574861678</v>
      </c>
      <c r="H622" s="7">
        <f t="shared" ca="1" si="33"/>
        <v>5.3846840291160068E-2</v>
      </c>
      <c r="I622" s="7">
        <f t="shared" ca="1" si="33"/>
        <v>0</v>
      </c>
      <c r="J622" s="7">
        <f t="shared" ca="1" si="33"/>
        <v>0.94615315970883995</v>
      </c>
      <c r="K622" s="7">
        <f t="shared" ca="1" si="33"/>
        <v>0</v>
      </c>
      <c r="L622" s="7">
        <f t="shared" ca="1" si="34"/>
        <v>1</v>
      </c>
    </row>
    <row r="623" spans="1:12" x14ac:dyDescent="0.3">
      <c r="A623" s="6" t="s">
        <v>634</v>
      </c>
      <c r="B623" s="6">
        <v>31989.612176132443</v>
      </c>
      <c r="C623" s="7" cm="1">
        <f t="array" aca="1" ref="C623" ca="1">IFERROR(INDEX($B$2:$F$12500,MATCH($I623&amp;C$1,$B$2:$B$12500&amp;$C$2:$C$12500,0),3),0)</f>
        <v>0</v>
      </c>
      <c r="D623" s="7" cm="1">
        <f t="array" aca="1" ref="D623" ca="1">IFERROR(INDEX($B$2:$F$12500,MATCH($I623&amp;D$1,$B$2:$B$12500&amp;$C$2:$C$12500,0),3),0)</f>
        <v>0</v>
      </c>
      <c r="E623" s="7" cm="1">
        <f t="array" aca="1" ref="E623" ca="1">IFERROR(INDEX($B$2:$F$12500,MATCH($I623&amp;E$1,$B$2:$B$12500&amp;$C$2:$C$12500,0),3),0)</f>
        <v>31989.61439847343</v>
      </c>
      <c r="F623" s="7" cm="1">
        <f t="array" aca="1" ref="F623" ca="1">IFERROR(INDEX($B$2:$F$12500,MATCH($I623&amp;F$1,$B$2:$B$12500&amp;$C$2:$C$12500,0),3),0)</f>
        <v>0</v>
      </c>
      <c r="G623" s="7">
        <f t="shared" ca="1" si="32"/>
        <v>31989.61439847343</v>
      </c>
      <c r="H623" s="7">
        <f t="shared" ca="1" si="33"/>
        <v>0</v>
      </c>
      <c r="I623" s="7">
        <f t="shared" ca="1" si="33"/>
        <v>0</v>
      </c>
      <c r="J623" s="7">
        <f t="shared" ca="1" si="33"/>
        <v>1</v>
      </c>
      <c r="K623" s="7">
        <f t="shared" ca="1" si="33"/>
        <v>0</v>
      </c>
      <c r="L623" s="7">
        <f t="shared" ca="1" si="34"/>
        <v>1</v>
      </c>
    </row>
    <row r="624" spans="1:12" x14ac:dyDescent="0.3">
      <c r="A624" s="6" t="s">
        <v>635</v>
      </c>
      <c r="B624" s="6">
        <v>23540.309744917828</v>
      </c>
      <c r="C624" s="7" cm="1">
        <f t="array" aca="1" ref="C624" ca="1">IFERROR(INDEX($B$2:$F$12500,MATCH($I624&amp;C$1,$B$2:$B$12500&amp;$C$2:$C$12500,0),3),0)</f>
        <v>0</v>
      </c>
      <c r="D624" s="7" cm="1">
        <f t="array" aca="1" ref="D624" ca="1">IFERROR(INDEX($B$2:$F$12500,MATCH($I624&amp;D$1,$B$2:$B$12500&amp;$C$2:$C$12500,0),3),0)</f>
        <v>0</v>
      </c>
      <c r="E624" s="7" cm="1">
        <f t="array" aca="1" ref="E624" ca="1">IFERROR(INDEX($B$2:$F$12500,MATCH($I624&amp;E$1,$B$2:$B$12500&amp;$C$2:$C$12500,0),3),0)</f>
        <v>18896.161794683718</v>
      </c>
      <c r="F624" s="7" cm="1">
        <f t="array" aca="1" ref="F624" ca="1">IFERROR(INDEX($B$2:$F$12500,MATCH($I624&amp;F$1,$B$2:$B$12500&amp;$C$2:$C$12500,0),3),0)</f>
        <v>4644.1476348712504</v>
      </c>
      <c r="G624" s="7">
        <f t="shared" ca="1" si="32"/>
        <v>23540.309429554967</v>
      </c>
      <c r="H624" s="7">
        <f t="shared" ca="1" si="33"/>
        <v>0</v>
      </c>
      <c r="I624" s="7">
        <f t="shared" ca="1" si="33"/>
        <v>0</v>
      </c>
      <c r="J624" s="7">
        <f t="shared" ca="1" si="33"/>
        <v>0.80271509816941911</v>
      </c>
      <c r="K624" s="7">
        <f t="shared" ca="1" si="33"/>
        <v>0.19728490183058092</v>
      </c>
      <c r="L624" s="7">
        <f t="shared" ca="1" si="34"/>
        <v>1</v>
      </c>
    </row>
    <row r="625" spans="1:12" x14ac:dyDescent="0.3">
      <c r="A625" s="6" t="s">
        <v>636</v>
      </c>
      <c r="B625" s="6">
        <v>226957.41413445945</v>
      </c>
      <c r="C625" s="7" cm="1">
        <f t="array" aca="1" ref="C625" ca="1">IFERROR(INDEX($B$2:$F$12500,MATCH($I625&amp;C$1,$B$2:$B$12500&amp;$C$2:$C$12500,0),3),0)</f>
        <v>0</v>
      </c>
      <c r="D625" s="7" cm="1">
        <f t="array" aca="1" ref="D625" ca="1">IFERROR(INDEX($B$2:$F$12500,MATCH($I625&amp;D$1,$B$2:$B$12500&amp;$C$2:$C$12500,0),3),0)</f>
        <v>0</v>
      </c>
      <c r="E625" s="7" cm="1">
        <f t="array" aca="1" ref="E625" ca="1">IFERROR(INDEX($B$2:$F$12500,MATCH($I625&amp;E$1,$B$2:$B$12500&amp;$C$2:$C$12500,0),3),0)</f>
        <v>181869.33766518981</v>
      </c>
      <c r="F625" s="7" cm="1">
        <f t="array" aca="1" ref="F625" ca="1">IFERROR(INDEX($B$2:$F$12500,MATCH($I625&amp;F$1,$B$2:$B$12500&amp;$C$2:$C$12500,0),3),0)</f>
        <v>45088.075763305096</v>
      </c>
      <c r="G625" s="7">
        <f t="shared" ca="1" si="32"/>
        <v>226957.41342849491</v>
      </c>
      <c r="H625" s="7">
        <f t="shared" ca="1" si="33"/>
        <v>0</v>
      </c>
      <c r="I625" s="7">
        <f t="shared" ca="1" si="33"/>
        <v>0</v>
      </c>
      <c r="J625" s="7">
        <f t="shared" ca="1" si="33"/>
        <v>0.80133684517201054</v>
      </c>
      <c r="K625" s="7">
        <f t="shared" ca="1" si="33"/>
        <v>0.19866315482798946</v>
      </c>
      <c r="L625" s="7">
        <f t="shared" ca="1" si="34"/>
        <v>1</v>
      </c>
    </row>
    <row r="626" spans="1:12" x14ac:dyDescent="0.3">
      <c r="A626" s="6" t="s">
        <v>637</v>
      </c>
      <c r="B626" s="6">
        <v>80.131087260216745</v>
      </c>
      <c r="C626" s="7" cm="1">
        <f t="array" aca="1" ref="C626" ca="1">IFERROR(INDEX($B$2:$F$12500,MATCH($I626&amp;C$1,$B$2:$B$12500&amp;$C$2:$C$12500,0),3),0)</f>
        <v>0</v>
      </c>
      <c r="D626" s="7" cm="1">
        <f t="array" aca="1" ref="D626" ca="1">IFERROR(INDEX($B$2:$F$12500,MATCH($I626&amp;D$1,$B$2:$B$12500&amp;$C$2:$C$12500,0),3),0)</f>
        <v>0</v>
      </c>
      <c r="E626" s="7" cm="1">
        <f t="array" aca="1" ref="E626" ca="1">IFERROR(INDEX($B$2:$F$12500,MATCH($I626&amp;E$1,$B$2:$B$12500&amp;$C$2:$C$12500,0),3),0)</f>
        <v>0</v>
      </c>
      <c r="F626" s="7" cm="1">
        <f t="array" aca="1" ref="F626" ca="1">IFERROR(INDEX($B$2:$F$12500,MATCH($I626&amp;F$1,$B$2:$B$12500&amp;$C$2:$C$12500,0),3),0)</f>
        <v>80.131423649261009</v>
      </c>
      <c r="G626" s="7">
        <f t="shared" ca="1" si="32"/>
        <v>80.131423649261009</v>
      </c>
      <c r="H626" s="7">
        <f t="shared" ca="1" si="33"/>
        <v>0</v>
      </c>
      <c r="I626" s="7">
        <f t="shared" ca="1" si="33"/>
        <v>0</v>
      </c>
      <c r="J626" s="7">
        <f t="shared" ca="1" si="33"/>
        <v>0</v>
      </c>
      <c r="K626" s="7">
        <f t="shared" ca="1" si="33"/>
        <v>1</v>
      </c>
      <c r="L626" s="7">
        <f t="shared" ca="1" si="34"/>
        <v>1</v>
      </c>
    </row>
    <row r="627" spans="1:12" x14ac:dyDescent="0.3">
      <c r="A627" s="6" t="s">
        <v>638</v>
      </c>
      <c r="B627" s="6">
        <v>56.572981493948348</v>
      </c>
      <c r="C627" s="7" cm="1">
        <f t="array" aca="1" ref="C627" ca="1">IFERROR(INDEX($B$2:$F$12500,MATCH($I627&amp;C$1,$B$2:$B$12500&amp;$C$2:$C$12500,0),3),0)</f>
        <v>0</v>
      </c>
      <c r="D627" s="7" cm="1">
        <f t="array" aca="1" ref="D627" ca="1">IFERROR(INDEX($B$2:$F$12500,MATCH($I627&amp;D$1,$B$2:$B$12500&amp;$C$2:$C$12500,0),3),0)</f>
        <v>0</v>
      </c>
      <c r="E627" s="7" cm="1">
        <f t="array" aca="1" ref="E627" ca="1">IFERROR(INDEX($B$2:$F$12500,MATCH($I627&amp;E$1,$B$2:$B$12500&amp;$C$2:$C$12500,0),3),0)</f>
        <v>0</v>
      </c>
      <c r="F627" s="7" cm="1">
        <f t="array" aca="1" ref="F627" ca="1">IFERROR(INDEX($B$2:$F$12500,MATCH($I627&amp;F$1,$B$2:$B$12500&amp;$C$2:$C$12500,0),3),0)</f>
        <v>56.572780127293782</v>
      </c>
      <c r="G627" s="7">
        <f t="shared" ca="1" si="32"/>
        <v>56.572780127293782</v>
      </c>
      <c r="H627" s="7">
        <f t="shared" ca="1" si="33"/>
        <v>0</v>
      </c>
      <c r="I627" s="7">
        <f t="shared" ca="1" si="33"/>
        <v>0</v>
      </c>
      <c r="J627" s="7">
        <f t="shared" ca="1" si="33"/>
        <v>0</v>
      </c>
      <c r="K627" s="7">
        <f t="shared" ca="1" si="33"/>
        <v>1</v>
      </c>
      <c r="L627" s="7">
        <f t="shared" ca="1" si="34"/>
        <v>1</v>
      </c>
    </row>
    <row r="628" spans="1:12" x14ac:dyDescent="0.3">
      <c r="A628" s="6" t="s">
        <v>639</v>
      </c>
      <c r="B628" s="6">
        <v>54.467302097241642</v>
      </c>
      <c r="C628" s="7" cm="1">
        <f t="array" aca="1" ref="C628" ca="1">IFERROR(INDEX($B$2:$F$12500,MATCH($I628&amp;C$1,$B$2:$B$12500&amp;$C$2:$C$12500,0),3),0)</f>
        <v>0</v>
      </c>
      <c r="D628" s="7" cm="1">
        <f t="array" aca="1" ref="D628" ca="1">IFERROR(INDEX($B$2:$F$12500,MATCH($I628&amp;D$1,$B$2:$B$12500&amp;$C$2:$C$12500,0),3),0)</f>
        <v>0</v>
      </c>
      <c r="E628" s="7" cm="1">
        <f t="array" aca="1" ref="E628" ca="1">IFERROR(INDEX($B$2:$F$12500,MATCH($I628&amp;E$1,$B$2:$B$12500&amp;$C$2:$C$12500,0),3),0)</f>
        <v>0</v>
      </c>
      <c r="F628" s="7" cm="1">
        <f t="array" aca="1" ref="F628" ca="1">IFERROR(INDEX($B$2:$F$12500,MATCH($I628&amp;F$1,$B$2:$B$12500&amp;$C$2:$C$12500,0),3),0)</f>
        <v>54.465000034900235</v>
      </c>
      <c r="G628" s="7">
        <f t="shared" ca="1" si="32"/>
        <v>54.465000034900235</v>
      </c>
      <c r="H628" s="7">
        <f t="shared" ca="1" si="33"/>
        <v>0</v>
      </c>
      <c r="I628" s="7">
        <f t="shared" ca="1" si="33"/>
        <v>0</v>
      </c>
      <c r="J628" s="7">
        <f t="shared" ca="1" si="33"/>
        <v>0</v>
      </c>
      <c r="K628" s="7">
        <f t="shared" ca="1" si="33"/>
        <v>1</v>
      </c>
      <c r="L628" s="7">
        <f t="shared" ca="1" si="34"/>
        <v>1</v>
      </c>
    </row>
    <row r="629" spans="1:12" x14ac:dyDescent="0.3">
      <c r="A629" s="6" t="s">
        <v>640</v>
      </c>
      <c r="B629" s="6">
        <v>54.487576816933682</v>
      </c>
      <c r="C629" s="7" cm="1">
        <f t="array" aca="1" ref="C629" ca="1">IFERROR(INDEX($B$2:$F$12500,MATCH($I629&amp;C$1,$B$2:$B$12500&amp;$C$2:$C$12500,0),3),0)</f>
        <v>0</v>
      </c>
      <c r="D629" s="7" cm="1">
        <f t="array" aca="1" ref="D629" ca="1">IFERROR(INDEX($B$2:$F$12500,MATCH($I629&amp;D$1,$B$2:$B$12500&amp;$C$2:$C$12500,0),3),0)</f>
        <v>0</v>
      </c>
      <c r="E629" s="7" cm="1">
        <f t="array" aca="1" ref="E629" ca="1">IFERROR(INDEX($B$2:$F$12500,MATCH($I629&amp;E$1,$B$2:$B$12500&amp;$C$2:$C$12500,0),3),0)</f>
        <v>0</v>
      </c>
      <c r="F629" s="7" cm="1">
        <f t="array" aca="1" ref="F629" ca="1">IFERROR(INDEX($B$2:$F$12500,MATCH($I629&amp;F$1,$B$2:$B$12500&amp;$C$2:$C$12500,0),3),0)</f>
        <v>54.488836920490357</v>
      </c>
      <c r="G629" s="7">
        <f t="shared" ca="1" si="32"/>
        <v>54.488836920490357</v>
      </c>
      <c r="H629" s="7">
        <f t="shared" ca="1" si="33"/>
        <v>0</v>
      </c>
      <c r="I629" s="7">
        <f t="shared" ca="1" si="33"/>
        <v>0</v>
      </c>
      <c r="J629" s="7">
        <f t="shared" ca="1" si="33"/>
        <v>0</v>
      </c>
      <c r="K629" s="7">
        <f t="shared" ca="1" si="33"/>
        <v>1</v>
      </c>
      <c r="L629" s="7">
        <f t="shared" ca="1" si="34"/>
        <v>1</v>
      </c>
    </row>
    <row r="630" spans="1:12" x14ac:dyDescent="0.3">
      <c r="A630" s="6" t="s">
        <v>641</v>
      </c>
      <c r="B630" s="6">
        <v>81.861906394066466</v>
      </c>
      <c r="C630" s="7" cm="1">
        <f t="array" aca="1" ref="C630" ca="1">IFERROR(INDEX($B$2:$F$12500,MATCH($I630&amp;C$1,$B$2:$B$12500&amp;$C$2:$C$12500,0),3),0)</f>
        <v>0</v>
      </c>
      <c r="D630" s="7" cm="1">
        <f t="array" aca="1" ref="D630" ca="1">IFERROR(INDEX($B$2:$F$12500,MATCH($I630&amp;D$1,$B$2:$B$12500&amp;$C$2:$C$12500,0),3),0)</f>
        <v>0</v>
      </c>
      <c r="E630" s="7" cm="1">
        <f t="array" aca="1" ref="E630" ca="1">IFERROR(INDEX($B$2:$F$12500,MATCH($I630&amp;E$1,$B$2:$B$12500&amp;$C$2:$C$12500,0),3),0)</f>
        <v>0</v>
      </c>
      <c r="F630" s="7" cm="1">
        <f t="array" aca="1" ref="F630" ca="1">IFERROR(INDEX($B$2:$F$12500,MATCH($I630&amp;F$1,$B$2:$B$12500&amp;$C$2:$C$12500,0),3),0)</f>
        <v>81.862688668497427</v>
      </c>
      <c r="G630" s="7">
        <f t="shared" ca="1" si="32"/>
        <v>81.862688668497427</v>
      </c>
      <c r="H630" s="7">
        <f t="shared" ca="1" si="33"/>
        <v>0</v>
      </c>
      <c r="I630" s="7">
        <f t="shared" ca="1" si="33"/>
        <v>0</v>
      </c>
      <c r="J630" s="7">
        <f t="shared" ca="1" si="33"/>
        <v>0</v>
      </c>
      <c r="K630" s="7">
        <f t="shared" ca="1" si="33"/>
        <v>1</v>
      </c>
      <c r="L630" s="7">
        <f t="shared" ca="1" si="34"/>
        <v>1</v>
      </c>
    </row>
    <row r="631" spans="1:12" x14ac:dyDescent="0.3">
      <c r="A631" s="6" t="s">
        <v>642</v>
      </c>
      <c r="B631" s="6">
        <v>79.506394693015807</v>
      </c>
      <c r="C631" s="7" cm="1">
        <f t="array" aca="1" ref="C631" ca="1">IFERROR(INDEX($B$2:$F$12500,MATCH($I631&amp;C$1,$B$2:$B$12500&amp;$C$2:$C$12500,0),3),0)</f>
        <v>0</v>
      </c>
      <c r="D631" s="7" cm="1">
        <f t="array" aca="1" ref="D631" ca="1">IFERROR(INDEX($B$2:$F$12500,MATCH($I631&amp;D$1,$B$2:$B$12500&amp;$C$2:$C$12500,0),3),0)</f>
        <v>0</v>
      </c>
      <c r="E631" s="7" cm="1">
        <f t="array" aca="1" ref="E631" ca="1">IFERROR(INDEX($B$2:$F$12500,MATCH($I631&amp;E$1,$B$2:$B$12500&amp;$C$2:$C$12500,0),3),0)</f>
        <v>0</v>
      </c>
      <c r="F631" s="7" cm="1">
        <f t="array" aca="1" ref="F631" ca="1">IFERROR(INDEX($B$2:$F$12500,MATCH($I631&amp;F$1,$B$2:$B$12500&amp;$C$2:$C$12500,0),3),0)</f>
        <v>79.507408748689201</v>
      </c>
      <c r="G631" s="7">
        <f t="shared" ca="1" si="32"/>
        <v>79.507408748689201</v>
      </c>
      <c r="H631" s="7">
        <f t="shared" ca="1" si="33"/>
        <v>0</v>
      </c>
      <c r="I631" s="7">
        <f t="shared" ca="1" si="33"/>
        <v>0</v>
      </c>
      <c r="J631" s="7">
        <f t="shared" ca="1" si="33"/>
        <v>0</v>
      </c>
      <c r="K631" s="7">
        <f t="shared" ca="1" si="33"/>
        <v>1</v>
      </c>
      <c r="L631" s="7">
        <f t="shared" ca="1" si="34"/>
        <v>1</v>
      </c>
    </row>
    <row r="632" spans="1:12" x14ac:dyDescent="0.3">
      <c r="A632" s="6" t="s">
        <v>643</v>
      </c>
      <c r="B632" s="6">
        <v>55.04026657371854</v>
      </c>
      <c r="C632" s="7" cm="1">
        <f t="array" aca="1" ref="C632" ca="1">IFERROR(INDEX($B$2:$F$12500,MATCH($I632&amp;C$1,$B$2:$B$12500&amp;$C$2:$C$12500,0),3),0)</f>
        <v>0</v>
      </c>
      <c r="D632" s="7" cm="1">
        <f t="array" aca="1" ref="D632" ca="1">IFERROR(INDEX($B$2:$F$12500,MATCH($I632&amp;D$1,$B$2:$B$12500&amp;$C$2:$C$12500,0),3),0)</f>
        <v>0</v>
      </c>
      <c r="E632" s="7" cm="1">
        <f t="array" aca="1" ref="E632" ca="1">IFERROR(INDEX($B$2:$F$12500,MATCH($I632&amp;E$1,$B$2:$B$12500&amp;$C$2:$C$12500,0),3),0)</f>
        <v>0</v>
      </c>
      <c r="F632" s="7" cm="1">
        <f t="array" aca="1" ref="F632" ca="1">IFERROR(INDEX($B$2:$F$12500,MATCH($I632&amp;F$1,$B$2:$B$12500&amp;$C$2:$C$12500,0),3),0)</f>
        <v>55.041698874061879</v>
      </c>
      <c r="G632" s="7">
        <f t="shared" ca="1" si="32"/>
        <v>55.041698874061879</v>
      </c>
      <c r="H632" s="7">
        <f t="shared" ca="1" si="33"/>
        <v>0</v>
      </c>
      <c r="I632" s="7">
        <f t="shared" ca="1" si="33"/>
        <v>0</v>
      </c>
      <c r="J632" s="7">
        <f t="shared" ca="1" si="33"/>
        <v>0</v>
      </c>
      <c r="K632" s="7">
        <f t="shared" ca="1" si="33"/>
        <v>1</v>
      </c>
      <c r="L632" s="7">
        <f t="shared" ca="1" si="34"/>
        <v>1</v>
      </c>
    </row>
    <row r="633" spans="1:12" x14ac:dyDescent="0.3">
      <c r="A633" s="6" t="s">
        <v>644</v>
      </c>
      <c r="B633" s="6">
        <v>53.977700450815696</v>
      </c>
      <c r="C633" s="7" cm="1">
        <f t="array" aca="1" ref="C633" ca="1">IFERROR(INDEX($B$2:$F$12500,MATCH($I633&amp;C$1,$B$2:$B$12500&amp;$C$2:$C$12500,0),3),0)</f>
        <v>0</v>
      </c>
      <c r="D633" s="7" cm="1">
        <f t="array" aca="1" ref="D633" ca="1">IFERROR(INDEX($B$2:$F$12500,MATCH($I633&amp;D$1,$B$2:$B$12500&amp;$C$2:$C$12500,0),3),0)</f>
        <v>0</v>
      </c>
      <c r="E633" s="7" cm="1">
        <f t="array" aca="1" ref="E633" ca="1">IFERROR(INDEX($B$2:$F$12500,MATCH($I633&amp;E$1,$B$2:$B$12500&amp;$C$2:$C$12500,0),3),0)</f>
        <v>0</v>
      </c>
      <c r="F633" s="7" cm="1">
        <f t="array" aca="1" ref="F633" ca="1">IFERROR(INDEX($B$2:$F$12500,MATCH($I633&amp;F$1,$B$2:$B$12500&amp;$C$2:$C$12500,0),3),0)</f>
        <v>53.976322219231882</v>
      </c>
      <c r="G633" s="7">
        <f t="shared" ca="1" si="32"/>
        <v>53.976322219231882</v>
      </c>
      <c r="H633" s="7">
        <f t="shared" ca="1" si="33"/>
        <v>0</v>
      </c>
      <c r="I633" s="7">
        <f t="shared" ca="1" si="33"/>
        <v>0</v>
      </c>
      <c r="J633" s="7">
        <f t="shared" ca="1" si="33"/>
        <v>0</v>
      </c>
      <c r="K633" s="7">
        <f t="shared" ca="1" si="33"/>
        <v>1</v>
      </c>
      <c r="L633" s="7">
        <f t="shared" ca="1" si="34"/>
        <v>1</v>
      </c>
    </row>
    <row r="634" spans="1:12" x14ac:dyDescent="0.3">
      <c r="A634" s="6" t="s">
        <v>645</v>
      </c>
      <c r="B634" s="6">
        <v>54.355395613553291</v>
      </c>
      <c r="C634" s="7" cm="1">
        <f t="array" aca="1" ref="C634" ca="1">IFERROR(INDEX($B$2:$F$12500,MATCH($I634&amp;C$1,$B$2:$B$12500&amp;$C$2:$C$12500,0),3),0)</f>
        <v>0</v>
      </c>
      <c r="D634" s="7" cm="1">
        <f t="array" aca="1" ref="D634" ca="1">IFERROR(INDEX($B$2:$F$12500,MATCH($I634&amp;D$1,$B$2:$B$12500&amp;$C$2:$C$12500,0),3),0)</f>
        <v>0</v>
      </c>
      <c r="E634" s="7" cm="1">
        <f t="array" aca="1" ref="E634" ca="1">IFERROR(INDEX($B$2:$F$12500,MATCH($I634&amp;E$1,$B$2:$B$12500&amp;$C$2:$C$12500,0),3),0)</f>
        <v>0</v>
      </c>
      <c r="F634" s="7" cm="1">
        <f t="array" aca="1" ref="F634" ca="1">IFERROR(INDEX($B$2:$F$12500,MATCH($I634&amp;F$1,$B$2:$B$12500&amp;$C$2:$C$12500,0),3),0)</f>
        <v>54.354242109459143</v>
      </c>
      <c r="G634" s="7">
        <f t="shared" ca="1" si="32"/>
        <v>54.354242109459143</v>
      </c>
      <c r="H634" s="7">
        <f t="shared" ca="1" si="33"/>
        <v>0</v>
      </c>
      <c r="I634" s="7">
        <f t="shared" ca="1" si="33"/>
        <v>0</v>
      </c>
      <c r="J634" s="7">
        <f t="shared" ca="1" si="33"/>
        <v>0</v>
      </c>
      <c r="K634" s="7">
        <f t="shared" ca="1" si="33"/>
        <v>1</v>
      </c>
      <c r="L634" s="7">
        <f t="shared" ca="1" si="34"/>
        <v>1</v>
      </c>
    </row>
    <row r="635" spans="1:12" x14ac:dyDescent="0.3">
      <c r="A635" s="6" t="s">
        <v>646</v>
      </c>
      <c r="B635" s="6">
        <v>81.98937010059494</v>
      </c>
      <c r="C635" s="7" cm="1">
        <f t="array" aca="1" ref="C635" ca="1">IFERROR(INDEX($B$2:$F$12500,MATCH($I635&amp;C$1,$B$2:$B$12500&amp;$C$2:$C$12500,0),3),0)</f>
        <v>0</v>
      </c>
      <c r="D635" s="7" cm="1">
        <f t="array" aca="1" ref="D635" ca="1">IFERROR(INDEX($B$2:$F$12500,MATCH($I635&amp;D$1,$B$2:$B$12500&amp;$C$2:$C$12500,0),3),0)</f>
        <v>0</v>
      </c>
      <c r="E635" s="7" cm="1">
        <f t="array" aca="1" ref="E635" ca="1">IFERROR(INDEX($B$2:$F$12500,MATCH($I635&amp;E$1,$B$2:$B$12500&amp;$C$2:$C$12500,0),3),0)</f>
        <v>0</v>
      </c>
      <c r="F635" s="7" cm="1">
        <f t="array" aca="1" ref="F635" ca="1">IFERROR(INDEX($B$2:$F$12500,MATCH($I635&amp;F$1,$B$2:$B$12500&amp;$C$2:$C$12500,0),3),0)</f>
        <v>81.989392879230934</v>
      </c>
      <c r="G635" s="7">
        <f t="shared" ca="1" si="32"/>
        <v>81.989392879230934</v>
      </c>
      <c r="H635" s="7">
        <f t="shared" ca="1" si="33"/>
        <v>0</v>
      </c>
      <c r="I635" s="7">
        <f t="shared" ca="1" si="33"/>
        <v>0</v>
      </c>
      <c r="J635" s="7">
        <f t="shared" ca="1" si="33"/>
        <v>0</v>
      </c>
      <c r="K635" s="7">
        <f t="shared" ca="1" si="33"/>
        <v>1</v>
      </c>
      <c r="L635" s="7">
        <f t="shared" ca="1" si="34"/>
        <v>1</v>
      </c>
    </row>
    <row r="636" spans="1:12" x14ac:dyDescent="0.3">
      <c r="A636" s="6" t="s">
        <v>647</v>
      </c>
      <c r="B636" s="6">
        <v>223277.306804472</v>
      </c>
      <c r="C636" s="7" cm="1">
        <f t="array" aca="1" ref="C636" ca="1">IFERROR(INDEX($B$2:$F$12500,MATCH($I636&amp;C$1,$B$2:$B$12500&amp;$C$2:$C$12500,0),3),0)</f>
        <v>0</v>
      </c>
      <c r="D636" s="7" cm="1">
        <f t="array" aca="1" ref="D636" ca="1">IFERROR(INDEX($B$2:$F$12500,MATCH($I636&amp;D$1,$B$2:$B$12500&amp;$C$2:$C$12500,0),3),0)</f>
        <v>0</v>
      </c>
      <c r="E636" s="7" cm="1">
        <f t="array" aca="1" ref="E636" ca="1">IFERROR(INDEX($B$2:$F$12500,MATCH($I636&amp;E$1,$B$2:$B$12500&amp;$C$2:$C$12500,0),3),0)</f>
        <v>223277.31052482896</v>
      </c>
      <c r="F636" s="7" cm="1">
        <f t="array" aca="1" ref="F636" ca="1">IFERROR(INDEX($B$2:$F$12500,MATCH($I636&amp;F$1,$B$2:$B$12500&amp;$C$2:$C$12500,0),3),0)</f>
        <v>0</v>
      </c>
      <c r="G636" s="7">
        <f t="shared" ca="1" si="32"/>
        <v>223277.31052482896</v>
      </c>
      <c r="H636" s="7">
        <f t="shared" ca="1" si="33"/>
        <v>0</v>
      </c>
      <c r="I636" s="7">
        <f t="shared" ca="1" si="33"/>
        <v>0</v>
      </c>
      <c r="J636" s="7">
        <f t="shared" ca="1" si="33"/>
        <v>1</v>
      </c>
      <c r="K636" s="7">
        <f t="shared" ca="1" si="33"/>
        <v>0</v>
      </c>
      <c r="L636" s="7">
        <f t="shared" ca="1" si="34"/>
        <v>1</v>
      </c>
    </row>
    <row r="637" spans="1:12" x14ac:dyDescent="0.3">
      <c r="A637" s="6" t="s">
        <v>648</v>
      </c>
      <c r="B637" s="6">
        <v>8076.215052928661</v>
      </c>
      <c r="C637" s="7" cm="1">
        <f t="array" aca="1" ref="C637" ca="1">IFERROR(INDEX($B$2:$F$12500,MATCH($I637&amp;C$1,$B$2:$B$12500&amp;$C$2:$C$12500,0),3),0)</f>
        <v>6246.2854603099677</v>
      </c>
      <c r="D637" s="7" cm="1">
        <f t="array" aca="1" ref="D637" ca="1">IFERROR(INDEX($B$2:$F$12500,MATCH($I637&amp;D$1,$B$2:$B$12500&amp;$C$2:$C$12500,0),3),0)</f>
        <v>0</v>
      </c>
      <c r="E637" s="7" cm="1">
        <f t="array" aca="1" ref="E637" ca="1">IFERROR(INDEX($B$2:$F$12500,MATCH($I637&amp;E$1,$B$2:$B$12500&amp;$C$2:$C$12500,0),3),0)</f>
        <v>1829.9285507291365</v>
      </c>
      <c r="F637" s="7" cm="1">
        <f t="array" aca="1" ref="F637" ca="1">IFERROR(INDEX($B$2:$F$12500,MATCH($I637&amp;F$1,$B$2:$B$12500&amp;$C$2:$C$12500,0),3),0)</f>
        <v>0</v>
      </c>
      <c r="G637" s="7">
        <f t="shared" ca="1" si="32"/>
        <v>8076.2140110391047</v>
      </c>
      <c r="H637" s="7">
        <f t="shared" ca="1" si="33"/>
        <v>0.77341752605517022</v>
      </c>
      <c r="I637" s="7">
        <f t="shared" ca="1" si="33"/>
        <v>0</v>
      </c>
      <c r="J637" s="7">
        <f t="shared" ca="1" si="33"/>
        <v>0.22658247394482969</v>
      </c>
      <c r="K637" s="7">
        <f t="shared" ca="1" si="33"/>
        <v>0</v>
      </c>
      <c r="L637" s="7">
        <f t="shared" ca="1" si="34"/>
        <v>0.99999999999999989</v>
      </c>
    </row>
    <row r="638" spans="1:12" x14ac:dyDescent="0.3">
      <c r="A638" s="6" t="s">
        <v>649</v>
      </c>
      <c r="B638" s="6">
        <v>918.42410279018009</v>
      </c>
      <c r="C638" s="7" cm="1">
        <f t="array" aca="1" ref="C638" ca="1">IFERROR(INDEX($B$2:$F$12500,MATCH($I638&amp;C$1,$B$2:$B$12500&amp;$C$2:$C$12500,0),3),0)</f>
        <v>0</v>
      </c>
      <c r="D638" s="7" cm="1">
        <f t="array" aca="1" ref="D638" ca="1">IFERROR(INDEX($B$2:$F$12500,MATCH($I638&amp;D$1,$B$2:$B$12500&amp;$C$2:$C$12500,0),3),0)</f>
        <v>0</v>
      </c>
      <c r="E638" s="7" cm="1">
        <f t="array" aca="1" ref="E638" ca="1">IFERROR(INDEX($B$2:$F$12500,MATCH($I638&amp;E$1,$B$2:$B$12500&amp;$C$2:$C$12500,0),3),0)</f>
        <v>918.4237665579592</v>
      </c>
      <c r="F638" s="7" cm="1">
        <f t="array" aca="1" ref="F638" ca="1">IFERROR(INDEX($B$2:$F$12500,MATCH($I638&amp;F$1,$B$2:$B$12500&amp;$C$2:$C$12500,0),3),0)</f>
        <v>0</v>
      </c>
      <c r="G638" s="7">
        <f t="shared" ca="1" si="32"/>
        <v>918.4237665579592</v>
      </c>
      <c r="H638" s="7">
        <f t="shared" ca="1" si="33"/>
        <v>0</v>
      </c>
      <c r="I638" s="7">
        <f t="shared" ca="1" si="33"/>
        <v>0</v>
      </c>
      <c r="J638" s="7">
        <f t="shared" ca="1" si="33"/>
        <v>1</v>
      </c>
      <c r="K638" s="7">
        <f t="shared" ca="1" si="33"/>
        <v>0</v>
      </c>
      <c r="L638" s="7">
        <f t="shared" ca="1" si="34"/>
        <v>1</v>
      </c>
    </row>
    <row r="639" spans="1:12" x14ac:dyDescent="0.3">
      <c r="A639" s="6" t="s">
        <v>650</v>
      </c>
      <c r="B639" s="6">
        <v>3105756.7290079189</v>
      </c>
      <c r="C639" s="7" cm="1">
        <f t="array" aca="1" ref="C639" ca="1">IFERROR(INDEX($B$2:$F$12500,MATCH($I639&amp;C$1,$B$2:$B$12500&amp;$C$2:$C$12500,0),3),0)</f>
        <v>240198.81740190333</v>
      </c>
      <c r="D639" s="7" cm="1">
        <f t="array" aca="1" ref="D639" ca="1">IFERROR(INDEX($B$2:$F$12500,MATCH($I639&amp;D$1,$B$2:$B$12500&amp;$C$2:$C$12500,0),3),0)</f>
        <v>0</v>
      </c>
      <c r="E639" s="7" cm="1">
        <f t="array" aca="1" ref="E639" ca="1">IFERROR(INDEX($B$2:$F$12500,MATCH($I639&amp;E$1,$B$2:$B$12500&amp;$C$2:$C$12500,0),3),0)</f>
        <v>2865557.9045117171</v>
      </c>
      <c r="F639" s="7" cm="1">
        <f t="array" aca="1" ref="F639" ca="1">IFERROR(INDEX($B$2:$F$12500,MATCH($I639&amp;F$1,$B$2:$B$12500&amp;$C$2:$C$12500,0),3),0)</f>
        <v>0</v>
      </c>
      <c r="G639" s="7">
        <f t="shared" ca="1" si="32"/>
        <v>3105756.7219136204</v>
      </c>
      <c r="H639" s="7">
        <f t="shared" ca="1" si="33"/>
        <v>7.7339868801412165E-2</v>
      </c>
      <c r="I639" s="7">
        <f t="shared" ca="1" si="33"/>
        <v>0</v>
      </c>
      <c r="J639" s="7">
        <f t="shared" ca="1" si="33"/>
        <v>0.92266013119858792</v>
      </c>
      <c r="K639" s="7">
        <f t="shared" ca="1" si="33"/>
        <v>0</v>
      </c>
      <c r="L639" s="7">
        <f t="shared" ca="1" si="34"/>
        <v>1</v>
      </c>
    </row>
    <row r="640" spans="1:12" x14ac:dyDescent="0.3">
      <c r="A640" s="6" t="s">
        <v>651</v>
      </c>
      <c r="B640" s="6">
        <v>1655862.7204587702</v>
      </c>
      <c r="C640" s="7" cm="1">
        <f t="array" aca="1" ref="C640" ca="1">IFERROR(INDEX($B$2:$F$12500,MATCH($I640&amp;C$1,$B$2:$B$12500&amp;$C$2:$C$12500,0),3),0)</f>
        <v>75529.40634168101</v>
      </c>
      <c r="D640" s="7" cm="1">
        <f t="array" aca="1" ref="D640" ca="1">IFERROR(INDEX($B$2:$F$12500,MATCH($I640&amp;D$1,$B$2:$B$12500&amp;$C$2:$C$12500,0),3),0)</f>
        <v>0</v>
      </c>
      <c r="E640" s="7" cm="1">
        <f t="array" aca="1" ref="E640" ca="1">IFERROR(INDEX($B$2:$F$12500,MATCH($I640&amp;E$1,$B$2:$B$12500&amp;$C$2:$C$12500,0),3),0)</f>
        <v>1580333.3157877803</v>
      </c>
      <c r="F640" s="7" cm="1">
        <f t="array" aca="1" ref="F640" ca="1">IFERROR(INDEX($B$2:$F$12500,MATCH($I640&amp;F$1,$B$2:$B$12500&amp;$C$2:$C$12500,0),3),0)</f>
        <v>0</v>
      </c>
      <c r="G640" s="7">
        <f t="shared" ca="1" si="32"/>
        <v>1655862.7221294614</v>
      </c>
      <c r="H640" s="7">
        <f t="shared" ca="1" si="33"/>
        <v>4.5613326112293413E-2</v>
      </c>
      <c r="I640" s="7">
        <f t="shared" ca="1" si="33"/>
        <v>0</v>
      </c>
      <c r="J640" s="7">
        <f t="shared" ca="1" si="33"/>
        <v>0.95438667388770659</v>
      </c>
      <c r="K640" s="7">
        <f t="shared" ca="1" si="33"/>
        <v>0</v>
      </c>
      <c r="L640" s="7">
        <f t="shared" ca="1" si="34"/>
        <v>1</v>
      </c>
    </row>
    <row r="641" spans="1:12" x14ac:dyDescent="0.3">
      <c r="A641" s="6" t="s">
        <v>652</v>
      </c>
      <c r="B641" s="6">
        <v>1148819.7064686764</v>
      </c>
      <c r="C641" s="7" cm="1">
        <f t="array" aca="1" ref="C641" ca="1">IFERROR(INDEX($B$2:$F$12500,MATCH($I641&amp;C$1,$B$2:$B$12500&amp;$C$2:$C$12500,0),3),0)</f>
        <v>183849.60878539036</v>
      </c>
      <c r="D641" s="7" cm="1">
        <f t="array" aca="1" ref="D641" ca="1">IFERROR(INDEX($B$2:$F$12500,MATCH($I641&amp;D$1,$B$2:$B$12500&amp;$C$2:$C$12500,0),3),0)</f>
        <v>0</v>
      </c>
      <c r="E641" s="7" cm="1">
        <f t="array" aca="1" ref="E641" ca="1">IFERROR(INDEX($B$2:$F$12500,MATCH($I641&amp;E$1,$B$2:$B$12500&amp;$C$2:$C$12500,0),3),0)</f>
        <v>964970.10553872539</v>
      </c>
      <c r="F641" s="7" cm="1">
        <f t="array" aca="1" ref="F641" ca="1">IFERROR(INDEX($B$2:$F$12500,MATCH($I641&amp;F$1,$B$2:$B$12500&amp;$C$2:$C$12500,0),3),0)</f>
        <v>0</v>
      </c>
      <c r="G641" s="7">
        <f t="shared" ca="1" si="32"/>
        <v>1148819.7143241158</v>
      </c>
      <c r="H641" s="7">
        <f t="shared" ca="1" si="33"/>
        <v>0.16003347304459731</v>
      </c>
      <c r="I641" s="7">
        <f t="shared" ca="1" si="33"/>
        <v>0</v>
      </c>
      <c r="J641" s="7">
        <f t="shared" ca="1" si="33"/>
        <v>0.83996652695540264</v>
      </c>
      <c r="K641" s="7">
        <f t="shared" ca="1" si="33"/>
        <v>0</v>
      </c>
      <c r="L641" s="7">
        <f t="shared" ca="1" si="34"/>
        <v>1</v>
      </c>
    </row>
    <row r="642" spans="1:12" x14ac:dyDescent="0.3">
      <c r="A642" s="6" t="s">
        <v>653</v>
      </c>
      <c r="B642" s="6">
        <v>1171.8754946769382</v>
      </c>
      <c r="C642" s="7" cm="1">
        <f t="array" aca="1" ref="C642" ca="1">IFERROR(INDEX($B$2:$F$12500,MATCH($I642&amp;C$1,$B$2:$B$12500&amp;$C$2:$C$12500,0),3),0)</f>
        <v>0</v>
      </c>
      <c r="D642" s="7" cm="1">
        <f t="array" aca="1" ref="D642" ca="1">IFERROR(INDEX($B$2:$F$12500,MATCH($I642&amp;D$1,$B$2:$B$12500&amp;$C$2:$C$12500,0),3),0)</f>
        <v>0</v>
      </c>
      <c r="E642" s="7" cm="1">
        <f t="array" aca="1" ref="E642" ca="1">IFERROR(INDEX($B$2:$F$12500,MATCH($I642&amp;E$1,$B$2:$B$12500&amp;$C$2:$C$12500,0),3),0)</f>
        <v>1171.8754946280903</v>
      </c>
      <c r="F642" s="7" cm="1">
        <f t="array" aca="1" ref="F642" ca="1">IFERROR(INDEX($B$2:$F$12500,MATCH($I642&amp;F$1,$B$2:$B$12500&amp;$C$2:$C$12500,0),3),0)</f>
        <v>0</v>
      </c>
      <c r="G642" s="7">
        <f t="shared" ca="1" si="32"/>
        <v>1171.8754946280903</v>
      </c>
      <c r="H642" s="7">
        <f t="shared" ca="1" si="33"/>
        <v>0</v>
      </c>
      <c r="I642" s="7">
        <f t="shared" ca="1" si="33"/>
        <v>0</v>
      </c>
      <c r="J642" s="7">
        <f t="shared" ca="1" si="33"/>
        <v>1</v>
      </c>
      <c r="K642" s="7">
        <f t="shared" ref="K642:K705" ca="1" si="35">F642/$O642</f>
        <v>0</v>
      </c>
      <c r="L642" s="7">
        <f t="shared" ca="1" si="34"/>
        <v>1</v>
      </c>
    </row>
    <row r="643" spans="1:12" x14ac:dyDescent="0.3">
      <c r="A643" s="6" t="s">
        <v>654</v>
      </c>
      <c r="B643" s="6">
        <v>44476.703630577176</v>
      </c>
      <c r="C643" s="7" cm="1">
        <f t="array" aca="1" ref="C643" ca="1">IFERROR(INDEX($B$2:$F$12500,MATCH($I643&amp;C$1,$B$2:$B$12500&amp;$C$2:$C$12500,0),3),0)</f>
        <v>15988.170161269683</v>
      </c>
      <c r="D643" s="7" cm="1">
        <f t="array" aca="1" ref="D643" ca="1">IFERROR(INDEX($B$2:$F$12500,MATCH($I643&amp;D$1,$B$2:$B$12500&amp;$C$2:$C$12500,0),3),0)</f>
        <v>0</v>
      </c>
      <c r="E643" s="7" cm="1">
        <f t="array" aca="1" ref="E643" ca="1">IFERROR(INDEX($B$2:$F$12500,MATCH($I643&amp;E$1,$B$2:$B$12500&amp;$C$2:$C$12500,0),3),0)</f>
        <v>0</v>
      </c>
      <c r="F643" s="7" cm="1">
        <f t="array" aca="1" ref="F643" ca="1">IFERROR(INDEX($B$2:$F$12500,MATCH($I643&amp;F$1,$B$2:$B$12500&amp;$C$2:$C$12500,0),3),0)</f>
        <v>28488.529043622166</v>
      </c>
      <c r="G643" s="7">
        <f t="shared" ref="G643:G706" ca="1" si="36">SUM(C643:F643)</f>
        <v>44476.699204891847</v>
      </c>
      <c r="H643" s="7">
        <f t="shared" ref="H643:K706" ca="1" si="37">C643/$O643</f>
        <v>0.35947294756781761</v>
      </c>
      <c r="I643" s="7">
        <f t="shared" ca="1" si="37"/>
        <v>0</v>
      </c>
      <c r="J643" s="7">
        <f t="shared" ca="1" si="37"/>
        <v>0</v>
      </c>
      <c r="K643" s="7">
        <f t="shared" ca="1" si="35"/>
        <v>0.64052705243218244</v>
      </c>
      <c r="L643" s="7">
        <f t="shared" ref="L643:L706" ca="1" si="38">SUM(H643:K643)</f>
        <v>1</v>
      </c>
    </row>
    <row r="644" spans="1:12" x14ac:dyDescent="0.3">
      <c r="A644" s="6" t="s">
        <v>655</v>
      </c>
      <c r="B644" s="6">
        <v>11925.083056737194</v>
      </c>
      <c r="C644" s="7" cm="1">
        <f t="array" aca="1" ref="C644" ca="1">IFERROR(INDEX($B$2:$F$12500,MATCH($I644&amp;C$1,$B$2:$B$12500&amp;$C$2:$C$12500,0),3),0)</f>
        <v>8531.2244015636916</v>
      </c>
      <c r="D644" s="7" cm="1">
        <f t="array" aca="1" ref="D644" ca="1">IFERROR(INDEX($B$2:$F$12500,MATCH($I644&amp;D$1,$B$2:$B$12500&amp;$C$2:$C$12500,0),3),0)</f>
        <v>0</v>
      </c>
      <c r="E644" s="7" cm="1">
        <f t="array" aca="1" ref="E644" ca="1">IFERROR(INDEX($B$2:$F$12500,MATCH($I644&amp;E$1,$B$2:$B$12500&amp;$C$2:$C$12500,0),3),0)</f>
        <v>3393.8538174680161</v>
      </c>
      <c r="F644" s="7" cm="1">
        <f t="array" aca="1" ref="F644" ca="1">IFERROR(INDEX($B$2:$F$12500,MATCH($I644&amp;F$1,$B$2:$B$12500&amp;$C$2:$C$12500,0),3),0)</f>
        <v>0</v>
      </c>
      <c r="G644" s="7">
        <f t="shared" ca="1" si="36"/>
        <v>11925.078219031708</v>
      </c>
      <c r="H644" s="7">
        <f t="shared" ca="1" si="37"/>
        <v>0.71540196591317706</v>
      </c>
      <c r="I644" s="7">
        <f t="shared" ca="1" si="37"/>
        <v>0</v>
      </c>
      <c r="J644" s="7">
        <f t="shared" ca="1" si="37"/>
        <v>0.28459803408682299</v>
      </c>
      <c r="K644" s="7">
        <f t="shared" ca="1" si="35"/>
        <v>0</v>
      </c>
      <c r="L644" s="7">
        <f t="shared" ca="1" si="38"/>
        <v>1</v>
      </c>
    </row>
    <row r="645" spans="1:12" x14ac:dyDescent="0.3">
      <c r="A645" s="6" t="s">
        <v>656</v>
      </c>
      <c r="B645" s="6">
        <v>50413.598417983485</v>
      </c>
      <c r="C645" s="7" cm="1">
        <f t="array" aca="1" ref="C645" ca="1">IFERROR(INDEX($B$2:$F$12500,MATCH($I645&amp;C$1,$B$2:$B$12500&amp;$C$2:$C$12500,0),3),0)</f>
        <v>25703.007395106433</v>
      </c>
      <c r="D645" s="7" cm="1">
        <f t="array" aca="1" ref="D645" ca="1">IFERROR(INDEX($B$2:$F$12500,MATCH($I645&amp;D$1,$B$2:$B$12500&amp;$C$2:$C$12500,0),3),0)</f>
        <v>0</v>
      </c>
      <c r="E645" s="7" cm="1">
        <f t="array" aca="1" ref="E645" ca="1">IFERROR(INDEX($B$2:$F$12500,MATCH($I645&amp;E$1,$B$2:$B$12500&amp;$C$2:$C$12500,0),3),0)</f>
        <v>24710.589219912457</v>
      </c>
      <c r="F645" s="7" cm="1">
        <f t="array" aca="1" ref="F645" ca="1">IFERROR(INDEX($B$2:$F$12500,MATCH($I645&amp;F$1,$B$2:$B$12500&amp;$C$2:$C$12500,0),3),0)</f>
        <v>0</v>
      </c>
      <c r="G645" s="7">
        <f t="shared" ca="1" si="36"/>
        <v>50413.596615018891</v>
      </c>
      <c r="H645" s="7">
        <f t="shared" ca="1" si="37"/>
        <v>0.50984276308207621</v>
      </c>
      <c r="I645" s="7">
        <f t="shared" ca="1" si="37"/>
        <v>0</v>
      </c>
      <c r="J645" s="7">
        <f t="shared" ca="1" si="37"/>
        <v>0.49015723691792384</v>
      </c>
      <c r="K645" s="7">
        <f t="shared" ca="1" si="35"/>
        <v>0</v>
      </c>
      <c r="L645" s="7">
        <f t="shared" ca="1" si="38"/>
        <v>1</v>
      </c>
    </row>
    <row r="646" spans="1:12" x14ac:dyDescent="0.3">
      <c r="A646" s="6" t="s">
        <v>657</v>
      </c>
      <c r="B646" s="6">
        <v>28172.928968261938</v>
      </c>
      <c r="C646" s="7" cm="1">
        <f t="array" aca="1" ref="C646" ca="1">IFERROR(INDEX($B$2:$F$12500,MATCH($I646&amp;C$1,$B$2:$B$12500&amp;$C$2:$C$12500,0),3),0)</f>
        <v>0</v>
      </c>
      <c r="D646" s="7" cm="1">
        <f t="array" aca="1" ref="D646" ca="1">IFERROR(INDEX($B$2:$F$12500,MATCH($I646&amp;D$1,$B$2:$B$12500&amp;$C$2:$C$12500,0),3),0)</f>
        <v>0</v>
      </c>
      <c r="E646" s="7" cm="1">
        <f t="array" aca="1" ref="E646" ca="1">IFERROR(INDEX($B$2:$F$12500,MATCH($I646&amp;E$1,$B$2:$B$12500&amp;$C$2:$C$12500,0),3),0)</f>
        <v>28172.925439517287</v>
      </c>
      <c r="F646" s="7" cm="1">
        <f t="array" aca="1" ref="F646" ca="1">IFERROR(INDEX($B$2:$F$12500,MATCH($I646&amp;F$1,$B$2:$B$12500&amp;$C$2:$C$12500,0),3),0)</f>
        <v>0</v>
      </c>
      <c r="G646" s="7">
        <f t="shared" ca="1" si="36"/>
        <v>28172.925439517287</v>
      </c>
      <c r="H646" s="7">
        <f t="shared" ca="1" si="37"/>
        <v>0</v>
      </c>
      <c r="I646" s="7">
        <f t="shared" ca="1" si="37"/>
        <v>0</v>
      </c>
      <c r="J646" s="7">
        <f t="shared" ca="1" si="37"/>
        <v>1</v>
      </c>
      <c r="K646" s="7">
        <f t="shared" ca="1" si="35"/>
        <v>0</v>
      </c>
      <c r="L646" s="7">
        <f t="shared" ca="1" si="38"/>
        <v>1</v>
      </c>
    </row>
    <row r="647" spans="1:12" x14ac:dyDescent="0.3">
      <c r="A647" s="6" t="s">
        <v>658</v>
      </c>
      <c r="B647" s="6">
        <v>13276.881572779515</v>
      </c>
      <c r="C647" s="7" cm="1">
        <f t="array" aca="1" ref="C647" ca="1">IFERROR(INDEX($B$2:$F$12500,MATCH($I647&amp;C$1,$B$2:$B$12500&amp;$C$2:$C$12500,0),3),0)</f>
        <v>0</v>
      </c>
      <c r="D647" s="7" cm="1">
        <f t="array" aca="1" ref="D647" ca="1">IFERROR(INDEX($B$2:$F$12500,MATCH($I647&amp;D$1,$B$2:$B$12500&amp;$C$2:$C$12500,0),3),0)</f>
        <v>0</v>
      </c>
      <c r="E647" s="7" cm="1">
        <f t="array" aca="1" ref="E647" ca="1">IFERROR(INDEX($B$2:$F$12500,MATCH($I647&amp;E$1,$B$2:$B$12500&amp;$C$2:$C$12500,0),3),0)</f>
        <v>13276.88157277163</v>
      </c>
      <c r="F647" s="7" cm="1">
        <f t="array" aca="1" ref="F647" ca="1">IFERROR(INDEX($B$2:$F$12500,MATCH($I647&amp;F$1,$B$2:$B$12500&amp;$C$2:$C$12500,0),3),0)</f>
        <v>0</v>
      </c>
      <c r="G647" s="7">
        <f t="shared" ca="1" si="36"/>
        <v>13276.88157277163</v>
      </c>
      <c r="H647" s="7">
        <f t="shared" ca="1" si="37"/>
        <v>0</v>
      </c>
      <c r="I647" s="7">
        <f t="shared" ca="1" si="37"/>
        <v>0</v>
      </c>
      <c r="J647" s="7">
        <f t="shared" ca="1" si="37"/>
        <v>1</v>
      </c>
      <c r="K647" s="7">
        <f t="shared" ca="1" si="35"/>
        <v>0</v>
      </c>
      <c r="L647" s="7">
        <f t="shared" ca="1" si="38"/>
        <v>1</v>
      </c>
    </row>
    <row r="648" spans="1:12" x14ac:dyDescent="0.3">
      <c r="A648" s="6" t="s">
        <v>659</v>
      </c>
      <c r="B648" s="6">
        <v>5478.30414195499</v>
      </c>
      <c r="C648" s="7" cm="1">
        <f t="array" aca="1" ref="C648" ca="1">IFERROR(INDEX($B$2:$F$12500,MATCH($I648&amp;C$1,$B$2:$B$12500&amp;$C$2:$C$12500,0),3),0)</f>
        <v>0</v>
      </c>
      <c r="D648" s="7" cm="1">
        <f t="array" aca="1" ref="D648" ca="1">IFERROR(INDEX($B$2:$F$12500,MATCH($I648&amp;D$1,$B$2:$B$12500&amp;$C$2:$C$12500,0),3),0)</f>
        <v>0</v>
      </c>
      <c r="E648" s="7" cm="1">
        <f t="array" aca="1" ref="E648" ca="1">IFERROR(INDEX($B$2:$F$12500,MATCH($I648&amp;E$1,$B$2:$B$12500&amp;$C$2:$C$12500,0),3),0)</f>
        <v>5478.3038377358616</v>
      </c>
      <c r="F648" s="7" cm="1">
        <f t="array" aca="1" ref="F648" ca="1">IFERROR(INDEX($B$2:$F$12500,MATCH($I648&amp;F$1,$B$2:$B$12500&amp;$C$2:$C$12500,0),3),0)</f>
        <v>0</v>
      </c>
      <c r="G648" s="7">
        <f t="shared" ca="1" si="36"/>
        <v>5478.3038377358616</v>
      </c>
      <c r="H648" s="7">
        <f t="shared" ca="1" si="37"/>
        <v>0</v>
      </c>
      <c r="I648" s="7">
        <f t="shared" ca="1" si="37"/>
        <v>0</v>
      </c>
      <c r="J648" s="7">
        <f t="shared" ca="1" si="37"/>
        <v>1</v>
      </c>
      <c r="K648" s="7">
        <f t="shared" ca="1" si="35"/>
        <v>0</v>
      </c>
      <c r="L648" s="7">
        <f t="shared" ca="1" si="38"/>
        <v>1</v>
      </c>
    </row>
    <row r="649" spans="1:12" x14ac:dyDescent="0.3">
      <c r="A649" s="6" t="s">
        <v>660</v>
      </c>
      <c r="B649" s="6">
        <v>4272.4524509953471</v>
      </c>
      <c r="C649" s="7" cm="1">
        <f t="array" aca="1" ref="C649" ca="1">IFERROR(INDEX($B$2:$F$12500,MATCH($I649&amp;C$1,$B$2:$B$12500&amp;$C$2:$C$12500,0),3),0)</f>
        <v>0</v>
      </c>
      <c r="D649" s="7" cm="1">
        <f t="array" aca="1" ref="D649" ca="1">IFERROR(INDEX($B$2:$F$12500,MATCH($I649&amp;D$1,$B$2:$B$12500&amp;$C$2:$C$12500,0),3),0)</f>
        <v>0</v>
      </c>
      <c r="E649" s="7" cm="1">
        <f t="array" aca="1" ref="E649" ca="1">IFERROR(INDEX($B$2:$F$12500,MATCH($I649&amp;E$1,$B$2:$B$12500&amp;$C$2:$C$12500,0),3),0)</f>
        <v>4272.4515990930231</v>
      </c>
      <c r="F649" s="7" cm="1">
        <f t="array" aca="1" ref="F649" ca="1">IFERROR(INDEX($B$2:$F$12500,MATCH($I649&amp;F$1,$B$2:$B$12500&amp;$C$2:$C$12500,0),3),0)</f>
        <v>0</v>
      </c>
      <c r="G649" s="7">
        <f t="shared" ca="1" si="36"/>
        <v>4272.4515990930231</v>
      </c>
      <c r="H649" s="7">
        <f t="shared" ca="1" si="37"/>
        <v>0</v>
      </c>
      <c r="I649" s="7">
        <f t="shared" ca="1" si="37"/>
        <v>0</v>
      </c>
      <c r="J649" s="7">
        <f t="shared" ca="1" si="37"/>
        <v>1</v>
      </c>
      <c r="K649" s="7">
        <f t="shared" ca="1" si="35"/>
        <v>0</v>
      </c>
      <c r="L649" s="7">
        <f t="shared" ca="1" si="38"/>
        <v>1</v>
      </c>
    </row>
    <row r="650" spans="1:12" x14ac:dyDescent="0.3">
      <c r="A650" s="6" t="s">
        <v>661</v>
      </c>
      <c r="B650" s="6">
        <v>18057.570104368358</v>
      </c>
      <c r="C650" s="7" cm="1">
        <f t="array" aca="1" ref="C650" ca="1">IFERROR(INDEX($B$2:$F$12500,MATCH($I650&amp;C$1,$B$2:$B$12500&amp;$C$2:$C$12500,0),3),0)</f>
        <v>7492.4384191727895</v>
      </c>
      <c r="D650" s="7" cm="1">
        <f t="array" aca="1" ref="D650" ca="1">IFERROR(INDEX($B$2:$F$12500,MATCH($I650&amp;D$1,$B$2:$B$12500&amp;$C$2:$C$12500,0),3),0)</f>
        <v>0</v>
      </c>
      <c r="E650" s="7" cm="1">
        <f t="array" aca="1" ref="E650" ca="1">IFERROR(INDEX($B$2:$F$12500,MATCH($I650&amp;E$1,$B$2:$B$12500&amp;$C$2:$C$12500,0),3),0)</f>
        <v>10565.131600738961</v>
      </c>
      <c r="F650" s="7" cm="1">
        <f t="array" aca="1" ref="F650" ca="1">IFERROR(INDEX($B$2:$F$12500,MATCH($I650&amp;F$1,$B$2:$B$12500&amp;$C$2:$C$12500,0),3),0)</f>
        <v>0</v>
      </c>
      <c r="G650" s="7">
        <f t="shared" ca="1" si="36"/>
        <v>18057.570019911749</v>
      </c>
      <c r="H650" s="7">
        <f t="shared" ca="1" si="37"/>
        <v>0.41491952742871913</v>
      </c>
      <c r="I650" s="7">
        <f t="shared" ca="1" si="37"/>
        <v>0</v>
      </c>
      <c r="J650" s="7">
        <f t="shared" ca="1" si="37"/>
        <v>0.58508047257128093</v>
      </c>
      <c r="K650" s="7">
        <f t="shared" ca="1" si="35"/>
        <v>0</v>
      </c>
      <c r="L650" s="7">
        <f t="shared" ca="1" si="38"/>
        <v>1</v>
      </c>
    </row>
    <row r="651" spans="1:12" x14ac:dyDescent="0.3">
      <c r="A651" s="6" t="s">
        <v>662</v>
      </c>
      <c r="B651" s="6">
        <v>24267.674172778694</v>
      </c>
      <c r="C651" s="7" cm="1">
        <f t="array" aca="1" ref="C651" ca="1">IFERROR(INDEX($B$2:$F$12500,MATCH($I651&amp;C$1,$B$2:$B$12500&amp;$C$2:$C$12500,0),3),0)</f>
        <v>12835.24699170786</v>
      </c>
      <c r="D651" s="7" cm="1">
        <f t="array" aca="1" ref="D651" ca="1">IFERROR(INDEX($B$2:$F$12500,MATCH($I651&amp;D$1,$B$2:$B$12500&amp;$C$2:$C$12500,0),3),0)</f>
        <v>0</v>
      </c>
      <c r="E651" s="7" cm="1">
        <f t="array" aca="1" ref="E651" ca="1">IFERROR(INDEX($B$2:$F$12500,MATCH($I651&amp;E$1,$B$2:$B$12500&amp;$C$2:$C$12500,0),3),0)</f>
        <v>11432.428934487001</v>
      </c>
      <c r="F651" s="7" cm="1">
        <f t="array" aca="1" ref="F651" ca="1">IFERROR(INDEX($B$2:$F$12500,MATCH($I651&amp;F$1,$B$2:$B$12500&amp;$C$2:$C$12500,0),3),0)</f>
        <v>0</v>
      </c>
      <c r="G651" s="7">
        <f t="shared" ca="1" si="36"/>
        <v>24267.675926194861</v>
      </c>
      <c r="H651" s="7">
        <f t="shared" ca="1" si="37"/>
        <v>0.52890301612497304</v>
      </c>
      <c r="I651" s="7">
        <f t="shared" ca="1" si="37"/>
        <v>0</v>
      </c>
      <c r="J651" s="7">
        <f t="shared" ca="1" si="37"/>
        <v>0.47109698387502702</v>
      </c>
      <c r="K651" s="7">
        <f t="shared" ca="1" si="35"/>
        <v>0</v>
      </c>
      <c r="L651" s="7">
        <f t="shared" ca="1" si="38"/>
        <v>1</v>
      </c>
    </row>
    <row r="652" spans="1:12" x14ac:dyDescent="0.3">
      <c r="A652" s="6" t="s">
        <v>663</v>
      </c>
      <c r="B652" s="6">
        <v>22860.308716390893</v>
      </c>
      <c r="C652" s="7" cm="1">
        <f t="array" aca="1" ref="C652" ca="1">IFERROR(INDEX($B$2:$F$12500,MATCH($I652&amp;C$1,$B$2:$B$12500&amp;$C$2:$C$12500,0),3),0)</f>
        <v>9001.459108017687</v>
      </c>
      <c r="D652" s="7" cm="1">
        <f t="array" aca="1" ref="D652" ca="1">IFERROR(INDEX($B$2:$F$12500,MATCH($I652&amp;D$1,$B$2:$B$12500&amp;$C$2:$C$12500,0),3),0)</f>
        <v>0</v>
      </c>
      <c r="E652" s="7" cm="1">
        <f t="array" aca="1" ref="E652" ca="1">IFERROR(INDEX($B$2:$F$12500,MATCH($I652&amp;E$1,$B$2:$B$12500&amp;$C$2:$C$12500,0),3),0)</f>
        <v>13858.841792683948</v>
      </c>
      <c r="F652" s="7" cm="1">
        <f t="array" aca="1" ref="F652" ca="1">IFERROR(INDEX($B$2:$F$12500,MATCH($I652&amp;F$1,$B$2:$B$12500&amp;$C$2:$C$12500,0),3),0)</f>
        <v>0</v>
      </c>
      <c r="G652" s="7">
        <f t="shared" ca="1" si="36"/>
        <v>22860.300900701637</v>
      </c>
      <c r="H652" s="7">
        <f t="shared" ca="1" si="37"/>
        <v>0.39375943243780359</v>
      </c>
      <c r="I652" s="7">
        <f t="shared" ca="1" si="37"/>
        <v>0</v>
      </c>
      <c r="J652" s="7">
        <f t="shared" ca="1" si="37"/>
        <v>0.60624056756219635</v>
      </c>
      <c r="K652" s="7">
        <f t="shared" ca="1" si="35"/>
        <v>0</v>
      </c>
      <c r="L652" s="7">
        <f t="shared" ca="1" si="38"/>
        <v>1</v>
      </c>
    </row>
    <row r="653" spans="1:12" x14ac:dyDescent="0.3">
      <c r="A653" s="6" t="s">
        <v>664</v>
      </c>
      <c r="B653" s="6">
        <v>26666.335170369206</v>
      </c>
      <c r="C653" s="7" cm="1">
        <f t="array" aca="1" ref="C653" ca="1">IFERROR(INDEX($B$2:$F$12500,MATCH($I653&amp;C$1,$B$2:$B$12500&amp;$C$2:$C$12500,0),3),0)</f>
        <v>13873.431225466569</v>
      </c>
      <c r="D653" s="7" cm="1">
        <f t="array" aca="1" ref="D653" ca="1">IFERROR(INDEX($B$2:$F$12500,MATCH($I653&amp;D$1,$B$2:$B$12500&amp;$C$2:$C$12500,0),3),0)</f>
        <v>0</v>
      </c>
      <c r="E653" s="7" cm="1">
        <f t="array" aca="1" ref="E653" ca="1">IFERROR(INDEX($B$2:$F$12500,MATCH($I653&amp;E$1,$B$2:$B$12500&amp;$C$2:$C$12500,0),3),0)</f>
        <v>12792.900024644576</v>
      </c>
      <c r="F653" s="7" cm="1">
        <f t="array" aca="1" ref="F653" ca="1">IFERROR(INDEX($B$2:$F$12500,MATCH($I653&amp;F$1,$B$2:$B$12500&amp;$C$2:$C$12500,0),3),0)</f>
        <v>0</v>
      </c>
      <c r="G653" s="7">
        <f t="shared" ca="1" si="36"/>
        <v>26666.331250111143</v>
      </c>
      <c r="H653" s="7">
        <f t="shared" ca="1" si="37"/>
        <v>0.52026021485084284</v>
      </c>
      <c r="I653" s="7">
        <f t="shared" ca="1" si="37"/>
        <v>0</v>
      </c>
      <c r="J653" s="7">
        <f t="shared" ca="1" si="37"/>
        <v>0.47973978514915716</v>
      </c>
      <c r="K653" s="7">
        <f t="shared" ca="1" si="35"/>
        <v>0</v>
      </c>
      <c r="L653" s="7">
        <f t="shared" ca="1" si="38"/>
        <v>1</v>
      </c>
    </row>
    <row r="654" spans="1:12" x14ac:dyDescent="0.3">
      <c r="A654" s="6" t="s">
        <v>665</v>
      </c>
      <c r="B654" s="6">
        <v>8193.5877434611375</v>
      </c>
      <c r="C654" s="7" cm="1">
        <f t="array" aca="1" ref="C654" ca="1">IFERROR(INDEX($B$2:$F$12500,MATCH($I654&amp;C$1,$B$2:$B$12500&amp;$C$2:$C$12500,0),3),0)</f>
        <v>0</v>
      </c>
      <c r="D654" s="7" cm="1">
        <f t="array" aca="1" ref="D654" ca="1">IFERROR(INDEX($B$2:$F$12500,MATCH($I654&amp;D$1,$B$2:$B$12500&amp;$C$2:$C$12500,0),3),0)</f>
        <v>0</v>
      </c>
      <c r="E654" s="7" cm="1">
        <f t="array" aca="1" ref="E654" ca="1">IFERROR(INDEX($B$2:$F$12500,MATCH($I654&amp;E$1,$B$2:$B$12500&amp;$C$2:$C$12500,0),3),0)</f>
        <v>8193.5927779934009</v>
      </c>
      <c r="F654" s="7" cm="1">
        <f t="array" aca="1" ref="F654" ca="1">IFERROR(INDEX($B$2:$F$12500,MATCH($I654&amp;F$1,$B$2:$B$12500&amp;$C$2:$C$12500,0),3),0)</f>
        <v>0</v>
      </c>
      <c r="G654" s="7">
        <f t="shared" ca="1" si="36"/>
        <v>8193.5927779934009</v>
      </c>
      <c r="H654" s="7">
        <f t="shared" ca="1" si="37"/>
        <v>0</v>
      </c>
      <c r="I654" s="7">
        <f t="shared" ca="1" si="37"/>
        <v>0</v>
      </c>
      <c r="J654" s="7">
        <f t="shared" ca="1" si="37"/>
        <v>1</v>
      </c>
      <c r="K654" s="7">
        <f t="shared" ca="1" si="35"/>
        <v>0</v>
      </c>
      <c r="L654" s="7">
        <f t="shared" ca="1" si="38"/>
        <v>1</v>
      </c>
    </row>
    <row r="655" spans="1:12" x14ac:dyDescent="0.3">
      <c r="A655" s="6" t="s">
        <v>666</v>
      </c>
      <c r="B655" s="6">
        <v>8468.0921825724781</v>
      </c>
      <c r="C655" s="7" cm="1">
        <f t="array" aca="1" ref="C655" ca="1">IFERROR(INDEX($B$2:$F$12500,MATCH($I655&amp;C$1,$B$2:$B$12500&amp;$C$2:$C$12500,0),3),0)</f>
        <v>6386.6042005317968</v>
      </c>
      <c r="D655" s="7" cm="1">
        <f t="array" aca="1" ref="D655" ca="1">IFERROR(INDEX($B$2:$F$12500,MATCH($I655&amp;D$1,$B$2:$B$12500&amp;$C$2:$C$12500,0),3),0)</f>
        <v>0</v>
      </c>
      <c r="E655" s="7" cm="1">
        <f t="array" aca="1" ref="E655" ca="1">IFERROR(INDEX($B$2:$F$12500,MATCH($I655&amp;E$1,$B$2:$B$12500&amp;$C$2:$C$12500,0),3),0)</f>
        <v>2081.4886095941029</v>
      </c>
      <c r="F655" s="7" cm="1">
        <f t="array" aca="1" ref="F655" ca="1">IFERROR(INDEX($B$2:$F$12500,MATCH($I655&amp;F$1,$B$2:$B$12500&amp;$C$2:$C$12500,0),3),0)</f>
        <v>0</v>
      </c>
      <c r="G655" s="7">
        <f t="shared" ca="1" si="36"/>
        <v>8468.0928101258996</v>
      </c>
      <c r="H655" s="7">
        <f t="shared" ca="1" si="37"/>
        <v>0.75419629233336705</v>
      </c>
      <c r="I655" s="7">
        <f t="shared" ca="1" si="37"/>
        <v>0</v>
      </c>
      <c r="J655" s="7">
        <f t="shared" ca="1" si="37"/>
        <v>0.24580370766663293</v>
      </c>
      <c r="K655" s="7">
        <f t="shared" ca="1" si="35"/>
        <v>0</v>
      </c>
      <c r="L655" s="7">
        <f t="shared" ca="1" si="38"/>
        <v>1</v>
      </c>
    </row>
    <row r="656" spans="1:12" x14ac:dyDescent="0.3">
      <c r="A656" s="6" t="s">
        <v>667</v>
      </c>
      <c r="B656" s="6">
        <v>37315.842825969572</v>
      </c>
      <c r="C656" s="7" cm="1">
        <f t="array" aca="1" ref="C656" ca="1">IFERROR(INDEX($B$2:$F$12500,MATCH($I656&amp;C$1,$B$2:$B$12500&amp;$C$2:$C$12500,0),3),0)</f>
        <v>5961.6866607770626</v>
      </c>
      <c r="D656" s="7" cm="1">
        <f t="array" aca="1" ref="D656" ca="1">IFERROR(INDEX($B$2:$F$12500,MATCH($I656&amp;D$1,$B$2:$B$12500&amp;$C$2:$C$12500,0),3),0)</f>
        <v>0</v>
      </c>
      <c r="E656" s="7" cm="1">
        <f t="array" aca="1" ref="E656" ca="1">IFERROR(INDEX($B$2:$F$12500,MATCH($I656&amp;E$1,$B$2:$B$12500&amp;$C$2:$C$12500,0),3),0)</f>
        <v>31354.155878414422</v>
      </c>
      <c r="F656" s="7" cm="1">
        <f t="array" aca="1" ref="F656" ca="1">IFERROR(INDEX($B$2:$F$12500,MATCH($I656&amp;F$1,$B$2:$B$12500&amp;$C$2:$C$12500,0),3),0)</f>
        <v>0</v>
      </c>
      <c r="G656" s="7">
        <f t="shared" ca="1" si="36"/>
        <v>37315.842539191486</v>
      </c>
      <c r="H656" s="7">
        <f t="shared" ca="1" si="37"/>
        <v>0.15976288501366995</v>
      </c>
      <c r="I656" s="7">
        <f t="shared" ca="1" si="37"/>
        <v>0</v>
      </c>
      <c r="J656" s="7">
        <f t="shared" ca="1" si="37"/>
        <v>0.84023711498633002</v>
      </c>
      <c r="K656" s="7">
        <f t="shared" ca="1" si="35"/>
        <v>0</v>
      </c>
      <c r="L656" s="7">
        <f t="shared" ca="1" si="38"/>
        <v>1</v>
      </c>
    </row>
    <row r="657" spans="1:12" x14ac:dyDescent="0.3">
      <c r="A657" s="6" t="s">
        <v>668</v>
      </c>
      <c r="B657" s="6">
        <v>328482.84647494141</v>
      </c>
      <c r="C657" s="7" cm="1">
        <f t="array" aca="1" ref="C657" ca="1">IFERROR(INDEX($B$2:$F$12500,MATCH($I657&amp;C$1,$B$2:$B$12500&amp;$C$2:$C$12500,0),3),0)</f>
        <v>105219.08932277237</v>
      </c>
      <c r="D657" s="7" cm="1">
        <f t="array" aca="1" ref="D657" ca="1">IFERROR(INDEX($B$2:$F$12500,MATCH($I657&amp;D$1,$B$2:$B$12500&amp;$C$2:$C$12500,0),3),0)</f>
        <v>0</v>
      </c>
      <c r="E657" s="7" cm="1">
        <f t="array" aca="1" ref="E657" ca="1">IFERROR(INDEX($B$2:$F$12500,MATCH($I657&amp;E$1,$B$2:$B$12500&amp;$C$2:$C$12500,0),3),0)</f>
        <v>223263.84268910222</v>
      </c>
      <c r="F657" s="7" cm="1">
        <f t="array" aca="1" ref="F657" ca="1">IFERROR(INDEX($B$2:$F$12500,MATCH($I657&amp;F$1,$B$2:$B$12500&amp;$C$2:$C$12500,0),3),0)</f>
        <v>0</v>
      </c>
      <c r="G657" s="7">
        <f t="shared" ca="1" si="36"/>
        <v>328482.93201187463</v>
      </c>
      <c r="H657" s="7">
        <f t="shared" ca="1" si="37"/>
        <v>0.32031828466195228</v>
      </c>
      <c r="I657" s="7">
        <f t="shared" ca="1" si="37"/>
        <v>0</v>
      </c>
      <c r="J657" s="7">
        <f t="shared" ca="1" si="37"/>
        <v>0.67968171533804767</v>
      </c>
      <c r="K657" s="7">
        <f t="shared" ca="1" si="35"/>
        <v>0</v>
      </c>
      <c r="L657" s="7">
        <f t="shared" ca="1" si="38"/>
        <v>1</v>
      </c>
    </row>
    <row r="658" spans="1:12" x14ac:dyDescent="0.3">
      <c r="A658" s="6" t="s">
        <v>669</v>
      </c>
      <c r="B658" s="6">
        <v>18223.649333544363</v>
      </c>
      <c r="C658" s="7" cm="1">
        <f t="array" aca="1" ref="C658" ca="1">IFERROR(INDEX($B$2:$F$12500,MATCH($I658&amp;C$1,$B$2:$B$12500&amp;$C$2:$C$12500,0),3),0)</f>
        <v>0</v>
      </c>
      <c r="D658" s="7" cm="1">
        <f t="array" aca="1" ref="D658" ca="1">IFERROR(INDEX($B$2:$F$12500,MATCH($I658&amp;D$1,$B$2:$B$12500&amp;$C$2:$C$12500,0),3),0)</f>
        <v>18223.64933357283</v>
      </c>
      <c r="E658" s="7" cm="1">
        <f t="array" aca="1" ref="E658" ca="1">IFERROR(INDEX($B$2:$F$12500,MATCH($I658&amp;E$1,$B$2:$B$12500&amp;$C$2:$C$12500,0),3),0)</f>
        <v>0</v>
      </c>
      <c r="F658" s="7" cm="1">
        <f t="array" aca="1" ref="F658" ca="1">IFERROR(INDEX($B$2:$F$12500,MATCH($I658&amp;F$1,$B$2:$B$12500&amp;$C$2:$C$12500,0),3),0)</f>
        <v>0</v>
      </c>
      <c r="G658" s="7">
        <f t="shared" ca="1" si="36"/>
        <v>18223.64933357283</v>
      </c>
      <c r="H658" s="7">
        <f t="shared" ca="1" si="37"/>
        <v>0</v>
      </c>
      <c r="I658" s="7">
        <f t="shared" ca="1" si="37"/>
        <v>1</v>
      </c>
      <c r="J658" s="7">
        <f t="shared" ca="1" si="37"/>
        <v>0</v>
      </c>
      <c r="K658" s="7">
        <f t="shared" ca="1" si="35"/>
        <v>0</v>
      </c>
      <c r="L658" s="7">
        <f t="shared" ca="1" si="38"/>
        <v>1</v>
      </c>
    </row>
    <row r="659" spans="1:12" x14ac:dyDescent="0.3">
      <c r="A659" s="6" t="s">
        <v>670</v>
      </c>
      <c r="B659" s="6">
        <v>9515.6583733571006</v>
      </c>
      <c r="C659" s="7" cm="1">
        <f t="array" aca="1" ref="C659" ca="1">IFERROR(INDEX($B$2:$F$12500,MATCH($I659&amp;C$1,$B$2:$B$12500&amp;$C$2:$C$12500,0),3),0)</f>
        <v>0</v>
      </c>
      <c r="D659" s="7" cm="1">
        <f t="array" aca="1" ref="D659" ca="1">IFERROR(INDEX($B$2:$F$12500,MATCH($I659&amp;D$1,$B$2:$B$12500&amp;$C$2:$C$12500,0),3),0)</f>
        <v>9515.6583733421212</v>
      </c>
      <c r="E659" s="7" cm="1">
        <f t="array" aca="1" ref="E659" ca="1">IFERROR(INDEX($B$2:$F$12500,MATCH($I659&amp;E$1,$B$2:$B$12500&amp;$C$2:$C$12500,0),3),0)</f>
        <v>0</v>
      </c>
      <c r="F659" s="7" cm="1">
        <f t="array" aca="1" ref="F659" ca="1">IFERROR(INDEX($B$2:$F$12500,MATCH($I659&amp;F$1,$B$2:$B$12500&amp;$C$2:$C$12500,0),3),0)</f>
        <v>0</v>
      </c>
      <c r="G659" s="7">
        <f t="shared" ca="1" si="36"/>
        <v>9515.6583733421212</v>
      </c>
      <c r="H659" s="7">
        <f t="shared" ca="1" si="37"/>
        <v>0</v>
      </c>
      <c r="I659" s="7">
        <f t="shared" ca="1" si="37"/>
        <v>1</v>
      </c>
      <c r="J659" s="7">
        <f t="shared" ca="1" si="37"/>
        <v>0</v>
      </c>
      <c r="K659" s="7">
        <f t="shared" ca="1" si="35"/>
        <v>0</v>
      </c>
      <c r="L659" s="7">
        <f t="shared" ca="1" si="38"/>
        <v>1</v>
      </c>
    </row>
    <row r="660" spans="1:12" x14ac:dyDescent="0.3">
      <c r="A660" s="6" t="s">
        <v>671</v>
      </c>
      <c r="B660" s="6">
        <v>5809.142530095708</v>
      </c>
      <c r="C660" s="7" cm="1">
        <f t="array" aca="1" ref="C660" ca="1">IFERROR(INDEX($B$2:$F$12500,MATCH($I660&amp;C$1,$B$2:$B$12500&amp;$C$2:$C$12500,0),3),0)</f>
        <v>5093.920478452711</v>
      </c>
      <c r="D660" s="7" cm="1">
        <f t="array" aca="1" ref="D660" ca="1">IFERROR(INDEX($B$2:$F$12500,MATCH($I660&amp;D$1,$B$2:$B$12500&amp;$C$2:$C$12500,0),3),0)</f>
        <v>0</v>
      </c>
      <c r="E660" s="7" cm="1">
        <f t="array" aca="1" ref="E660" ca="1">IFERROR(INDEX($B$2:$F$12500,MATCH($I660&amp;E$1,$B$2:$B$12500&amp;$C$2:$C$12500,0),3),0)</f>
        <v>715.22152145220696</v>
      </c>
      <c r="F660" s="7" cm="1">
        <f t="array" aca="1" ref="F660" ca="1">IFERROR(INDEX($B$2:$F$12500,MATCH($I660&amp;F$1,$B$2:$B$12500&amp;$C$2:$C$12500,0),3),0)</f>
        <v>0</v>
      </c>
      <c r="G660" s="7">
        <f t="shared" ca="1" si="36"/>
        <v>5809.1419999049176</v>
      </c>
      <c r="H660" s="7">
        <f t="shared" ca="1" si="37"/>
        <v>0.87688000715700987</v>
      </c>
      <c r="I660" s="7">
        <f t="shared" ca="1" si="37"/>
        <v>0</v>
      </c>
      <c r="J660" s="7">
        <f t="shared" ca="1" si="37"/>
        <v>0.12311999284299015</v>
      </c>
      <c r="K660" s="7">
        <f t="shared" ca="1" si="35"/>
        <v>0</v>
      </c>
      <c r="L660" s="7">
        <f t="shared" ca="1" si="38"/>
        <v>1</v>
      </c>
    </row>
    <row r="661" spans="1:12" x14ac:dyDescent="0.3">
      <c r="A661" s="6" t="s">
        <v>672</v>
      </c>
      <c r="B661" s="6">
        <v>18590.499105885756</v>
      </c>
      <c r="C661" s="7" cm="1">
        <f t="array" aca="1" ref="C661" ca="1">IFERROR(INDEX($B$2:$F$12500,MATCH($I661&amp;C$1,$B$2:$B$12500&amp;$C$2:$C$12500,0),3),0)</f>
        <v>1205.0139338468064</v>
      </c>
      <c r="D661" s="7" cm="1">
        <f t="array" aca="1" ref="D661" ca="1">IFERROR(INDEX($B$2:$F$12500,MATCH($I661&amp;D$1,$B$2:$B$12500&amp;$C$2:$C$12500,0),3),0)</f>
        <v>17321.325037183447</v>
      </c>
      <c r="E661" s="7" cm="1">
        <f t="array" aca="1" ref="E661" ca="1">IFERROR(INDEX($B$2:$F$12500,MATCH($I661&amp;E$1,$B$2:$B$12500&amp;$C$2:$C$12500,0),3),0)</f>
        <v>64.159881679949564</v>
      </c>
      <c r="F661" s="7" cm="1">
        <f t="array" aca="1" ref="F661" ca="1">IFERROR(INDEX($B$2:$F$12500,MATCH($I661&amp;F$1,$B$2:$B$12500&amp;$C$2:$C$12500,0),3),0)</f>
        <v>0</v>
      </c>
      <c r="G661" s="7">
        <f t="shared" ca="1" si="36"/>
        <v>18590.498852710203</v>
      </c>
      <c r="H661" s="7">
        <f t="shared" ca="1" si="37"/>
        <v>6.481880574555611E-2</v>
      </c>
      <c r="I661" s="7">
        <f t="shared" ca="1" si="37"/>
        <v>0.93172997531791735</v>
      </c>
      <c r="J661" s="7">
        <f t="shared" ca="1" si="37"/>
        <v>3.4512189365266044E-3</v>
      </c>
      <c r="K661" s="7">
        <f t="shared" ca="1" si="35"/>
        <v>0</v>
      </c>
      <c r="L661" s="7">
        <f t="shared" ca="1" si="38"/>
        <v>1</v>
      </c>
    </row>
    <row r="662" spans="1:12" x14ac:dyDescent="0.3">
      <c r="A662" s="6" t="s">
        <v>673</v>
      </c>
      <c r="B662" s="6">
        <v>197209.31548248784</v>
      </c>
      <c r="C662" s="7" cm="1">
        <f t="array" aca="1" ref="C662" ca="1">IFERROR(INDEX($B$2:$F$12500,MATCH($I662&amp;C$1,$B$2:$B$12500&amp;$C$2:$C$12500,0),3),0)</f>
        <v>19227.681779128816</v>
      </c>
      <c r="D662" s="7" cm="1">
        <f t="array" aca="1" ref="D662" ca="1">IFERROR(INDEX($B$2:$F$12500,MATCH($I662&amp;D$1,$B$2:$B$12500&amp;$C$2:$C$12500,0),3),0)</f>
        <v>0</v>
      </c>
      <c r="E662" s="7" cm="1">
        <f t="array" aca="1" ref="E662" ca="1">IFERROR(INDEX($B$2:$F$12500,MATCH($I662&amp;E$1,$B$2:$B$12500&amp;$C$2:$C$12500,0),3),0)</f>
        <v>177981.65487897722</v>
      </c>
      <c r="F662" s="7" cm="1">
        <f t="array" aca="1" ref="F662" ca="1">IFERROR(INDEX($B$2:$F$12500,MATCH($I662&amp;F$1,$B$2:$B$12500&amp;$C$2:$C$12500,0),3),0)</f>
        <v>0</v>
      </c>
      <c r="G662" s="7">
        <f t="shared" ca="1" si="36"/>
        <v>197209.33665810604</v>
      </c>
      <c r="H662" s="7">
        <f t="shared" ca="1" si="37"/>
        <v>9.7498841104379758E-2</v>
      </c>
      <c r="I662" s="7">
        <f t="shared" ca="1" si="37"/>
        <v>0</v>
      </c>
      <c r="J662" s="7">
        <f t="shared" ca="1" si="37"/>
        <v>0.90250115889562021</v>
      </c>
      <c r="K662" s="7">
        <f t="shared" ca="1" si="35"/>
        <v>0</v>
      </c>
      <c r="L662" s="7">
        <f t="shared" ca="1" si="38"/>
        <v>1</v>
      </c>
    </row>
    <row r="663" spans="1:12" x14ac:dyDescent="0.3">
      <c r="A663" s="6" t="s">
        <v>674</v>
      </c>
      <c r="B663" s="6">
        <v>163691.09139040532</v>
      </c>
      <c r="C663" s="7" cm="1">
        <f t="array" aca="1" ref="C663" ca="1">IFERROR(INDEX($B$2:$F$12500,MATCH($I663&amp;C$1,$B$2:$B$12500&amp;$C$2:$C$12500,0),3),0)</f>
        <v>6895.965138616526</v>
      </c>
      <c r="D663" s="7" cm="1">
        <f t="array" aca="1" ref="D663" ca="1">IFERROR(INDEX($B$2:$F$12500,MATCH($I663&amp;D$1,$B$2:$B$12500&amp;$C$2:$C$12500,0),3),0)</f>
        <v>156129.7664531965</v>
      </c>
      <c r="E663" s="7" cm="1">
        <f t="array" aca="1" ref="E663" ca="1">IFERROR(INDEX($B$2:$F$12500,MATCH($I663&amp;E$1,$B$2:$B$12500&amp;$C$2:$C$12500,0),3),0)</f>
        <v>665.35957968069249</v>
      </c>
      <c r="F663" s="7" cm="1">
        <f t="array" aca="1" ref="F663" ca="1">IFERROR(INDEX($B$2:$F$12500,MATCH($I663&amp;F$1,$B$2:$B$12500&amp;$C$2:$C$12500,0),3),0)</f>
        <v>0</v>
      </c>
      <c r="G663" s="7">
        <f t="shared" ca="1" si="36"/>
        <v>163691.09117149372</v>
      </c>
      <c r="H663" s="7">
        <f t="shared" ca="1" si="37"/>
        <v>4.2127919664191452E-2</v>
      </c>
      <c r="I663" s="7">
        <f t="shared" ca="1" si="37"/>
        <v>0.95380735344738166</v>
      </c>
      <c r="J663" s="7">
        <f t="shared" ca="1" si="37"/>
        <v>4.0647268884267951E-3</v>
      </c>
      <c r="K663" s="7">
        <f t="shared" ca="1" si="35"/>
        <v>0</v>
      </c>
      <c r="L663" s="7">
        <f t="shared" ca="1" si="38"/>
        <v>1</v>
      </c>
    </row>
    <row r="664" spans="1:12" x14ac:dyDescent="0.3">
      <c r="A664" s="6" t="s">
        <v>675</v>
      </c>
      <c r="B664" s="6">
        <v>16086.501650517344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16086.506297621889</v>
      </c>
      <c r="E664" s="7" cm="1">
        <f t="array" aca="1" ref="E664" ca="1">IFERROR(INDEX($B$2:$F$12500,MATCH($I664&amp;E$1,$B$2:$B$12500&amp;$C$2:$C$12500,0),3),0)</f>
        <v>0</v>
      </c>
      <c r="F664" s="7" cm="1">
        <f t="array" aca="1" ref="F664" ca="1">IFERROR(INDEX($B$2:$F$12500,MATCH($I664&amp;F$1,$B$2:$B$12500&amp;$C$2:$C$12500,0),3),0)</f>
        <v>0</v>
      </c>
      <c r="G664" s="7">
        <f t="shared" ca="1" si="36"/>
        <v>16086.506297621889</v>
      </c>
      <c r="H664" s="7">
        <f t="shared" ca="1" si="37"/>
        <v>0</v>
      </c>
      <c r="I664" s="7">
        <f t="shared" ca="1" si="37"/>
        <v>1</v>
      </c>
      <c r="J664" s="7">
        <f t="shared" ca="1" si="37"/>
        <v>0</v>
      </c>
      <c r="K664" s="7">
        <f t="shared" ca="1" si="35"/>
        <v>0</v>
      </c>
      <c r="L664" s="7">
        <f t="shared" ca="1" si="38"/>
        <v>1</v>
      </c>
    </row>
    <row r="665" spans="1:12" x14ac:dyDescent="0.3">
      <c r="A665" s="6" t="s">
        <v>676</v>
      </c>
      <c r="B665" s="6">
        <v>10015.873890434963</v>
      </c>
      <c r="C665" s="7" cm="1">
        <f t="array" aca="1" ref="C665" ca="1">IFERROR(INDEX($B$2:$F$12500,MATCH($I665&amp;C$1,$B$2:$B$12500&amp;$C$2:$C$12500,0),3),0)</f>
        <v>0</v>
      </c>
      <c r="D665" s="7" cm="1">
        <f t="array" aca="1" ref="D665" ca="1">IFERROR(INDEX($B$2:$F$12500,MATCH($I665&amp;D$1,$B$2:$B$12500&amp;$C$2:$C$12500,0),3),0)</f>
        <v>10015.874132304809</v>
      </c>
      <c r="E665" s="7" cm="1">
        <f t="array" aca="1" ref="E665" ca="1">IFERROR(INDEX($B$2:$F$12500,MATCH($I665&amp;E$1,$B$2:$B$12500&amp;$C$2:$C$12500,0),3),0)</f>
        <v>0</v>
      </c>
      <c r="F665" s="7" cm="1">
        <f t="array" aca="1" ref="F665" ca="1">IFERROR(INDEX($B$2:$F$12500,MATCH($I665&amp;F$1,$B$2:$B$12500&amp;$C$2:$C$12500,0),3),0)</f>
        <v>0</v>
      </c>
      <c r="G665" s="7">
        <f t="shared" ca="1" si="36"/>
        <v>10015.874132304809</v>
      </c>
      <c r="H665" s="7">
        <f t="shared" ca="1" si="37"/>
        <v>0</v>
      </c>
      <c r="I665" s="7">
        <f t="shared" ca="1" si="37"/>
        <v>1</v>
      </c>
      <c r="J665" s="7">
        <f t="shared" ca="1" si="37"/>
        <v>0</v>
      </c>
      <c r="K665" s="7">
        <f t="shared" ca="1" si="35"/>
        <v>0</v>
      </c>
      <c r="L665" s="7">
        <f t="shared" ca="1" si="38"/>
        <v>1</v>
      </c>
    </row>
    <row r="666" spans="1:12" x14ac:dyDescent="0.3">
      <c r="A666" s="6" t="s">
        <v>677</v>
      </c>
      <c r="B666" s="6">
        <v>455265.74407773046</v>
      </c>
      <c r="C666" s="7" cm="1">
        <f t="array" aca="1" ref="C666" ca="1">IFERROR(INDEX($B$2:$F$12500,MATCH($I666&amp;C$1,$B$2:$B$12500&amp;$C$2:$C$12500,0),3),0)</f>
        <v>8096.2491898546796</v>
      </c>
      <c r="D666" s="7" cm="1">
        <f t="array" aca="1" ref="D666" ca="1">IFERROR(INDEX($B$2:$F$12500,MATCH($I666&amp;D$1,$B$2:$B$12500&amp;$C$2:$C$12500,0),3),0)</f>
        <v>418322.93421614647</v>
      </c>
      <c r="E666" s="7" cm="1">
        <f t="array" aca="1" ref="E666" ca="1">IFERROR(INDEX($B$2:$F$12500,MATCH($I666&amp;E$1,$B$2:$B$12500&amp;$C$2:$C$12500,0),3),0)</f>
        <v>28846.634647977975</v>
      </c>
      <c r="F666" s="7" cm="1">
        <f t="array" aca="1" ref="F666" ca="1">IFERROR(INDEX($B$2:$F$12500,MATCH($I666&amp;F$1,$B$2:$B$12500&amp;$C$2:$C$12500,0),3),0)</f>
        <v>0</v>
      </c>
      <c r="G666" s="7">
        <f t="shared" ca="1" si="36"/>
        <v>455265.81805397908</v>
      </c>
      <c r="H666" s="7">
        <f t="shared" ca="1" si="37"/>
        <v>1.7783564829140629E-2</v>
      </c>
      <c r="I666" s="7">
        <f t="shared" ca="1" si="37"/>
        <v>0.91885425531013087</v>
      </c>
      <c r="J666" s="7">
        <f t="shared" ca="1" si="37"/>
        <v>6.3362179860728618E-2</v>
      </c>
      <c r="K666" s="7">
        <f t="shared" ca="1" si="35"/>
        <v>0</v>
      </c>
      <c r="L666" s="7">
        <f t="shared" ca="1" si="38"/>
        <v>1.0000000000000002</v>
      </c>
    </row>
    <row r="667" spans="1:12" x14ac:dyDescent="0.3">
      <c r="A667" s="6" t="s">
        <v>678</v>
      </c>
      <c r="B667" s="6">
        <v>7917.0129006145498</v>
      </c>
      <c r="C667" s="7" cm="1">
        <f t="array" aca="1" ref="C667" ca="1">IFERROR(INDEX($B$2:$F$12500,MATCH($I667&amp;C$1,$B$2:$B$12500&amp;$C$2:$C$12500,0),3),0)</f>
        <v>5347.8309535422459</v>
      </c>
      <c r="D667" s="7" cm="1">
        <f t="array" aca="1" ref="D667" ca="1">IFERROR(INDEX($B$2:$F$12500,MATCH($I667&amp;D$1,$B$2:$B$12500&amp;$C$2:$C$12500,0),3),0)</f>
        <v>0</v>
      </c>
      <c r="E667" s="7" cm="1">
        <f t="array" aca="1" ref="E667" ca="1">IFERROR(INDEX($B$2:$F$12500,MATCH($I667&amp;E$1,$B$2:$B$12500&amp;$C$2:$C$12500,0),3),0)</f>
        <v>2569.1781192532103</v>
      </c>
      <c r="F667" s="7" cm="1">
        <f t="array" aca="1" ref="F667" ca="1">IFERROR(INDEX($B$2:$F$12500,MATCH($I667&amp;F$1,$B$2:$B$12500&amp;$C$2:$C$12500,0),3),0)</f>
        <v>0</v>
      </c>
      <c r="G667" s="7">
        <f t="shared" ca="1" si="36"/>
        <v>7917.0090727954557</v>
      </c>
      <c r="H667" s="7">
        <f t="shared" ca="1" si="37"/>
        <v>0.67548627320872245</v>
      </c>
      <c r="I667" s="7">
        <f t="shared" ca="1" si="37"/>
        <v>0</v>
      </c>
      <c r="J667" s="7">
        <f t="shared" ca="1" si="37"/>
        <v>0.32451372679127755</v>
      </c>
      <c r="K667" s="7">
        <f t="shared" ca="1" si="35"/>
        <v>0</v>
      </c>
      <c r="L667" s="7">
        <f t="shared" ca="1" si="38"/>
        <v>1</v>
      </c>
    </row>
    <row r="668" spans="1:12" x14ac:dyDescent="0.3">
      <c r="A668" s="6" t="s">
        <v>679</v>
      </c>
      <c r="B668" s="6">
        <v>10054.077308164764</v>
      </c>
      <c r="C668" s="7" cm="1">
        <f t="array" aca="1" ref="C668" ca="1">IFERROR(INDEX($B$2:$F$12500,MATCH($I668&amp;C$1,$B$2:$B$12500&amp;$C$2:$C$12500,0),3),0)</f>
        <v>3305.4353098843685</v>
      </c>
      <c r="D668" s="7" cm="1">
        <f t="array" aca="1" ref="D668" ca="1">IFERROR(INDEX($B$2:$F$12500,MATCH($I668&amp;D$1,$B$2:$B$12500&amp;$C$2:$C$12500,0),3),0)</f>
        <v>0</v>
      </c>
      <c r="E668" s="7" cm="1">
        <f t="array" aca="1" ref="E668" ca="1">IFERROR(INDEX($B$2:$F$12500,MATCH($I668&amp;E$1,$B$2:$B$12500&amp;$C$2:$C$12500,0),3),0)</f>
        <v>6748.6426008766266</v>
      </c>
      <c r="F668" s="7" cm="1">
        <f t="array" aca="1" ref="F668" ca="1">IFERROR(INDEX($B$2:$F$12500,MATCH($I668&amp;F$1,$B$2:$B$12500&amp;$C$2:$C$12500,0),3),0)</f>
        <v>0</v>
      </c>
      <c r="G668" s="7">
        <f t="shared" ca="1" si="36"/>
        <v>10054.077910760996</v>
      </c>
      <c r="H668" s="7">
        <f t="shared" ca="1" si="37"/>
        <v>0.32876563512070289</v>
      </c>
      <c r="I668" s="7">
        <f t="shared" ca="1" si="37"/>
        <v>0</v>
      </c>
      <c r="J668" s="7">
        <f t="shared" ca="1" si="37"/>
        <v>0.671234364879297</v>
      </c>
      <c r="K668" s="7">
        <f t="shared" ca="1" si="35"/>
        <v>0</v>
      </c>
      <c r="L668" s="7">
        <f t="shared" ca="1" si="38"/>
        <v>0.99999999999999989</v>
      </c>
    </row>
    <row r="669" spans="1:12" x14ac:dyDescent="0.3">
      <c r="A669" s="6" t="s">
        <v>680</v>
      </c>
      <c r="B669" s="6">
        <v>139827.99872887513</v>
      </c>
      <c r="C669" s="7" cm="1">
        <f t="array" aca="1" ref="C669" ca="1">IFERROR(INDEX($B$2:$F$12500,MATCH($I669&amp;C$1,$B$2:$B$12500&amp;$C$2:$C$12500,0),3),0)</f>
        <v>38678.083779948371</v>
      </c>
      <c r="D669" s="7" cm="1">
        <f t="array" aca="1" ref="D669" ca="1">IFERROR(INDEX($B$2:$F$12500,MATCH($I669&amp;D$1,$B$2:$B$12500&amp;$C$2:$C$12500,0),3),0)</f>
        <v>0</v>
      </c>
      <c r="E669" s="7" cm="1">
        <f t="array" aca="1" ref="E669" ca="1">IFERROR(INDEX($B$2:$F$12500,MATCH($I669&amp;E$1,$B$2:$B$12500&amp;$C$2:$C$12500,0),3),0)</f>
        <v>101149.94362195145</v>
      </c>
      <c r="F669" s="7" cm="1">
        <f t="array" aca="1" ref="F669" ca="1">IFERROR(INDEX($B$2:$F$12500,MATCH($I669&amp;F$1,$B$2:$B$12500&amp;$C$2:$C$12500,0),3),0)</f>
        <v>0</v>
      </c>
      <c r="G669" s="7">
        <f t="shared" ca="1" si="36"/>
        <v>139828.0274018998</v>
      </c>
      <c r="H669" s="7">
        <f t="shared" ca="1" si="37"/>
        <v>0.27661181022584364</v>
      </c>
      <c r="I669" s="7">
        <f t="shared" ca="1" si="37"/>
        <v>0</v>
      </c>
      <c r="J669" s="7">
        <f t="shared" ca="1" si="37"/>
        <v>0.72338818977415653</v>
      </c>
      <c r="K669" s="7">
        <f t="shared" ca="1" si="35"/>
        <v>0</v>
      </c>
      <c r="L669" s="7">
        <f t="shared" ca="1" si="38"/>
        <v>1.0000000000000002</v>
      </c>
    </row>
    <row r="670" spans="1:12" x14ac:dyDescent="0.3">
      <c r="A670" s="6" t="s">
        <v>681</v>
      </c>
      <c r="B670" s="6">
        <v>24229.544215656042</v>
      </c>
      <c r="C670" s="7" cm="1">
        <f t="array" aca="1" ref="C670" ca="1">IFERROR(INDEX($B$2:$F$12500,MATCH($I670&amp;C$1,$B$2:$B$12500&amp;$C$2:$C$12500,0),3),0)</f>
        <v>0</v>
      </c>
      <c r="D670" s="7" cm="1">
        <f t="array" aca="1" ref="D670" ca="1">IFERROR(INDEX($B$2:$F$12500,MATCH($I670&amp;D$1,$B$2:$B$12500&amp;$C$2:$C$12500,0),3),0)</f>
        <v>0</v>
      </c>
      <c r="E670" s="7" cm="1">
        <f t="array" aca="1" ref="E670" ca="1">IFERROR(INDEX($B$2:$F$12500,MATCH($I670&amp;E$1,$B$2:$B$12500&amp;$C$2:$C$12500,0),3),0)</f>
        <v>23120.780968683102</v>
      </c>
      <c r="F670" s="7" cm="1">
        <f t="array" aca="1" ref="F670" ca="1">IFERROR(INDEX($B$2:$F$12500,MATCH($I670&amp;F$1,$B$2:$B$12500&amp;$C$2:$C$12500,0),3),0)</f>
        <v>1108.7657924334708</v>
      </c>
      <c r="G670" s="7">
        <f t="shared" ca="1" si="36"/>
        <v>24229.546761116573</v>
      </c>
      <c r="H670" s="7">
        <f t="shared" ca="1" si="37"/>
        <v>0</v>
      </c>
      <c r="I670" s="7">
        <f t="shared" ca="1" si="37"/>
        <v>0</v>
      </c>
      <c r="J670" s="7">
        <f t="shared" ca="1" si="37"/>
        <v>0.9542391030519477</v>
      </c>
      <c r="K670" s="7">
        <f t="shared" ca="1" si="35"/>
        <v>4.576089694805234E-2</v>
      </c>
      <c r="L670" s="7">
        <f t="shared" ca="1" si="38"/>
        <v>1</v>
      </c>
    </row>
    <row r="671" spans="1:12" x14ac:dyDescent="0.3">
      <c r="A671" s="6" t="s">
        <v>682</v>
      </c>
      <c r="B671" s="6">
        <v>19740.403693311328</v>
      </c>
      <c r="C671" s="7" cm="1">
        <f t="array" aca="1" ref="C671" ca="1">IFERROR(INDEX($B$2:$F$12500,MATCH($I671&amp;C$1,$B$2:$B$12500&amp;$C$2:$C$12500,0),3),0)</f>
        <v>0</v>
      </c>
      <c r="D671" s="7" cm="1">
        <f t="array" aca="1" ref="D671" ca="1">IFERROR(INDEX($B$2:$F$12500,MATCH($I671&amp;D$1,$B$2:$B$12500&amp;$C$2:$C$12500,0),3),0)</f>
        <v>19740.406321008162</v>
      </c>
      <c r="E671" s="7" cm="1">
        <f t="array" aca="1" ref="E671" ca="1">IFERROR(INDEX($B$2:$F$12500,MATCH($I671&amp;E$1,$B$2:$B$12500&amp;$C$2:$C$12500,0),3),0)</f>
        <v>0</v>
      </c>
      <c r="F671" s="7" cm="1">
        <f t="array" aca="1" ref="F671" ca="1">IFERROR(INDEX($B$2:$F$12500,MATCH($I671&amp;F$1,$B$2:$B$12500&amp;$C$2:$C$12500,0),3),0)</f>
        <v>0</v>
      </c>
      <c r="G671" s="7">
        <f t="shared" ca="1" si="36"/>
        <v>19740.406321008162</v>
      </c>
      <c r="H671" s="7">
        <f t="shared" ca="1" si="37"/>
        <v>0</v>
      </c>
      <c r="I671" s="7">
        <f t="shared" ca="1" si="37"/>
        <v>1</v>
      </c>
      <c r="J671" s="7">
        <f t="shared" ca="1" si="37"/>
        <v>0</v>
      </c>
      <c r="K671" s="7">
        <f t="shared" ca="1" si="35"/>
        <v>0</v>
      </c>
      <c r="L671" s="7">
        <f t="shared" ca="1" si="38"/>
        <v>1</v>
      </c>
    </row>
    <row r="672" spans="1:12" x14ac:dyDescent="0.3">
      <c r="A672" s="6" t="s">
        <v>683</v>
      </c>
      <c r="B672" s="6">
        <v>13249.221777096092</v>
      </c>
      <c r="C672" s="7" cm="1">
        <f t="array" aca="1" ref="C672" ca="1">IFERROR(INDEX($B$2:$F$12500,MATCH($I672&amp;C$1,$B$2:$B$12500&amp;$C$2:$C$12500,0),3),0)</f>
        <v>0</v>
      </c>
      <c r="D672" s="7" cm="1">
        <f t="array" aca="1" ref="D672" ca="1">IFERROR(INDEX($B$2:$F$12500,MATCH($I672&amp;D$1,$B$2:$B$12500&amp;$C$2:$C$12500,0),3),0)</f>
        <v>13249.223058605579</v>
      </c>
      <c r="E672" s="7" cm="1">
        <f t="array" aca="1" ref="E672" ca="1">IFERROR(INDEX($B$2:$F$12500,MATCH($I672&amp;E$1,$B$2:$B$12500&amp;$C$2:$C$12500,0),3),0)</f>
        <v>0</v>
      </c>
      <c r="F672" s="7" cm="1">
        <f t="array" aca="1" ref="F672" ca="1">IFERROR(INDEX($B$2:$F$12500,MATCH($I672&amp;F$1,$B$2:$B$12500&amp;$C$2:$C$12500,0),3),0)</f>
        <v>0</v>
      </c>
      <c r="G672" s="7">
        <f t="shared" ca="1" si="36"/>
        <v>13249.223058605579</v>
      </c>
      <c r="H672" s="7">
        <f t="shared" ca="1" si="37"/>
        <v>0</v>
      </c>
      <c r="I672" s="7">
        <f t="shared" ca="1" si="37"/>
        <v>1</v>
      </c>
      <c r="J672" s="7">
        <f t="shared" ca="1" si="37"/>
        <v>0</v>
      </c>
      <c r="K672" s="7">
        <f t="shared" ca="1" si="35"/>
        <v>0</v>
      </c>
      <c r="L672" s="7">
        <f t="shared" ca="1" si="38"/>
        <v>1</v>
      </c>
    </row>
    <row r="673" spans="1:12" x14ac:dyDescent="0.3">
      <c r="A673" s="6" t="s">
        <v>684</v>
      </c>
      <c r="B673" s="6">
        <v>65994.538328871437</v>
      </c>
      <c r="C673" s="7" cm="1">
        <f t="array" aca="1" ref="C673" ca="1">IFERROR(INDEX($B$2:$F$12500,MATCH($I673&amp;C$1,$B$2:$B$12500&amp;$C$2:$C$12500,0),3),0)</f>
        <v>0</v>
      </c>
      <c r="D673" s="7" cm="1">
        <f t="array" aca="1" ref="D673" ca="1">IFERROR(INDEX($B$2:$F$12500,MATCH($I673&amp;D$1,$B$2:$B$12500&amp;$C$2:$C$12500,0),3),0)</f>
        <v>0</v>
      </c>
      <c r="E673" s="7" cm="1">
        <f t="array" aca="1" ref="E673" ca="1">IFERROR(INDEX($B$2:$F$12500,MATCH($I673&amp;E$1,$B$2:$B$12500&amp;$C$2:$C$12500,0),3),0)</f>
        <v>47457.860801203853</v>
      </c>
      <c r="F673" s="7" cm="1">
        <f t="array" aca="1" ref="F673" ca="1">IFERROR(INDEX($B$2:$F$12500,MATCH($I673&amp;F$1,$B$2:$B$12500&amp;$C$2:$C$12500,0),3),0)</f>
        <v>18536.679928328154</v>
      </c>
      <c r="G673" s="7">
        <f t="shared" ca="1" si="36"/>
        <v>65994.540729532004</v>
      </c>
      <c r="H673" s="7">
        <f t="shared" ca="1" si="37"/>
        <v>0</v>
      </c>
      <c r="I673" s="7">
        <f t="shared" ca="1" si="37"/>
        <v>0</v>
      </c>
      <c r="J673" s="7">
        <f t="shared" ca="1" si="37"/>
        <v>0.71911797970838609</v>
      </c>
      <c r="K673" s="7">
        <f t="shared" ca="1" si="35"/>
        <v>0.28088202029161397</v>
      </c>
      <c r="L673" s="7">
        <f t="shared" ca="1" si="38"/>
        <v>1</v>
      </c>
    </row>
    <row r="674" spans="1:12" x14ac:dyDescent="0.3">
      <c r="A674" s="6" t="s">
        <v>685</v>
      </c>
      <c r="B674" s="6">
        <v>22031.48005703646</v>
      </c>
      <c r="C674" s="7" cm="1">
        <f t="array" aca="1" ref="C674" ca="1">IFERROR(INDEX($B$2:$F$12500,MATCH($I674&amp;C$1,$B$2:$B$12500&amp;$C$2:$C$12500,0),3),0)</f>
        <v>62.859489559499679</v>
      </c>
      <c r="D674" s="7" cm="1">
        <f t="array" aca="1" ref="D674" ca="1">IFERROR(INDEX($B$2:$F$12500,MATCH($I674&amp;D$1,$B$2:$B$12500&amp;$C$2:$C$12500,0),3),0)</f>
        <v>0</v>
      </c>
      <c r="E674" s="7" cm="1">
        <f t="array" aca="1" ref="E674" ca="1">IFERROR(INDEX($B$2:$F$12500,MATCH($I674&amp;E$1,$B$2:$B$12500&amp;$C$2:$C$12500,0),3),0)</f>
        <v>21968.624731002219</v>
      </c>
      <c r="F674" s="7" cm="1">
        <f t="array" aca="1" ref="F674" ca="1">IFERROR(INDEX($B$2:$F$12500,MATCH($I674&amp;F$1,$B$2:$B$12500&amp;$C$2:$C$12500,0),3),0)</f>
        <v>0</v>
      </c>
      <c r="G674" s="7">
        <f t="shared" ca="1" si="36"/>
        <v>22031.484220561717</v>
      </c>
      <c r="H674" s="7">
        <f t="shared" ca="1" si="37"/>
        <v>2.8531663563925338E-3</v>
      </c>
      <c r="I674" s="7">
        <f t="shared" ca="1" si="37"/>
        <v>0</v>
      </c>
      <c r="J674" s="7">
        <f t="shared" ca="1" si="37"/>
        <v>0.99714683364360757</v>
      </c>
      <c r="K674" s="7">
        <f t="shared" ca="1" si="35"/>
        <v>0</v>
      </c>
      <c r="L674" s="7">
        <f t="shared" ca="1" si="38"/>
        <v>1</v>
      </c>
    </row>
    <row r="675" spans="1:12" x14ac:dyDescent="0.3">
      <c r="A675" s="6" t="s">
        <v>686</v>
      </c>
      <c r="B675" s="6">
        <v>1958838.2694100775</v>
      </c>
      <c r="C675" s="7" cm="1">
        <f t="array" aca="1" ref="C675" ca="1">IFERROR(INDEX($B$2:$F$12500,MATCH($I675&amp;C$1,$B$2:$B$12500&amp;$C$2:$C$12500,0),3),0)</f>
        <v>1812297.4927235667</v>
      </c>
      <c r="D675" s="7" cm="1">
        <f t="array" aca="1" ref="D675" ca="1">IFERROR(INDEX($B$2:$F$12500,MATCH($I675&amp;D$1,$B$2:$B$12500&amp;$C$2:$C$12500,0),3),0)</f>
        <v>1282.7893561716126</v>
      </c>
      <c r="E675" s="7" cm="1">
        <f t="array" aca="1" ref="E675" ca="1">IFERROR(INDEX($B$2:$F$12500,MATCH($I675&amp;E$1,$B$2:$B$12500&amp;$C$2:$C$12500,0),3),0)</f>
        <v>145257.98386986737</v>
      </c>
      <c r="F675" s="7" cm="1">
        <f t="array" aca="1" ref="F675" ca="1">IFERROR(INDEX($B$2:$F$12500,MATCH($I675&amp;F$1,$B$2:$B$12500&amp;$C$2:$C$12500,0),3),0)</f>
        <v>0</v>
      </c>
      <c r="G675" s="7">
        <f t="shared" ca="1" si="36"/>
        <v>1958838.2659496057</v>
      </c>
      <c r="H675" s="7">
        <f t="shared" ca="1" si="37"/>
        <v>0.92518995785749625</v>
      </c>
      <c r="I675" s="7">
        <f t="shared" ca="1" si="37"/>
        <v>6.5487252238751923E-4</v>
      </c>
      <c r="J675" s="7">
        <f t="shared" ca="1" si="37"/>
        <v>7.4155169620116229E-2</v>
      </c>
      <c r="K675" s="7">
        <f t="shared" ca="1" si="35"/>
        <v>0</v>
      </c>
      <c r="L675" s="7">
        <f t="shared" ca="1" si="38"/>
        <v>1</v>
      </c>
    </row>
    <row r="676" spans="1:12" x14ac:dyDescent="0.3">
      <c r="A676" s="6" t="s">
        <v>687</v>
      </c>
      <c r="B676" s="6">
        <v>587664.37098295859</v>
      </c>
      <c r="C676" s="7" cm="1">
        <f t="array" aca="1" ref="C676" ca="1">IFERROR(INDEX($B$2:$F$12500,MATCH($I676&amp;C$1,$B$2:$B$12500&amp;$C$2:$C$12500,0),3),0)</f>
        <v>171973.36097817909</v>
      </c>
      <c r="D676" s="7" cm="1">
        <f t="array" aca="1" ref="D676" ca="1">IFERROR(INDEX($B$2:$F$12500,MATCH($I676&amp;D$1,$B$2:$B$12500&amp;$C$2:$C$12500,0),3),0)</f>
        <v>37531.763464780634</v>
      </c>
      <c r="E676" s="7" cm="1">
        <f t="array" aca="1" ref="E676" ca="1">IFERROR(INDEX($B$2:$F$12500,MATCH($I676&amp;E$1,$B$2:$B$12500&amp;$C$2:$C$12500,0),3),0)</f>
        <v>378159.25112046738</v>
      </c>
      <c r="F676" s="7" cm="1">
        <f t="array" aca="1" ref="F676" ca="1">IFERROR(INDEX($B$2:$F$12500,MATCH($I676&amp;F$1,$B$2:$B$12500&amp;$C$2:$C$12500,0),3),0)</f>
        <v>0</v>
      </c>
      <c r="G676" s="7">
        <f t="shared" ca="1" si="36"/>
        <v>587664.37556342711</v>
      </c>
      <c r="H676" s="7">
        <f t="shared" ca="1" si="37"/>
        <v>0.29263873756733766</v>
      </c>
      <c r="I676" s="7">
        <f t="shared" ca="1" si="37"/>
        <v>6.386598375781552E-2</v>
      </c>
      <c r="J676" s="7">
        <f t="shared" ca="1" si="37"/>
        <v>0.64349527867484679</v>
      </c>
      <c r="K676" s="7">
        <f t="shared" ca="1" si="35"/>
        <v>0</v>
      </c>
      <c r="L676" s="7">
        <f t="shared" ca="1" si="38"/>
        <v>1</v>
      </c>
    </row>
    <row r="677" spans="1:12" x14ac:dyDescent="0.3">
      <c r="A677" s="6" t="s">
        <v>688</v>
      </c>
      <c r="B677" s="6">
        <v>6401.1394908685306</v>
      </c>
      <c r="C677" s="7" cm="1">
        <f t="array" aca="1" ref="C677" ca="1">IFERROR(INDEX($B$2:$F$12500,MATCH($I677&amp;C$1,$B$2:$B$12500&amp;$C$2:$C$12500,0),3),0)</f>
        <v>0</v>
      </c>
      <c r="D677" s="7" cm="1">
        <f t="array" aca="1" ref="D677" ca="1">IFERROR(INDEX($B$2:$F$12500,MATCH($I677&amp;D$1,$B$2:$B$12500&amp;$C$2:$C$12500,0),3),0)</f>
        <v>0</v>
      </c>
      <c r="E677" s="7" cm="1">
        <f t="array" aca="1" ref="E677" ca="1">IFERROR(INDEX($B$2:$F$12500,MATCH($I677&amp;E$1,$B$2:$B$12500&amp;$C$2:$C$12500,0),3),0)</f>
        <v>0</v>
      </c>
      <c r="F677" s="7" cm="1">
        <f t="array" aca="1" ref="F677" ca="1">IFERROR(INDEX($B$2:$F$12500,MATCH($I677&amp;F$1,$B$2:$B$12500&amp;$C$2:$C$12500,0),3),0)</f>
        <v>6401.1394908760121</v>
      </c>
      <c r="G677" s="7">
        <f t="shared" ca="1" si="36"/>
        <v>6401.1394908760121</v>
      </c>
      <c r="H677" s="7">
        <f t="shared" ca="1" si="37"/>
        <v>0</v>
      </c>
      <c r="I677" s="7">
        <f t="shared" ca="1" si="37"/>
        <v>0</v>
      </c>
      <c r="J677" s="7">
        <f t="shared" ca="1" si="37"/>
        <v>0</v>
      </c>
      <c r="K677" s="7">
        <f t="shared" ca="1" si="35"/>
        <v>1</v>
      </c>
      <c r="L677" s="7">
        <f t="shared" ca="1" si="38"/>
        <v>1</v>
      </c>
    </row>
    <row r="678" spans="1:12" x14ac:dyDescent="0.3">
      <c r="A678" s="6" t="s">
        <v>689</v>
      </c>
      <c r="B678" s="6">
        <v>59260.889598362017</v>
      </c>
      <c r="C678" s="7" cm="1">
        <f t="array" aca="1" ref="C678" ca="1">IFERROR(INDEX($B$2:$F$12500,MATCH($I678&amp;C$1,$B$2:$B$12500&amp;$C$2:$C$12500,0),3),0)</f>
        <v>6585.8053602792725</v>
      </c>
      <c r="D678" s="7" cm="1">
        <f t="array" aca="1" ref="D678" ca="1">IFERROR(INDEX($B$2:$F$12500,MATCH($I678&amp;D$1,$B$2:$B$12500&amp;$C$2:$C$12500,0),3),0)</f>
        <v>0</v>
      </c>
      <c r="E678" s="7" cm="1">
        <f t="array" aca="1" ref="E678" ca="1">IFERROR(INDEX($B$2:$F$12500,MATCH($I678&amp;E$1,$B$2:$B$12500&amp;$C$2:$C$12500,0),3),0)</f>
        <v>52675.084680135245</v>
      </c>
      <c r="F678" s="7" cm="1">
        <f t="array" aca="1" ref="F678" ca="1">IFERROR(INDEX($B$2:$F$12500,MATCH($I678&amp;F$1,$B$2:$B$12500&amp;$C$2:$C$12500,0),3),0)</f>
        <v>0</v>
      </c>
      <c r="G678" s="7">
        <f t="shared" ca="1" si="36"/>
        <v>59260.890040414517</v>
      </c>
      <c r="H678" s="7">
        <f t="shared" ca="1" si="37"/>
        <v>0.11113240715399161</v>
      </c>
      <c r="I678" s="7">
        <f t="shared" ca="1" si="37"/>
        <v>0</v>
      </c>
      <c r="J678" s="7">
        <f t="shared" ca="1" si="37"/>
        <v>0.88886759284600836</v>
      </c>
      <c r="K678" s="7">
        <f t="shared" ca="1" si="35"/>
        <v>0</v>
      </c>
      <c r="L678" s="7">
        <f t="shared" ca="1" si="38"/>
        <v>1</v>
      </c>
    </row>
    <row r="679" spans="1:12" x14ac:dyDescent="0.3">
      <c r="A679" s="6" t="s">
        <v>690</v>
      </c>
      <c r="B679" s="6">
        <v>1044383.4533440038</v>
      </c>
      <c r="C679" s="7" cm="1">
        <f t="array" aca="1" ref="C679" ca="1">IFERROR(INDEX($B$2:$F$12500,MATCH($I679&amp;C$1,$B$2:$B$12500&amp;$C$2:$C$12500,0),3),0)</f>
        <v>586813.26183791598</v>
      </c>
      <c r="D679" s="7" cm="1">
        <f t="array" aca="1" ref="D679" ca="1">IFERROR(INDEX($B$2:$F$12500,MATCH($I679&amp;D$1,$B$2:$B$12500&amp;$C$2:$C$12500,0),3),0)</f>
        <v>0</v>
      </c>
      <c r="E679" s="7" cm="1">
        <f t="array" aca="1" ref="E679" ca="1">IFERROR(INDEX($B$2:$F$12500,MATCH($I679&amp;E$1,$B$2:$B$12500&amp;$C$2:$C$12500,0),3),0)</f>
        <v>457570.19370100839</v>
      </c>
      <c r="F679" s="7" cm="1">
        <f t="array" aca="1" ref="F679" ca="1">IFERROR(INDEX($B$2:$F$12500,MATCH($I679&amp;F$1,$B$2:$B$12500&amp;$C$2:$C$12500,0),3),0)</f>
        <v>0</v>
      </c>
      <c r="G679" s="7">
        <f t="shared" ca="1" si="36"/>
        <v>1044383.4555389243</v>
      </c>
      <c r="H679" s="7">
        <f t="shared" ca="1" si="37"/>
        <v>0.56187529467814834</v>
      </c>
      <c r="I679" s="7">
        <f t="shared" ca="1" si="37"/>
        <v>0</v>
      </c>
      <c r="J679" s="7">
        <f t="shared" ca="1" si="37"/>
        <v>0.43812470532185166</v>
      </c>
      <c r="K679" s="7">
        <f t="shared" ca="1" si="35"/>
        <v>0</v>
      </c>
      <c r="L679" s="7">
        <f t="shared" ca="1" si="38"/>
        <v>1</v>
      </c>
    </row>
    <row r="680" spans="1:12" x14ac:dyDescent="0.3">
      <c r="A680" s="6" t="s">
        <v>691</v>
      </c>
      <c r="B680" s="6">
        <v>13838.899826401412</v>
      </c>
      <c r="C680" s="7" cm="1">
        <f t="array" aca="1" ref="C680" ca="1">IFERROR(INDEX($B$2:$F$12500,MATCH($I680&amp;C$1,$B$2:$B$12500&amp;$C$2:$C$12500,0),3),0)</f>
        <v>0</v>
      </c>
      <c r="D680" s="7" cm="1">
        <f t="array" aca="1" ref="D680" ca="1">IFERROR(INDEX($B$2:$F$12500,MATCH($I680&amp;D$1,$B$2:$B$12500&amp;$C$2:$C$12500,0),3),0)</f>
        <v>0</v>
      </c>
      <c r="E680" s="7" cm="1">
        <f t="array" aca="1" ref="E680" ca="1">IFERROR(INDEX($B$2:$F$12500,MATCH($I680&amp;E$1,$B$2:$B$12500&amp;$C$2:$C$12500,0),3),0)</f>
        <v>10812.323915919475</v>
      </c>
      <c r="F680" s="7" cm="1">
        <f t="array" aca="1" ref="F680" ca="1">IFERROR(INDEX($B$2:$F$12500,MATCH($I680&amp;F$1,$B$2:$B$12500&amp;$C$2:$C$12500,0),3),0)</f>
        <v>3026.5798004521366</v>
      </c>
      <c r="G680" s="7">
        <f t="shared" ca="1" si="36"/>
        <v>13838.903716371611</v>
      </c>
      <c r="H680" s="7">
        <f t="shared" ca="1" si="37"/>
        <v>0</v>
      </c>
      <c r="I680" s="7">
        <f t="shared" ca="1" si="37"/>
        <v>0</v>
      </c>
      <c r="J680" s="7">
        <f t="shared" ca="1" si="37"/>
        <v>0.78129916484124018</v>
      </c>
      <c r="K680" s="7">
        <f t="shared" ca="1" si="35"/>
        <v>0.21870083515875985</v>
      </c>
      <c r="L680" s="7">
        <f t="shared" ca="1" si="38"/>
        <v>1</v>
      </c>
    </row>
    <row r="681" spans="1:12" x14ac:dyDescent="0.3">
      <c r="A681" s="6" t="s">
        <v>692</v>
      </c>
      <c r="B681" s="6">
        <v>1001802.8095423694</v>
      </c>
      <c r="C681" s="7" cm="1">
        <f t="array" aca="1" ref="C681" ca="1">IFERROR(INDEX($B$2:$F$12500,MATCH($I681&amp;C$1,$B$2:$B$12500&amp;$C$2:$C$12500,0),3),0)</f>
        <v>176557.03057606853</v>
      </c>
      <c r="D681" s="7" cm="1">
        <f t="array" aca="1" ref="D681" ca="1">IFERROR(INDEX($B$2:$F$12500,MATCH($I681&amp;D$1,$B$2:$B$12500&amp;$C$2:$C$12500,0),3),0)</f>
        <v>783773.87620861409</v>
      </c>
      <c r="E681" s="7" cm="1">
        <f t="array" aca="1" ref="E681" ca="1">IFERROR(INDEX($B$2:$F$12500,MATCH($I681&amp;E$1,$B$2:$B$12500&amp;$C$2:$C$12500,0),3),0)</f>
        <v>41471.935739139532</v>
      </c>
      <c r="F681" s="7" cm="1">
        <f t="array" aca="1" ref="F681" ca="1">IFERROR(INDEX($B$2:$F$12500,MATCH($I681&amp;F$1,$B$2:$B$12500&amp;$C$2:$C$12500,0),3),0)</f>
        <v>0</v>
      </c>
      <c r="G681" s="7">
        <f t="shared" ca="1" si="36"/>
        <v>1001802.8425238222</v>
      </c>
      <c r="H681" s="7">
        <f t="shared" ca="1" si="37"/>
        <v>0.17623929887369044</v>
      </c>
      <c r="I681" s="7">
        <f t="shared" ca="1" si="37"/>
        <v>0.78236339820524758</v>
      </c>
      <c r="J681" s="7">
        <f t="shared" ca="1" si="37"/>
        <v>4.139730292106189E-2</v>
      </c>
      <c r="K681" s="7">
        <f t="shared" ca="1" si="35"/>
        <v>0</v>
      </c>
      <c r="L681" s="7">
        <f t="shared" ca="1" si="38"/>
        <v>1</v>
      </c>
    </row>
    <row r="682" spans="1:12" x14ac:dyDescent="0.3">
      <c r="A682" s="6" t="s">
        <v>693</v>
      </c>
      <c r="B682" s="6">
        <v>160776.84186569284</v>
      </c>
      <c r="C682" s="7" cm="1">
        <f t="array" aca="1" ref="C682" ca="1">IFERROR(INDEX($B$2:$F$12500,MATCH($I682&amp;C$1,$B$2:$B$12500&amp;$C$2:$C$12500,0),3),0)</f>
        <v>153682.61443692647</v>
      </c>
      <c r="D682" s="7" cm="1">
        <f t="array" aca="1" ref="D682" ca="1">IFERROR(INDEX($B$2:$F$12500,MATCH($I682&amp;D$1,$B$2:$B$12500&amp;$C$2:$C$12500,0),3),0)</f>
        <v>0</v>
      </c>
      <c r="E682" s="7" cm="1">
        <f t="array" aca="1" ref="E682" ca="1">IFERROR(INDEX($B$2:$F$12500,MATCH($I682&amp;E$1,$B$2:$B$12500&amp;$C$2:$C$12500,0),3),0)</f>
        <v>7094.2327863272949</v>
      </c>
      <c r="F682" s="7" cm="1">
        <f t="array" aca="1" ref="F682" ca="1">IFERROR(INDEX($B$2:$F$12500,MATCH($I682&amp;F$1,$B$2:$B$12500&amp;$C$2:$C$12500,0),3),0)</f>
        <v>0</v>
      </c>
      <c r="G682" s="7">
        <f t="shared" ca="1" si="36"/>
        <v>160776.84722325375</v>
      </c>
      <c r="H682" s="7">
        <f t="shared" ca="1" si="37"/>
        <v>0.95587528360674801</v>
      </c>
      <c r="I682" s="7">
        <f t="shared" ca="1" si="37"/>
        <v>0</v>
      </c>
      <c r="J682" s="7">
        <f t="shared" ca="1" si="37"/>
        <v>4.4124716393252113E-2</v>
      </c>
      <c r="K682" s="7">
        <f t="shared" ca="1" si="35"/>
        <v>0</v>
      </c>
      <c r="L682" s="7">
        <f t="shared" ca="1" si="38"/>
        <v>1.0000000000000002</v>
      </c>
    </row>
    <row r="683" spans="1:12" x14ac:dyDescent="0.3">
      <c r="A683" s="6" t="s">
        <v>694</v>
      </c>
      <c r="B683" s="6">
        <v>44061.28449293958</v>
      </c>
      <c r="C683" s="7" cm="1">
        <f t="array" aca="1" ref="C683" ca="1">IFERROR(INDEX($B$2:$F$12500,MATCH($I683&amp;C$1,$B$2:$B$12500&amp;$C$2:$C$12500,0),3),0)</f>
        <v>27829.708490575242</v>
      </c>
      <c r="D683" s="7" cm="1">
        <f t="array" aca="1" ref="D683" ca="1">IFERROR(INDEX($B$2:$F$12500,MATCH($I683&amp;D$1,$B$2:$B$12500&amp;$C$2:$C$12500,0),3),0)</f>
        <v>0</v>
      </c>
      <c r="E683" s="7" cm="1">
        <f t="array" aca="1" ref="E683" ca="1">IFERROR(INDEX($B$2:$F$12500,MATCH($I683&amp;E$1,$B$2:$B$12500&amp;$C$2:$C$12500,0),3),0)</f>
        <v>16231.576777549111</v>
      </c>
      <c r="F683" s="7" cm="1">
        <f t="array" aca="1" ref="F683" ca="1">IFERROR(INDEX($B$2:$F$12500,MATCH($I683&amp;F$1,$B$2:$B$12500&amp;$C$2:$C$12500,0),3),0)</f>
        <v>0</v>
      </c>
      <c r="G683" s="7">
        <f t="shared" ca="1" si="36"/>
        <v>44061.285268124353</v>
      </c>
      <c r="H683" s="7">
        <f t="shared" ca="1" si="37"/>
        <v>0.63161363362925627</v>
      </c>
      <c r="I683" s="7">
        <f t="shared" ca="1" si="37"/>
        <v>0</v>
      </c>
      <c r="J683" s="7">
        <f t="shared" ca="1" si="37"/>
        <v>0.36838636637074373</v>
      </c>
      <c r="K683" s="7">
        <f t="shared" ca="1" si="35"/>
        <v>0</v>
      </c>
      <c r="L683" s="7">
        <f t="shared" ca="1" si="38"/>
        <v>1</v>
      </c>
    </row>
    <row r="684" spans="1:12" x14ac:dyDescent="0.3">
      <c r="A684" s="6" t="s">
        <v>695</v>
      </c>
      <c r="B684" s="6">
        <v>167099.22844797239</v>
      </c>
      <c r="C684" s="7" cm="1">
        <f t="array" aca="1" ref="C684" ca="1">IFERROR(INDEX($B$2:$F$12500,MATCH($I684&amp;C$1,$B$2:$B$12500&amp;$C$2:$C$12500,0),3),0)</f>
        <v>27072.102361122117</v>
      </c>
      <c r="D684" s="7" cm="1">
        <f t="array" aca="1" ref="D684" ca="1">IFERROR(INDEX($B$2:$F$12500,MATCH($I684&amp;D$1,$B$2:$B$12500&amp;$C$2:$C$12500,0),3),0)</f>
        <v>0</v>
      </c>
      <c r="E684" s="7" cm="1">
        <f t="array" aca="1" ref="E684" ca="1">IFERROR(INDEX($B$2:$F$12500,MATCH($I684&amp;E$1,$B$2:$B$12500&amp;$C$2:$C$12500,0),3),0)</f>
        <v>140027.11239045736</v>
      </c>
      <c r="F684" s="7" cm="1">
        <f t="array" aca="1" ref="F684" ca="1">IFERROR(INDEX($B$2:$F$12500,MATCH($I684&amp;F$1,$B$2:$B$12500&amp;$C$2:$C$12500,0),3),0)</f>
        <v>0</v>
      </c>
      <c r="G684" s="7">
        <f t="shared" ca="1" si="36"/>
        <v>167099.21475157948</v>
      </c>
      <c r="H684" s="7">
        <f t="shared" ca="1" si="37"/>
        <v>0.162012145906067</v>
      </c>
      <c r="I684" s="7">
        <f t="shared" ca="1" si="37"/>
        <v>0</v>
      </c>
      <c r="J684" s="7">
        <f t="shared" ca="1" si="37"/>
        <v>0.83798785409393295</v>
      </c>
      <c r="K684" s="7">
        <f t="shared" ca="1" si="35"/>
        <v>0</v>
      </c>
      <c r="L684" s="7">
        <f t="shared" ca="1" si="38"/>
        <v>1</v>
      </c>
    </row>
    <row r="685" spans="1:12" x14ac:dyDescent="0.3">
      <c r="A685" s="6" t="s">
        <v>696</v>
      </c>
      <c r="B685" s="6">
        <v>6394.6884540277078</v>
      </c>
      <c r="C685" s="7" cm="1">
        <f t="array" aca="1" ref="C685" ca="1">IFERROR(INDEX($B$2:$F$12500,MATCH($I685&amp;C$1,$B$2:$B$12500&amp;$C$2:$C$12500,0),3),0)</f>
        <v>1570.9353661285218</v>
      </c>
      <c r="D685" s="7" cm="1">
        <f t="array" aca="1" ref="D685" ca="1">IFERROR(INDEX($B$2:$F$12500,MATCH($I685&amp;D$1,$B$2:$B$12500&amp;$C$2:$C$12500,0),3),0)</f>
        <v>0</v>
      </c>
      <c r="E685" s="7" cm="1">
        <f t="array" aca="1" ref="E685" ca="1">IFERROR(INDEX($B$2:$F$12500,MATCH($I685&amp;E$1,$B$2:$B$12500&amp;$C$2:$C$12500,0),3),0)</f>
        <v>4823.7623579846631</v>
      </c>
      <c r="F685" s="7" cm="1">
        <f t="array" aca="1" ref="F685" ca="1">IFERROR(INDEX($B$2:$F$12500,MATCH($I685&amp;F$1,$B$2:$B$12500&amp;$C$2:$C$12500,0),3),0)</f>
        <v>0</v>
      </c>
      <c r="G685" s="7">
        <f t="shared" ca="1" si="36"/>
        <v>6394.6977241131844</v>
      </c>
      <c r="H685" s="7">
        <f t="shared" ca="1" si="37"/>
        <v>0.24566217730743151</v>
      </c>
      <c r="I685" s="7">
        <f t="shared" ca="1" si="37"/>
        <v>0</v>
      </c>
      <c r="J685" s="7">
        <f t="shared" ca="1" si="37"/>
        <v>0.75433782269256855</v>
      </c>
      <c r="K685" s="7">
        <f t="shared" ca="1" si="35"/>
        <v>0</v>
      </c>
      <c r="L685" s="7">
        <f t="shared" ca="1" si="38"/>
        <v>1</v>
      </c>
    </row>
    <row r="686" spans="1:12" x14ac:dyDescent="0.3">
      <c r="A686" s="6" t="s">
        <v>697</v>
      </c>
      <c r="B686" s="6">
        <v>40537.049363213919</v>
      </c>
      <c r="C686" s="7" cm="1">
        <f t="array" aca="1" ref="C686" ca="1">IFERROR(INDEX($B$2:$F$12500,MATCH($I686&amp;C$1,$B$2:$B$12500&amp;$C$2:$C$12500,0),3),0)</f>
        <v>10173.91741513468</v>
      </c>
      <c r="D686" s="7" cm="1">
        <f t="array" aca="1" ref="D686" ca="1">IFERROR(INDEX($B$2:$F$12500,MATCH($I686&amp;D$1,$B$2:$B$12500&amp;$C$2:$C$12500,0),3),0)</f>
        <v>0</v>
      </c>
      <c r="E686" s="7" cm="1">
        <f t="array" aca="1" ref="E686" ca="1">IFERROR(INDEX($B$2:$F$12500,MATCH($I686&amp;E$1,$B$2:$B$12500&amp;$C$2:$C$12500,0),3),0)</f>
        <v>30363.13388287917</v>
      </c>
      <c r="F686" s="7" cm="1">
        <f t="array" aca="1" ref="F686" ca="1">IFERROR(INDEX($B$2:$F$12500,MATCH($I686&amp;F$1,$B$2:$B$12500&amp;$C$2:$C$12500,0),3),0)</f>
        <v>0</v>
      </c>
      <c r="G686" s="7">
        <f t="shared" ca="1" si="36"/>
        <v>40537.051298013852</v>
      </c>
      <c r="H686" s="7">
        <f t="shared" ca="1" si="37"/>
        <v>0.25097823076325138</v>
      </c>
      <c r="I686" s="7">
        <f t="shared" ca="1" si="37"/>
        <v>0</v>
      </c>
      <c r="J686" s="7">
        <f t="shared" ca="1" si="37"/>
        <v>0.74902176923674857</v>
      </c>
      <c r="K686" s="7">
        <f t="shared" ca="1" si="35"/>
        <v>0</v>
      </c>
      <c r="L686" s="7">
        <f t="shared" ca="1" si="38"/>
        <v>1</v>
      </c>
    </row>
    <row r="687" spans="1:12" x14ac:dyDescent="0.3">
      <c r="A687" s="6" t="s">
        <v>698</v>
      </c>
      <c r="B687" s="6">
        <v>39469.799798360043</v>
      </c>
      <c r="C687" s="7" cm="1">
        <f t="array" aca="1" ref="C687" ca="1">IFERROR(INDEX($B$2:$F$12500,MATCH($I687&amp;C$1,$B$2:$B$12500&amp;$C$2:$C$12500,0),3),0)</f>
        <v>13356.188303216059</v>
      </c>
      <c r="D687" s="7" cm="1">
        <f t="array" aca="1" ref="D687" ca="1">IFERROR(INDEX($B$2:$F$12500,MATCH($I687&amp;D$1,$B$2:$B$12500&amp;$C$2:$C$12500,0),3),0)</f>
        <v>0</v>
      </c>
      <c r="E687" s="7" cm="1">
        <f t="array" aca="1" ref="E687" ca="1">IFERROR(INDEX($B$2:$F$12500,MATCH($I687&amp;E$1,$B$2:$B$12500&amp;$C$2:$C$12500,0),3),0)</f>
        <v>26113.612794086141</v>
      </c>
      <c r="F687" s="7" cm="1">
        <f t="array" aca="1" ref="F687" ca="1">IFERROR(INDEX($B$2:$F$12500,MATCH($I687&amp;F$1,$B$2:$B$12500&amp;$C$2:$C$12500,0),3),0)</f>
        <v>0</v>
      </c>
      <c r="G687" s="7">
        <f t="shared" ca="1" si="36"/>
        <v>39469.801097302203</v>
      </c>
      <c r="H687" s="7">
        <f t="shared" ca="1" si="37"/>
        <v>0.33839005852322285</v>
      </c>
      <c r="I687" s="7">
        <f t="shared" ca="1" si="37"/>
        <v>0</v>
      </c>
      <c r="J687" s="7">
        <f t="shared" ca="1" si="37"/>
        <v>0.66160994147677699</v>
      </c>
      <c r="K687" s="7">
        <f t="shared" ca="1" si="35"/>
        <v>0</v>
      </c>
      <c r="L687" s="7">
        <f t="shared" ca="1" si="38"/>
        <v>0.99999999999999978</v>
      </c>
    </row>
    <row r="688" spans="1:12" x14ac:dyDescent="0.3">
      <c r="A688" s="6" t="s">
        <v>699</v>
      </c>
      <c r="B688" s="6">
        <v>2069118.7429483403</v>
      </c>
      <c r="C688" s="7" cm="1">
        <f t="array" aca="1" ref="C688" ca="1">IFERROR(INDEX($B$2:$F$12500,MATCH($I688&amp;C$1,$B$2:$B$12500&amp;$C$2:$C$12500,0),3),0)</f>
        <v>554270.61255365203</v>
      </c>
      <c r="D688" s="7" cm="1">
        <f t="array" aca="1" ref="D688" ca="1">IFERROR(INDEX($B$2:$F$12500,MATCH($I688&amp;D$1,$B$2:$B$12500&amp;$C$2:$C$12500,0),3),0)</f>
        <v>0</v>
      </c>
      <c r="E688" s="7" cm="1">
        <f t="array" aca="1" ref="E688" ca="1">IFERROR(INDEX($B$2:$F$12500,MATCH($I688&amp;E$1,$B$2:$B$12500&amp;$C$2:$C$12500,0),3),0)</f>
        <v>1514848.0172299263</v>
      </c>
      <c r="F688" s="7" cm="1">
        <f t="array" aca="1" ref="F688" ca="1">IFERROR(INDEX($B$2:$F$12500,MATCH($I688&amp;F$1,$B$2:$B$12500&amp;$C$2:$C$12500,0),3),0)</f>
        <v>0</v>
      </c>
      <c r="G688" s="7">
        <f t="shared" ca="1" si="36"/>
        <v>2069118.6297835782</v>
      </c>
      <c r="H688" s="7">
        <f t="shared" ca="1" si="37"/>
        <v>0.26787763861157954</v>
      </c>
      <c r="I688" s="7">
        <f t="shared" ca="1" si="37"/>
        <v>0</v>
      </c>
      <c r="J688" s="7">
        <f t="shared" ca="1" si="37"/>
        <v>0.73212236138842046</v>
      </c>
      <c r="K688" s="7">
        <f t="shared" ca="1" si="35"/>
        <v>0</v>
      </c>
      <c r="L688" s="7">
        <f t="shared" ca="1" si="38"/>
        <v>1</v>
      </c>
    </row>
    <row r="689" spans="1:12" x14ac:dyDescent="0.3">
      <c r="A689" s="6" t="s">
        <v>700</v>
      </c>
      <c r="B689" s="6">
        <v>51215.958514201251</v>
      </c>
      <c r="C689" s="7" cm="1">
        <f t="array" aca="1" ref="C689" ca="1">IFERROR(INDEX($B$2:$F$12500,MATCH($I689&amp;C$1,$B$2:$B$12500&amp;$C$2:$C$12500,0),3),0)</f>
        <v>12745.358976857635</v>
      </c>
      <c r="D689" s="7" cm="1">
        <f t="array" aca="1" ref="D689" ca="1">IFERROR(INDEX($B$2:$F$12500,MATCH($I689&amp;D$1,$B$2:$B$12500&amp;$C$2:$C$12500,0),3),0)</f>
        <v>0</v>
      </c>
      <c r="E689" s="7" cm="1">
        <f t="array" aca="1" ref="E689" ca="1">IFERROR(INDEX($B$2:$F$12500,MATCH($I689&amp;E$1,$B$2:$B$12500&amp;$C$2:$C$12500,0),3),0)</f>
        <v>38470.594655457913</v>
      </c>
      <c r="F689" s="7" cm="1">
        <f t="array" aca="1" ref="F689" ca="1">IFERROR(INDEX($B$2:$F$12500,MATCH($I689&amp;F$1,$B$2:$B$12500&amp;$C$2:$C$12500,0),3),0)</f>
        <v>0</v>
      </c>
      <c r="G689" s="7">
        <f t="shared" ca="1" si="36"/>
        <v>51215.953632315548</v>
      </c>
      <c r="H689" s="7">
        <f t="shared" ca="1" si="37"/>
        <v>0.2488552506189349</v>
      </c>
      <c r="I689" s="7">
        <f t="shared" ca="1" si="37"/>
        <v>0</v>
      </c>
      <c r="J689" s="7">
        <f t="shared" ca="1" si="37"/>
        <v>0.75114474938106512</v>
      </c>
      <c r="K689" s="7">
        <f t="shared" ca="1" si="35"/>
        <v>0</v>
      </c>
      <c r="L689" s="7">
        <f t="shared" ca="1" si="38"/>
        <v>1</v>
      </c>
    </row>
    <row r="690" spans="1:12" x14ac:dyDescent="0.3">
      <c r="A690" s="6" t="s">
        <v>701</v>
      </c>
      <c r="B690" s="6">
        <v>31531.044361902623</v>
      </c>
      <c r="C690" s="7" cm="1">
        <f t="array" aca="1" ref="C690" ca="1">IFERROR(INDEX($B$2:$F$12500,MATCH($I690&amp;C$1,$B$2:$B$12500&amp;$C$2:$C$12500,0),3),0)</f>
        <v>6956.3440121694584</v>
      </c>
      <c r="D690" s="7" cm="1">
        <f t="array" aca="1" ref="D690" ca="1">IFERROR(INDEX($B$2:$F$12500,MATCH($I690&amp;D$1,$B$2:$B$12500&amp;$C$2:$C$12500,0),3),0)</f>
        <v>0</v>
      </c>
      <c r="E690" s="7" cm="1">
        <f t="array" aca="1" ref="E690" ca="1">IFERROR(INDEX($B$2:$F$12500,MATCH($I690&amp;E$1,$B$2:$B$12500&amp;$C$2:$C$12500,0),3),0)</f>
        <v>24574.715911760635</v>
      </c>
      <c r="F690" s="7" cm="1">
        <f t="array" aca="1" ref="F690" ca="1">IFERROR(INDEX($B$2:$F$12500,MATCH($I690&amp;F$1,$B$2:$B$12500&amp;$C$2:$C$12500,0),3),0)</f>
        <v>0</v>
      </c>
      <c r="G690" s="7">
        <f t="shared" ca="1" si="36"/>
        <v>31531.059923930094</v>
      </c>
      <c r="H690" s="7">
        <f t="shared" ca="1" si="37"/>
        <v>0.22061878125733511</v>
      </c>
      <c r="I690" s="7">
        <f t="shared" ca="1" si="37"/>
        <v>0</v>
      </c>
      <c r="J690" s="7">
        <f t="shared" ca="1" si="37"/>
        <v>0.77938121874266486</v>
      </c>
      <c r="K690" s="7">
        <f t="shared" ca="1" si="35"/>
        <v>0</v>
      </c>
      <c r="L690" s="7">
        <f t="shared" ca="1" si="38"/>
        <v>1</v>
      </c>
    </row>
    <row r="691" spans="1:12" x14ac:dyDescent="0.3">
      <c r="A691" s="6" t="s">
        <v>702</v>
      </c>
      <c r="B691" s="6">
        <v>14794.012207549053</v>
      </c>
      <c r="C691" s="7" cm="1">
        <f t="array" aca="1" ref="C691" ca="1">IFERROR(INDEX($B$2:$F$12500,MATCH($I691&amp;C$1,$B$2:$B$12500&amp;$C$2:$C$12500,0),3),0)</f>
        <v>818.86574988235986</v>
      </c>
      <c r="D691" s="7" cm="1">
        <f t="array" aca="1" ref="D691" ca="1">IFERROR(INDEX($B$2:$F$12500,MATCH($I691&amp;D$1,$B$2:$B$12500&amp;$C$2:$C$12500,0),3),0)</f>
        <v>0</v>
      </c>
      <c r="E691" s="7" cm="1">
        <f t="array" aca="1" ref="E691" ca="1">IFERROR(INDEX($B$2:$F$12500,MATCH($I691&amp;E$1,$B$2:$B$12500&amp;$C$2:$C$12500,0),3),0)</f>
        <v>13975.153017124836</v>
      </c>
      <c r="F691" s="7" cm="1">
        <f t="array" aca="1" ref="F691" ca="1">IFERROR(INDEX($B$2:$F$12500,MATCH($I691&amp;F$1,$B$2:$B$12500&amp;$C$2:$C$12500,0),3),0)</f>
        <v>0</v>
      </c>
      <c r="G691" s="7">
        <f t="shared" ca="1" si="36"/>
        <v>14794.018767007195</v>
      </c>
      <c r="H691" s="7">
        <f t="shared" ca="1" si="37"/>
        <v>5.5351136346301594E-2</v>
      </c>
      <c r="I691" s="7">
        <f t="shared" ca="1" si="37"/>
        <v>0</v>
      </c>
      <c r="J691" s="7">
        <f t="shared" ca="1" si="37"/>
        <v>0.94464886365369838</v>
      </c>
      <c r="K691" s="7">
        <f t="shared" ca="1" si="35"/>
        <v>0</v>
      </c>
      <c r="L691" s="7">
        <f t="shared" ca="1" si="38"/>
        <v>1</v>
      </c>
    </row>
    <row r="692" spans="1:12" x14ac:dyDescent="0.3">
      <c r="A692" s="6" t="s">
        <v>703</v>
      </c>
      <c r="B692" s="6">
        <v>31813.654814064528</v>
      </c>
      <c r="C692" s="7" cm="1">
        <f t="array" aca="1" ref="C692" ca="1">IFERROR(INDEX($B$2:$F$12500,MATCH($I692&amp;C$1,$B$2:$B$12500&amp;$C$2:$C$12500,0),3),0)</f>
        <v>5698.9797382406714</v>
      </c>
      <c r="D692" s="7" cm="1">
        <f t="array" aca="1" ref="D692" ca="1">IFERROR(INDEX($B$2:$F$12500,MATCH($I692&amp;D$1,$B$2:$B$12500&amp;$C$2:$C$12500,0),3),0)</f>
        <v>0</v>
      </c>
      <c r="E692" s="7" cm="1">
        <f t="array" aca="1" ref="E692" ca="1">IFERROR(INDEX($B$2:$F$12500,MATCH($I692&amp;E$1,$B$2:$B$12500&amp;$C$2:$C$12500,0),3),0)</f>
        <v>26114.668219795476</v>
      </c>
      <c r="F692" s="7" cm="1">
        <f t="array" aca="1" ref="F692" ca="1">IFERROR(INDEX($B$2:$F$12500,MATCH($I692&amp;F$1,$B$2:$B$12500&amp;$C$2:$C$12500,0),3),0)</f>
        <v>0</v>
      </c>
      <c r="G692" s="7">
        <f t="shared" ca="1" si="36"/>
        <v>31813.647958036148</v>
      </c>
      <c r="H692" s="7">
        <f t="shared" ca="1" si="37"/>
        <v>0.17913631739930991</v>
      </c>
      <c r="I692" s="7">
        <f t="shared" ca="1" si="37"/>
        <v>0</v>
      </c>
      <c r="J692" s="7">
        <f t="shared" ca="1" si="37"/>
        <v>0.82086368260069009</v>
      </c>
      <c r="K692" s="7">
        <f t="shared" ca="1" si="35"/>
        <v>0</v>
      </c>
      <c r="L692" s="7">
        <f t="shared" ca="1" si="38"/>
        <v>1</v>
      </c>
    </row>
    <row r="693" spans="1:12" x14ac:dyDescent="0.3">
      <c r="A693" s="6" t="s">
        <v>704</v>
      </c>
      <c r="B693" s="6">
        <v>29175.408912193325</v>
      </c>
      <c r="C693" s="7" cm="1">
        <f t="array" aca="1" ref="C693" ca="1">IFERROR(INDEX($B$2:$F$12500,MATCH($I693&amp;C$1,$B$2:$B$12500&amp;$C$2:$C$12500,0),3),0)</f>
        <v>8365.5159356510885</v>
      </c>
      <c r="D693" s="7" cm="1">
        <f t="array" aca="1" ref="D693" ca="1">IFERROR(INDEX($B$2:$F$12500,MATCH($I693&amp;D$1,$B$2:$B$12500&amp;$C$2:$C$12500,0),3),0)</f>
        <v>0</v>
      </c>
      <c r="E693" s="7" cm="1">
        <f t="array" aca="1" ref="E693" ca="1">IFERROR(INDEX($B$2:$F$12500,MATCH($I693&amp;E$1,$B$2:$B$12500&amp;$C$2:$C$12500,0),3),0)</f>
        <v>20809.835929665296</v>
      </c>
      <c r="F693" s="7" cm="1">
        <f t="array" aca="1" ref="F693" ca="1">IFERROR(INDEX($B$2:$F$12500,MATCH($I693&amp;F$1,$B$2:$B$12500&amp;$C$2:$C$12500,0),3),0)</f>
        <v>0</v>
      </c>
      <c r="G693" s="7">
        <f t="shared" ca="1" si="36"/>
        <v>29175.351865316385</v>
      </c>
      <c r="H693" s="7">
        <f t="shared" ca="1" si="37"/>
        <v>0.28673230658088483</v>
      </c>
      <c r="I693" s="7">
        <f t="shared" ca="1" si="37"/>
        <v>0</v>
      </c>
      <c r="J693" s="7">
        <f t="shared" ca="1" si="37"/>
        <v>0.71326769341911511</v>
      </c>
      <c r="K693" s="7">
        <f t="shared" ca="1" si="35"/>
        <v>0</v>
      </c>
      <c r="L693" s="7">
        <f t="shared" ca="1" si="38"/>
        <v>1</v>
      </c>
    </row>
    <row r="694" spans="1:12" x14ac:dyDescent="0.3">
      <c r="A694" s="6" t="s">
        <v>705</v>
      </c>
      <c r="B694" s="6">
        <v>20484.575695510455</v>
      </c>
      <c r="C694" s="7" cm="1">
        <f t="array" aca="1" ref="C694" ca="1">IFERROR(INDEX($B$2:$F$12500,MATCH($I694&amp;C$1,$B$2:$B$12500&amp;$C$2:$C$12500,0),3),0)</f>
        <v>5066.7308231962388</v>
      </c>
      <c r="D694" s="7" cm="1">
        <f t="array" aca="1" ref="D694" ca="1">IFERROR(INDEX($B$2:$F$12500,MATCH($I694&amp;D$1,$B$2:$B$12500&amp;$C$2:$C$12500,0),3),0)</f>
        <v>0</v>
      </c>
      <c r="E694" s="7" cm="1">
        <f t="array" aca="1" ref="E694" ca="1">IFERROR(INDEX($B$2:$F$12500,MATCH($I694&amp;E$1,$B$2:$B$12500&amp;$C$2:$C$12500,0),3),0)</f>
        <v>15417.86845725093</v>
      </c>
      <c r="F694" s="7" cm="1">
        <f t="array" aca="1" ref="F694" ca="1">IFERROR(INDEX($B$2:$F$12500,MATCH($I694&amp;F$1,$B$2:$B$12500&amp;$C$2:$C$12500,0),3),0)</f>
        <v>0</v>
      </c>
      <c r="G694" s="7">
        <f t="shared" ca="1" si="36"/>
        <v>20484.599280447168</v>
      </c>
      <c r="H694" s="7">
        <f t="shared" ca="1" si="37"/>
        <v>0.24734341901588983</v>
      </c>
      <c r="I694" s="7">
        <f t="shared" ca="1" si="37"/>
        <v>0</v>
      </c>
      <c r="J694" s="7">
        <f t="shared" ca="1" si="37"/>
        <v>0.75265658098411026</v>
      </c>
      <c r="K694" s="7">
        <f t="shared" ca="1" si="35"/>
        <v>0</v>
      </c>
      <c r="L694" s="7">
        <f t="shared" ca="1" si="38"/>
        <v>1</v>
      </c>
    </row>
    <row r="695" spans="1:12" x14ac:dyDescent="0.3">
      <c r="A695" s="6" t="s">
        <v>706</v>
      </c>
      <c r="B695" s="6">
        <v>34490.562654272391</v>
      </c>
      <c r="C695" s="7" cm="1">
        <f t="array" aca="1" ref="C695" ca="1">IFERROR(INDEX($B$2:$F$12500,MATCH($I695&amp;C$1,$B$2:$B$12500&amp;$C$2:$C$12500,0),3),0)</f>
        <v>6775.8402515954776</v>
      </c>
      <c r="D695" s="7" cm="1">
        <f t="array" aca="1" ref="D695" ca="1">IFERROR(INDEX($B$2:$F$12500,MATCH($I695&amp;D$1,$B$2:$B$12500&amp;$C$2:$C$12500,0),3),0)</f>
        <v>0</v>
      </c>
      <c r="E695" s="7" cm="1">
        <f t="array" aca="1" ref="E695" ca="1">IFERROR(INDEX($B$2:$F$12500,MATCH($I695&amp;E$1,$B$2:$B$12500&amp;$C$2:$C$12500,0),3),0)</f>
        <v>27714.671291320217</v>
      </c>
      <c r="F695" s="7" cm="1">
        <f t="array" aca="1" ref="F695" ca="1">IFERROR(INDEX($B$2:$F$12500,MATCH($I695&amp;F$1,$B$2:$B$12500&amp;$C$2:$C$12500,0),3),0)</f>
        <v>0</v>
      </c>
      <c r="G695" s="7">
        <f t="shared" ca="1" si="36"/>
        <v>34490.511542915694</v>
      </c>
      <c r="H695" s="7">
        <f t="shared" ca="1" si="37"/>
        <v>0.19645519734215791</v>
      </c>
      <c r="I695" s="7">
        <f t="shared" ca="1" si="37"/>
        <v>0</v>
      </c>
      <c r="J695" s="7">
        <f t="shared" ca="1" si="37"/>
        <v>0.80354480265784212</v>
      </c>
      <c r="K695" s="7">
        <f t="shared" ca="1" si="35"/>
        <v>0</v>
      </c>
      <c r="L695" s="7">
        <f t="shared" ca="1" si="38"/>
        <v>1</v>
      </c>
    </row>
    <row r="696" spans="1:12" x14ac:dyDescent="0.3">
      <c r="A696" s="6" t="s">
        <v>707</v>
      </c>
      <c r="B696" s="6">
        <v>9571.491820148678</v>
      </c>
      <c r="C696" s="7" cm="1">
        <f t="array" aca="1" ref="C696" ca="1">IFERROR(INDEX($B$2:$F$12500,MATCH($I696&amp;C$1,$B$2:$B$12500&amp;$C$2:$C$12500,0),3),0)</f>
        <v>4485.2989411070266</v>
      </c>
      <c r="D696" s="7" cm="1">
        <f t="array" aca="1" ref="D696" ca="1">IFERROR(INDEX($B$2:$F$12500,MATCH($I696&amp;D$1,$B$2:$B$12500&amp;$C$2:$C$12500,0),3),0)</f>
        <v>0</v>
      </c>
      <c r="E696" s="7" cm="1">
        <f t="array" aca="1" ref="E696" ca="1">IFERROR(INDEX($B$2:$F$12500,MATCH($I696&amp;E$1,$B$2:$B$12500&amp;$C$2:$C$12500,0),3),0)</f>
        <v>5086.2037400464351</v>
      </c>
      <c r="F696" s="7" cm="1">
        <f t="array" aca="1" ref="F696" ca="1">IFERROR(INDEX($B$2:$F$12500,MATCH($I696&amp;F$1,$B$2:$B$12500&amp;$C$2:$C$12500,0),3),0)</f>
        <v>0</v>
      </c>
      <c r="G696" s="7">
        <f t="shared" ca="1" si="36"/>
        <v>9571.5026811534626</v>
      </c>
      <c r="H696" s="7">
        <f t="shared" ca="1" si="37"/>
        <v>0.46860969385075729</v>
      </c>
      <c r="I696" s="7">
        <f t="shared" ca="1" si="37"/>
        <v>0</v>
      </c>
      <c r="J696" s="7">
        <f t="shared" ca="1" si="37"/>
        <v>0.53139030614924265</v>
      </c>
      <c r="K696" s="7">
        <f t="shared" ca="1" si="35"/>
        <v>0</v>
      </c>
      <c r="L696" s="7">
        <f t="shared" ca="1" si="38"/>
        <v>1</v>
      </c>
    </row>
    <row r="697" spans="1:12" x14ac:dyDescent="0.3">
      <c r="A697" s="6" t="s">
        <v>708</v>
      </c>
      <c r="B697" s="6">
        <v>12167.288533436769</v>
      </c>
      <c r="C697" s="7" cm="1">
        <f t="array" aca="1" ref="C697" ca="1">IFERROR(INDEX($B$2:$F$12500,MATCH($I697&amp;C$1,$B$2:$B$12500&amp;$C$2:$C$12500,0),3),0)</f>
        <v>3783.4172934816174</v>
      </c>
      <c r="D697" s="7" cm="1">
        <f t="array" aca="1" ref="D697" ca="1">IFERROR(INDEX($B$2:$F$12500,MATCH($I697&amp;D$1,$B$2:$B$12500&amp;$C$2:$C$12500,0),3),0)</f>
        <v>0</v>
      </c>
      <c r="E697" s="7" cm="1">
        <f t="array" aca="1" ref="E697" ca="1">IFERROR(INDEX($B$2:$F$12500,MATCH($I697&amp;E$1,$B$2:$B$12500&amp;$C$2:$C$12500,0),3),0)</f>
        <v>8383.8943517660573</v>
      </c>
      <c r="F697" s="7" cm="1">
        <f t="array" aca="1" ref="F697" ca="1">IFERROR(INDEX($B$2:$F$12500,MATCH($I697&amp;F$1,$B$2:$B$12500&amp;$C$2:$C$12500,0),3),0)</f>
        <v>0</v>
      </c>
      <c r="G697" s="7">
        <f t="shared" ca="1" si="36"/>
        <v>12167.311645247675</v>
      </c>
      <c r="H697" s="7">
        <f t="shared" ca="1" si="37"/>
        <v>0.31094932091752164</v>
      </c>
      <c r="I697" s="7">
        <f t="shared" ca="1" si="37"/>
        <v>0</v>
      </c>
      <c r="J697" s="7">
        <f t="shared" ca="1" si="37"/>
        <v>0.6890506790824783</v>
      </c>
      <c r="K697" s="7">
        <f t="shared" ca="1" si="35"/>
        <v>0</v>
      </c>
      <c r="L697" s="7">
        <f t="shared" ca="1" si="38"/>
        <v>1</v>
      </c>
    </row>
    <row r="698" spans="1:12" x14ac:dyDescent="0.3">
      <c r="A698" s="6" t="s">
        <v>709</v>
      </c>
      <c r="B698" s="6">
        <v>21949.570905823937</v>
      </c>
      <c r="C698" s="7" cm="1">
        <f t="array" aca="1" ref="C698" ca="1">IFERROR(INDEX($B$2:$F$12500,MATCH($I698&amp;C$1,$B$2:$B$12500&amp;$C$2:$C$12500,0),3),0)</f>
        <v>3859.7065670397992</v>
      </c>
      <c r="D698" s="7" cm="1">
        <f t="array" aca="1" ref="D698" ca="1">IFERROR(INDEX($B$2:$F$12500,MATCH($I698&amp;D$1,$B$2:$B$12500&amp;$C$2:$C$12500,0),3),0)</f>
        <v>0</v>
      </c>
      <c r="E698" s="7" cm="1">
        <f t="array" aca="1" ref="E698" ca="1">IFERROR(INDEX($B$2:$F$12500,MATCH($I698&amp;E$1,$B$2:$B$12500&amp;$C$2:$C$12500,0),3),0)</f>
        <v>18089.859648678215</v>
      </c>
      <c r="F698" s="7" cm="1">
        <f t="array" aca="1" ref="F698" ca="1">IFERROR(INDEX($B$2:$F$12500,MATCH($I698&amp;F$1,$B$2:$B$12500&amp;$C$2:$C$12500,0),3),0)</f>
        <v>0</v>
      </c>
      <c r="G698" s="7">
        <f t="shared" ca="1" si="36"/>
        <v>21949.566215718016</v>
      </c>
      <c r="H698" s="7">
        <f t="shared" ca="1" si="37"/>
        <v>0.17584432098142674</v>
      </c>
      <c r="I698" s="7">
        <f t="shared" ca="1" si="37"/>
        <v>0</v>
      </c>
      <c r="J698" s="7">
        <f t="shared" ca="1" si="37"/>
        <v>0.82415567901857323</v>
      </c>
      <c r="K698" s="7">
        <f t="shared" ca="1" si="35"/>
        <v>0</v>
      </c>
      <c r="L698" s="7">
        <f t="shared" ca="1" si="38"/>
        <v>1</v>
      </c>
    </row>
    <row r="699" spans="1:12" x14ac:dyDescent="0.3">
      <c r="A699" s="6" t="s">
        <v>710</v>
      </c>
      <c r="B699" s="6">
        <v>33782.244232532525</v>
      </c>
      <c r="C699" s="7" cm="1">
        <f t="array" aca="1" ref="C699" ca="1">IFERROR(INDEX($B$2:$F$12500,MATCH($I699&amp;C$1,$B$2:$B$12500&amp;$C$2:$C$12500,0),3),0)</f>
        <v>4727.1437406551122</v>
      </c>
      <c r="D699" s="7" cm="1">
        <f t="array" aca="1" ref="D699" ca="1">IFERROR(INDEX($B$2:$F$12500,MATCH($I699&amp;D$1,$B$2:$B$12500&amp;$C$2:$C$12500,0),3),0)</f>
        <v>0</v>
      </c>
      <c r="E699" s="7" cm="1">
        <f t="array" aca="1" ref="E699" ca="1">IFERROR(INDEX($B$2:$F$12500,MATCH($I699&amp;E$1,$B$2:$B$12500&amp;$C$2:$C$12500,0),3),0)</f>
        <v>29055.101514419272</v>
      </c>
      <c r="F699" s="7" cm="1">
        <f t="array" aca="1" ref="F699" ca="1">IFERROR(INDEX($B$2:$F$12500,MATCH($I699&amp;F$1,$B$2:$B$12500&amp;$C$2:$C$12500,0),3),0)</f>
        <v>0</v>
      </c>
      <c r="G699" s="7">
        <f t="shared" ca="1" si="36"/>
        <v>33782.245255074384</v>
      </c>
      <c r="H699" s="7">
        <f t="shared" ca="1" si="37"/>
        <v>0.13992982719066177</v>
      </c>
      <c r="I699" s="7">
        <f t="shared" ca="1" si="37"/>
        <v>0</v>
      </c>
      <c r="J699" s="7">
        <f t="shared" ca="1" si="37"/>
        <v>0.86007017280933817</v>
      </c>
      <c r="K699" s="7">
        <f t="shared" ca="1" si="35"/>
        <v>0</v>
      </c>
      <c r="L699" s="7">
        <f t="shared" ca="1" si="38"/>
        <v>1</v>
      </c>
    </row>
    <row r="700" spans="1:12" x14ac:dyDescent="0.3">
      <c r="A700" s="6" t="s">
        <v>711</v>
      </c>
      <c r="B700" s="6">
        <v>41768.881495573034</v>
      </c>
      <c r="C700" s="7" cm="1">
        <f t="array" aca="1" ref="C700" ca="1">IFERROR(INDEX($B$2:$F$12500,MATCH($I700&amp;C$1,$B$2:$B$12500&amp;$C$2:$C$12500,0),3),0)</f>
        <v>10417.418898239586</v>
      </c>
      <c r="D700" s="7" cm="1">
        <f t="array" aca="1" ref="D700" ca="1">IFERROR(INDEX($B$2:$F$12500,MATCH($I700&amp;D$1,$B$2:$B$12500&amp;$C$2:$C$12500,0),3),0)</f>
        <v>0</v>
      </c>
      <c r="E700" s="7" cm="1">
        <f t="array" aca="1" ref="E700" ca="1">IFERROR(INDEX($B$2:$F$12500,MATCH($I700&amp;E$1,$B$2:$B$12500&amp;$C$2:$C$12500,0),3),0)</f>
        <v>31351.430727825787</v>
      </c>
      <c r="F700" s="7" cm="1">
        <f t="array" aca="1" ref="F700" ca="1">IFERROR(INDEX($B$2:$F$12500,MATCH($I700&amp;F$1,$B$2:$B$12500&amp;$C$2:$C$12500,0),3),0)</f>
        <v>0</v>
      </c>
      <c r="G700" s="7">
        <f t="shared" ca="1" si="36"/>
        <v>41768.849626065377</v>
      </c>
      <c r="H700" s="7">
        <f t="shared" ca="1" si="37"/>
        <v>0.24940641151243759</v>
      </c>
      <c r="I700" s="7">
        <f t="shared" ca="1" si="37"/>
        <v>0</v>
      </c>
      <c r="J700" s="7">
        <f t="shared" ca="1" si="37"/>
        <v>0.7505935884875623</v>
      </c>
      <c r="K700" s="7">
        <f t="shared" ca="1" si="35"/>
        <v>0</v>
      </c>
      <c r="L700" s="7">
        <f t="shared" ca="1" si="38"/>
        <v>0.99999999999999989</v>
      </c>
    </row>
    <row r="701" spans="1:12" x14ac:dyDescent="0.3">
      <c r="A701" s="6" t="s">
        <v>712</v>
      </c>
      <c r="B701" s="6">
        <v>7088.5253085936993</v>
      </c>
      <c r="C701" s="7" cm="1">
        <f t="array" aca="1" ref="C701" ca="1">IFERROR(INDEX($B$2:$F$12500,MATCH($I701&amp;C$1,$B$2:$B$12500&amp;$C$2:$C$12500,0),3),0)</f>
        <v>0</v>
      </c>
      <c r="D701" s="7" cm="1">
        <f t="array" aca="1" ref="D701" ca="1">IFERROR(INDEX($B$2:$F$12500,MATCH($I701&amp;D$1,$B$2:$B$12500&amp;$C$2:$C$12500,0),3),0)</f>
        <v>0</v>
      </c>
      <c r="E701" s="7" cm="1">
        <f t="array" aca="1" ref="E701" ca="1">IFERROR(INDEX($B$2:$F$12500,MATCH($I701&amp;E$1,$B$2:$B$12500&amp;$C$2:$C$12500,0),3),0)</f>
        <v>7088.5265301893178</v>
      </c>
      <c r="F701" s="7" cm="1">
        <f t="array" aca="1" ref="F701" ca="1">IFERROR(INDEX($B$2:$F$12500,MATCH($I701&amp;F$1,$B$2:$B$12500&amp;$C$2:$C$12500,0),3),0)</f>
        <v>0</v>
      </c>
      <c r="G701" s="7">
        <f t="shared" ca="1" si="36"/>
        <v>7088.5265301893178</v>
      </c>
      <c r="H701" s="7">
        <f t="shared" ca="1" si="37"/>
        <v>0</v>
      </c>
      <c r="I701" s="7">
        <f t="shared" ca="1" si="37"/>
        <v>0</v>
      </c>
      <c r="J701" s="7">
        <f t="shared" ca="1" si="37"/>
        <v>1</v>
      </c>
      <c r="K701" s="7">
        <f t="shared" ca="1" si="35"/>
        <v>0</v>
      </c>
      <c r="L701" s="7">
        <f t="shared" ca="1" si="38"/>
        <v>1</v>
      </c>
    </row>
    <row r="702" spans="1:12" x14ac:dyDescent="0.3">
      <c r="A702" s="6" t="s">
        <v>713</v>
      </c>
      <c r="B702" s="6">
        <v>13144.731884235782</v>
      </c>
      <c r="C702" s="7" cm="1">
        <f t="array" aca="1" ref="C702" ca="1">IFERROR(INDEX($B$2:$F$12500,MATCH($I702&amp;C$1,$B$2:$B$12500&amp;$C$2:$C$12500,0),3),0)</f>
        <v>10091.773544094265</v>
      </c>
      <c r="D702" s="7" cm="1">
        <f t="array" aca="1" ref="D702" ca="1">IFERROR(INDEX($B$2:$F$12500,MATCH($I702&amp;D$1,$B$2:$B$12500&amp;$C$2:$C$12500,0),3),0)</f>
        <v>0</v>
      </c>
      <c r="E702" s="7" cm="1">
        <f t="array" aca="1" ref="E702" ca="1">IFERROR(INDEX($B$2:$F$12500,MATCH($I702&amp;E$1,$B$2:$B$12500&amp;$C$2:$C$12500,0),3),0)</f>
        <v>3052.962328142416</v>
      </c>
      <c r="F702" s="7" cm="1">
        <f t="array" aca="1" ref="F702" ca="1">IFERROR(INDEX($B$2:$F$12500,MATCH($I702&amp;F$1,$B$2:$B$12500&amp;$C$2:$C$12500,0),3),0)</f>
        <v>0</v>
      </c>
      <c r="G702" s="7">
        <f t="shared" ca="1" si="36"/>
        <v>13144.735872236681</v>
      </c>
      <c r="H702" s="7">
        <f t="shared" ca="1" si="37"/>
        <v>0.76774258853000976</v>
      </c>
      <c r="I702" s="7">
        <f t="shared" ca="1" si="37"/>
        <v>0</v>
      </c>
      <c r="J702" s="7">
        <f t="shared" ca="1" si="37"/>
        <v>0.23225741146999027</v>
      </c>
      <c r="K702" s="7">
        <f t="shared" ca="1" si="35"/>
        <v>0</v>
      </c>
      <c r="L702" s="7">
        <f t="shared" ca="1" si="38"/>
        <v>1</v>
      </c>
    </row>
    <row r="703" spans="1:12" x14ac:dyDescent="0.3">
      <c r="A703" s="6" t="s">
        <v>714</v>
      </c>
      <c r="B703" s="6">
        <v>36394.671441525606</v>
      </c>
      <c r="C703" s="7" cm="1">
        <f t="array" aca="1" ref="C703" ca="1">IFERROR(INDEX($B$2:$F$12500,MATCH($I703&amp;C$1,$B$2:$B$12500&amp;$C$2:$C$12500,0),3),0)</f>
        <v>13982.340268425292</v>
      </c>
      <c r="D703" s="7" cm="1">
        <f t="array" aca="1" ref="D703" ca="1">IFERROR(INDEX($B$2:$F$12500,MATCH($I703&amp;D$1,$B$2:$B$12500&amp;$C$2:$C$12500,0),3),0)</f>
        <v>0</v>
      </c>
      <c r="E703" s="7" cm="1">
        <f t="array" aca="1" ref="E703" ca="1">IFERROR(INDEX($B$2:$F$12500,MATCH($I703&amp;E$1,$B$2:$B$12500&amp;$C$2:$C$12500,0),3),0)</f>
        <v>22412.351756385386</v>
      </c>
      <c r="F703" s="7" cm="1">
        <f t="array" aca="1" ref="F703" ca="1">IFERROR(INDEX($B$2:$F$12500,MATCH($I703&amp;F$1,$B$2:$B$12500&amp;$C$2:$C$12500,0),3),0)</f>
        <v>0</v>
      </c>
      <c r="G703" s="7">
        <f t="shared" ca="1" si="36"/>
        <v>36394.692024810676</v>
      </c>
      <c r="H703" s="7">
        <f t="shared" ca="1" si="37"/>
        <v>0.38418625053602246</v>
      </c>
      <c r="I703" s="7">
        <f t="shared" ca="1" si="37"/>
        <v>0</v>
      </c>
      <c r="J703" s="7">
        <f t="shared" ca="1" si="37"/>
        <v>0.6158137494639776</v>
      </c>
      <c r="K703" s="7">
        <f t="shared" ca="1" si="35"/>
        <v>0</v>
      </c>
      <c r="L703" s="7">
        <f t="shared" ca="1" si="38"/>
        <v>1</v>
      </c>
    </row>
    <row r="704" spans="1:12" x14ac:dyDescent="0.3">
      <c r="A704" s="6" t="s">
        <v>715</v>
      </c>
      <c r="B704" s="6">
        <v>35804.162550986359</v>
      </c>
      <c r="C704" s="7" cm="1">
        <f t="array" aca="1" ref="C704" ca="1">IFERROR(INDEX($B$2:$F$12500,MATCH($I704&amp;C$1,$B$2:$B$12500&amp;$C$2:$C$12500,0),3),0)</f>
        <v>20183.519275620987</v>
      </c>
      <c r="D704" s="7" cm="1">
        <f t="array" aca="1" ref="D704" ca="1">IFERROR(INDEX($B$2:$F$12500,MATCH($I704&amp;D$1,$B$2:$B$12500&amp;$C$2:$C$12500,0),3),0)</f>
        <v>0</v>
      </c>
      <c r="E704" s="7" cm="1">
        <f t="array" aca="1" ref="E704" ca="1">IFERROR(INDEX($B$2:$F$12500,MATCH($I704&amp;E$1,$B$2:$B$12500&amp;$C$2:$C$12500,0),3),0)</f>
        <v>15620.693316010618</v>
      </c>
      <c r="F704" s="7" cm="1">
        <f t="array" aca="1" ref="F704" ca="1">IFERROR(INDEX($B$2:$F$12500,MATCH($I704&amp;F$1,$B$2:$B$12500&amp;$C$2:$C$12500,0),3),0)</f>
        <v>0</v>
      </c>
      <c r="G704" s="7">
        <f t="shared" ca="1" si="36"/>
        <v>35804.212591631607</v>
      </c>
      <c r="H704" s="7">
        <f t="shared" ca="1" si="37"/>
        <v>0.56371912170855587</v>
      </c>
      <c r="I704" s="7">
        <f t="shared" ca="1" si="37"/>
        <v>0</v>
      </c>
      <c r="J704" s="7">
        <f t="shared" ca="1" si="37"/>
        <v>0.43628087829144407</v>
      </c>
      <c r="K704" s="7">
        <f t="shared" ca="1" si="35"/>
        <v>0</v>
      </c>
      <c r="L704" s="7">
        <f t="shared" ca="1" si="38"/>
        <v>1</v>
      </c>
    </row>
    <row r="705" spans="1:12" x14ac:dyDescent="0.3">
      <c r="A705" s="6" t="s">
        <v>716</v>
      </c>
      <c r="B705" s="6">
        <v>30182.907815064013</v>
      </c>
      <c r="C705" s="7" cm="1">
        <f t="array" aca="1" ref="C705" ca="1">IFERROR(INDEX($B$2:$F$12500,MATCH($I705&amp;C$1,$B$2:$B$12500&amp;$C$2:$C$12500,0),3),0)</f>
        <v>19811.487759574764</v>
      </c>
      <c r="D705" s="7" cm="1">
        <f t="array" aca="1" ref="D705" ca="1">IFERROR(INDEX($B$2:$F$12500,MATCH($I705&amp;D$1,$B$2:$B$12500&amp;$C$2:$C$12500,0),3),0)</f>
        <v>0</v>
      </c>
      <c r="E705" s="7" cm="1">
        <f t="array" aca="1" ref="E705" ca="1">IFERROR(INDEX($B$2:$F$12500,MATCH($I705&amp;E$1,$B$2:$B$12500&amp;$C$2:$C$12500,0),3),0)</f>
        <v>10371.41731856253</v>
      </c>
      <c r="F705" s="7" cm="1">
        <f t="array" aca="1" ref="F705" ca="1">IFERROR(INDEX($B$2:$F$12500,MATCH($I705&amp;F$1,$B$2:$B$12500&amp;$C$2:$C$12500,0),3),0)</f>
        <v>0</v>
      </c>
      <c r="G705" s="7">
        <f t="shared" ca="1" si="36"/>
        <v>30182.905078137293</v>
      </c>
      <c r="H705" s="7">
        <f t="shared" ca="1" si="37"/>
        <v>0.65638107757642694</v>
      </c>
      <c r="I705" s="7">
        <f t="shared" ca="1" si="37"/>
        <v>0</v>
      </c>
      <c r="J705" s="7">
        <f t="shared" ca="1" si="37"/>
        <v>0.34361892242357311</v>
      </c>
      <c r="K705" s="7">
        <f t="shared" ca="1" si="35"/>
        <v>0</v>
      </c>
      <c r="L705" s="7">
        <f t="shared" ca="1" si="38"/>
        <v>1</v>
      </c>
    </row>
    <row r="706" spans="1:12" x14ac:dyDescent="0.3">
      <c r="A706" s="6" t="s">
        <v>717</v>
      </c>
      <c r="B706" s="6">
        <v>13632.150807524993</v>
      </c>
      <c r="C706" s="7" cm="1">
        <f t="array" aca="1" ref="C706" ca="1">IFERROR(INDEX($B$2:$F$12500,MATCH($I706&amp;C$1,$B$2:$B$12500&amp;$C$2:$C$12500,0),3),0)</f>
        <v>2179.3208608459531</v>
      </c>
      <c r="D706" s="7" cm="1">
        <f t="array" aca="1" ref="D706" ca="1">IFERROR(INDEX($B$2:$F$12500,MATCH($I706&amp;D$1,$B$2:$B$12500&amp;$C$2:$C$12500,0),3),0)</f>
        <v>0</v>
      </c>
      <c r="E706" s="7" cm="1">
        <f t="array" aca="1" ref="E706" ca="1">IFERROR(INDEX($B$2:$F$12500,MATCH($I706&amp;E$1,$B$2:$B$12500&amp;$C$2:$C$12500,0),3),0)</f>
        <v>11452.830439931722</v>
      </c>
      <c r="F706" s="7" cm="1">
        <f t="array" aca="1" ref="F706" ca="1">IFERROR(INDEX($B$2:$F$12500,MATCH($I706&amp;F$1,$B$2:$B$12500&amp;$C$2:$C$12500,0),3),0)</f>
        <v>0</v>
      </c>
      <c r="G706" s="7">
        <f t="shared" ca="1" si="36"/>
        <v>13632.151300777676</v>
      </c>
      <c r="H706" s="7">
        <f t="shared" ca="1" si="37"/>
        <v>0.15986624654918766</v>
      </c>
      <c r="I706" s="7">
        <f t="shared" ca="1" si="37"/>
        <v>0</v>
      </c>
      <c r="J706" s="7">
        <f t="shared" ca="1" si="37"/>
        <v>0.84013375345081232</v>
      </c>
      <c r="K706" s="7">
        <f t="shared" ca="1" si="37"/>
        <v>0</v>
      </c>
      <c r="L706" s="7">
        <f t="shared" ca="1" si="38"/>
        <v>1</v>
      </c>
    </row>
    <row r="707" spans="1:12" x14ac:dyDescent="0.3">
      <c r="A707" s="6" t="s">
        <v>718</v>
      </c>
      <c r="B707" s="6">
        <v>45801.163716584517</v>
      </c>
      <c r="C707" s="7" cm="1">
        <f t="array" aca="1" ref="C707" ca="1">IFERROR(INDEX($B$2:$F$12500,MATCH($I707&amp;C$1,$B$2:$B$12500&amp;$C$2:$C$12500,0),3),0)</f>
        <v>21787.866139146139</v>
      </c>
      <c r="D707" s="7" cm="1">
        <f t="array" aca="1" ref="D707" ca="1">IFERROR(INDEX($B$2:$F$12500,MATCH($I707&amp;D$1,$B$2:$B$12500&amp;$C$2:$C$12500,0),3),0)</f>
        <v>0</v>
      </c>
      <c r="E707" s="7" cm="1">
        <f t="array" aca="1" ref="E707" ca="1">IFERROR(INDEX($B$2:$F$12500,MATCH($I707&amp;E$1,$B$2:$B$12500&amp;$C$2:$C$12500,0),3),0)</f>
        <v>24013.268801042537</v>
      </c>
      <c r="F707" s="7" cm="1">
        <f t="array" aca="1" ref="F707" ca="1">IFERROR(INDEX($B$2:$F$12500,MATCH($I707&amp;F$1,$B$2:$B$12500&amp;$C$2:$C$12500,0),3),0)</f>
        <v>0</v>
      </c>
      <c r="G707" s="7">
        <f t="shared" ref="G707:G770" ca="1" si="39">SUM(C707:F707)</f>
        <v>45801.134940188676</v>
      </c>
      <c r="H707" s="7">
        <f t="shared" ref="H707:K770" ca="1" si="40">C707/$O707</f>
        <v>0.47570581313320581</v>
      </c>
      <c r="I707" s="7">
        <f t="shared" ca="1" si="40"/>
        <v>0</v>
      </c>
      <c r="J707" s="7">
        <f t="shared" ca="1" si="40"/>
        <v>0.52429418686679419</v>
      </c>
      <c r="K707" s="7">
        <f t="shared" ca="1" si="40"/>
        <v>0</v>
      </c>
      <c r="L707" s="7">
        <f t="shared" ref="L707:L770" ca="1" si="41">SUM(H707:K707)</f>
        <v>1</v>
      </c>
    </row>
    <row r="708" spans="1:12" x14ac:dyDescent="0.3">
      <c r="A708" s="6" t="s">
        <v>719</v>
      </c>
      <c r="B708" s="6">
        <v>25556.656264899117</v>
      </c>
      <c r="C708" s="7" cm="1">
        <f t="array" aca="1" ref="C708" ca="1">IFERROR(INDEX($B$2:$F$12500,MATCH($I708&amp;C$1,$B$2:$B$12500&amp;$C$2:$C$12500,0),3),0)</f>
        <v>5594.20733262263</v>
      </c>
      <c r="D708" s="7" cm="1">
        <f t="array" aca="1" ref="D708" ca="1">IFERROR(INDEX($B$2:$F$12500,MATCH($I708&amp;D$1,$B$2:$B$12500&amp;$C$2:$C$12500,0),3),0)</f>
        <v>0</v>
      </c>
      <c r="E708" s="7" cm="1">
        <f t="array" aca="1" ref="E708" ca="1">IFERROR(INDEX($B$2:$F$12500,MATCH($I708&amp;E$1,$B$2:$B$12500&amp;$C$2:$C$12500,0),3),0)</f>
        <v>19962.449138550965</v>
      </c>
      <c r="F708" s="7" cm="1">
        <f t="array" aca="1" ref="F708" ca="1">IFERROR(INDEX($B$2:$F$12500,MATCH($I708&amp;F$1,$B$2:$B$12500&amp;$C$2:$C$12500,0),3),0)</f>
        <v>0</v>
      </c>
      <c r="G708" s="7">
        <f t="shared" ca="1" si="39"/>
        <v>25556.656471173595</v>
      </c>
      <c r="H708" s="7">
        <f t="shared" ca="1" si="40"/>
        <v>0.2188943353733524</v>
      </c>
      <c r="I708" s="7">
        <f t="shared" ca="1" si="40"/>
        <v>0</v>
      </c>
      <c r="J708" s="7">
        <f t="shared" ca="1" si="40"/>
        <v>0.78110566462664754</v>
      </c>
      <c r="K708" s="7">
        <f t="shared" ca="1" si="40"/>
        <v>0</v>
      </c>
      <c r="L708" s="7">
        <f t="shared" ca="1" si="41"/>
        <v>1</v>
      </c>
    </row>
    <row r="709" spans="1:12" x14ac:dyDescent="0.3">
      <c r="A709" s="6" t="s">
        <v>720</v>
      </c>
      <c r="B709" s="6">
        <v>17367.501064920587</v>
      </c>
      <c r="C709" s="7" cm="1">
        <f t="array" aca="1" ref="C709" ca="1">IFERROR(INDEX($B$2:$F$12500,MATCH($I709&amp;C$1,$B$2:$B$12500&amp;$C$2:$C$12500,0),3),0)</f>
        <v>4821.6582737000381</v>
      </c>
      <c r="D709" s="7" cm="1">
        <f t="array" aca="1" ref="D709" ca="1">IFERROR(INDEX($B$2:$F$12500,MATCH($I709&amp;D$1,$B$2:$B$12500&amp;$C$2:$C$12500,0),3),0)</f>
        <v>0</v>
      </c>
      <c r="E709" s="7" cm="1">
        <f t="array" aca="1" ref="E709" ca="1">IFERROR(INDEX($B$2:$F$12500,MATCH($I709&amp;E$1,$B$2:$B$12500&amp;$C$2:$C$12500,0),3),0)</f>
        <v>12545.843605046617</v>
      </c>
      <c r="F709" s="7" cm="1">
        <f t="array" aca="1" ref="F709" ca="1">IFERROR(INDEX($B$2:$F$12500,MATCH($I709&amp;F$1,$B$2:$B$12500&amp;$C$2:$C$12500,0),3),0)</f>
        <v>0</v>
      </c>
      <c r="G709" s="7">
        <f t="shared" ca="1" si="39"/>
        <v>17367.501878746654</v>
      </c>
      <c r="H709" s="7">
        <f t="shared" ca="1" si="40"/>
        <v>0.27762532040376542</v>
      </c>
      <c r="I709" s="7">
        <f t="shared" ca="1" si="40"/>
        <v>0</v>
      </c>
      <c r="J709" s="7">
        <f t="shared" ca="1" si="40"/>
        <v>0.72237467959623458</v>
      </c>
      <c r="K709" s="7">
        <f t="shared" ca="1" si="40"/>
        <v>0</v>
      </c>
      <c r="L709" s="7">
        <f t="shared" ca="1" si="41"/>
        <v>1</v>
      </c>
    </row>
    <row r="710" spans="1:12" x14ac:dyDescent="0.3">
      <c r="A710" s="6" t="s">
        <v>721</v>
      </c>
      <c r="B710" s="6">
        <v>12189.378755836869</v>
      </c>
      <c r="C710" s="7" cm="1">
        <f t="array" aca="1" ref="C710" ca="1">IFERROR(INDEX($B$2:$F$12500,MATCH($I710&amp;C$1,$B$2:$B$12500&amp;$C$2:$C$12500,0),3),0)</f>
        <v>0</v>
      </c>
      <c r="D710" s="7" cm="1">
        <f t="array" aca="1" ref="D710" ca="1">IFERROR(INDEX($B$2:$F$12500,MATCH($I710&amp;D$1,$B$2:$B$12500&amp;$C$2:$C$12500,0),3),0)</f>
        <v>0</v>
      </c>
      <c r="E710" s="7" cm="1">
        <f t="array" aca="1" ref="E710" ca="1">IFERROR(INDEX($B$2:$F$12500,MATCH($I710&amp;E$1,$B$2:$B$12500&amp;$C$2:$C$12500,0),3),0)</f>
        <v>12189.378417106544</v>
      </c>
      <c r="F710" s="7" cm="1">
        <f t="array" aca="1" ref="F710" ca="1">IFERROR(INDEX($B$2:$F$12500,MATCH($I710&amp;F$1,$B$2:$B$12500&amp;$C$2:$C$12500,0),3),0)</f>
        <v>0</v>
      </c>
      <c r="G710" s="7">
        <f t="shared" ca="1" si="39"/>
        <v>12189.378417106544</v>
      </c>
      <c r="H710" s="7">
        <f t="shared" ca="1" si="40"/>
        <v>0</v>
      </c>
      <c r="I710" s="7">
        <f t="shared" ca="1" si="40"/>
        <v>0</v>
      </c>
      <c r="J710" s="7">
        <f t="shared" ca="1" si="40"/>
        <v>1</v>
      </c>
      <c r="K710" s="7">
        <f t="shared" ca="1" si="40"/>
        <v>0</v>
      </c>
      <c r="L710" s="7">
        <f t="shared" ca="1" si="41"/>
        <v>1</v>
      </c>
    </row>
    <row r="711" spans="1:12" x14ac:dyDescent="0.3">
      <c r="A711" s="6" t="s">
        <v>722</v>
      </c>
      <c r="B711" s="6">
        <v>27367.528148257134</v>
      </c>
      <c r="C711" s="7" cm="1">
        <f t="array" aca="1" ref="C711" ca="1">IFERROR(INDEX($B$2:$F$12500,MATCH($I711&amp;C$1,$B$2:$B$12500&amp;$C$2:$C$12500,0),3),0)</f>
        <v>14470.892594369994</v>
      </c>
      <c r="D711" s="7" cm="1">
        <f t="array" aca="1" ref="D711" ca="1">IFERROR(INDEX($B$2:$F$12500,MATCH($I711&amp;D$1,$B$2:$B$12500&amp;$C$2:$C$12500,0),3),0)</f>
        <v>0</v>
      </c>
      <c r="E711" s="7" cm="1">
        <f t="array" aca="1" ref="E711" ca="1">IFERROR(INDEX($B$2:$F$12500,MATCH($I711&amp;E$1,$B$2:$B$12500&amp;$C$2:$C$12500,0),3),0)</f>
        <v>12896.688964306662</v>
      </c>
      <c r="F711" s="7" cm="1">
        <f t="array" aca="1" ref="F711" ca="1">IFERROR(INDEX($B$2:$F$12500,MATCH($I711&amp;F$1,$B$2:$B$12500&amp;$C$2:$C$12500,0),3),0)</f>
        <v>0</v>
      </c>
      <c r="G711" s="7">
        <f t="shared" ca="1" si="39"/>
        <v>27367.581558676655</v>
      </c>
      <c r="H711" s="7">
        <f t="shared" ca="1" si="40"/>
        <v>0.52876037158577949</v>
      </c>
      <c r="I711" s="7">
        <f t="shared" ca="1" si="40"/>
        <v>0</v>
      </c>
      <c r="J711" s="7">
        <f t="shared" ca="1" si="40"/>
        <v>0.47123962841422057</v>
      </c>
      <c r="K711" s="7">
        <f t="shared" ca="1" si="40"/>
        <v>0</v>
      </c>
      <c r="L711" s="7">
        <f t="shared" ca="1" si="41"/>
        <v>1</v>
      </c>
    </row>
    <row r="712" spans="1:12" x14ac:dyDescent="0.3">
      <c r="A712" s="6" t="s">
        <v>723</v>
      </c>
      <c r="B712" s="6">
        <v>62013.479100570978</v>
      </c>
      <c r="C712" s="7" cm="1">
        <f t="array" aca="1" ref="C712" ca="1">IFERROR(INDEX($B$2:$F$12500,MATCH($I712&amp;C$1,$B$2:$B$12500&amp;$C$2:$C$12500,0),3),0)</f>
        <v>45516.505091197716</v>
      </c>
      <c r="D712" s="7" cm="1">
        <f t="array" aca="1" ref="D712" ca="1">IFERROR(INDEX($B$2:$F$12500,MATCH($I712&amp;D$1,$B$2:$B$12500&amp;$C$2:$C$12500,0),3),0)</f>
        <v>0</v>
      </c>
      <c r="E712" s="7" cm="1">
        <f t="array" aca="1" ref="E712" ca="1">IFERROR(INDEX($B$2:$F$12500,MATCH($I712&amp;E$1,$B$2:$B$12500&amp;$C$2:$C$12500,0),3),0)</f>
        <v>16497.002431048702</v>
      </c>
      <c r="F712" s="7" cm="1">
        <f t="array" aca="1" ref="F712" ca="1">IFERROR(INDEX($B$2:$F$12500,MATCH($I712&amp;F$1,$B$2:$B$12500&amp;$C$2:$C$12500,0),3),0)</f>
        <v>0</v>
      </c>
      <c r="G712" s="7">
        <f t="shared" ca="1" si="39"/>
        <v>62013.507522246422</v>
      </c>
      <c r="H712" s="7">
        <f t="shared" ca="1" si="40"/>
        <v>0.73397727220750009</v>
      </c>
      <c r="I712" s="7">
        <f t="shared" ca="1" si="40"/>
        <v>0</v>
      </c>
      <c r="J712" s="7">
        <f t="shared" ca="1" si="40"/>
        <v>0.26602272779249986</v>
      </c>
      <c r="K712" s="7">
        <f t="shared" ca="1" si="40"/>
        <v>0</v>
      </c>
      <c r="L712" s="7">
        <f t="shared" ca="1" si="41"/>
        <v>1</v>
      </c>
    </row>
    <row r="713" spans="1:12" x14ac:dyDescent="0.3">
      <c r="A713" s="6" t="s">
        <v>724</v>
      </c>
      <c r="B713" s="6">
        <v>86652.815597328517</v>
      </c>
      <c r="C713" s="7" cm="1">
        <f t="array" aca="1" ref="C713" ca="1">IFERROR(INDEX($B$2:$F$12500,MATCH($I713&amp;C$1,$B$2:$B$12500&amp;$C$2:$C$12500,0),3),0)</f>
        <v>48736.313358824867</v>
      </c>
      <c r="D713" s="7" cm="1">
        <f t="array" aca="1" ref="D713" ca="1">IFERROR(INDEX($B$2:$F$12500,MATCH($I713&amp;D$1,$B$2:$B$12500&amp;$C$2:$C$12500,0),3),0)</f>
        <v>0</v>
      </c>
      <c r="E713" s="7" cm="1">
        <f t="array" aca="1" ref="E713" ca="1">IFERROR(INDEX($B$2:$F$12500,MATCH($I713&amp;E$1,$B$2:$B$12500&amp;$C$2:$C$12500,0),3),0)</f>
        <v>37916.502146113577</v>
      </c>
      <c r="F713" s="7" cm="1">
        <f t="array" aca="1" ref="F713" ca="1">IFERROR(INDEX($B$2:$F$12500,MATCH($I713&amp;F$1,$B$2:$B$12500&amp;$C$2:$C$12500,0),3),0)</f>
        <v>0</v>
      </c>
      <c r="G713" s="7">
        <f t="shared" ca="1" si="39"/>
        <v>86652.815504938451</v>
      </c>
      <c r="H713" s="7">
        <f t="shared" ca="1" si="40"/>
        <v>0.56243196571088128</v>
      </c>
      <c r="I713" s="7">
        <f t="shared" ca="1" si="40"/>
        <v>0</v>
      </c>
      <c r="J713" s="7">
        <f t="shared" ca="1" si="40"/>
        <v>0.43756803428911861</v>
      </c>
      <c r="K713" s="7">
        <f t="shared" ca="1" si="40"/>
        <v>0</v>
      </c>
      <c r="L713" s="7">
        <f t="shared" ca="1" si="41"/>
        <v>0.99999999999999989</v>
      </c>
    </row>
    <row r="714" spans="1:12" x14ac:dyDescent="0.3">
      <c r="A714" s="6" t="s">
        <v>725</v>
      </c>
      <c r="B714" s="6">
        <v>37814.47005934365</v>
      </c>
      <c r="C714" s="7" cm="1">
        <f t="array" aca="1" ref="C714" ca="1">IFERROR(INDEX($B$2:$F$12500,MATCH($I714&amp;C$1,$B$2:$B$12500&amp;$C$2:$C$12500,0),3),0)</f>
        <v>8432.3171294098483</v>
      </c>
      <c r="D714" s="7" cm="1">
        <f t="array" aca="1" ref="D714" ca="1">IFERROR(INDEX($B$2:$F$12500,MATCH($I714&amp;D$1,$B$2:$B$12500&amp;$C$2:$C$12500,0),3),0)</f>
        <v>0</v>
      </c>
      <c r="E714" s="7" cm="1">
        <f t="array" aca="1" ref="E714" ca="1">IFERROR(INDEX($B$2:$F$12500,MATCH($I714&amp;E$1,$B$2:$B$12500&amp;$C$2:$C$12500,0),3),0)</f>
        <v>29382.150517723541</v>
      </c>
      <c r="F714" s="7" cm="1">
        <f t="array" aca="1" ref="F714" ca="1">IFERROR(INDEX($B$2:$F$12500,MATCH($I714&amp;F$1,$B$2:$B$12500&amp;$C$2:$C$12500,0),3),0)</f>
        <v>0</v>
      </c>
      <c r="G714" s="7">
        <f t="shared" ca="1" si="39"/>
        <v>37814.467647133388</v>
      </c>
      <c r="H714" s="7">
        <f t="shared" ca="1" si="40"/>
        <v>0.22299182440160781</v>
      </c>
      <c r="I714" s="7">
        <f t="shared" ca="1" si="40"/>
        <v>0</v>
      </c>
      <c r="J714" s="7">
        <f t="shared" ca="1" si="40"/>
        <v>0.77700817559839219</v>
      </c>
      <c r="K714" s="7">
        <f t="shared" ca="1" si="40"/>
        <v>0</v>
      </c>
      <c r="L714" s="7">
        <f t="shared" ca="1" si="41"/>
        <v>1</v>
      </c>
    </row>
    <row r="715" spans="1:12" x14ac:dyDescent="0.3">
      <c r="A715" s="6" t="s">
        <v>726</v>
      </c>
      <c r="B715" s="6">
        <v>13657.570276292498</v>
      </c>
      <c r="C715" s="7" cm="1">
        <f t="array" aca="1" ref="C715" ca="1">IFERROR(INDEX($B$2:$F$12500,MATCH($I715&amp;C$1,$B$2:$B$12500&amp;$C$2:$C$12500,0),3),0)</f>
        <v>0</v>
      </c>
      <c r="D715" s="7" cm="1">
        <f t="array" aca="1" ref="D715" ca="1">IFERROR(INDEX($B$2:$F$12500,MATCH($I715&amp;D$1,$B$2:$B$12500&amp;$C$2:$C$12500,0),3),0)</f>
        <v>0</v>
      </c>
      <c r="E715" s="7" cm="1">
        <f t="array" aca="1" ref="E715" ca="1">IFERROR(INDEX($B$2:$F$12500,MATCH($I715&amp;E$1,$B$2:$B$12500&amp;$C$2:$C$12500,0),3),0)</f>
        <v>13657.5702763544</v>
      </c>
      <c r="F715" s="7" cm="1">
        <f t="array" aca="1" ref="F715" ca="1">IFERROR(INDEX($B$2:$F$12500,MATCH($I715&amp;F$1,$B$2:$B$12500&amp;$C$2:$C$12500,0),3),0)</f>
        <v>0</v>
      </c>
      <c r="G715" s="7">
        <f t="shared" ca="1" si="39"/>
        <v>13657.5702763544</v>
      </c>
      <c r="H715" s="7">
        <f t="shared" ca="1" si="40"/>
        <v>0</v>
      </c>
      <c r="I715" s="7">
        <f t="shared" ca="1" si="40"/>
        <v>0</v>
      </c>
      <c r="J715" s="7">
        <f t="shared" ca="1" si="40"/>
        <v>1</v>
      </c>
      <c r="K715" s="7">
        <f t="shared" ca="1" si="40"/>
        <v>0</v>
      </c>
      <c r="L715" s="7">
        <f t="shared" ca="1" si="41"/>
        <v>1</v>
      </c>
    </row>
    <row r="716" spans="1:12" x14ac:dyDescent="0.3">
      <c r="A716" s="6" t="s">
        <v>727</v>
      </c>
      <c r="B716" s="6">
        <v>11127.842569301687</v>
      </c>
      <c r="C716" s="7" cm="1">
        <f t="array" aca="1" ref="C716" ca="1">IFERROR(INDEX($B$2:$F$12500,MATCH($I716&amp;C$1,$B$2:$B$12500&amp;$C$2:$C$12500,0),3),0)</f>
        <v>2533.4571190733532</v>
      </c>
      <c r="D716" s="7" cm="1">
        <f t="array" aca="1" ref="D716" ca="1">IFERROR(INDEX($B$2:$F$12500,MATCH($I716&amp;D$1,$B$2:$B$12500&amp;$C$2:$C$12500,0),3),0)</f>
        <v>0</v>
      </c>
      <c r="E716" s="7" cm="1">
        <f t="array" aca="1" ref="E716" ca="1">IFERROR(INDEX($B$2:$F$12500,MATCH($I716&amp;E$1,$B$2:$B$12500&amp;$C$2:$C$12500,0),3),0)</f>
        <v>8594.3850043681869</v>
      </c>
      <c r="F716" s="7" cm="1">
        <f t="array" aca="1" ref="F716" ca="1">IFERROR(INDEX($B$2:$F$12500,MATCH($I716&amp;F$1,$B$2:$B$12500&amp;$C$2:$C$12500,0),3),0)</f>
        <v>0</v>
      </c>
      <c r="G716" s="7">
        <f t="shared" ca="1" si="39"/>
        <v>11127.84212344154</v>
      </c>
      <c r="H716" s="7">
        <f t="shared" ca="1" si="40"/>
        <v>0.22766831978470087</v>
      </c>
      <c r="I716" s="7">
        <f t="shared" ca="1" si="40"/>
        <v>0</v>
      </c>
      <c r="J716" s="7">
        <f t="shared" ca="1" si="40"/>
        <v>0.77233168021529919</v>
      </c>
      <c r="K716" s="7">
        <f t="shared" ca="1" si="40"/>
        <v>0</v>
      </c>
      <c r="L716" s="7">
        <f t="shared" ca="1" si="41"/>
        <v>1</v>
      </c>
    </row>
    <row r="717" spans="1:12" x14ac:dyDescent="0.3">
      <c r="A717" s="6" t="s">
        <v>728</v>
      </c>
      <c r="B717" s="6">
        <v>12665.312208602074</v>
      </c>
      <c r="C717" s="7" cm="1">
        <f t="array" aca="1" ref="C717" ca="1">IFERROR(INDEX($B$2:$F$12500,MATCH($I717&amp;C$1,$B$2:$B$12500&amp;$C$2:$C$12500,0),3),0)</f>
        <v>0</v>
      </c>
      <c r="D717" s="7" cm="1">
        <f t="array" aca="1" ref="D717" ca="1">IFERROR(INDEX($B$2:$F$12500,MATCH($I717&amp;D$1,$B$2:$B$12500&amp;$C$2:$C$12500,0),3),0)</f>
        <v>0</v>
      </c>
      <c r="E717" s="7" cm="1">
        <f t="array" aca="1" ref="E717" ca="1">IFERROR(INDEX($B$2:$F$12500,MATCH($I717&amp;E$1,$B$2:$B$12500&amp;$C$2:$C$12500,0),3),0)</f>
        <v>12665.312694139926</v>
      </c>
      <c r="F717" s="7" cm="1">
        <f t="array" aca="1" ref="F717" ca="1">IFERROR(INDEX($B$2:$F$12500,MATCH($I717&amp;F$1,$B$2:$B$12500&amp;$C$2:$C$12500,0),3),0)</f>
        <v>0</v>
      </c>
      <c r="G717" s="7">
        <f t="shared" ca="1" si="39"/>
        <v>12665.312694139926</v>
      </c>
      <c r="H717" s="7">
        <f t="shared" ca="1" si="40"/>
        <v>0</v>
      </c>
      <c r="I717" s="7">
        <f t="shared" ca="1" si="40"/>
        <v>0</v>
      </c>
      <c r="J717" s="7">
        <f t="shared" ca="1" si="40"/>
        <v>1</v>
      </c>
      <c r="K717" s="7">
        <f t="shared" ca="1" si="40"/>
        <v>0</v>
      </c>
      <c r="L717" s="7">
        <f t="shared" ca="1" si="41"/>
        <v>1</v>
      </c>
    </row>
    <row r="718" spans="1:12" x14ac:dyDescent="0.3">
      <c r="A718" s="6" t="s">
        <v>729</v>
      </c>
      <c r="B718" s="6">
        <v>32509.891052526375</v>
      </c>
      <c r="C718" s="7" cm="1">
        <f t="array" aca="1" ref="C718" ca="1">IFERROR(INDEX($B$2:$F$12500,MATCH($I718&amp;C$1,$B$2:$B$12500&amp;$C$2:$C$12500,0),3),0)</f>
        <v>11687.202423389137</v>
      </c>
      <c r="D718" s="7" cm="1">
        <f t="array" aca="1" ref="D718" ca="1">IFERROR(INDEX($B$2:$F$12500,MATCH($I718&amp;D$1,$B$2:$B$12500&amp;$C$2:$C$12500,0),3),0)</f>
        <v>0</v>
      </c>
      <c r="E718" s="7" cm="1">
        <f t="array" aca="1" ref="E718" ca="1">IFERROR(INDEX($B$2:$F$12500,MATCH($I718&amp;E$1,$B$2:$B$12500&amp;$C$2:$C$12500,0),3),0)</f>
        <v>20822.690534284175</v>
      </c>
      <c r="F718" s="7" cm="1">
        <f t="array" aca="1" ref="F718" ca="1">IFERROR(INDEX($B$2:$F$12500,MATCH($I718&amp;F$1,$B$2:$B$12500&amp;$C$2:$C$12500,0),3),0)</f>
        <v>0</v>
      </c>
      <c r="G718" s="7">
        <f t="shared" ca="1" si="39"/>
        <v>32509.892957673314</v>
      </c>
      <c r="H718" s="7">
        <f t="shared" ca="1" si="40"/>
        <v>0.35949679805483964</v>
      </c>
      <c r="I718" s="7">
        <f t="shared" ca="1" si="40"/>
        <v>0</v>
      </c>
      <c r="J718" s="7">
        <f t="shared" ca="1" si="40"/>
        <v>0.64050320194516031</v>
      </c>
      <c r="K718" s="7">
        <f t="shared" ca="1" si="40"/>
        <v>0</v>
      </c>
      <c r="L718" s="7">
        <f t="shared" ca="1" si="41"/>
        <v>1</v>
      </c>
    </row>
    <row r="719" spans="1:12" x14ac:dyDescent="0.3">
      <c r="A719" s="6" t="s">
        <v>730</v>
      </c>
      <c r="B719" s="6">
        <v>19410.164053806726</v>
      </c>
      <c r="C719" s="7" cm="1">
        <f t="array" aca="1" ref="C719" ca="1">IFERROR(INDEX($B$2:$F$12500,MATCH($I719&amp;C$1,$B$2:$B$12500&amp;$C$2:$C$12500,0),3),0)</f>
        <v>3622.002830594894</v>
      </c>
      <c r="D719" s="7" cm="1">
        <f t="array" aca="1" ref="D719" ca="1">IFERROR(INDEX($B$2:$F$12500,MATCH($I719&amp;D$1,$B$2:$B$12500&amp;$C$2:$C$12500,0),3),0)</f>
        <v>0</v>
      </c>
      <c r="E719" s="7" cm="1">
        <f t="array" aca="1" ref="E719" ca="1">IFERROR(INDEX($B$2:$F$12500,MATCH($I719&amp;E$1,$B$2:$B$12500&amp;$C$2:$C$12500,0),3),0)</f>
        <v>15788.14450473029</v>
      </c>
      <c r="F719" s="7" cm="1">
        <f t="array" aca="1" ref="F719" ca="1">IFERROR(INDEX($B$2:$F$12500,MATCH($I719&amp;F$1,$B$2:$B$12500&amp;$C$2:$C$12500,0),3),0)</f>
        <v>0</v>
      </c>
      <c r="G719" s="7">
        <f t="shared" ca="1" si="39"/>
        <v>19410.147335325182</v>
      </c>
      <c r="H719" s="7">
        <f t="shared" ca="1" si="40"/>
        <v>0.18660357224610494</v>
      </c>
      <c r="I719" s="7">
        <f t="shared" ca="1" si="40"/>
        <v>0</v>
      </c>
      <c r="J719" s="7">
        <f t="shared" ca="1" si="40"/>
        <v>0.81339642775389509</v>
      </c>
      <c r="K719" s="7">
        <f t="shared" ca="1" si="40"/>
        <v>0</v>
      </c>
      <c r="L719" s="7">
        <f t="shared" ca="1" si="41"/>
        <v>1</v>
      </c>
    </row>
    <row r="720" spans="1:12" x14ac:dyDescent="0.3">
      <c r="A720" s="6" t="s">
        <v>731</v>
      </c>
      <c r="B720" s="6">
        <v>12857.398463521717</v>
      </c>
      <c r="C720" s="7" cm="1">
        <f t="array" aca="1" ref="C720" ca="1">IFERROR(INDEX($B$2:$F$12500,MATCH($I720&amp;C$1,$B$2:$B$12500&amp;$C$2:$C$12500,0),3),0)</f>
        <v>0</v>
      </c>
      <c r="D720" s="7" cm="1">
        <f t="array" aca="1" ref="D720" ca="1">IFERROR(INDEX($B$2:$F$12500,MATCH($I720&amp;D$1,$B$2:$B$12500&amp;$C$2:$C$12500,0),3),0)</f>
        <v>0</v>
      </c>
      <c r="E720" s="7" cm="1">
        <f t="array" aca="1" ref="E720" ca="1">IFERROR(INDEX($B$2:$F$12500,MATCH($I720&amp;E$1,$B$2:$B$12500&amp;$C$2:$C$12500,0),3),0)</f>
        <v>12857.395921978865</v>
      </c>
      <c r="F720" s="7" cm="1">
        <f t="array" aca="1" ref="F720" ca="1">IFERROR(INDEX($B$2:$F$12500,MATCH($I720&amp;F$1,$B$2:$B$12500&amp;$C$2:$C$12500,0),3),0)</f>
        <v>0</v>
      </c>
      <c r="G720" s="7">
        <f t="shared" ca="1" si="39"/>
        <v>12857.395921978865</v>
      </c>
      <c r="H720" s="7">
        <f t="shared" ca="1" si="40"/>
        <v>0</v>
      </c>
      <c r="I720" s="7">
        <f t="shared" ca="1" si="40"/>
        <v>0</v>
      </c>
      <c r="J720" s="7">
        <f t="shared" ca="1" si="40"/>
        <v>1</v>
      </c>
      <c r="K720" s="7">
        <f t="shared" ca="1" si="40"/>
        <v>0</v>
      </c>
      <c r="L720" s="7">
        <f t="shared" ca="1" si="41"/>
        <v>1</v>
      </c>
    </row>
    <row r="721" spans="1:12" x14ac:dyDescent="0.3">
      <c r="A721" s="6" t="s">
        <v>732</v>
      </c>
      <c r="B721" s="6">
        <v>29226.56965156033</v>
      </c>
      <c r="C721" s="7" cm="1">
        <f t="array" aca="1" ref="C721" ca="1">IFERROR(INDEX($B$2:$F$12500,MATCH($I721&amp;C$1,$B$2:$B$12500&amp;$C$2:$C$12500,0),3),0)</f>
        <v>10575.223972303544</v>
      </c>
      <c r="D721" s="7" cm="1">
        <f t="array" aca="1" ref="D721" ca="1">IFERROR(INDEX($B$2:$F$12500,MATCH($I721&amp;D$1,$B$2:$B$12500&amp;$C$2:$C$12500,0),3),0)</f>
        <v>0</v>
      </c>
      <c r="E721" s="7" cm="1">
        <f t="array" aca="1" ref="E721" ca="1">IFERROR(INDEX($B$2:$F$12500,MATCH($I721&amp;E$1,$B$2:$B$12500&amp;$C$2:$C$12500,0),3),0)</f>
        <v>18651.350705342938</v>
      </c>
      <c r="F721" s="7" cm="1">
        <f t="array" aca="1" ref="F721" ca="1">IFERROR(INDEX($B$2:$F$12500,MATCH($I721&amp;F$1,$B$2:$B$12500&amp;$C$2:$C$12500,0),3),0)</f>
        <v>0</v>
      </c>
      <c r="G721" s="7">
        <f t="shared" ca="1" si="39"/>
        <v>29226.57467764648</v>
      </c>
      <c r="H721" s="7">
        <f t="shared" ca="1" si="40"/>
        <v>0.36183590068089128</v>
      </c>
      <c r="I721" s="7">
        <f t="shared" ca="1" si="40"/>
        <v>0</v>
      </c>
      <c r="J721" s="7">
        <f t="shared" ca="1" si="40"/>
        <v>0.63816409931910878</v>
      </c>
      <c r="K721" s="7">
        <f t="shared" ca="1" si="40"/>
        <v>0</v>
      </c>
      <c r="L721" s="7">
        <f t="shared" ca="1" si="41"/>
        <v>1</v>
      </c>
    </row>
    <row r="722" spans="1:12" x14ac:dyDescent="0.3">
      <c r="A722" s="6" t="s">
        <v>733</v>
      </c>
      <c r="B722" s="6">
        <v>26802.899577806063</v>
      </c>
      <c r="C722" s="7" cm="1">
        <f t="array" aca="1" ref="C722" ca="1">IFERROR(INDEX($B$2:$F$12500,MATCH($I722&amp;C$1,$B$2:$B$12500&amp;$C$2:$C$12500,0),3),0)</f>
        <v>4149.1062300565227</v>
      </c>
      <c r="D722" s="7" cm="1">
        <f t="array" aca="1" ref="D722" ca="1">IFERROR(INDEX($B$2:$F$12500,MATCH($I722&amp;D$1,$B$2:$B$12500&amp;$C$2:$C$12500,0),3),0)</f>
        <v>0</v>
      </c>
      <c r="E722" s="7" cm="1">
        <f t="array" aca="1" ref="E722" ca="1">IFERROR(INDEX($B$2:$F$12500,MATCH($I722&amp;E$1,$B$2:$B$12500&amp;$C$2:$C$12500,0),3),0)</f>
        <v>22653.795066919745</v>
      </c>
      <c r="F722" s="7" cm="1">
        <f t="array" aca="1" ref="F722" ca="1">IFERROR(INDEX($B$2:$F$12500,MATCH($I722&amp;F$1,$B$2:$B$12500&amp;$C$2:$C$12500,0),3),0)</f>
        <v>0</v>
      </c>
      <c r="G722" s="7">
        <f t="shared" ca="1" si="39"/>
        <v>26802.90129697627</v>
      </c>
      <c r="H722" s="7">
        <f t="shared" ca="1" si="40"/>
        <v>0.15480063833703697</v>
      </c>
      <c r="I722" s="7">
        <f t="shared" ca="1" si="40"/>
        <v>0</v>
      </c>
      <c r="J722" s="7">
        <f t="shared" ca="1" si="40"/>
        <v>0.84519936166296294</v>
      </c>
      <c r="K722" s="7">
        <f t="shared" ca="1" si="40"/>
        <v>0</v>
      </c>
      <c r="L722" s="7">
        <f t="shared" ca="1" si="41"/>
        <v>0.99999999999999989</v>
      </c>
    </row>
    <row r="723" spans="1:12" x14ac:dyDescent="0.3">
      <c r="A723" s="6" t="s">
        <v>734</v>
      </c>
      <c r="B723" s="6">
        <v>60009.670205145718</v>
      </c>
      <c r="C723" s="7" cm="1">
        <f t="array" aca="1" ref="C723" ca="1">IFERROR(INDEX($B$2:$F$12500,MATCH($I723&amp;C$1,$B$2:$B$12500&amp;$C$2:$C$12500,0),3),0)</f>
        <v>15796.728029361257</v>
      </c>
      <c r="D723" s="7" cm="1">
        <f t="array" aca="1" ref="D723" ca="1">IFERROR(INDEX($B$2:$F$12500,MATCH($I723&amp;D$1,$B$2:$B$12500&amp;$C$2:$C$12500,0),3),0)</f>
        <v>0</v>
      </c>
      <c r="E723" s="7" cm="1">
        <f t="array" aca="1" ref="E723" ca="1">IFERROR(INDEX($B$2:$F$12500,MATCH($I723&amp;E$1,$B$2:$B$12500&amp;$C$2:$C$12500,0),3),0)</f>
        <v>44212.94030532222</v>
      </c>
      <c r="F723" s="7" cm="1">
        <f t="array" aca="1" ref="F723" ca="1">IFERROR(INDEX($B$2:$F$12500,MATCH($I723&amp;F$1,$B$2:$B$12500&amp;$C$2:$C$12500,0),3),0)</f>
        <v>0</v>
      </c>
      <c r="G723" s="7">
        <f t="shared" ca="1" si="39"/>
        <v>60009.668334683476</v>
      </c>
      <c r="H723" s="7">
        <f t="shared" ca="1" si="40"/>
        <v>0.26323638286518081</v>
      </c>
      <c r="I723" s="7">
        <f t="shared" ca="1" si="40"/>
        <v>0</v>
      </c>
      <c r="J723" s="7">
        <f t="shared" ca="1" si="40"/>
        <v>0.73676361713481919</v>
      </c>
      <c r="K723" s="7">
        <f t="shared" ca="1" si="40"/>
        <v>0</v>
      </c>
      <c r="L723" s="7">
        <f t="shared" ca="1" si="41"/>
        <v>1</v>
      </c>
    </row>
    <row r="724" spans="1:12" x14ac:dyDescent="0.3">
      <c r="A724" s="6" t="s">
        <v>735</v>
      </c>
      <c r="B724" s="6">
        <v>38626.19593621097</v>
      </c>
      <c r="C724" s="7" cm="1">
        <f t="array" aca="1" ref="C724" ca="1">IFERROR(INDEX($B$2:$F$12500,MATCH($I724&amp;C$1,$B$2:$B$12500&amp;$C$2:$C$12500,0),3),0)</f>
        <v>7862.4082529812722</v>
      </c>
      <c r="D724" s="7" cm="1">
        <f t="array" aca="1" ref="D724" ca="1">IFERROR(INDEX($B$2:$F$12500,MATCH($I724&amp;D$1,$B$2:$B$12500&amp;$C$2:$C$12500,0),3),0)</f>
        <v>0</v>
      </c>
      <c r="E724" s="7" cm="1">
        <f t="array" aca="1" ref="E724" ca="1">IFERROR(INDEX($B$2:$F$12500,MATCH($I724&amp;E$1,$B$2:$B$12500&amp;$C$2:$C$12500,0),3),0)</f>
        <v>30763.770454314388</v>
      </c>
      <c r="F724" s="7" cm="1">
        <f t="array" aca="1" ref="F724" ca="1">IFERROR(INDEX($B$2:$F$12500,MATCH($I724&amp;F$1,$B$2:$B$12500&amp;$C$2:$C$12500,0),3),0)</f>
        <v>0</v>
      </c>
      <c r="G724" s="7">
        <f t="shared" ca="1" si="39"/>
        <v>38626.178707295658</v>
      </c>
      <c r="H724" s="7">
        <f t="shared" ca="1" si="40"/>
        <v>0.20355128351063709</v>
      </c>
      <c r="I724" s="7">
        <f t="shared" ca="1" si="40"/>
        <v>0</v>
      </c>
      <c r="J724" s="7">
        <f t="shared" ca="1" si="40"/>
        <v>0.796448716489363</v>
      </c>
      <c r="K724" s="7">
        <f t="shared" ca="1" si="40"/>
        <v>0</v>
      </c>
      <c r="L724" s="7">
        <f t="shared" ca="1" si="41"/>
        <v>1</v>
      </c>
    </row>
    <row r="725" spans="1:12" x14ac:dyDescent="0.3">
      <c r="A725" s="6" t="s">
        <v>736</v>
      </c>
      <c r="B725" s="6">
        <v>19747.43526697659</v>
      </c>
      <c r="C725" s="7" cm="1">
        <f t="array" aca="1" ref="C725" ca="1">IFERROR(INDEX($B$2:$F$12500,MATCH($I725&amp;C$1,$B$2:$B$12500&amp;$C$2:$C$12500,0),3),0)</f>
        <v>8706.405033336865</v>
      </c>
      <c r="D725" s="7" cm="1">
        <f t="array" aca="1" ref="D725" ca="1">IFERROR(INDEX($B$2:$F$12500,MATCH($I725&amp;D$1,$B$2:$B$12500&amp;$C$2:$C$12500,0),3),0)</f>
        <v>0</v>
      </c>
      <c r="E725" s="7" cm="1">
        <f t="array" aca="1" ref="E725" ca="1">IFERROR(INDEX($B$2:$F$12500,MATCH($I725&amp;E$1,$B$2:$B$12500&amp;$C$2:$C$12500,0),3),0)</f>
        <v>11041.030765475603</v>
      </c>
      <c r="F725" s="7" cm="1">
        <f t="array" aca="1" ref="F725" ca="1">IFERROR(INDEX($B$2:$F$12500,MATCH($I725&amp;F$1,$B$2:$B$12500&amp;$C$2:$C$12500,0),3),0)</f>
        <v>0</v>
      </c>
      <c r="G725" s="7">
        <f t="shared" ca="1" si="39"/>
        <v>19747.435798812468</v>
      </c>
      <c r="H725" s="7">
        <f t="shared" ca="1" si="40"/>
        <v>0.4408878763824331</v>
      </c>
      <c r="I725" s="7">
        <f t="shared" ca="1" si="40"/>
        <v>0</v>
      </c>
      <c r="J725" s="7">
        <f t="shared" ca="1" si="40"/>
        <v>0.5591121236175669</v>
      </c>
      <c r="K725" s="7">
        <f t="shared" ca="1" si="40"/>
        <v>0</v>
      </c>
      <c r="L725" s="7">
        <f t="shared" ca="1" si="41"/>
        <v>1</v>
      </c>
    </row>
    <row r="726" spans="1:12" x14ac:dyDescent="0.3">
      <c r="A726" s="6" t="s">
        <v>737</v>
      </c>
      <c r="B726" s="6">
        <v>21720.894470300467</v>
      </c>
      <c r="C726" s="7" cm="1">
        <f t="array" aca="1" ref="C726" ca="1">IFERROR(INDEX($B$2:$F$12500,MATCH($I726&amp;C$1,$B$2:$B$12500&amp;$C$2:$C$12500,0),3),0)</f>
        <v>3869.7134307167944</v>
      </c>
      <c r="D726" s="7" cm="1">
        <f t="array" aca="1" ref="D726" ca="1">IFERROR(INDEX($B$2:$F$12500,MATCH($I726&amp;D$1,$B$2:$B$12500&amp;$C$2:$C$12500,0),3),0)</f>
        <v>0</v>
      </c>
      <c r="E726" s="7" cm="1">
        <f t="array" aca="1" ref="E726" ca="1">IFERROR(INDEX($B$2:$F$12500,MATCH($I726&amp;E$1,$B$2:$B$12500&amp;$C$2:$C$12500,0),3),0)</f>
        <v>17851.186327118798</v>
      </c>
      <c r="F726" s="7" cm="1">
        <f t="array" aca="1" ref="F726" ca="1">IFERROR(INDEX($B$2:$F$12500,MATCH($I726&amp;F$1,$B$2:$B$12500&amp;$C$2:$C$12500,0),3),0)</f>
        <v>0</v>
      </c>
      <c r="G726" s="7">
        <f t="shared" ca="1" si="39"/>
        <v>21720.899757835592</v>
      </c>
      <c r="H726" s="7">
        <f t="shared" ca="1" si="40"/>
        <v>0.17815622160499289</v>
      </c>
      <c r="I726" s="7">
        <f t="shared" ca="1" si="40"/>
        <v>0</v>
      </c>
      <c r="J726" s="7">
        <f t="shared" ca="1" si="40"/>
        <v>0.82184377839500711</v>
      </c>
      <c r="K726" s="7">
        <f t="shared" ca="1" si="40"/>
        <v>0</v>
      </c>
      <c r="L726" s="7">
        <f t="shared" ca="1" si="41"/>
        <v>1</v>
      </c>
    </row>
    <row r="727" spans="1:12" x14ac:dyDescent="0.3">
      <c r="A727" s="6" t="s">
        <v>738</v>
      </c>
      <c r="B727" s="6">
        <v>16625.692999767318</v>
      </c>
      <c r="C727" s="7" cm="1">
        <f t="array" aca="1" ref="C727" ca="1">IFERROR(INDEX($B$2:$F$12500,MATCH($I727&amp;C$1,$B$2:$B$12500&amp;$C$2:$C$12500,0),3),0)</f>
        <v>7024.0829540069517</v>
      </c>
      <c r="D727" s="7" cm="1">
        <f t="array" aca="1" ref="D727" ca="1">IFERROR(INDEX($B$2:$F$12500,MATCH($I727&amp;D$1,$B$2:$B$12500&amp;$C$2:$C$12500,0),3),0)</f>
        <v>0</v>
      </c>
      <c r="E727" s="7" cm="1">
        <f t="array" aca="1" ref="E727" ca="1">IFERROR(INDEX($B$2:$F$12500,MATCH($I727&amp;E$1,$B$2:$B$12500&amp;$C$2:$C$12500,0),3),0)</f>
        <v>9601.6078381105144</v>
      </c>
      <c r="F727" s="7" cm="1">
        <f t="array" aca="1" ref="F727" ca="1">IFERROR(INDEX($B$2:$F$12500,MATCH($I727&amp;F$1,$B$2:$B$12500&amp;$C$2:$C$12500,0),3),0)</f>
        <v>0</v>
      </c>
      <c r="G727" s="7">
        <f t="shared" ca="1" si="39"/>
        <v>16625.690792117464</v>
      </c>
      <c r="H727" s="7">
        <f t="shared" ca="1" si="40"/>
        <v>0.42248367552566263</v>
      </c>
      <c r="I727" s="7">
        <f t="shared" ca="1" si="40"/>
        <v>0</v>
      </c>
      <c r="J727" s="7">
        <f t="shared" ca="1" si="40"/>
        <v>0.57751632447433743</v>
      </c>
      <c r="K727" s="7">
        <f t="shared" ca="1" si="40"/>
        <v>0</v>
      </c>
      <c r="L727" s="7">
        <f t="shared" ca="1" si="41"/>
        <v>1</v>
      </c>
    </row>
    <row r="728" spans="1:12" x14ac:dyDescent="0.3">
      <c r="A728" s="6" t="s">
        <v>739</v>
      </c>
      <c r="B728" s="6">
        <v>46057.469586536783</v>
      </c>
      <c r="C728" s="7" cm="1">
        <f t="array" aca="1" ref="C728" ca="1">IFERROR(INDEX($B$2:$F$12500,MATCH($I728&amp;C$1,$B$2:$B$12500&amp;$C$2:$C$12500,0),3),0)</f>
        <v>13197.24799213348</v>
      </c>
      <c r="D728" s="7" cm="1">
        <f t="array" aca="1" ref="D728" ca="1">IFERROR(INDEX($B$2:$F$12500,MATCH($I728&amp;D$1,$B$2:$B$12500&amp;$C$2:$C$12500,0),3),0)</f>
        <v>0</v>
      </c>
      <c r="E728" s="7" cm="1">
        <f t="array" aca="1" ref="E728" ca="1">IFERROR(INDEX($B$2:$F$12500,MATCH($I728&amp;E$1,$B$2:$B$12500&amp;$C$2:$C$12500,0),3),0)</f>
        <v>32860.232927144258</v>
      </c>
      <c r="F728" s="7" cm="1">
        <f t="array" aca="1" ref="F728" ca="1">IFERROR(INDEX($B$2:$F$12500,MATCH($I728&amp;F$1,$B$2:$B$12500&amp;$C$2:$C$12500,0),3),0)</f>
        <v>0</v>
      </c>
      <c r="G728" s="7">
        <f t="shared" ca="1" si="39"/>
        <v>46057.480919277739</v>
      </c>
      <c r="H728" s="7">
        <f t="shared" ca="1" si="40"/>
        <v>0.28653864103561216</v>
      </c>
      <c r="I728" s="7">
        <f t="shared" ca="1" si="40"/>
        <v>0</v>
      </c>
      <c r="J728" s="7">
        <f t="shared" ca="1" si="40"/>
        <v>0.71346135896438778</v>
      </c>
      <c r="K728" s="7">
        <f t="shared" ca="1" si="40"/>
        <v>0</v>
      </c>
      <c r="L728" s="7">
        <f t="shared" ca="1" si="41"/>
        <v>1</v>
      </c>
    </row>
    <row r="729" spans="1:12" x14ac:dyDescent="0.3">
      <c r="A729" s="6" t="s">
        <v>740</v>
      </c>
      <c r="B729" s="6">
        <v>16183.057560857733</v>
      </c>
      <c r="C729" s="7" cm="1">
        <f t="array" aca="1" ref="C729" ca="1">IFERROR(INDEX($B$2:$F$12500,MATCH($I729&amp;C$1,$B$2:$B$12500&amp;$C$2:$C$12500,0),3),0)</f>
        <v>522.1231405803353</v>
      </c>
      <c r="D729" s="7" cm="1">
        <f t="array" aca="1" ref="D729" ca="1">IFERROR(INDEX($B$2:$F$12500,MATCH($I729&amp;D$1,$B$2:$B$12500&amp;$C$2:$C$12500,0),3),0)</f>
        <v>0</v>
      </c>
      <c r="E729" s="7" cm="1">
        <f t="array" aca="1" ref="E729" ca="1">IFERROR(INDEX($B$2:$F$12500,MATCH($I729&amp;E$1,$B$2:$B$12500&amp;$C$2:$C$12500,0),3),0)</f>
        <v>15660.934626089926</v>
      </c>
      <c r="F729" s="7" cm="1">
        <f t="array" aca="1" ref="F729" ca="1">IFERROR(INDEX($B$2:$F$12500,MATCH($I729&amp;F$1,$B$2:$B$12500&amp;$C$2:$C$12500,0),3),0)</f>
        <v>0</v>
      </c>
      <c r="G729" s="7">
        <f t="shared" ca="1" si="39"/>
        <v>16183.057766670261</v>
      </c>
      <c r="H729" s="7">
        <f t="shared" ca="1" si="40"/>
        <v>3.2263565273533877E-2</v>
      </c>
      <c r="I729" s="7">
        <f t="shared" ca="1" si="40"/>
        <v>0</v>
      </c>
      <c r="J729" s="7">
        <f t="shared" ca="1" si="40"/>
        <v>0.96773643472646609</v>
      </c>
      <c r="K729" s="7">
        <f t="shared" ca="1" si="40"/>
        <v>0</v>
      </c>
      <c r="L729" s="7">
        <f t="shared" ca="1" si="41"/>
        <v>1</v>
      </c>
    </row>
    <row r="730" spans="1:12" x14ac:dyDescent="0.3">
      <c r="A730" s="6" t="s">
        <v>741</v>
      </c>
      <c r="B730" s="6">
        <v>16639.5523620399</v>
      </c>
      <c r="C730" s="7" cm="1">
        <f t="array" aca="1" ref="C730" ca="1">IFERROR(INDEX($B$2:$F$12500,MATCH($I730&amp;C$1,$B$2:$B$12500&amp;$C$2:$C$12500,0),3),0)</f>
        <v>6871.7798198717783</v>
      </c>
      <c r="D730" s="7" cm="1">
        <f t="array" aca="1" ref="D730" ca="1">IFERROR(INDEX($B$2:$F$12500,MATCH($I730&amp;D$1,$B$2:$B$12500&amp;$C$2:$C$12500,0),3),0)</f>
        <v>0</v>
      </c>
      <c r="E730" s="7" cm="1">
        <f t="array" aca="1" ref="E730" ca="1">IFERROR(INDEX($B$2:$F$12500,MATCH($I730&amp;E$1,$B$2:$B$12500&amp;$C$2:$C$12500,0),3),0)</f>
        <v>9767.7737279460307</v>
      </c>
      <c r="F730" s="7" cm="1">
        <f t="array" aca="1" ref="F730" ca="1">IFERROR(INDEX($B$2:$F$12500,MATCH($I730&amp;F$1,$B$2:$B$12500&amp;$C$2:$C$12500,0),3),0)</f>
        <v>0</v>
      </c>
      <c r="G730" s="7">
        <f t="shared" ca="1" si="39"/>
        <v>16639.55354781781</v>
      </c>
      <c r="H730" s="7">
        <f t="shared" ca="1" si="40"/>
        <v>0.41297861749259351</v>
      </c>
      <c r="I730" s="7">
        <f t="shared" ca="1" si="40"/>
        <v>0</v>
      </c>
      <c r="J730" s="7">
        <f t="shared" ca="1" si="40"/>
        <v>0.58702138250740643</v>
      </c>
      <c r="K730" s="7">
        <f t="shared" ca="1" si="40"/>
        <v>0</v>
      </c>
      <c r="L730" s="7">
        <f t="shared" ca="1" si="41"/>
        <v>1</v>
      </c>
    </row>
    <row r="731" spans="1:12" x14ac:dyDescent="0.3">
      <c r="A731" s="6" t="s">
        <v>742</v>
      </c>
      <c r="B731" s="6">
        <v>16397.111187396986</v>
      </c>
      <c r="C731" s="7" cm="1">
        <f t="array" aca="1" ref="C731" ca="1">IFERROR(INDEX($B$2:$F$12500,MATCH($I731&amp;C$1,$B$2:$B$12500&amp;$C$2:$C$12500,0),3),0)</f>
        <v>5227.6004733051459</v>
      </c>
      <c r="D731" s="7" cm="1">
        <f t="array" aca="1" ref="D731" ca="1">IFERROR(INDEX($B$2:$F$12500,MATCH($I731&amp;D$1,$B$2:$B$12500&amp;$C$2:$C$12500,0),3),0)</f>
        <v>0</v>
      </c>
      <c r="E731" s="7" cm="1">
        <f t="array" aca="1" ref="E731" ca="1">IFERROR(INDEX($B$2:$F$12500,MATCH($I731&amp;E$1,$B$2:$B$12500&amp;$C$2:$C$12500,0),3),0)</f>
        <v>11169.50970094088</v>
      </c>
      <c r="F731" s="7" cm="1">
        <f t="array" aca="1" ref="F731" ca="1">IFERROR(INDEX($B$2:$F$12500,MATCH($I731&amp;F$1,$B$2:$B$12500&amp;$C$2:$C$12500,0),3),0)</f>
        <v>0</v>
      </c>
      <c r="G731" s="7">
        <f t="shared" ca="1" si="39"/>
        <v>16397.110174246027</v>
      </c>
      <c r="H731" s="7">
        <f t="shared" ca="1" si="40"/>
        <v>0.3188123039824316</v>
      </c>
      <c r="I731" s="7">
        <f t="shared" ca="1" si="40"/>
        <v>0</v>
      </c>
      <c r="J731" s="7">
        <f t="shared" ca="1" si="40"/>
        <v>0.68118769601756834</v>
      </c>
      <c r="K731" s="7">
        <f t="shared" ca="1" si="40"/>
        <v>0</v>
      </c>
      <c r="L731" s="7">
        <f t="shared" ca="1" si="41"/>
        <v>1</v>
      </c>
    </row>
    <row r="732" spans="1:12" x14ac:dyDescent="0.3">
      <c r="A732" s="6" t="s">
        <v>743</v>
      </c>
      <c r="B732" s="6">
        <v>13957.691575378401</v>
      </c>
      <c r="C732" s="7" cm="1">
        <f t="array" aca="1" ref="C732" ca="1">IFERROR(INDEX($B$2:$F$12500,MATCH($I732&amp;C$1,$B$2:$B$12500&amp;$C$2:$C$12500,0),3),0)</f>
        <v>2672.7727274984495</v>
      </c>
      <c r="D732" s="7" cm="1">
        <f t="array" aca="1" ref="D732" ca="1">IFERROR(INDEX($B$2:$F$12500,MATCH($I732&amp;D$1,$B$2:$B$12500&amp;$C$2:$C$12500,0),3),0)</f>
        <v>0</v>
      </c>
      <c r="E732" s="7" cm="1">
        <f t="array" aca="1" ref="E732" ca="1">IFERROR(INDEX($B$2:$F$12500,MATCH($I732&amp;E$1,$B$2:$B$12500&amp;$C$2:$C$12500,0),3),0)</f>
        <v>11284.919059959815</v>
      </c>
      <c r="F732" s="7" cm="1">
        <f t="array" aca="1" ref="F732" ca="1">IFERROR(INDEX($B$2:$F$12500,MATCH($I732&amp;F$1,$B$2:$B$12500&amp;$C$2:$C$12500,0),3),0)</f>
        <v>0</v>
      </c>
      <c r="G732" s="7">
        <f t="shared" ca="1" si="39"/>
        <v>13957.691787458265</v>
      </c>
      <c r="H732" s="7">
        <f t="shared" ca="1" si="40"/>
        <v>0.19149102646757676</v>
      </c>
      <c r="I732" s="7">
        <f t="shared" ca="1" si="40"/>
        <v>0</v>
      </c>
      <c r="J732" s="7">
        <f t="shared" ca="1" si="40"/>
        <v>0.80850897353242324</v>
      </c>
      <c r="K732" s="7">
        <f t="shared" ca="1" si="40"/>
        <v>0</v>
      </c>
      <c r="L732" s="7">
        <f t="shared" ca="1" si="41"/>
        <v>1</v>
      </c>
    </row>
    <row r="733" spans="1:12" x14ac:dyDescent="0.3">
      <c r="A733" s="6" t="s">
        <v>744</v>
      </c>
      <c r="B733" s="6">
        <v>26230.415658306407</v>
      </c>
      <c r="C733" s="7" cm="1">
        <f t="array" aca="1" ref="C733" ca="1">IFERROR(INDEX($B$2:$F$12500,MATCH($I733&amp;C$1,$B$2:$B$12500&amp;$C$2:$C$12500,0),3),0)</f>
        <v>5770.4500692501106</v>
      </c>
      <c r="D733" s="7" cm="1">
        <f t="array" aca="1" ref="D733" ca="1">IFERROR(INDEX($B$2:$F$12500,MATCH($I733&amp;D$1,$B$2:$B$12500&amp;$C$2:$C$12500,0),3),0)</f>
        <v>0</v>
      </c>
      <c r="E733" s="7" cm="1">
        <f t="array" aca="1" ref="E733" ca="1">IFERROR(INDEX($B$2:$F$12500,MATCH($I733&amp;E$1,$B$2:$B$12500&amp;$C$2:$C$12500,0),3),0)</f>
        <v>20459.966476468649</v>
      </c>
      <c r="F733" s="7" cm="1">
        <f t="array" aca="1" ref="F733" ca="1">IFERROR(INDEX($B$2:$F$12500,MATCH($I733&amp;F$1,$B$2:$B$12500&amp;$C$2:$C$12500,0),3),0)</f>
        <v>0</v>
      </c>
      <c r="G733" s="7">
        <f t="shared" ca="1" si="39"/>
        <v>26230.416545718759</v>
      </c>
      <c r="H733" s="7">
        <f t="shared" ca="1" si="40"/>
        <v>0.21999079043187914</v>
      </c>
      <c r="I733" s="7">
        <f t="shared" ca="1" si="40"/>
        <v>0</v>
      </c>
      <c r="J733" s="7">
        <f t="shared" ca="1" si="40"/>
        <v>0.78000920956812092</v>
      </c>
      <c r="K733" s="7">
        <f t="shared" ca="1" si="40"/>
        <v>0</v>
      </c>
      <c r="L733" s="7">
        <f t="shared" ca="1" si="41"/>
        <v>1</v>
      </c>
    </row>
    <row r="734" spans="1:12" x14ac:dyDescent="0.3">
      <c r="A734" s="6" t="s">
        <v>745</v>
      </c>
      <c r="B734" s="6">
        <v>34973.367124891774</v>
      </c>
      <c r="C734" s="7" cm="1">
        <f t="array" aca="1" ref="C734" ca="1">IFERROR(INDEX($B$2:$F$12500,MATCH($I734&amp;C$1,$B$2:$B$12500&amp;$C$2:$C$12500,0),3),0)</f>
        <v>8927.8119519733718</v>
      </c>
      <c r="D734" s="7" cm="1">
        <f t="array" aca="1" ref="D734" ca="1">IFERROR(INDEX($B$2:$F$12500,MATCH($I734&amp;D$1,$B$2:$B$12500&amp;$C$2:$C$12500,0),3),0)</f>
        <v>0</v>
      </c>
      <c r="E734" s="7" cm="1">
        <f t="array" aca="1" ref="E734" ca="1">IFERROR(INDEX($B$2:$F$12500,MATCH($I734&amp;E$1,$B$2:$B$12500&amp;$C$2:$C$12500,0),3),0)</f>
        <v>26045.551232959446</v>
      </c>
      <c r="F734" s="7" cm="1">
        <f t="array" aca="1" ref="F734" ca="1">IFERROR(INDEX($B$2:$F$12500,MATCH($I734&amp;F$1,$B$2:$B$12500&amp;$C$2:$C$12500,0),3),0)</f>
        <v>0</v>
      </c>
      <c r="G734" s="7">
        <f t="shared" ca="1" si="39"/>
        <v>34973.363184932816</v>
      </c>
      <c r="H734" s="7">
        <f t="shared" ca="1" si="40"/>
        <v>0.2552746187080927</v>
      </c>
      <c r="I734" s="7">
        <f t="shared" ca="1" si="40"/>
        <v>0</v>
      </c>
      <c r="J734" s="7">
        <f t="shared" ca="1" si="40"/>
        <v>0.74472538129190735</v>
      </c>
      <c r="K734" s="7">
        <f t="shared" ca="1" si="40"/>
        <v>0</v>
      </c>
      <c r="L734" s="7">
        <f t="shared" ca="1" si="41"/>
        <v>1</v>
      </c>
    </row>
    <row r="735" spans="1:12" x14ac:dyDescent="0.3">
      <c r="A735" s="6" t="s">
        <v>746</v>
      </c>
      <c r="B735" s="6">
        <v>28969.977869970371</v>
      </c>
      <c r="C735" s="7" cm="1">
        <f t="array" aca="1" ref="C735" ca="1">IFERROR(INDEX($B$2:$F$12500,MATCH($I735&amp;C$1,$B$2:$B$12500&amp;$C$2:$C$12500,0),3),0)</f>
        <v>5005.5577580773597</v>
      </c>
      <c r="D735" s="7" cm="1">
        <f t="array" aca="1" ref="D735" ca="1">IFERROR(INDEX($B$2:$F$12500,MATCH($I735&amp;D$1,$B$2:$B$12500&amp;$C$2:$C$12500,0),3),0)</f>
        <v>0</v>
      </c>
      <c r="E735" s="7" cm="1">
        <f t="array" aca="1" ref="E735" ca="1">IFERROR(INDEX($B$2:$F$12500,MATCH($I735&amp;E$1,$B$2:$B$12500&amp;$C$2:$C$12500,0),3),0)</f>
        <v>23964.419687336198</v>
      </c>
      <c r="F735" s="7" cm="1">
        <f t="array" aca="1" ref="F735" ca="1">IFERROR(INDEX($B$2:$F$12500,MATCH($I735&amp;F$1,$B$2:$B$12500&amp;$C$2:$C$12500,0),3),0)</f>
        <v>0</v>
      </c>
      <c r="G735" s="7">
        <f t="shared" ca="1" si="39"/>
        <v>28969.977445413559</v>
      </c>
      <c r="H735" s="7">
        <f t="shared" ca="1" si="40"/>
        <v>0.17278431671232886</v>
      </c>
      <c r="I735" s="7">
        <f t="shared" ca="1" si="40"/>
        <v>0</v>
      </c>
      <c r="J735" s="7">
        <f t="shared" ca="1" si="40"/>
        <v>0.82721568328767114</v>
      </c>
      <c r="K735" s="7">
        <f t="shared" ca="1" si="40"/>
        <v>0</v>
      </c>
      <c r="L735" s="7">
        <f t="shared" ca="1" si="41"/>
        <v>1</v>
      </c>
    </row>
    <row r="736" spans="1:12" x14ac:dyDescent="0.3">
      <c r="A736" s="6" t="s">
        <v>747</v>
      </c>
      <c r="B736" s="6">
        <v>36773.20212969237</v>
      </c>
      <c r="C736" s="7" cm="1">
        <f t="array" aca="1" ref="C736" ca="1">IFERROR(INDEX($B$2:$F$12500,MATCH($I736&amp;C$1,$B$2:$B$12500&amp;$C$2:$C$12500,0),3),0)</f>
        <v>3336.0752741094038</v>
      </c>
      <c r="D736" s="7" cm="1">
        <f t="array" aca="1" ref="D736" ca="1">IFERROR(INDEX($B$2:$F$12500,MATCH($I736&amp;D$1,$B$2:$B$12500&amp;$C$2:$C$12500,0),3),0)</f>
        <v>0</v>
      </c>
      <c r="E736" s="7" cm="1">
        <f t="array" aca="1" ref="E736" ca="1">IFERROR(INDEX($B$2:$F$12500,MATCH($I736&amp;E$1,$B$2:$B$12500&amp;$C$2:$C$12500,0),3),0)</f>
        <v>33437.126017039453</v>
      </c>
      <c r="F736" s="7" cm="1">
        <f t="array" aca="1" ref="F736" ca="1">IFERROR(INDEX($B$2:$F$12500,MATCH($I736&amp;F$1,$B$2:$B$12500&amp;$C$2:$C$12500,0),3),0)</f>
        <v>0</v>
      </c>
      <c r="G736" s="7">
        <f t="shared" ca="1" si="39"/>
        <v>36773.201291148856</v>
      </c>
      <c r="H736" s="7">
        <f t="shared" ca="1" si="40"/>
        <v>9.0720284255273204E-2</v>
      </c>
      <c r="I736" s="7">
        <f t="shared" ca="1" si="40"/>
        <v>0</v>
      </c>
      <c r="J736" s="7">
        <f t="shared" ca="1" si="40"/>
        <v>0.90927971574472677</v>
      </c>
      <c r="K736" s="7">
        <f t="shared" ca="1" si="40"/>
        <v>0</v>
      </c>
      <c r="L736" s="7">
        <f t="shared" ca="1" si="41"/>
        <v>1</v>
      </c>
    </row>
    <row r="737" spans="1:12" x14ac:dyDescent="0.3">
      <c r="A737" s="6" t="s">
        <v>748</v>
      </c>
      <c r="B737" s="6">
        <v>22225.174351551901</v>
      </c>
      <c r="C737" s="7" cm="1">
        <f t="array" aca="1" ref="C737" ca="1">IFERROR(INDEX($B$2:$F$12500,MATCH($I737&amp;C$1,$B$2:$B$12500&amp;$C$2:$C$12500,0),3),0)</f>
        <v>4431.3725112743477</v>
      </c>
      <c r="D737" s="7" cm="1">
        <f t="array" aca="1" ref="D737" ca="1">IFERROR(INDEX($B$2:$F$12500,MATCH($I737&amp;D$1,$B$2:$B$12500&amp;$C$2:$C$12500,0),3),0)</f>
        <v>0</v>
      </c>
      <c r="E737" s="7" cm="1">
        <f t="array" aca="1" ref="E737" ca="1">IFERROR(INDEX($B$2:$F$12500,MATCH($I737&amp;E$1,$B$2:$B$12500&amp;$C$2:$C$12500,0),3),0)</f>
        <v>17793.800911389404</v>
      </c>
      <c r="F737" s="7" cm="1">
        <f t="array" aca="1" ref="F737" ca="1">IFERROR(INDEX($B$2:$F$12500,MATCH($I737&amp;F$1,$B$2:$B$12500&amp;$C$2:$C$12500,0),3),0)</f>
        <v>0</v>
      </c>
      <c r="G737" s="7">
        <f t="shared" ca="1" si="39"/>
        <v>22225.173422663753</v>
      </c>
      <c r="H737" s="7">
        <f t="shared" ca="1" si="40"/>
        <v>0.19938528384014897</v>
      </c>
      <c r="I737" s="7">
        <f t="shared" ca="1" si="40"/>
        <v>0</v>
      </c>
      <c r="J737" s="7">
        <f t="shared" ca="1" si="40"/>
        <v>0.80061471615985103</v>
      </c>
      <c r="K737" s="7">
        <f t="shared" ca="1" si="40"/>
        <v>0</v>
      </c>
      <c r="L737" s="7">
        <f t="shared" ca="1" si="41"/>
        <v>1</v>
      </c>
    </row>
    <row r="738" spans="1:12" x14ac:dyDescent="0.3">
      <c r="A738" s="6" t="s">
        <v>749</v>
      </c>
      <c r="B738" s="6">
        <v>33560.100696325819</v>
      </c>
      <c r="C738" s="7" cm="1">
        <f t="array" aca="1" ref="C738" ca="1">IFERROR(INDEX($B$2:$F$12500,MATCH($I738&amp;C$1,$B$2:$B$12500&amp;$C$2:$C$12500,0),3),0)</f>
        <v>6255.8868263909471</v>
      </c>
      <c r="D738" s="7" cm="1">
        <f t="array" aca="1" ref="D738" ca="1">IFERROR(INDEX($B$2:$F$12500,MATCH($I738&amp;D$1,$B$2:$B$12500&amp;$C$2:$C$12500,0),3),0)</f>
        <v>0</v>
      </c>
      <c r="E738" s="7" cm="1">
        <f t="array" aca="1" ref="E738" ca="1">IFERROR(INDEX($B$2:$F$12500,MATCH($I738&amp;E$1,$B$2:$B$12500&amp;$C$2:$C$12500,0),3),0)</f>
        <v>27304.211210142632</v>
      </c>
      <c r="F738" s="7" cm="1">
        <f t="array" aca="1" ref="F738" ca="1">IFERROR(INDEX($B$2:$F$12500,MATCH($I738&amp;F$1,$B$2:$B$12500&amp;$C$2:$C$12500,0),3),0)</f>
        <v>0</v>
      </c>
      <c r="G738" s="7">
        <f t="shared" ca="1" si="39"/>
        <v>33560.098036533578</v>
      </c>
      <c r="H738" s="7">
        <f t="shared" ca="1" si="40"/>
        <v>0.18640847889004311</v>
      </c>
      <c r="I738" s="7">
        <f t="shared" ca="1" si="40"/>
        <v>0</v>
      </c>
      <c r="J738" s="7">
        <f t="shared" ca="1" si="40"/>
        <v>0.81359152110995692</v>
      </c>
      <c r="K738" s="7">
        <f t="shared" ca="1" si="40"/>
        <v>0</v>
      </c>
      <c r="L738" s="7">
        <f t="shared" ca="1" si="41"/>
        <v>1</v>
      </c>
    </row>
    <row r="739" spans="1:12" x14ac:dyDescent="0.3">
      <c r="A739" s="6" t="s">
        <v>750</v>
      </c>
      <c r="B739" s="6">
        <v>34257.462503663148</v>
      </c>
      <c r="C739" s="7" cm="1">
        <f t="array" aca="1" ref="C739" ca="1">IFERROR(INDEX($B$2:$F$12500,MATCH($I739&amp;C$1,$B$2:$B$12500&amp;$C$2:$C$12500,0),3),0)</f>
        <v>6698.6482372179089</v>
      </c>
      <c r="D739" s="7" cm="1">
        <f t="array" aca="1" ref="D739" ca="1">IFERROR(INDEX($B$2:$F$12500,MATCH($I739&amp;D$1,$B$2:$B$12500&amp;$C$2:$C$12500,0),3),0)</f>
        <v>0</v>
      </c>
      <c r="E739" s="7" cm="1">
        <f t="array" aca="1" ref="E739" ca="1">IFERROR(INDEX($B$2:$F$12500,MATCH($I739&amp;E$1,$B$2:$B$12500&amp;$C$2:$C$12500,0),3),0)</f>
        <v>27558.814488215528</v>
      </c>
      <c r="F739" s="7" cm="1">
        <f t="array" aca="1" ref="F739" ca="1">IFERROR(INDEX($B$2:$F$12500,MATCH($I739&amp;F$1,$B$2:$B$12500&amp;$C$2:$C$12500,0),3),0)</f>
        <v>0</v>
      </c>
      <c r="G739" s="7">
        <f t="shared" ca="1" si="39"/>
        <v>34257.462725433434</v>
      </c>
      <c r="H739" s="7">
        <f t="shared" ca="1" si="40"/>
        <v>0.1955383646157979</v>
      </c>
      <c r="I739" s="7">
        <f t="shared" ca="1" si="40"/>
        <v>0</v>
      </c>
      <c r="J739" s="7">
        <f t="shared" ca="1" si="40"/>
        <v>0.80446163538420223</v>
      </c>
      <c r="K739" s="7">
        <f t="shared" ca="1" si="40"/>
        <v>0</v>
      </c>
      <c r="L739" s="7">
        <f t="shared" ca="1" si="41"/>
        <v>1.0000000000000002</v>
      </c>
    </row>
    <row r="740" spans="1:12" x14ac:dyDescent="0.3">
      <c r="A740" s="6" t="s">
        <v>751</v>
      </c>
      <c r="B740" s="6">
        <v>65823.999433676261</v>
      </c>
      <c r="C740" s="7" cm="1">
        <f t="array" aca="1" ref="C740" ca="1">IFERROR(INDEX($B$2:$F$12500,MATCH($I740&amp;C$1,$B$2:$B$12500&amp;$C$2:$C$12500,0),3),0)</f>
        <v>20475.80728437323</v>
      </c>
      <c r="D740" s="7" cm="1">
        <f t="array" aca="1" ref="D740" ca="1">IFERROR(INDEX($B$2:$F$12500,MATCH($I740&amp;D$1,$B$2:$B$12500&amp;$C$2:$C$12500,0),3),0)</f>
        <v>0</v>
      </c>
      <c r="E740" s="7" cm="1">
        <f t="array" aca="1" ref="E740" ca="1">IFERROR(INDEX($B$2:$F$12500,MATCH($I740&amp;E$1,$B$2:$B$12500&amp;$C$2:$C$12500,0),3),0)</f>
        <v>45348.188954247213</v>
      </c>
      <c r="F740" s="7" cm="1">
        <f t="array" aca="1" ref="F740" ca="1">IFERROR(INDEX($B$2:$F$12500,MATCH($I740&amp;F$1,$B$2:$B$12500&amp;$C$2:$C$12500,0),3),0)</f>
        <v>0</v>
      </c>
      <c r="G740" s="7">
        <f t="shared" ca="1" si="39"/>
        <v>65823.996238620442</v>
      </c>
      <c r="H740" s="7">
        <f t="shared" ca="1" si="40"/>
        <v>0.31106903947529707</v>
      </c>
      <c r="I740" s="7">
        <f t="shared" ca="1" si="40"/>
        <v>0</v>
      </c>
      <c r="J740" s="7">
        <f t="shared" ca="1" si="40"/>
        <v>0.68893096052470293</v>
      </c>
      <c r="K740" s="7">
        <f t="shared" ca="1" si="40"/>
        <v>0</v>
      </c>
      <c r="L740" s="7">
        <f t="shared" ca="1" si="41"/>
        <v>1</v>
      </c>
    </row>
    <row r="741" spans="1:12" x14ac:dyDescent="0.3">
      <c r="A741" s="6" t="s">
        <v>752</v>
      </c>
      <c r="B741" s="6">
        <v>41660.487956757737</v>
      </c>
      <c r="C741" s="7" cm="1">
        <f t="array" aca="1" ref="C741" ca="1">IFERROR(INDEX($B$2:$F$12500,MATCH($I741&amp;C$1,$B$2:$B$12500&amp;$C$2:$C$12500,0),3),0)</f>
        <v>6735.0614647774637</v>
      </c>
      <c r="D741" s="7" cm="1">
        <f t="array" aca="1" ref="D741" ca="1">IFERROR(INDEX($B$2:$F$12500,MATCH($I741&amp;D$1,$B$2:$B$12500&amp;$C$2:$C$12500,0),3),0)</f>
        <v>0</v>
      </c>
      <c r="E741" s="7" cm="1">
        <f t="array" aca="1" ref="E741" ca="1">IFERROR(INDEX($B$2:$F$12500,MATCH($I741&amp;E$1,$B$2:$B$12500&amp;$C$2:$C$12500,0),3),0)</f>
        <v>34925.42269225714</v>
      </c>
      <c r="F741" s="7" cm="1">
        <f t="array" aca="1" ref="F741" ca="1">IFERROR(INDEX($B$2:$F$12500,MATCH($I741&amp;F$1,$B$2:$B$12500&amp;$C$2:$C$12500,0),3),0)</f>
        <v>0</v>
      </c>
      <c r="G741" s="7">
        <f t="shared" ca="1" si="39"/>
        <v>41660.484157034603</v>
      </c>
      <c r="H741" s="7">
        <f t="shared" ca="1" si="40"/>
        <v>0.16166546311344804</v>
      </c>
      <c r="I741" s="7">
        <f t="shared" ca="1" si="40"/>
        <v>0</v>
      </c>
      <c r="J741" s="7">
        <f t="shared" ca="1" si="40"/>
        <v>0.83833453688655202</v>
      </c>
      <c r="K741" s="7">
        <f t="shared" ca="1" si="40"/>
        <v>0</v>
      </c>
      <c r="L741" s="7">
        <f t="shared" ca="1" si="41"/>
        <v>1</v>
      </c>
    </row>
    <row r="742" spans="1:12" x14ac:dyDescent="0.3">
      <c r="A742" s="6" t="s">
        <v>753</v>
      </c>
      <c r="B742" s="6">
        <v>32913.302399592394</v>
      </c>
      <c r="C742" s="7" cm="1">
        <f t="array" aca="1" ref="C742" ca="1">IFERROR(INDEX($B$2:$F$12500,MATCH($I742&amp;C$1,$B$2:$B$12500&amp;$C$2:$C$12500,0),3),0)</f>
        <v>9281.8615946784885</v>
      </c>
      <c r="D742" s="7" cm="1">
        <f t="array" aca="1" ref="D742" ca="1">IFERROR(INDEX($B$2:$F$12500,MATCH($I742&amp;D$1,$B$2:$B$12500&amp;$C$2:$C$12500,0),3),0)</f>
        <v>0</v>
      </c>
      <c r="E742" s="7" cm="1">
        <f t="array" aca="1" ref="E742" ca="1">IFERROR(INDEX($B$2:$F$12500,MATCH($I742&amp;E$1,$B$2:$B$12500&amp;$C$2:$C$12500,0),3),0)</f>
        <v>23631.440731762992</v>
      </c>
      <c r="F742" s="7" cm="1">
        <f t="array" aca="1" ref="F742" ca="1">IFERROR(INDEX($B$2:$F$12500,MATCH($I742&amp;F$1,$B$2:$B$12500&amp;$C$2:$C$12500,0),3),0)</f>
        <v>0</v>
      </c>
      <c r="G742" s="7">
        <f t="shared" ca="1" si="39"/>
        <v>32913.302326441481</v>
      </c>
      <c r="H742" s="7">
        <f t="shared" ca="1" si="40"/>
        <v>0.28200942897248393</v>
      </c>
      <c r="I742" s="7">
        <f t="shared" ca="1" si="40"/>
        <v>0</v>
      </c>
      <c r="J742" s="7">
        <f t="shared" ca="1" si="40"/>
        <v>0.71799057102751607</v>
      </c>
      <c r="K742" s="7">
        <f t="shared" ca="1" si="40"/>
        <v>0</v>
      </c>
      <c r="L742" s="7">
        <f t="shared" ca="1" si="41"/>
        <v>1</v>
      </c>
    </row>
    <row r="743" spans="1:12" x14ac:dyDescent="0.3">
      <c r="A743" s="6" t="s">
        <v>754</v>
      </c>
      <c r="B743" s="6">
        <v>18412.071816115393</v>
      </c>
      <c r="C743" s="7" cm="1">
        <f t="array" aca="1" ref="C743" ca="1">IFERROR(INDEX($B$2:$F$12500,MATCH($I743&amp;C$1,$B$2:$B$12500&amp;$C$2:$C$12500,0),3),0)</f>
        <v>7479.704151475089</v>
      </c>
      <c r="D743" s="7" cm="1">
        <f t="array" aca="1" ref="D743" ca="1">IFERROR(INDEX($B$2:$F$12500,MATCH($I743&amp;D$1,$B$2:$B$12500&amp;$C$2:$C$12500,0),3),0)</f>
        <v>0</v>
      </c>
      <c r="E743" s="7" cm="1">
        <f t="array" aca="1" ref="E743" ca="1">IFERROR(INDEX($B$2:$F$12500,MATCH($I743&amp;E$1,$B$2:$B$12500&amp;$C$2:$C$12500,0),3),0)</f>
        <v>10932.368939792663</v>
      </c>
      <c r="F743" s="7" cm="1">
        <f t="array" aca="1" ref="F743" ca="1">IFERROR(INDEX($B$2:$F$12500,MATCH($I743&amp;F$1,$B$2:$B$12500&amp;$C$2:$C$12500,0),3),0)</f>
        <v>0</v>
      </c>
      <c r="G743" s="7">
        <f t="shared" ca="1" si="39"/>
        <v>18412.073091267754</v>
      </c>
      <c r="H743" s="7">
        <f t="shared" ca="1" si="40"/>
        <v>0.40623910813293856</v>
      </c>
      <c r="I743" s="7">
        <f t="shared" ca="1" si="40"/>
        <v>0</v>
      </c>
      <c r="J743" s="7">
        <f t="shared" ca="1" si="40"/>
        <v>0.59376089186706138</v>
      </c>
      <c r="K743" s="7">
        <f t="shared" ca="1" si="40"/>
        <v>0</v>
      </c>
      <c r="L743" s="7">
        <f t="shared" ca="1" si="41"/>
        <v>1</v>
      </c>
    </row>
    <row r="744" spans="1:12" x14ac:dyDescent="0.3">
      <c r="A744" s="6" t="s">
        <v>755</v>
      </c>
      <c r="B744" s="6">
        <v>29216.503330716114</v>
      </c>
      <c r="C744" s="7" cm="1">
        <f t="array" aca="1" ref="C744" ca="1">IFERROR(INDEX($B$2:$F$12500,MATCH($I744&amp;C$1,$B$2:$B$12500&amp;$C$2:$C$12500,0),3),0)</f>
        <v>7294.4163313660065</v>
      </c>
      <c r="D744" s="7" cm="1">
        <f t="array" aca="1" ref="D744" ca="1">IFERROR(INDEX($B$2:$F$12500,MATCH($I744&amp;D$1,$B$2:$B$12500&amp;$C$2:$C$12500,0),3),0)</f>
        <v>0</v>
      </c>
      <c r="E744" s="7" cm="1">
        <f t="array" aca="1" ref="E744" ca="1">IFERROR(INDEX($B$2:$F$12500,MATCH($I744&amp;E$1,$B$2:$B$12500&amp;$C$2:$C$12500,0),3),0)</f>
        <v>21922.087514483861</v>
      </c>
      <c r="F744" s="7" cm="1">
        <f t="array" aca="1" ref="F744" ca="1">IFERROR(INDEX($B$2:$F$12500,MATCH($I744&amp;F$1,$B$2:$B$12500&amp;$C$2:$C$12500,0),3),0)</f>
        <v>0</v>
      </c>
      <c r="G744" s="7">
        <f t="shared" ca="1" si="39"/>
        <v>29216.503845849868</v>
      </c>
      <c r="H744" s="7">
        <f t="shared" ca="1" si="40"/>
        <v>0.24966766625645254</v>
      </c>
      <c r="I744" s="7">
        <f t="shared" ca="1" si="40"/>
        <v>0</v>
      </c>
      <c r="J744" s="7">
        <f t="shared" ca="1" si="40"/>
        <v>0.75033233374354746</v>
      </c>
      <c r="K744" s="7">
        <f t="shared" ca="1" si="40"/>
        <v>0</v>
      </c>
      <c r="L744" s="7">
        <f t="shared" ca="1" si="41"/>
        <v>1</v>
      </c>
    </row>
    <row r="745" spans="1:12" x14ac:dyDescent="0.3">
      <c r="A745" s="6" t="s">
        <v>756</v>
      </c>
      <c r="B745" s="6">
        <v>44958.308426300791</v>
      </c>
      <c r="C745" s="7" cm="1">
        <f t="array" aca="1" ref="C745" ca="1">IFERROR(INDEX($B$2:$F$12500,MATCH($I745&amp;C$1,$B$2:$B$12500&amp;$C$2:$C$12500,0),3),0)</f>
        <v>15812.293774615511</v>
      </c>
      <c r="D745" s="7" cm="1">
        <f t="array" aca="1" ref="D745" ca="1">IFERROR(INDEX($B$2:$F$12500,MATCH($I745&amp;D$1,$B$2:$B$12500&amp;$C$2:$C$12500,0),3),0)</f>
        <v>0</v>
      </c>
      <c r="E745" s="7" cm="1">
        <f t="array" aca="1" ref="E745" ca="1">IFERROR(INDEX($B$2:$F$12500,MATCH($I745&amp;E$1,$B$2:$B$12500&amp;$C$2:$C$12500,0),3),0)</f>
        <v>29146.01690596349</v>
      </c>
      <c r="F745" s="7" cm="1">
        <f t="array" aca="1" ref="F745" ca="1">IFERROR(INDEX($B$2:$F$12500,MATCH($I745&amp;F$1,$B$2:$B$12500&amp;$C$2:$C$12500,0),3),0)</f>
        <v>0</v>
      </c>
      <c r="G745" s="7">
        <f t="shared" ca="1" si="39"/>
        <v>44958.310680579001</v>
      </c>
      <c r="H745" s="7">
        <f t="shared" ca="1" si="40"/>
        <v>0.35171014068920686</v>
      </c>
      <c r="I745" s="7">
        <f t="shared" ca="1" si="40"/>
        <v>0</v>
      </c>
      <c r="J745" s="7">
        <f t="shared" ca="1" si="40"/>
        <v>0.64828985931079319</v>
      </c>
      <c r="K745" s="7">
        <f t="shared" ca="1" si="40"/>
        <v>0</v>
      </c>
      <c r="L745" s="7">
        <f t="shared" ca="1" si="41"/>
        <v>1</v>
      </c>
    </row>
    <row r="746" spans="1:12" x14ac:dyDescent="0.3">
      <c r="A746" s="6" t="s">
        <v>757</v>
      </c>
      <c r="B746" s="6">
        <v>27932.161282855137</v>
      </c>
      <c r="C746" s="7" cm="1">
        <f t="array" aca="1" ref="C746" ca="1">IFERROR(INDEX($B$2:$F$12500,MATCH($I746&amp;C$1,$B$2:$B$12500&amp;$C$2:$C$12500,0),3),0)</f>
        <v>4884.9721840237771</v>
      </c>
      <c r="D746" s="7" cm="1">
        <f t="array" aca="1" ref="D746" ca="1">IFERROR(INDEX($B$2:$F$12500,MATCH($I746&amp;D$1,$B$2:$B$12500&amp;$C$2:$C$12500,0),3),0)</f>
        <v>0</v>
      </c>
      <c r="E746" s="7" cm="1">
        <f t="array" aca="1" ref="E746" ca="1">IFERROR(INDEX($B$2:$F$12500,MATCH($I746&amp;E$1,$B$2:$B$12500&amp;$C$2:$C$12500,0),3),0)</f>
        <v>23047.187683870925</v>
      </c>
      <c r="F746" s="7" cm="1">
        <f t="array" aca="1" ref="F746" ca="1">IFERROR(INDEX($B$2:$F$12500,MATCH($I746&amp;F$1,$B$2:$B$12500&amp;$C$2:$C$12500,0),3),0)</f>
        <v>0</v>
      </c>
      <c r="G746" s="7">
        <f t="shared" ca="1" si="39"/>
        <v>27932.159867894701</v>
      </c>
      <c r="H746" s="7">
        <f t="shared" ca="1" si="40"/>
        <v>0.17488701937577614</v>
      </c>
      <c r="I746" s="7">
        <f t="shared" ca="1" si="40"/>
        <v>0</v>
      </c>
      <c r="J746" s="7">
        <f t="shared" ca="1" si="40"/>
        <v>0.82511298062422389</v>
      </c>
      <c r="K746" s="7">
        <f t="shared" ca="1" si="40"/>
        <v>0</v>
      </c>
      <c r="L746" s="7">
        <f t="shared" ca="1" si="41"/>
        <v>1</v>
      </c>
    </row>
    <row r="747" spans="1:12" x14ac:dyDescent="0.3">
      <c r="A747" s="6" t="s">
        <v>758</v>
      </c>
      <c r="B747" s="6">
        <v>52963.352842203014</v>
      </c>
      <c r="C747" s="7" cm="1">
        <f t="array" aca="1" ref="C747" ca="1">IFERROR(INDEX($B$2:$F$12500,MATCH($I747&amp;C$1,$B$2:$B$12500&amp;$C$2:$C$12500,0),3),0)</f>
        <v>2758.5147240139031</v>
      </c>
      <c r="D747" s="7" cm="1">
        <f t="array" aca="1" ref="D747" ca="1">IFERROR(INDEX($B$2:$F$12500,MATCH($I747&amp;D$1,$B$2:$B$12500&amp;$C$2:$C$12500,0),3),0)</f>
        <v>0</v>
      </c>
      <c r="E747" s="7" cm="1">
        <f t="array" aca="1" ref="E747" ca="1">IFERROR(INDEX($B$2:$F$12500,MATCH($I747&amp;E$1,$B$2:$B$12500&amp;$C$2:$C$12500,0),3),0)</f>
        <v>50204.839798919114</v>
      </c>
      <c r="F747" s="7" cm="1">
        <f t="array" aca="1" ref="F747" ca="1">IFERROR(INDEX($B$2:$F$12500,MATCH($I747&amp;F$1,$B$2:$B$12500&amp;$C$2:$C$12500,0),3),0)</f>
        <v>0</v>
      </c>
      <c r="G747" s="7">
        <f t="shared" ca="1" si="39"/>
        <v>52963.354522933019</v>
      </c>
      <c r="H747" s="7">
        <f t="shared" ca="1" si="40"/>
        <v>5.2083459381702724E-2</v>
      </c>
      <c r="I747" s="7">
        <f t="shared" ca="1" si="40"/>
        <v>0</v>
      </c>
      <c r="J747" s="7">
        <f t="shared" ca="1" si="40"/>
        <v>0.94791654061829722</v>
      </c>
      <c r="K747" s="7">
        <f t="shared" ca="1" si="40"/>
        <v>0</v>
      </c>
      <c r="L747" s="7">
        <f t="shared" ca="1" si="41"/>
        <v>1</v>
      </c>
    </row>
    <row r="748" spans="1:12" x14ac:dyDescent="0.3">
      <c r="A748" s="6" t="s">
        <v>759</v>
      </c>
      <c r="B748" s="6">
        <v>52369.319539192904</v>
      </c>
      <c r="C748" s="7" cm="1">
        <f t="array" aca="1" ref="C748" ca="1">IFERROR(INDEX($B$2:$F$12500,MATCH($I748&amp;C$1,$B$2:$B$12500&amp;$C$2:$C$12500,0),3),0)</f>
        <v>15663.791078093827</v>
      </c>
      <c r="D748" s="7" cm="1">
        <f t="array" aca="1" ref="D748" ca="1">IFERROR(INDEX($B$2:$F$12500,MATCH($I748&amp;D$1,$B$2:$B$12500&amp;$C$2:$C$12500,0),3),0)</f>
        <v>0</v>
      </c>
      <c r="E748" s="7" cm="1">
        <f t="array" aca="1" ref="E748" ca="1">IFERROR(INDEX($B$2:$F$12500,MATCH($I748&amp;E$1,$B$2:$B$12500&amp;$C$2:$C$12500,0),3),0)</f>
        <v>36705.529254823712</v>
      </c>
      <c r="F748" s="7" cm="1">
        <f t="array" aca="1" ref="F748" ca="1">IFERROR(INDEX($B$2:$F$12500,MATCH($I748&amp;F$1,$B$2:$B$12500&amp;$C$2:$C$12500,0),3),0)</f>
        <v>0</v>
      </c>
      <c r="G748" s="7">
        <f t="shared" ca="1" si="39"/>
        <v>52369.320332917538</v>
      </c>
      <c r="H748" s="7">
        <f t="shared" ca="1" si="40"/>
        <v>0.29910243208270382</v>
      </c>
      <c r="I748" s="7">
        <f t="shared" ca="1" si="40"/>
        <v>0</v>
      </c>
      <c r="J748" s="7">
        <f t="shared" ca="1" si="40"/>
        <v>0.70089756791729618</v>
      </c>
      <c r="K748" s="7">
        <f t="shared" ca="1" si="40"/>
        <v>0</v>
      </c>
      <c r="L748" s="7">
        <f t="shared" ca="1" si="41"/>
        <v>1</v>
      </c>
    </row>
    <row r="749" spans="1:12" x14ac:dyDescent="0.3">
      <c r="A749" s="6" t="s">
        <v>760</v>
      </c>
      <c r="B749" s="6">
        <v>29502.838835787275</v>
      </c>
      <c r="C749" s="7" cm="1">
        <f t="array" aca="1" ref="C749" ca="1">IFERROR(INDEX($B$2:$F$12500,MATCH($I749&amp;C$1,$B$2:$B$12500&amp;$C$2:$C$12500,0),3),0)</f>
        <v>3834.7160653426522</v>
      </c>
      <c r="D749" s="7" cm="1">
        <f t="array" aca="1" ref="D749" ca="1">IFERROR(INDEX($B$2:$F$12500,MATCH($I749&amp;D$1,$B$2:$B$12500&amp;$C$2:$C$12500,0),3),0)</f>
        <v>0</v>
      </c>
      <c r="E749" s="7" cm="1">
        <f t="array" aca="1" ref="E749" ca="1">IFERROR(INDEX($B$2:$F$12500,MATCH($I749&amp;E$1,$B$2:$B$12500&amp;$C$2:$C$12500,0),3),0)</f>
        <v>25668.117423612399</v>
      </c>
      <c r="F749" s="7" cm="1">
        <f t="array" aca="1" ref="F749" ca="1">IFERROR(INDEX($B$2:$F$12500,MATCH($I749&amp;F$1,$B$2:$B$12500&amp;$C$2:$C$12500,0),3),0)</f>
        <v>0</v>
      </c>
      <c r="G749" s="7">
        <f t="shared" ca="1" si="39"/>
        <v>29502.83348895505</v>
      </c>
      <c r="H749" s="7">
        <f t="shared" ca="1" si="40"/>
        <v>0.12997789065847698</v>
      </c>
      <c r="I749" s="7">
        <f t="shared" ca="1" si="40"/>
        <v>0</v>
      </c>
      <c r="J749" s="7">
        <f t="shared" ca="1" si="40"/>
        <v>0.87002210934152302</v>
      </c>
      <c r="K749" s="7">
        <f t="shared" ca="1" si="40"/>
        <v>0</v>
      </c>
      <c r="L749" s="7">
        <f t="shared" ca="1" si="41"/>
        <v>1</v>
      </c>
    </row>
    <row r="750" spans="1:12" x14ac:dyDescent="0.3">
      <c r="A750" s="6" t="s">
        <v>761</v>
      </c>
      <c r="B750" s="6">
        <v>34818.978851203661</v>
      </c>
      <c r="C750" s="7" cm="1">
        <f t="array" aca="1" ref="C750" ca="1">IFERROR(INDEX($B$2:$F$12500,MATCH($I750&amp;C$1,$B$2:$B$12500&amp;$C$2:$C$12500,0),3),0)</f>
        <v>8593.5873947934579</v>
      </c>
      <c r="D750" s="7" cm="1">
        <f t="array" aca="1" ref="D750" ca="1">IFERROR(INDEX($B$2:$F$12500,MATCH($I750&amp;D$1,$B$2:$B$12500&amp;$C$2:$C$12500,0),3),0)</f>
        <v>0</v>
      </c>
      <c r="E750" s="7" cm="1">
        <f t="array" aca="1" ref="E750" ca="1">IFERROR(INDEX($B$2:$F$12500,MATCH($I750&amp;E$1,$B$2:$B$12500&amp;$C$2:$C$12500,0),3),0)</f>
        <v>26225.39183505749</v>
      </c>
      <c r="F750" s="7" cm="1">
        <f t="array" aca="1" ref="F750" ca="1">IFERROR(INDEX($B$2:$F$12500,MATCH($I750&amp;F$1,$B$2:$B$12500&amp;$C$2:$C$12500,0),3),0)</f>
        <v>0</v>
      </c>
      <c r="G750" s="7">
        <f t="shared" ca="1" si="39"/>
        <v>34818.979229850949</v>
      </c>
      <c r="H750" s="7">
        <f t="shared" ca="1" si="40"/>
        <v>0.24680756256708461</v>
      </c>
      <c r="I750" s="7">
        <f t="shared" ca="1" si="40"/>
        <v>0</v>
      </c>
      <c r="J750" s="7">
        <f t="shared" ca="1" si="40"/>
        <v>0.75319243743291531</v>
      </c>
      <c r="K750" s="7">
        <f t="shared" ca="1" si="40"/>
        <v>0</v>
      </c>
      <c r="L750" s="7">
        <f t="shared" ca="1" si="41"/>
        <v>0.99999999999999989</v>
      </c>
    </row>
    <row r="751" spans="1:12" x14ac:dyDescent="0.3">
      <c r="A751" s="6" t="s">
        <v>762</v>
      </c>
      <c r="B751" s="6">
        <v>19773.747769146557</v>
      </c>
      <c r="C751" s="7" cm="1">
        <f t="array" aca="1" ref="C751" ca="1">IFERROR(INDEX($B$2:$F$12500,MATCH($I751&amp;C$1,$B$2:$B$12500&amp;$C$2:$C$12500,0),3),0)</f>
        <v>2510.6245819432834</v>
      </c>
      <c r="D751" s="7" cm="1">
        <f t="array" aca="1" ref="D751" ca="1">IFERROR(INDEX($B$2:$F$12500,MATCH($I751&amp;D$1,$B$2:$B$12500&amp;$C$2:$C$12500,0),3),0)</f>
        <v>0</v>
      </c>
      <c r="E751" s="7" cm="1">
        <f t="array" aca="1" ref="E751" ca="1">IFERROR(INDEX($B$2:$F$12500,MATCH($I751&amp;E$1,$B$2:$B$12500&amp;$C$2:$C$12500,0),3),0)</f>
        <v>17263.123118708419</v>
      </c>
      <c r="F751" s="7" cm="1">
        <f t="array" aca="1" ref="F751" ca="1">IFERROR(INDEX($B$2:$F$12500,MATCH($I751&amp;F$1,$B$2:$B$12500&amp;$C$2:$C$12500,0),3),0)</f>
        <v>0</v>
      </c>
      <c r="G751" s="7">
        <f t="shared" ca="1" si="39"/>
        <v>19773.747700651704</v>
      </c>
      <c r="H751" s="7">
        <f t="shared" ca="1" si="40"/>
        <v>0.12696756426504513</v>
      </c>
      <c r="I751" s="7">
        <f t="shared" ca="1" si="40"/>
        <v>0</v>
      </c>
      <c r="J751" s="7">
        <f t="shared" ca="1" si="40"/>
        <v>0.87303243573495481</v>
      </c>
      <c r="K751" s="7">
        <f t="shared" ca="1" si="40"/>
        <v>0</v>
      </c>
      <c r="L751" s="7">
        <f t="shared" ca="1" si="41"/>
        <v>1</v>
      </c>
    </row>
    <row r="752" spans="1:12" x14ac:dyDescent="0.3">
      <c r="A752" s="6" t="s">
        <v>763</v>
      </c>
      <c r="B752" s="6">
        <v>29734.600850719547</v>
      </c>
      <c r="C752" s="7" cm="1">
        <f t="array" aca="1" ref="C752" ca="1">IFERROR(INDEX($B$2:$F$12500,MATCH($I752&amp;C$1,$B$2:$B$12500&amp;$C$2:$C$12500,0),3),0)</f>
        <v>3344.0367404330023</v>
      </c>
      <c r="D752" s="7" cm="1">
        <f t="array" aca="1" ref="D752" ca="1">IFERROR(INDEX($B$2:$F$12500,MATCH($I752&amp;D$1,$B$2:$B$12500&amp;$C$2:$C$12500,0),3),0)</f>
        <v>0</v>
      </c>
      <c r="E752" s="7" cm="1">
        <f t="array" aca="1" ref="E752" ca="1">IFERROR(INDEX($B$2:$F$12500,MATCH($I752&amp;E$1,$B$2:$B$12500&amp;$C$2:$C$12500,0),3),0)</f>
        <v>26390.563712815405</v>
      </c>
      <c r="F752" s="7" cm="1">
        <f t="array" aca="1" ref="F752" ca="1">IFERROR(INDEX($B$2:$F$12500,MATCH($I752&amp;F$1,$B$2:$B$12500&amp;$C$2:$C$12500,0),3),0)</f>
        <v>0</v>
      </c>
      <c r="G752" s="7">
        <f t="shared" ca="1" si="39"/>
        <v>29734.600453248408</v>
      </c>
      <c r="H752" s="7">
        <f t="shared" ca="1" si="40"/>
        <v>0.11246281064683609</v>
      </c>
      <c r="I752" s="7">
        <f t="shared" ca="1" si="40"/>
        <v>0</v>
      </c>
      <c r="J752" s="7">
        <f t="shared" ca="1" si="40"/>
        <v>0.88753718935316395</v>
      </c>
      <c r="K752" s="7">
        <f t="shared" ca="1" si="40"/>
        <v>0</v>
      </c>
      <c r="L752" s="7">
        <f t="shared" ca="1" si="41"/>
        <v>1</v>
      </c>
    </row>
    <row r="753" spans="1:12" x14ac:dyDescent="0.3">
      <c r="A753" s="6" t="s">
        <v>764</v>
      </c>
      <c r="B753" s="6">
        <v>24758.681336980728</v>
      </c>
      <c r="C753" s="7" cm="1">
        <f t="array" aca="1" ref="C753" ca="1">IFERROR(INDEX($B$2:$F$12500,MATCH($I753&amp;C$1,$B$2:$B$12500&amp;$C$2:$C$12500,0),3),0)</f>
        <v>0</v>
      </c>
      <c r="D753" s="7" cm="1">
        <f t="array" aca="1" ref="D753" ca="1">IFERROR(INDEX($B$2:$F$12500,MATCH($I753&amp;D$1,$B$2:$B$12500&amp;$C$2:$C$12500,0),3),0)</f>
        <v>0</v>
      </c>
      <c r="E753" s="7" cm="1">
        <f t="array" aca="1" ref="E753" ca="1">IFERROR(INDEX($B$2:$F$12500,MATCH($I753&amp;E$1,$B$2:$B$12500&amp;$C$2:$C$12500,0),3),0)</f>
        <v>24758.681336799895</v>
      </c>
      <c r="F753" s="7" cm="1">
        <f t="array" aca="1" ref="F753" ca="1">IFERROR(INDEX($B$2:$F$12500,MATCH($I753&amp;F$1,$B$2:$B$12500&amp;$C$2:$C$12500,0),3),0)</f>
        <v>0</v>
      </c>
      <c r="G753" s="7">
        <f t="shared" ca="1" si="39"/>
        <v>24758.681336799895</v>
      </c>
      <c r="H753" s="7">
        <f t="shared" ca="1" si="40"/>
        <v>0</v>
      </c>
      <c r="I753" s="7">
        <f t="shared" ca="1" si="40"/>
        <v>0</v>
      </c>
      <c r="J753" s="7">
        <f t="shared" ca="1" si="40"/>
        <v>1</v>
      </c>
      <c r="K753" s="7">
        <f t="shared" ca="1" si="40"/>
        <v>0</v>
      </c>
      <c r="L753" s="7">
        <f t="shared" ca="1" si="41"/>
        <v>1</v>
      </c>
    </row>
    <row r="754" spans="1:12" x14ac:dyDescent="0.3">
      <c r="A754" s="6" t="s">
        <v>765</v>
      </c>
      <c r="B754" s="6">
        <v>19288.280482664311</v>
      </c>
      <c r="C754" s="7" cm="1">
        <f t="array" aca="1" ref="C754" ca="1">IFERROR(INDEX($B$2:$F$12500,MATCH($I754&amp;C$1,$B$2:$B$12500&amp;$C$2:$C$12500,0),3),0)</f>
        <v>0</v>
      </c>
      <c r="D754" s="7" cm="1">
        <f t="array" aca="1" ref="D754" ca="1">IFERROR(INDEX($B$2:$F$12500,MATCH($I754&amp;D$1,$B$2:$B$12500&amp;$C$2:$C$12500,0),3),0)</f>
        <v>0</v>
      </c>
      <c r="E754" s="7" cm="1">
        <f t="array" aca="1" ref="E754" ca="1">IFERROR(INDEX($B$2:$F$12500,MATCH($I754&amp;E$1,$B$2:$B$12500&amp;$C$2:$C$12500,0),3),0)</f>
        <v>19288.280482737922</v>
      </c>
      <c r="F754" s="7" cm="1">
        <f t="array" aca="1" ref="F754" ca="1">IFERROR(INDEX($B$2:$F$12500,MATCH($I754&amp;F$1,$B$2:$B$12500&amp;$C$2:$C$12500,0),3),0)</f>
        <v>0</v>
      </c>
      <c r="G754" s="7">
        <f t="shared" ca="1" si="39"/>
        <v>19288.280482737922</v>
      </c>
      <c r="H754" s="7">
        <f t="shared" ca="1" si="40"/>
        <v>0</v>
      </c>
      <c r="I754" s="7">
        <f t="shared" ca="1" si="40"/>
        <v>0</v>
      </c>
      <c r="J754" s="7">
        <f t="shared" ca="1" si="40"/>
        <v>1</v>
      </c>
      <c r="K754" s="7">
        <f t="shared" ca="1" si="40"/>
        <v>0</v>
      </c>
      <c r="L754" s="7">
        <f t="shared" ca="1" si="41"/>
        <v>1</v>
      </c>
    </row>
    <row r="755" spans="1:12" x14ac:dyDescent="0.3">
      <c r="A755" s="6" t="s">
        <v>766</v>
      </c>
      <c r="B755" s="6">
        <v>24438.435674838242</v>
      </c>
      <c r="C755" s="7" cm="1">
        <f t="array" aca="1" ref="C755" ca="1">IFERROR(INDEX($B$2:$F$12500,MATCH($I755&amp;C$1,$B$2:$B$12500&amp;$C$2:$C$12500,0),3),0)</f>
        <v>0</v>
      </c>
      <c r="D755" s="7" cm="1">
        <f t="array" aca="1" ref="D755" ca="1">IFERROR(INDEX($B$2:$F$12500,MATCH($I755&amp;D$1,$B$2:$B$12500&amp;$C$2:$C$12500,0),3),0)</f>
        <v>0</v>
      </c>
      <c r="E755" s="7" cm="1">
        <f t="array" aca="1" ref="E755" ca="1">IFERROR(INDEX($B$2:$F$12500,MATCH($I755&amp;E$1,$B$2:$B$12500&amp;$C$2:$C$12500,0),3),0)</f>
        <v>24438.433358523147</v>
      </c>
      <c r="F755" s="7" cm="1">
        <f t="array" aca="1" ref="F755" ca="1">IFERROR(INDEX($B$2:$F$12500,MATCH($I755&amp;F$1,$B$2:$B$12500&amp;$C$2:$C$12500,0),3),0)</f>
        <v>0</v>
      </c>
      <c r="G755" s="7">
        <f t="shared" ca="1" si="39"/>
        <v>24438.433358523147</v>
      </c>
      <c r="H755" s="7">
        <f t="shared" ca="1" si="40"/>
        <v>0</v>
      </c>
      <c r="I755" s="7">
        <f t="shared" ca="1" si="40"/>
        <v>0</v>
      </c>
      <c r="J755" s="7">
        <f t="shared" ca="1" si="40"/>
        <v>1</v>
      </c>
      <c r="K755" s="7">
        <f t="shared" ca="1" si="40"/>
        <v>0</v>
      </c>
      <c r="L755" s="7">
        <f t="shared" ca="1" si="41"/>
        <v>1</v>
      </c>
    </row>
    <row r="756" spans="1:12" x14ac:dyDescent="0.3">
      <c r="A756" s="6" t="s">
        <v>767</v>
      </c>
      <c r="B756" s="6">
        <v>20105.311916587547</v>
      </c>
      <c r="C756" s="7" cm="1">
        <f t="array" aca="1" ref="C756" ca="1">IFERROR(INDEX($B$2:$F$12500,MATCH($I756&amp;C$1,$B$2:$B$12500&amp;$C$2:$C$12500,0),3),0)</f>
        <v>0</v>
      </c>
      <c r="D756" s="7" cm="1">
        <f t="array" aca="1" ref="D756" ca="1">IFERROR(INDEX($B$2:$F$12500,MATCH($I756&amp;D$1,$B$2:$B$12500&amp;$C$2:$C$12500,0),3),0)</f>
        <v>0</v>
      </c>
      <c r="E756" s="7" cm="1">
        <f t="array" aca="1" ref="E756" ca="1">IFERROR(INDEX($B$2:$F$12500,MATCH($I756&amp;E$1,$B$2:$B$12500&amp;$C$2:$C$12500,0),3),0)</f>
        <v>20105.311734762352</v>
      </c>
      <c r="F756" s="7" cm="1">
        <f t="array" aca="1" ref="F756" ca="1">IFERROR(INDEX($B$2:$F$12500,MATCH($I756&amp;F$1,$B$2:$B$12500&amp;$C$2:$C$12500,0),3),0)</f>
        <v>0</v>
      </c>
      <c r="G756" s="7">
        <f t="shared" ca="1" si="39"/>
        <v>20105.311734762352</v>
      </c>
      <c r="H756" s="7">
        <f t="shared" ca="1" si="40"/>
        <v>0</v>
      </c>
      <c r="I756" s="7">
        <f t="shared" ca="1" si="40"/>
        <v>0</v>
      </c>
      <c r="J756" s="7">
        <f t="shared" ca="1" si="40"/>
        <v>1</v>
      </c>
      <c r="K756" s="7">
        <f t="shared" ca="1" si="40"/>
        <v>0</v>
      </c>
      <c r="L756" s="7">
        <f t="shared" ca="1" si="41"/>
        <v>1</v>
      </c>
    </row>
    <row r="757" spans="1:12" x14ac:dyDescent="0.3">
      <c r="A757" s="6" t="s">
        <v>768</v>
      </c>
      <c r="B757" s="6">
        <v>208.04699900768094</v>
      </c>
      <c r="C757" s="7" cm="1">
        <f t="array" aca="1" ref="C757" ca="1">IFERROR(INDEX($B$2:$F$12500,MATCH($I757&amp;C$1,$B$2:$B$12500&amp;$C$2:$C$12500,0),3),0)</f>
        <v>0</v>
      </c>
      <c r="D757" s="7" cm="1">
        <f t="array" aca="1" ref="D757" ca="1">IFERROR(INDEX($B$2:$F$12500,MATCH($I757&amp;D$1,$B$2:$B$12500&amp;$C$2:$C$12500,0),3),0)</f>
        <v>0</v>
      </c>
      <c r="E757" s="7" cm="1">
        <f t="array" aca="1" ref="E757" ca="1">IFERROR(INDEX($B$2:$F$12500,MATCH($I757&amp;E$1,$B$2:$B$12500&amp;$C$2:$C$12500,0),3),0)</f>
        <v>19.841267329935068</v>
      </c>
      <c r="F757" s="7" cm="1">
        <f t="array" aca="1" ref="F757" ca="1">IFERROR(INDEX($B$2:$F$12500,MATCH($I757&amp;F$1,$B$2:$B$12500&amp;$C$2:$C$12500,0),3),0)</f>
        <v>188.20634912817869</v>
      </c>
      <c r="G757" s="7">
        <f t="shared" ca="1" si="39"/>
        <v>208.04761645811377</v>
      </c>
      <c r="H757" s="7">
        <f t="shared" ca="1" si="40"/>
        <v>0</v>
      </c>
      <c r="I757" s="7">
        <f t="shared" ca="1" si="40"/>
        <v>0</v>
      </c>
      <c r="J757" s="7">
        <f t="shared" ca="1" si="40"/>
        <v>9.5368875970418585E-2</v>
      </c>
      <c r="K757" s="7">
        <f t="shared" ca="1" si="40"/>
        <v>0.90463112402958135</v>
      </c>
      <c r="L757" s="7">
        <f t="shared" ca="1" si="41"/>
        <v>0.99999999999999989</v>
      </c>
    </row>
    <row r="758" spans="1:12" x14ac:dyDescent="0.3">
      <c r="A758" s="6" t="s">
        <v>769</v>
      </c>
      <c r="B758" s="6">
        <v>314.49399140707555</v>
      </c>
      <c r="C758" s="7" cm="1">
        <f t="array" aca="1" ref="C758" ca="1">IFERROR(INDEX($B$2:$F$12500,MATCH($I758&amp;C$1,$B$2:$B$12500&amp;$C$2:$C$12500,0),3),0)</f>
        <v>0</v>
      </c>
      <c r="D758" s="7" cm="1">
        <f t="array" aca="1" ref="D758" ca="1">IFERROR(INDEX($B$2:$F$12500,MATCH($I758&amp;D$1,$B$2:$B$12500&amp;$C$2:$C$12500,0),3),0)</f>
        <v>0</v>
      </c>
      <c r="E758" s="7" cm="1">
        <f t="array" aca="1" ref="E758" ca="1">IFERROR(INDEX($B$2:$F$12500,MATCH($I758&amp;E$1,$B$2:$B$12500&amp;$C$2:$C$12500,0),3),0)</f>
        <v>0</v>
      </c>
      <c r="F758" s="7" cm="1">
        <f t="array" aca="1" ref="F758" ca="1">IFERROR(INDEX($B$2:$F$12500,MATCH($I758&amp;F$1,$B$2:$B$12500&amp;$C$2:$C$12500,0),3),0)</f>
        <v>314.49383467644395</v>
      </c>
      <c r="G758" s="7">
        <f t="shared" ca="1" si="39"/>
        <v>314.49383467644395</v>
      </c>
      <c r="H758" s="7">
        <f t="shared" ca="1" si="40"/>
        <v>0</v>
      </c>
      <c r="I758" s="7">
        <f t="shared" ca="1" si="40"/>
        <v>0</v>
      </c>
      <c r="J758" s="7">
        <f t="shared" ca="1" si="40"/>
        <v>0</v>
      </c>
      <c r="K758" s="7">
        <f t="shared" ca="1" si="40"/>
        <v>1</v>
      </c>
      <c r="L758" s="7">
        <f t="shared" ca="1" si="41"/>
        <v>1</v>
      </c>
    </row>
    <row r="759" spans="1:12" x14ac:dyDescent="0.3">
      <c r="A759" s="6" t="s">
        <v>770</v>
      </c>
      <c r="B759" s="6">
        <v>2160.7613266879034</v>
      </c>
      <c r="C759" s="7" cm="1">
        <f t="array" aca="1" ref="C759" ca="1">IFERROR(INDEX($B$2:$F$12500,MATCH($I759&amp;C$1,$B$2:$B$12500&amp;$C$2:$C$12500,0),3),0)</f>
        <v>0</v>
      </c>
      <c r="D759" s="7" cm="1">
        <f t="array" aca="1" ref="D759" ca="1">IFERROR(INDEX($B$2:$F$12500,MATCH($I759&amp;D$1,$B$2:$B$12500&amp;$C$2:$C$12500,0),3),0)</f>
        <v>0</v>
      </c>
      <c r="E759" s="7" cm="1">
        <f t="array" aca="1" ref="E759" ca="1">IFERROR(INDEX($B$2:$F$12500,MATCH($I759&amp;E$1,$B$2:$B$12500&amp;$C$2:$C$12500,0),3),0)</f>
        <v>322.29356613462227</v>
      </c>
      <c r="F759" s="7" cm="1">
        <f t="array" aca="1" ref="F759" ca="1">IFERROR(INDEX($B$2:$F$12500,MATCH($I759&amp;F$1,$B$2:$B$12500&amp;$C$2:$C$12500,0),3),0)</f>
        <v>1838.4662397117511</v>
      </c>
      <c r="G759" s="7">
        <f t="shared" ca="1" si="39"/>
        <v>2160.7598058463732</v>
      </c>
      <c r="H759" s="7">
        <f t="shared" ca="1" si="40"/>
        <v>0</v>
      </c>
      <c r="I759" s="7">
        <f t="shared" ca="1" si="40"/>
        <v>0</v>
      </c>
      <c r="J759" s="7">
        <f t="shared" ca="1" si="40"/>
        <v>0.14915751638039165</v>
      </c>
      <c r="K759" s="7">
        <f t="shared" ca="1" si="40"/>
        <v>0.85084248361960846</v>
      </c>
      <c r="L759" s="7">
        <f t="shared" ca="1" si="41"/>
        <v>1</v>
      </c>
    </row>
    <row r="760" spans="1:12" x14ac:dyDescent="0.3">
      <c r="A760" s="6" t="s">
        <v>771</v>
      </c>
      <c r="B760" s="6">
        <v>306.95079799298736</v>
      </c>
      <c r="C760" s="7" cm="1">
        <f t="array" aca="1" ref="C760" ca="1">IFERROR(INDEX($B$2:$F$12500,MATCH($I760&amp;C$1,$B$2:$B$12500&amp;$C$2:$C$12500,0),3),0)</f>
        <v>0</v>
      </c>
      <c r="D760" s="7" cm="1">
        <f t="array" aca="1" ref="D760" ca="1">IFERROR(INDEX($B$2:$F$12500,MATCH($I760&amp;D$1,$B$2:$B$12500&amp;$C$2:$C$12500,0),3),0)</f>
        <v>0</v>
      </c>
      <c r="E760" s="7" cm="1">
        <f t="array" aca="1" ref="E760" ca="1">IFERROR(INDEX($B$2:$F$12500,MATCH($I760&amp;E$1,$B$2:$B$12500&amp;$C$2:$C$12500,0),3),0)</f>
        <v>2.0789332849705713</v>
      </c>
      <c r="F760" s="7" cm="1">
        <f t="array" aca="1" ref="F760" ca="1">IFERROR(INDEX($B$2:$F$12500,MATCH($I760&amp;F$1,$B$2:$B$12500&amp;$C$2:$C$12500,0),3),0)</f>
        <v>304.87185463261932</v>
      </c>
      <c r="G760" s="7">
        <f t="shared" ca="1" si="39"/>
        <v>306.95078791758988</v>
      </c>
      <c r="H760" s="7">
        <f t="shared" ca="1" si="40"/>
        <v>0</v>
      </c>
      <c r="I760" s="7">
        <f t="shared" ca="1" si="40"/>
        <v>0</v>
      </c>
      <c r="J760" s="7">
        <f t="shared" ca="1" si="40"/>
        <v>6.7728553462085362E-3</v>
      </c>
      <c r="K760" s="7">
        <f t="shared" ca="1" si="40"/>
        <v>0.99322714465379147</v>
      </c>
      <c r="L760" s="7">
        <f t="shared" ca="1" si="41"/>
        <v>1</v>
      </c>
    </row>
    <row r="761" spans="1:12" x14ac:dyDescent="0.3">
      <c r="A761" s="6" t="s">
        <v>772</v>
      </c>
      <c r="B761" s="6">
        <v>204.93378796555598</v>
      </c>
      <c r="C761" s="7" cm="1">
        <f t="array" aca="1" ref="C761" ca="1">IFERROR(INDEX($B$2:$F$12500,MATCH($I761&amp;C$1,$B$2:$B$12500&amp;$C$2:$C$12500,0),3),0)</f>
        <v>0</v>
      </c>
      <c r="D761" s="7" cm="1">
        <f t="array" aca="1" ref="D761" ca="1">IFERROR(INDEX($B$2:$F$12500,MATCH($I761&amp;D$1,$B$2:$B$12500&amp;$C$2:$C$12500,0),3),0)</f>
        <v>0</v>
      </c>
      <c r="E761" s="7" cm="1">
        <f t="array" aca="1" ref="E761" ca="1">IFERROR(INDEX($B$2:$F$12500,MATCH($I761&amp;E$1,$B$2:$B$12500&amp;$C$2:$C$12500,0),3),0)</f>
        <v>21.089258435030295</v>
      </c>
      <c r="F761" s="7" cm="1">
        <f t="array" aca="1" ref="F761" ca="1">IFERROR(INDEX($B$2:$F$12500,MATCH($I761&amp;F$1,$B$2:$B$12500&amp;$C$2:$C$12500,0),3),0)</f>
        <v>183.84497091680728</v>
      </c>
      <c r="G761" s="7">
        <f t="shared" ca="1" si="39"/>
        <v>204.93422935183759</v>
      </c>
      <c r="H761" s="7">
        <f t="shared" ca="1" si="40"/>
        <v>0</v>
      </c>
      <c r="I761" s="7">
        <f t="shared" ca="1" si="40"/>
        <v>0</v>
      </c>
      <c r="J761" s="7">
        <f t="shared" ca="1" si="40"/>
        <v>0.10290744743682417</v>
      </c>
      <c r="K761" s="7">
        <f t="shared" ca="1" si="40"/>
        <v>0.89709255256317577</v>
      </c>
      <c r="L761" s="7">
        <f t="shared" ca="1" si="41"/>
        <v>1</v>
      </c>
    </row>
    <row r="762" spans="1:12" x14ac:dyDescent="0.3">
      <c r="A762" s="6" t="s">
        <v>773</v>
      </c>
      <c r="B762" s="6">
        <v>378.61382411772513</v>
      </c>
      <c r="C762" s="7" cm="1">
        <f t="array" aca="1" ref="C762" ca="1">IFERROR(INDEX($B$2:$F$12500,MATCH($I762&amp;C$1,$B$2:$B$12500&amp;$C$2:$C$12500,0),3),0)</f>
        <v>0</v>
      </c>
      <c r="D762" s="7" cm="1">
        <f t="array" aca="1" ref="D762" ca="1">IFERROR(INDEX($B$2:$F$12500,MATCH($I762&amp;D$1,$B$2:$B$12500&amp;$C$2:$C$12500,0),3),0)</f>
        <v>0</v>
      </c>
      <c r="E762" s="7" cm="1">
        <f t="array" aca="1" ref="E762" ca="1">IFERROR(INDEX($B$2:$F$12500,MATCH($I762&amp;E$1,$B$2:$B$12500&amp;$C$2:$C$12500,0),3),0)</f>
        <v>0</v>
      </c>
      <c r="F762" s="7" cm="1">
        <f t="array" aca="1" ref="F762" ca="1">IFERROR(INDEX($B$2:$F$12500,MATCH($I762&amp;F$1,$B$2:$B$12500&amp;$C$2:$C$12500,0),3),0)</f>
        <v>378.61385255207307</v>
      </c>
      <c r="G762" s="7">
        <f t="shared" ca="1" si="39"/>
        <v>378.61385255207307</v>
      </c>
      <c r="H762" s="7">
        <f t="shared" ca="1" si="40"/>
        <v>0</v>
      </c>
      <c r="I762" s="7">
        <f t="shared" ca="1" si="40"/>
        <v>0</v>
      </c>
      <c r="J762" s="7">
        <f t="shared" ca="1" si="40"/>
        <v>0</v>
      </c>
      <c r="K762" s="7">
        <f t="shared" ca="1" si="40"/>
        <v>1</v>
      </c>
      <c r="L762" s="7">
        <f t="shared" ca="1" si="41"/>
        <v>1</v>
      </c>
    </row>
    <row r="763" spans="1:12" x14ac:dyDescent="0.3">
      <c r="A763" s="6" t="s">
        <v>774</v>
      </c>
      <c r="B763" s="6">
        <v>3908.8829526148793</v>
      </c>
      <c r="C763" s="7" cm="1">
        <f t="array" aca="1" ref="C763" ca="1">IFERROR(INDEX($B$2:$F$12500,MATCH($I763&amp;C$1,$B$2:$B$12500&amp;$C$2:$C$12500,0),3),0)</f>
        <v>2552.7836811782013</v>
      </c>
      <c r="D763" s="7" cm="1">
        <f t="array" aca="1" ref="D763" ca="1">IFERROR(INDEX($B$2:$F$12500,MATCH($I763&amp;D$1,$B$2:$B$12500&amp;$C$2:$C$12500,0),3),0)</f>
        <v>0</v>
      </c>
      <c r="E763" s="7" cm="1">
        <f t="array" aca="1" ref="E763" ca="1">IFERROR(INDEX($B$2:$F$12500,MATCH($I763&amp;E$1,$B$2:$B$12500&amp;$C$2:$C$12500,0),3),0)</f>
        <v>1356.1001715777195</v>
      </c>
      <c r="F763" s="7" cm="1">
        <f t="array" aca="1" ref="F763" ca="1">IFERROR(INDEX($B$2:$F$12500,MATCH($I763&amp;F$1,$B$2:$B$12500&amp;$C$2:$C$12500,0),3),0)</f>
        <v>0</v>
      </c>
      <c r="G763" s="7">
        <f t="shared" ca="1" si="39"/>
        <v>3908.883852755921</v>
      </c>
      <c r="H763" s="7">
        <f t="shared" ca="1" si="40"/>
        <v>0.65307227774966647</v>
      </c>
      <c r="I763" s="7">
        <f t="shared" ca="1" si="40"/>
        <v>0</v>
      </c>
      <c r="J763" s="7">
        <f t="shared" ca="1" si="40"/>
        <v>0.34692772225033347</v>
      </c>
      <c r="K763" s="7">
        <f t="shared" ca="1" si="40"/>
        <v>0</v>
      </c>
      <c r="L763" s="7">
        <f t="shared" ca="1" si="41"/>
        <v>1</v>
      </c>
    </row>
    <row r="764" spans="1:12" x14ac:dyDescent="0.3">
      <c r="A764" s="6" t="s">
        <v>775</v>
      </c>
      <c r="B764" s="6">
        <v>59862.306620809271</v>
      </c>
      <c r="C764" s="7" cm="1">
        <f t="array" aca="1" ref="C764" ca="1">IFERROR(INDEX($B$2:$F$12500,MATCH($I764&amp;C$1,$B$2:$B$12500&amp;$C$2:$C$12500,0),3),0)</f>
        <v>25449.529485175746</v>
      </c>
      <c r="D764" s="7" cm="1">
        <f t="array" aca="1" ref="D764" ca="1">IFERROR(INDEX($B$2:$F$12500,MATCH($I764&amp;D$1,$B$2:$B$12500&amp;$C$2:$C$12500,0),3),0)</f>
        <v>0</v>
      </c>
      <c r="E764" s="7" cm="1">
        <f t="array" aca="1" ref="E764" ca="1">IFERROR(INDEX($B$2:$F$12500,MATCH($I764&amp;E$1,$B$2:$B$12500&amp;$C$2:$C$12500,0),3),0)</f>
        <v>34412.775241632087</v>
      </c>
      <c r="F764" s="7" cm="1">
        <f t="array" aca="1" ref="F764" ca="1">IFERROR(INDEX($B$2:$F$12500,MATCH($I764&amp;F$1,$B$2:$B$12500&amp;$C$2:$C$12500,0),3),0)</f>
        <v>0</v>
      </c>
      <c r="G764" s="7">
        <f t="shared" ca="1" si="39"/>
        <v>59862.304726807837</v>
      </c>
      <c r="H764" s="7">
        <f t="shared" ca="1" si="40"/>
        <v>0.42513447488063066</v>
      </c>
      <c r="I764" s="7">
        <f t="shared" ca="1" si="40"/>
        <v>0</v>
      </c>
      <c r="J764" s="7">
        <f t="shared" ca="1" si="40"/>
        <v>0.57486552511936928</v>
      </c>
      <c r="K764" s="7">
        <f t="shared" ca="1" si="40"/>
        <v>0</v>
      </c>
      <c r="L764" s="7">
        <f t="shared" ca="1" si="41"/>
        <v>1</v>
      </c>
    </row>
    <row r="765" spans="1:12" x14ac:dyDescent="0.3">
      <c r="A765" s="6" t="s">
        <v>776</v>
      </c>
      <c r="B765" s="6">
        <v>542228.93789251626</v>
      </c>
      <c r="C765" s="7" cm="1">
        <f t="array" aca="1" ref="C765" ca="1">IFERROR(INDEX($B$2:$F$12500,MATCH($I765&amp;C$1,$B$2:$B$12500&amp;$C$2:$C$12500,0),3),0)</f>
        <v>136577.59243687749</v>
      </c>
      <c r="D765" s="7" cm="1">
        <f t="array" aca="1" ref="D765" ca="1">IFERROR(INDEX($B$2:$F$12500,MATCH($I765&amp;D$1,$B$2:$B$12500&amp;$C$2:$C$12500,0),3),0)</f>
        <v>0</v>
      </c>
      <c r="E765" s="7" cm="1">
        <f t="array" aca="1" ref="E765" ca="1">IFERROR(INDEX($B$2:$F$12500,MATCH($I765&amp;E$1,$B$2:$B$12500&amp;$C$2:$C$12500,0),3),0)</f>
        <v>405651.34524788422</v>
      </c>
      <c r="F765" s="7" cm="1">
        <f t="array" aca="1" ref="F765" ca="1">IFERROR(INDEX($B$2:$F$12500,MATCH($I765&amp;F$1,$B$2:$B$12500&amp;$C$2:$C$12500,0),3),0)</f>
        <v>0</v>
      </c>
      <c r="G765" s="7">
        <f t="shared" ca="1" si="39"/>
        <v>542228.93768476171</v>
      </c>
      <c r="H765" s="7">
        <f t="shared" ca="1" si="40"/>
        <v>0.25188178450977522</v>
      </c>
      <c r="I765" s="7">
        <f t="shared" ca="1" si="40"/>
        <v>0</v>
      </c>
      <c r="J765" s="7">
        <f t="shared" ca="1" si="40"/>
        <v>0.74811821549022472</v>
      </c>
      <c r="K765" s="7">
        <f t="shared" ca="1" si="40"/>
        <v>0</v>
      </c>
      <c r="L765" s="7">
        <f t="shared" ca="1" si="41"/>
        <v>1</v>
      </c>
    </row>
    <row r="766" spans="1:12" x14ac:dyDescent="0.3">
      <c r="A766" s="6" t="s">
        <v>777</v>
      </c>
      <c r="B766" s="6">
        <v>14576.431338899105</v>
      </c>
      <c r="C766" s="7" cm="1">
        <f t="array" aca="1" ref="C766" ca="1">IFERROR(INDEX($B$2:$F$12500,MATCH($I766&amp;C$1,$B$2:$B$12500&amp;$C$2:$C$12500,0),3),0)</f>
        <v>11380.883618037655</v>
      </c>
      <c r="D766" s="7" cm="1">
        <f t="array" aca="1" ref="D766" ca="1">IFERROR(INDEX($B$2:$F$12500,MATCH($I766&amp;D$1,$B$2:$B$12500&amp;$C$2:$C$12500,0),3),0)</f>
        <v>0</v>
      </c>
      <c r="E766" s="7" cm="1">
        <f t="array" aca="1" ref="E766" ca="1">IFERROR(INDEX($B$2:$F$12500,MATCH($I766&amp;E$1,$B$2:$B$12500&amp;$C$2:$C$12500,0),3),0)</f>
        <v>3195.5472840681691</v>
      </c>
      <c r="F766" s="7" cm="1">
        <f t="array" aca="1" ref="F766" ca="1">IFERROR(INDEX($B$2:$F$12500,MATCH($I766&amp;F$1,$B$2:$B$12500&amp;$C$2:$C$12500,0),3),0)</f>
        <v>0</v>
      </c>
      <c r="G766" s="7">
        <f t="shared" ca="1" si="39"/>
        <v>14576.430902105823</v>
      </c>
      <c r="H766" s="7">
        <f t="shared" ca="1" si="40"/>
        <v>0.78077299542465395</v>
      </c>
      <c r="I766" s="7">
        <f t="shared" ca="1" si="40"/>
        <v>0</v>
      </c>
      <c r="J766" s="7">
        <f t="shared" ca="1" si="40"/>
        <v>0.21922700457534605</v>
      </c>
      <c r="K766" s="7">
        <f t="shared" ca="1" si="40"/>
        <v>0</v>
      </c>
      <c r="L766" s="7">
        <f t="shared" ca="1" si="41"/>
        <v>1</v>
      </c>
    </row>
    <row r="767" spans="1:12" x14ac:dyDescent="0.3">
      <c r="A767" s="6" t="s">
        <v>778</v>
      </c>
      <c r="B767" s="6">
        <v>8064.1781230127344</v>
      </c>
      <c r="C767" s="7" cm="1">
        <f t="array" aca="1" ref="C767" ca="1">IFERROR(INDEX($B$2:$F$12500,MATCH($I767&amp;C$1,$B$2:$B$12500&amp;$C$2:$C$12500,0),3),0)</f>
        <v>5291.6581014178282</v>
      </c>
      <c r="D767" s="7" cm="1">
        <f t="array" aca="1" ref="D767" ca="1">IFERROR(INDEX($B$2:$F$12500,MATCH($I767&amp;D$1,$B$2:$B$12500&amp;$C$2:$C$12500,0),3),0)</f>
        <v>0</v>
      </c>
      <c r="E767" s="7" cm="1">
        <f t="array" aca="1" ref="E767" ca="1">IFERROR(INDEX($B$2:$F$12500,MATCH($I767&amp;E$1,$B$2:$B$12500&amp;$C$2:$C$12500,0),3),0)</f>
        <v>2772.5197885004022</v>
      </c>
      <c r="F767" s="7" cm="1">
        <f t="array" aca="1" ref="F767" ca="1">IFERROR(INDEX($B$2:$F$12500,MATCH($I767&amp;F$1,$B$2:$B$12500&amp;$C$2:$C$12500,0),3),0)</f>
        <v>0</v>
      </c>
      <c r="G767" s="7">
        <f t="shared" ca="1" si="39"/>
        <v>8064.17788991823</v>
      </c>
      <c r="H767" s="7">
        <f t="shared" ca="1" si="40"/>
        <v>0.65619312639834204</v>
      </c>
      <c r="I767" s="7">
        <f t="shared" ca="1" si="40"/>
        <v>0</v>
      </c>
      <c r="J767" s="7">
        <f t="shared" ca="1" si="40"/>
        <v>0.34380687360165801</v>
      </c>
      <c r="K767" s="7">
        <f t="shared" ca="1" si="40"/>
        <v>0</v>
      </c>
      <c r="L767" s="7">
        <f t="shared" ca="1" si="41"/>
        <v>1</v>
      </c>
    </row>
    <row r="768" spans="1:12" x14ac:dyDescent="0.3">
      <c r="A768" s="6" t="s">
        <v>779</v>
      </c>
      <c r="B768" s="6">
        <v>3524.8440593216246</v>
      </c>
      <c r="C768" s="7" cm="1">
        <f t="array" aca="1" ref="C768" ca="1">IFERROR(INDEX($B$2:$F$12500,MATCH($I768&amp;C$1,$B$2:$B$12500&amp;$C$2:$C$12500,0),3),0)</f>
        <v>956.52346400958254</v>
      </c>
      <c r="D768" s="7" cm="1">
        <f t="array" aca="1" ref="D768" ca="1">IFERROR(INDEX($B$2:$F$12500,MATCH($I768&amp;D$1,$B$2:$B$12500&amp;$C$2:$C$12500,0),3),0)</f>
        <v>0</v>
      </c>
      <c r="E768" s="7" cm="1">
        <f t="array" aca="1" ref="E768" ca="1">IFERROR(INDEX($B$2:$F$12500,MATCH($I768&amp;E$1,$B$2:$B$12500&amp;$C$2:$C$12500,0),3),0)</f>
        <v>2523.6943491572647</v>
      </c>
      <c r="F768" s="7" cm="1">
        <f t="array" aca="1" ref="F768" ca="1">IFERROR(INDEX($B$2:$F$12500,MATCH($I768&amp;F$1,$B$2:$B$12500&amp;$C$2:$C$12500,0),3),0)</f>
        <v>44.621192636665555</v>
      </c>
      <c r="G768" s="7">
        <f t="shared" ca="1" si="39"/>
        <v>3524.8390058035125</v>
      </c>
      <c r="H768" s="7">
        <f t="shared" ca="1" si="40"/>
        <v>0.27136656807153553</v>
      </c>
      <c r="I768" s="7">
        <f t="shared" ca="1" si="40"/>
        <v>0</v>
      </c>
      <c r="J768" s="7">
        <f t="shared" ca="1" si="40"/>
        <v>0.71597435939686849</v>
      </c>
      <c r="K768" s="7">
        <f t="shared" ca="1" si="40"/>
        <v>1.2659072531596044E-2</v>
      </c>
      <c r="L768" s="7">
        <f t="shared" ca="1" si="41"/>
        <v>1</v>
      </c>
    </row>
    <row r="769" spans="1:12" x14ac:dyDescent="0.3">
      <c r="A769" s="6" t="s">
        <v>780</v>
      </c>
      <c r="B769" s="6">
        <v>2189.5350412705352</v>
      </c>
      <c r="C769" s="7" cm="1">
        <f t="array" aca="1" ref="C769" ca="1">IFERROR(INDEX($B$2:$F$12500,MATCH($I769&amp;C$1,$B$2:$B$12500&amp;$C$2:$C$12500,0),3),0)</f>
        <v>2189.5354766471196</v>
      </c>
      <c r="D769" s="7" cm="1">
        <f t="array" aca="1" ref="D769" ca="1">IFERROR(INDEX($B$2:$F$12500,MATCH($I769&amp;D$1,$B$2:$B$12500&amp;$C$2:$C$12500,0),3),0)</f>
        <v>0</v>
      </c>
      <c r="E769" s="7" cm="1">
        <f t="array" aca="1" ref="E769" ca="1">IFERROR(INDEX($B$2:$F$12500,MATCH($I769&amp;E$1,$B$2:$B$12500&amp;$C$2:$C$12500,0),3),0)</f>
        <v>0</v>
      </c>
      <c r="F769" s="7" cm="1">
        <f t="array" aca="1" ref="F769" ca="1">IFERROR(INDEX($B$2:$F$12500,MATCH($I769&amp;F$1,$B$2:$B$12500&amp;$C$2:$C$12500,0),3),0)</f>
        <v>0</v>
      </c>
      <c r="G769" s="7">
        <f t="shared" ca="1" si="39"/>
        <v>2189.5354766471196</v>
      </c>
      <c r="H769" s="7">
        <f t="shared" ca="1" si="40"/>
        <v>1</v>
      </c>
      <c r="I769" s="7">
        <f t="shared" ca="1" si="40"/>
        <v>0</v>
      </c>
      <c r="J769" s="7">
        <f t="shared" ca="1" si="40"/>
        <v>0</v>
      </c>
      <c r="K769" s="7">
        <f t="shared" ca="1" si="40"/>
        <v>0</v>
      </c>
      <c r="L769" s="7">
        <f t="shared" ca="1" si="41"/>
        <v>1</v>
      </c>
    </row>
    <row r="770" spans="1:12" x14ac:dyDescent="0.3">
      <c r="A770" s="6" t="s">
        <v>781</v>
      </c>
      <c r="B770" s="6">
        <v>760.66327469321061</v>
      </c>
      <c r="C770" s="7" cm="1">
        <f t="array" aca="1" ref="C770" ca="1">IFERROR(INDEX($B$2:$F$12500,MATCH($I770&amp;C$1,$B$2:$B$12500&amp;$C$2:$C$12500,0),3),0)</f>
        <v>375.33857644184764</v>
      </c>
      <c r="D770" s="7" cm="1">
        <f t="array" aca="1" ref="D770" ca="1">IFERROR(INDEX($B$2:$F$12500,MATCH($I770&amp;D$1,$B$2:$B$12500&amp;$C$2:$C$12500,0),3),0)</f>
        <v>0</v>
      </c>
      <c r="E770" s="7" cm="1">
        <f t="array" aca="1" ref="E770" ca="1">IFERROR(INDEX($B$2:$F$12500,MATCH($I770&amp;E$1,$B$2:$B$12500&amp;$C$2:$C$12500,0),3),0)</f>
        <v>385.32605707068399</v>
      </c>
      <c r="F770" s="7" cm="1">
        <f t="array" aca="1" ref="F770" ca="1">IFERROR(INDEX($B$2:$F$12500,MATCH($I770&amp;F$1,$B$2:$B$12500&amp;$C$2:$C$12500,0),3),0)</f>
        <v>0</v>
      </c>
      <c r="G770" s="7">
        <f t="shared" ca="1" si="39"/>
        <v>760.66463351253162</v>
      </c>
      <c r="H770" s="7">
        <f t="shared" ca="1" si="40"/>
        <v>0.49343503024275165</v>
      </c>
      <c r="I770" s="7">
        <f t="shared" ca="1" si="40"/>
        <v>0</v>
      </c>
      <c r="J770" s="7">
        <f t="shared" ca="1" si="40"/>
        <v>0.50656496975724841</v>
      </c>
      <c r="K770" s="7">
        <f t="shared" ref="K770:K833" ca="1" si="42">F770/$O770</f>
        <v>0</v>
      </c>
      <c r="L770" s="7">
        <f t="shared" ca="1" si="41"/>
        <v>1</v>
      </c>
    </row>
    <row r="771" spans="1:12" x14ac:dyDescent="0.3">
      <c r="A771" s="6" t="s">
        <v>782</v>
      </c>
      <c r="B771" s="6">
        <v>604225.02778929751</v>
      </c>
      <c r="C771" s="7" cm="1">
        <f t="array" aca="1" ref="C771" ca="1">IFERROR(INDEX($B$2:$F$12500,MATCH($I771&amp;C$1,$B$2:$B$12500&amp;$C$2:$C$12500,0),3),0)</f>
        <v>3390.1465496570522</v>
      </c>
      <c r="D771" s="7" cm="1">
        <f t="array" aca="1" ref="D771" ca="1">IFERROR(INDEX($B$2:$F$12500,MATCH($I771&amp;D$1,$B$2:$B$12500&amp;$C$2:$C$12500,0),3),0)</f>
        <v>516927.35347636382</v>
      </c>
      <c r="E771" s="7" cm="1">
        <f t="array" aca="1" ref="E771" ca="1">IFERROR(INDEX($B$2:$F$12500,MATCH($I771&amp;E$1,$B$2:$B$12500&amp;$C$2:$C$12500,0),3),0)</f>
        <v>83907.558682854069</v>
      </c>
      <c r="F771" s="7" cm="1">
        <f t="array" aca="1" ref="F771" ca="1">IFERROR(INDEX($B$2:$F$12500,MATCH($I771&amp;F$1,$B$2:$B$12500&amp;$C$2:$C$12500,0),3),0)</f>
        <v>0</v>
      </c>
      <c r="G771" s="7">
        <f t="shared" ref="G771:G834" ca="1" si="43">SUM(C771:F771)</f>
        <v>604225.05870887497</v>
      </c>
      <c r="H771" s="7">
        <f t="shared" ref="H771:K834" ca="1" si="44">C771/$O771</f>
        <v>5.6107347763782126E-3</v>
      </c>
      <c r="I771" s="7">
        <f t="shared" ca="1" si="44"/>
        <v>0.85552121022744188</v>
      </c>
      <c r="J771" s="7">
        <f t="shared" ca="1" si="44"/>
        <v>0.13886805499617988</v>
      </c>
      <c r="K771" s="7">
        <f t="shared" ca="1" si="42"/>
        <v>0</v>
      </c>
      <c r="L771" s="7">
        <f t="shared" ref="L771:L834" ca="1" si="45">SUM(H771:K771)</f>
        <v>1</v>
      </c>
    </row>
    <row r="772" spans="1:12" x14ac:dyDescent="0.3">
      <c r="A772" s="6" t="s">
        <v>783</v>
      </c>
      <c r="B772" s="6">
        <v>95757.545377385817</v>
      </c>
      <c r="C772" s="7" cm="1">
        <f t="array" aca="1" ref="C772" ca="1">IFERROR(INDEX($B$2:$F$12500,MATCH($I772&amp;C$1,$B$2:$B$12500&amp;$C$2:$C$12500,0),3),0)</f>
        <v>0</v>
      </c>
      <c r="D772" s="7" cm="1">
        <f t="array" aca="1" ref="D772" ca="1">IFERROR(INDEX($B$2:$F$12500,MATCH($I772&amp;D$1,$B$2:$B$12500&amp;$C$2:$C$12500,0),3),0)</f>
        <v>95757.535275387767</v>
      </c>
      <c r="E772" s="7" cm="1">
        <f t="array" aca="1" ref="E772" ca="1">IFERROR(INDEX($B$2:$F$12500,MATCH($I772&amp;E$1,$B$2:$B$12500&amp;$C$2:$C$12500,0),3),0)</f>
        <v>0</v>
      </c>
      <c r="F772" s="7" cm="1">
        <f t="array" aca="1" ref="F772" ca="1">IFERROR(INDEX($B$2:$F$12500,MATCH($I772&amp;F$1,$B$2:$B$12500&amp;$C$2:$C$12500,0),3),0)</f>
        <v>0</v>
      </c>
      <c r="G772" s="7">
        <f t="shared" ca="1" si="43"/>
        <v>95757.535275387767</v>
      </c>
      <c r="H772" s="7">
        <f t="shared" ca="1" si="44"/>
        <v>0</v>
      </c>
      <c r="I772" s="7">
        <f t="shared" ca="1" si="44"/>
        <v>1</v>
      </c>
      <c r="J772" s="7">
        <f t="shared" ca="1" si="44"/>
        <v>0</v>
      </c>
      <c r="K772" s="7">
        <f t="shared" ca="1" si="42"/>
        <v>0</v>
      </c>
      <c r="L772" s="7">
        <f t="shared" ca="1" si="45"/>
        <v>1</v>
      </c>
    </row>
    <row r="773" spans="1:12" x14ac:dyDescent="0.3">
      <c r="A773" s="6" t="s">
        <v>784</v>
      </c>
      <c r="B773" s="6">
        <v>2139637.5393646918</v>
      </c>
      <c r="C773" s="7" cm="1">
        <f t="array" aca="1" ref="C773" ca="1">IFERROR(INDEX($B$2:$F$12500,MATCH($I773&amp;C$1,$B$2:$B$12500&amp;$C$2:$C$12500,0),3),0)</f>
        <v>1181850.870064792</v>
      </c>
      <c r="D773" s="7" cm="1">
        <f t="array" aca="1" ref="D773" ca="1">IFERROR(INDEX($B$2:$F$12500,MATCH($I773&amp;D$1,$B$2:$B$12500&amp;$C$2:$C$12500,0),3),0)</f>
        <v>0</v>
      </c>
      <c r="E773" s="7" cm="1">
        <f t="array" aca="1" ref="E773" ca="1">IFERROR(INDEX($B$2:$F$12500,MATCH($I773&amp;E$1,$B$2:$B$12500&amp;$C$2:$C$12500,0),3),0)</f>
        <v>957786.66730278009</v>
      </c>
      <c r="F773" s="7" cm="1">
        <f t="array" aca="1" ref="F773" ca="1">IFERROR(INDEX($B$2:$F$12500,MATCH($I773&amp;F$1,$B$2:$B$12500&amp;$C$2:$C$12500,0),3),0)</f>
        <v>0</v>
      </c>
      <c r="G773" s="7">
        <f t="shared" ca="1" si="43"/>
        <v>2139637.5373675721</v>
      </c>
      <c r="H773" s="7">
        <f t="shared" ca="1" si="44"/>
        <v>0.55236031777552408</v>
      </c>
      <c r="I773" s="7">
        <f t="shared" ca="1" si="44"/>
        <v>0</v>
      </c>
      <c r="J773" s="7">
        <f t="shared" ca="1" si="44"/>
        <v>0.44763968222447587</v>
      </c>
      <c r="K773" s="7">
        <f t="shared" ca="1" si="42"/>
        <v>0</v>
      </c>
      <c r="L773" s="7">
        <f t="shared" ca="1" si="45"/>
        <v>1</v>
      </c>
    </row>
    <row r="774" spans="1:12" x14ac:dyDescent="0.3">
      <c r="A774" s="6" t="s">
        <v>785</v>
      </c>
      <c r="B774" s="6">
        <v>10173.467258897492</v>
      </c>
      <c r="C774" s="7" cm="1">
        <f t="array" aca="1" ref="C774" ca="1">IFERROR(INDEX($B$2:$F$12500,MATCH($I774&amp;C$1,$B$2:$B$12500&amp;$C$2:$C$12500,0),3),0)</f>
        <v>0</v>
      </c>
      <c r="D774" s="7" cm="1">
        <f t="array" aca="1" ref="D774" ca="1">IFERROR(INDEX($B$2:$F$12500,MATCH($I774&amp;D$1,$B$2:$B$12500&amp;$C$2:$C$12500,0),3),0)</f>
        <v>0</v>
      </c>
      <c r="E774" s="7" cm="1">
        <f t="array" aca="1" ref="E774" ca="1">IFERROR(INDEX($B$2:$F$12500,MATCH($I774&amp;E$1,$B$2:$B$12500&amp;$C$2:$C$12500,0),3),0)</f>
        <v>10173.467258939834</v>
      </c>
      <c r="F774" s="7" cm="1">
        <f t="array" aca="1" ref="F774" ca="1">IFERROR(INDEX($B$2:$F$12500,MATCH($I774&amp;F$1,$B$2:$B$12500&amp;$C$2:$C$12500,0),3),0)</f>
        <v>0</v>
      </c>
      <c r="G774" s="7">
        <f t="shared" ca="1" si="43"/>
        <v>10173.467258939834</v>
      </c>
      <c r="H774" s="7">
        <f t="shared" ca="1" si="44"/>
        <v>0</v>
      </c>
      <c r="I774" s="7">
        <f t="shared" ca="1" si="44"/>
        <v>0</v>
      </c>
      <c r="J774" s="7">
        <f t="shared" ca="1" si="44"/>
        <v>1</v>
      </c>
      <c r="K774" s="7">
        <f t="shared" ca="1" si="42"/>
        <v>0</v>
      </c>
      <c r="L774" s="7">
        <f t="shared" ca="1" si="45"/>
        <v>1</v>
      </c>
    </row>
    <row r="775" spans="1:12" x14ac:dyDescent="0.3">
      <c r="A775" s="6" t="s">
        <v>786</v>
      </c>
      <c r="B775" s="6">
        <v>14454.823193133441</v>
      </c>
      <c r="C775" s="7" cm="1">
        <f t="array" aca="1" ref="C775" ca="1">IFERROR(INDEX($B$2:$F$12500,MATCH($I775&amp;C$1,$B$2:$B$12500&amp;$C$2:$C$12500,0),3),0)</f>
        <v>2108.1475701935201</v>
      </c>
      <c r="D775" s="7" cm="1">
        <f t="array" aca="1" ref="D775" ca="1">IFERROR(INDEX($B$2:$F$12500,MATCH($I775&amp;D$1,$B$2:$B$12500&amp;$C$2:$C$12500,0),3),0)</f>
        <v>0</v>
      </c>
      <c r="E775" s="7" cm="1">
        <f t="array" aca="1" ref="E775" ca="1">IFERROR(INDEX($B$2:$F$12500,MATCH($I775&amp;E$1,$B$2:$B$12500&amp;$C$2:$C$12500,0),3),0)</f>
        <v>12346.675208604016</v>
      </c>
      <c r="F775" s="7" cm="1">
        <f t="array" aca="1" ref="F775" ca="1">IFERROR(INDEX($B$2:$F$12500,MATCH($I775&amp;F$1,$B$2:$B$12500&amp;$C$2:$C$12500,0),3),0)</f>
        <v>0</v>
      </c>
      <c r="G775" s="7">
        <f t="shared" ca="1" si="43"/>
        <v>14454.822778797536</v>
      </c>
      <c r="H775" s="7">
        <f t="shared" ca="1" si="44"/>
        <v>0.14584388909186558</v>
      </c>
      <c r="I775" s="7">
        <f t="shared" ca="1" si="44"/>
        <v>0</v>
      </c>
      <c r="J775" s="7">
        <f t="shared" ca="1" si="44"/>
        <v>0.85415611090813448</v>
      </c>
      <c r="K775" s="7">
        <f t="shared" ca="1" si="42"/>
        <v>0</v>
      </c>
      <c r="L775" s="7">
        <f t="shared" ca="1" si="45"/>
        <v>1</v>
      </c>
    </row>
    <row r="776" spans="1:12" x14ac:dyDescent="0.3">
      <c r="A776" s="6" t="s">
        <v>787</v>
      </c>
      <c r="B776" s="6">
        <v>6716.6658495347137</v>
      </c>
      <c r="C776" s="7" cm="1">
        <f t="array" aca="1" ref="C776" ca="1">IFERROR(INDEX($B$2:$F$12500,MATCH($I776&amp;C$1,$B$2:$B$12500&amp;$C$2:$C$12500,0),3),0)</f>
        <v>3332.1519471966844</v>
      </c>
      <c r="D776" s="7" cm="1">
        <f t="array" aca="1" ref="D776" ca="1">IFERROR(INDEX($B$2:$F$12500,MATCH($I776&amp;D$1,$B$2:$B$12500&amp;$C$2:$C$12500,0),3),0)</f>
        <v>0</v>
      </c>
      <c r="E776" s="7" cm="1">
        <f t="array" aca="1" ref="E776" ca="1">IFERROR(INDEX($B$2:$F$12500,MATCH($I776&amp;E$1,$B$2:$B$12500&amp;$C$2:$C$12500,0),3),0)</f>
        <v>3384.5130149700108</v>
      </c>
      <c r="F776" s="7" cm="1">
        <f t="array" aca="1" ref="F776" ca="1">IFERROR(INDEX($B$2:$F$12500,MATCH($I776&amp;F$1,$B$2:$B$12500&amp;$C$2:$C$12500,0),3),0)</f>
        <v>0</v>
      </c>
      <c r="G776" s="7">
        <f t="shared" ca="1" si="43"/>
        <v>6716.6649621666947</v>
      </c>
      <c r="H776" s="7">
        <f t="shared" ca="1" si="44"/>
        <v>0.4961021527746089</v>
      </c>
      <c r="I776" s="7">
        <f t="shared" ca="1" si="44"/>
        <v>0</v>
      </c>
      <c r="J776" s="7">
        <f t="shared" ca="1" si="44"/>
        <v>0.5038978472253911</v>
      </c>
      <c r="K776" s="7">
        <f t="shared" ca="1" si="42"/>
        <v>0</v>
      </c>
      <c r="L776" s="7">
        <f t="shared" ca="1" si="45"/>
        <v>1</v>
      </c>
    </row>
    <row r="777" spans="1:12" x14ac:dyDescent="0.3">
      <c r="A777" s="6" t="s">
        <v>788</v>
      </c>
      <c r="B777" s="6">
        <v>9902.9938430785605</v>
      </c>
      <c r="C777" s="7" cm="1">
        <f t="array" aca="1" ref="C777" ca="1">IFERROR(INDEX($B$2:$F$12500,MATCH($I777&amp;C$1,$B$2:$B$12500&amp;$C$2:$C$12500,0),3),0)</f>
        <v>7239.7177568411598</v>
      </c>
      <c r="D777" s="7" cm="1">
        <f t="array" aca="1" ref="D777" ca="1">IFERROR(INDEX($B$2:$F$12500,MATCH($I777&amp;D$1,$B$2:$B$12500&amp;$C$2:$C$12500,0),3),0)</f>
        <v>0</v>
      </c>
      <c r="E777" s="7" cm="1">
        <f t="array" aca="1" ref="E777" ca="1">IFERROR(INDEX($B$2:$F$12500,MATCH($I777&amp;E$1,$B$2:$B$12500&amp;$C$2:$C$12500,0),3),0)</f>
        <v>1039.2772369901704</v>
      </c>
      <c r="F777" s="7" cm="1">
        <f t="array" aca="1" ref="F777" ca="1">IFERROR(INDEX($B$2:$F$12500,MATCH($I777&amp;F$1,$B$2:$B$12500&amp;$C$2:$C$12500,0),3),0)</f>
        <v>1623.9961804745117</v>
      </c>
      <c r="G777" s="7">
        <f t="shared" ca="1" si="43"/>
        <v>9902.9911743058401</v>
      </c>
      <c r="H777" s="7">
        <f t="shared" ca="1" si="44"/>
        <v>0.73106373916854828</v>
      </c>
      <c r="I777" s="7">
        <f t="shared" ca="1" si="44"/>
        <v>0</v>
      </c>
      <c r="J777" s="7">
        <f t="shared" ca="1" si="44"/>
        <v>0.10494579048870248</v>
      </c>
      <c r="K777" s="7">
        <f t="shared" ca="1" si="42"/>
        <v>0.16399047034274947</v>
      </c>
      <c r="L777" s="7">
        <f t="shared" ca="1" si="45"/>
        <v>1.0000000000000002</v>
      </c>
    </row>
    <row r="778" spans="1:12" x14ac:dyDescent="0.3">
      <c r="A778" s="6" t="s">
        <v>789</v>
      </c>
      <c r="B778" s="6">
        <v>7438.4292573209668</v>
      </c>
      <c r="C778" s="7" cm="1">
        <f t="array" aca="1" ref="C778" ca="1">IFERROR(INDEX($B$2:$F$12500,MATCH($I778&amp;C$1,$B$2:$B$12500&amp;$C$2:$C$12500,0),3),0)</f>
        <v>931.85138714439438</v>
      </c>
      <c r="D778" s="7" cm="1">
        <f t="array" aca="1" ref="D778" ca="1">IFERROR(INDEX($B$2:$F$12500,MATCH($I778&amp;D$1,$B$2:$B$12500&amp;$C$2:$C$12500,0),3),0)</f>
        <v>0</v>
      </c>
      <c r="E778" s="7" cm="1">
        <f t="array" aca="1" ref="E778" ca="1">IFERROR(INDEX($B$2:$F$12500,MATCH($I778&amp;E$1,$B$2:$B$12500&amp;$C$2:$C$12500,0),3),0)</f>
        <v>6506.5761943618727</v>
      </c>
      <c r="F778" s="7" cm="1">
        <f t="array" aca="1" ref="F778" ca="1">IFERROR(INDEX($B$2:$F$12500,MATCH($I778&amp;F$1,$B$2:$B$12500&amp;$C$2:$C$12500,0),3),0)</f>
        <v>0</v>
      </c>
      <c r="G778" s="7">
        <f t="shared" ca="1" si="43"/>
        <v>7438.4275815062674</v>
      </c>
      <c r="H778" s="7">
        <f t="shared" ca="1" si="44"/>
        <v>0.12527531886728355</v>
      </c>
      <c r="I778" s="7">
        <f t="shared" ca="1" si="44"/>
        <v>0</v>
      </c>
      <c r="J778" s="7">
        <f t="shared" ca="1" si="44"/>
        <v>0.8747246811327164</v>
      </c>
      <c r="K778" s="7">
        <f t="shared" ca="1" si="42"/>
        <v>0</v>
      </c>
      <c r="L778" s="7">
        <f t="shared" ca="1" si="45"/>
        <v>1</v>
      </c>
    </row>
    <row r="779" spans="1:12" x14ac:dyDescent="0.3">
      <c r="A779" s="6" t="s">
        <v>790</v>
      </c>
      <c r="B779" s="6">
        <v>1315565.044262317</v>
      </c>
      <c r="C779" s="7" cm="1">
        <f t="array" aca="1" ref="C779" ca="1">IFERROR(INDEX($B$2:$F$12500,MATCH($I779&amp;C$1,$B$2:$B$12500&amp;$C$2:$C$12500,0),3),0)</f>
        <v>226911.12334972198</v>
      </c>
      <c r="D779" s="7" cm="1">
        <f t="array" aca="1" ref="D779" ca="1">IFERROR(INDEX($B$2:$F$12500,MATCH($I779&amp;D$1,$B$2:$B$12500&amp;$C$2:$C$12500,0),3),0)</f>
        <v>111546.18096511535</v>
      </c>
      <c r="E779" s="7" cm="1">
        <f t="array" aca="1" ref="E779" ca="1">IFERROR(INDEX($B$2:$F$12500,MATCH($I779&amp;E$1,$B$2:$B$12500&amp;$C$2:$C$12500,0),3),0)</f>
        <v>977107.77558882884</v>
      </c>
      <c r="F779" s="7" cm="1">
        <f t="array" aca="1" ref="F779" ca="1">IFERROR(INDEX($B$2:$F$12500,MATCH($I779&amp;F$1,$B$2:$B$12500&amp;$C$2:$C$12500,0),3),0)</f>
        <v>0</v>
      </c>
      <c r="G779" s="7">
        <f t="shared" ca="1" si="43"/>
        <v>1315565.0799036662</v>
      </c>
      <c r="H779" s="7">
        <f t="shared" ca="1" si="44"/>
        <v>0.17248186867831564</v>
      </c>
      <c r="I779" s="7">
        <f t="shared" ca="1" si="44"/>
        <v>8.4789557482996922E-2</v>
      </c>
      <c r="J779" s="7">
        <f t="shared" ca="1" si="44"/>
        <v>0.7427285738386874</v>
      </c>
      <c r="K779" s="7">
        <f t="shared" ca="1" si="42"/>
        <v>0</v>
      </c>
      <c r="L779" s="7">
        <f t="shared" ca="1" si="45"/>
        <v>1</v>
      </c>
    </row>
    <row r="780" spans="1:12" x14ac:dyDescent="0.3">
      <c r="A780" s="6" t="s">
        <v>791</v>
      </c>
      <c r="B780" s="6">
        <v>1021.3937618231478</v>
      </c>
      <c r="C780" s="7" cm="1">
        <f t="array" aca="1" ref="C780" ca="1">IFERROR(INDEX($B$2:$F$12500,MATCH($I780&amp;C$1,$B$2:$B$12500&amp;$C$2:$C$12500,0),3),0)</f>
        <v>1021.3926737186933</v>
      </c>
      <c r="D780" s="7" cm="1">
        <f t="array" aca="1" ref="D780" ca="1">IFERROR(INDEX($B$2:$F$12500,MATCH($I780&amp;D$1,$B$2:$B$12500&amp;$C$2:$C$12500,0),3),0)</f>
        <v>0</v>
      </c>
      <c r="E780" s="7" cm="1">
        <f t="array" aca="1" ref="E780" ca="1">IFERROR(INDEX($B$2:$F$12500,MATCH($I780&amp;E$1,$B$2:$B$12500&amp;$C$2:$C$12500,0),3),0)</f>
        <v>0</v>
      </c>
      <c r="F780" s="7" cm="1">
        <f t="array" aca="1" ref="F780" ca="1">IFERROR(INDEX($B$2:$F$12500,MATCH($I780&amp;F$1,$B$2:$B$12500&amp;$C$2:$C$12500,0),3),0)</f>
        <v>0</v>
      </c>
      <c r="G780" s="7">
        <f t="shared" ca="1" si="43"/>
        <v>1021.3926737186933</v>
      </c>
      <c r="H780" s="7">
        <f t="shared" ca="1" si="44"/>
        <v>1</v>
      </c>
      <c r="I780" s="7">
        <f t="shared" ca="1" si="44"/>
        <v>0</v>
      </c>
      <c r="J780" s="7">
        <f t="shared" ca="1" si="44"/>
        <v>0</v>
      </c>
      <c r="K780" s="7">
        <f t="shared" ca="1" si="42"/>
        <v>0</v>
      </c>
      <c r="L780" s="7">
        <f t="shared" ca="1" si="45"/>
        <v>1</v>
      </c>
    </row>
    <row r="781" spans="1:12" x14ac:dyDescent="0.3">
      <c r="A781" s="6" t="s">
        <v>792</v>
      </c>
      <c r="B781" s="6">
        <v>661251.68900981604</v>
      </c>
      <c r="C781" s="7" cm="1">
        <f t="array" aca="1" ref="C781" ca="1">IFERROR(INDEX($B$2:$F$12500,MATCH($I781&amp;C$1,$B$2:$B$12500&amp;$C$2:$C$12500,0),3),0)</f>
        <v>573363.78913660569</v>
      </c>
      <c r="D781" s="7" cm="1">
        <f t="array" aca="1" ref="D781" ca="1">IFERROR(INDEX($B$2:$F$12500,MATCH($I781&amp;D$1,$B$2:$B$12500&amp;$C$2:$C$12500,0),3),0)</f>
        <v>72953.5241028046</v>
      </c>
      <c r="E781" s="7" cm="1">
        <f t="array" aca="1" ref="E781" ca="1">IFERROR(INDEX($B$2:$F$12500,MATCH($I781&amp;E$1,$B$2:$B$12500&amp;$C$2:$C$12500,0),3),0)</f>
        <v>14934.373675843715</v>
      </c>
      <c r="F781" s="7" cm="1">
        <f t="array" aca="1" ref="F781" ca="1">IFERROR(INDEX($B$2:$F$12500,MATCH($I781&amp;F$1,$B$2:$B$12500&amp;$C$2:$C$12500,0),3),0)</f>
        <v>0</v>
      </c>
      <c r="G781" s="7">
        <f t="shared" ca="1" si="43"/>
        <v>661251.68691525399</v>
      </c>
      <c r="H781" s="7">
        <f t="shared" ca="1" si="44"/>
        <v>0.86708858439568415</v>
      </c>
      <c r="I781" s="7">
        <f t="shared" ca="1" si="44"/>
        <v>0.11032640906087295</v>
      </c>
      <c r="J781" s="7">
        <f t="shared" ca="1" si="44"/>
        <v>2.2585006543442972E-2</v>
      </c>
      <c r="K781" s="7">
        <f t="shared" ca="1" si="42"/>
        <v>0</v>
      </c>
      <c r="L781" s="7">
        <f t="shared" ca="1" si="45"/>
        <v>1</v>
      </c>
    </row>
    <row r="782" spans="1:12" x14ac:dyDescent="0.3">
      <c r="A782" s="6" t="s">
        <v>793</v>
      </c>
      <c r="B782" s="6">
        <v>1003.2562261310813</v>
      </c>
      <c r="C782" s="7" cm="1">
        <f t="array" aca="1" ref="C782" ca="1">IFERROR(INDEX($B$2:$F$12500,MATCH($I782&amp;C$1,$B$2:$B$12500&amp;$C$2:$C$12500,0),3),0)</f>
        <v>1003.2570995640843</v>
      </c>
      <c r="D782" s="7" cm="1">
        <f t="array" aca="1" ref="D782" ca="1">IFERROR(INDEX($B$2:$F$12500,MATCH($I782&amp;D$1,$B$2:$B$12500&amp;$C$2:$C$12500,0),3),0)</f>
        <v>0</v>
      </c>
      <c r="E782" s="7" cm="1">
        <f t="array" aca="1" ref="E782" ca="1">IFERROR(INDEX($B$2:$F$12500,MATCH($I782&amp;E$1,$B$2:$B$12500&amp;$C$2:$C$12500,0),3),0)</f>
        <v>0</v>
      </c>
      <c r="F782" s="7" cm="1">
        <f t="array" aca="1" ref="F782" ca="1">IFERROR(INDEX($B$2:$F$12500,MATCH($I782&amp;F$1,$B$2:$B$12500&amp;$C$2:$C$12500,0),3),0)</f>
        <v>0</v>
      </c>
      <c r="G782" s="7">
        <f t="shared" ca="1" si="43"/>
        <v>1003.2570995640843</v>
      </c>
      <c r="H782" s="7">
        <f t="shared" ca="1" si="44"/>
        <v>1</v>
      </c>
      <c r="I782" s="7">
        <f t="shared" ca="1" si="44"/>
        <v>0</v>
      </c>
      <c r="J782" s="7">
        <f t="shared" ca="1" si="44"/>
        <v>0</v>
      </c>
      <c r="K782" s="7">
        <f t="shared" ca="1" si="42"/>
        <v>0</v>
      </c>
      <c r="L782" s="7">
        <f t="shared" ca="1" si="45"/>
        <v>1</v>
      </c>
    </row>
    <row r="783" spans="1:12" x14ac:dyDescent="0.3">
      <c r="A783" s="6" t="s">
        <v>794</v>
      </c>
      <c r="B783" s="6">
        <v>10983.055685150175</v>
      </c>
      <c r="C783" s="7" cm="1">
        <f t="array" aca="1" ref="C783" ca="1">IFERROR(INDEX($B$2:$F$12500,MATCH($I783&amp;C$1,$B$2:$B$12500&amp;$C$2:$C$12500,0),3),0)</f>
        <v>10470.702494276557</v>
      </c>
      <c r="D783" s="7" cm="1">
        <f t="array" aca="1" ref="D783" ca="1">IFERROR(INDEX($B$2:$F$12500,MATCH($I783&amp;D$1,$B$2:$B$12500&amp;$C$2:$C$12500,0),3),0)</f>
        <v>0</v>
      </c>
      <c r="E783" s="7" cm="1">
        <f t="array" aca="1" ref="E783" ca="1">IFERROR(INDEX($B$2:$F$12500,MATCH($I783&amp;E$1,$B$2:$B$12500&amp;$C$2:$C$12500,0),3),0)</f>
        <v>512.35416718640101</v>
      </c>
      <c r="F783" s="7" cm="1">
        <f t="array" aca="1" ref="F783" ca="1">IFERROR(INDEX($B$2:$F$12500,MATCH($I783&amp;F$1,$B$2:$B$12500&amp;$C$2:$C$12500,0),3),0)</f>
        <v>0</v>
      </c>
      <c r="G783" s="7">
        <f t="shared" ca="1" si="43"/>
        <v>10983.056661462957</v>
      </c>
      <c r="H783" s="7">
        <f t="shared" ca="1" si="44"/>
        <v>0.95335049404013961</v>
      </c>
      <c r="I783" s="7">
        <f t="shared" ca="1" si="44"/>
        <v>0</v>
      </c>
      <c r="J783" s="7">
        <f t="shared" ca="1" si="44"/>
        <v>4.6649505959860428E-2</v>
      </c>
      <c r="K783" s="7">
        <f t="shared" ca="1" si="42"/>
        <v>0</v>
      </c>
      <c r="L783" s="7">
        <f t="shared" ca="1" si="45"/>
        <v>1</v>
      </c>
    </row>
    <row r="784" spans="1:12" x14ac:dyDescent="0.3">
      <c r="A784" s="6" t="s">
        <v>795</v>
      </c>
      <c r="B784" s="6">
        <v>517490.1977734642</v>
      </c>
      <c r="C784" s="7" cm="1">
        <f t="array" aca="1" ref="C784" ca="1">IFERROR(INDEX($B$2:$F$12500,MATCH($I784&amp;C$1,$B$2:$B$12500&amp;$C$2:$C$12500,0),3),0)</f>
        <v>483131.09349157126</v>
      </c>
      <c r="D784" s="7" cm="1">
        <f t="array" aca="1" ref="D784" ca="1">IFERROR(INDEX($B$2:$F$12500,MATCH($I784&amp;D$1,$B$2:$B$12500&amp;$C$2:$C$12500,0),3),0)</f>
        <v>0</v>
      </c>
      <c r="E784" s="7" cm="1">
        <f t="array" aca="1" ref="E784" ca="1">IFERROR(INDEX($B$2:$F$12500,MATCH($I784&amp;E$1,$B$2:$B$12500&amp;$C$2:$C$12500,0),3),0)</f>
        <v>34359.106486640863</v>
      </c>
      <c r="F784" s="7" cm="1">
        <f t="array" aca="1" ref="F784" ca="1">IFERROR(INDEX($B$2:$F$12500,MATCH($I784&amp;F$1,$B$2:$B$12500&amp;$C$2:$C$12500,0),3),0)</f>
        <v>0</v>
      </c>
      <c r="G784" s="7">
        <f t="shared" ca="1" si="43"/>
        <v>517490.19997821213</v>
      </c>
      <c r="H784" s="7">
        <f t="shared" ca="1" si="44"/>
        <v>0.93360433397948894</v>
      </c>
      <c r="I784" s="7">
        <f t="shared" ca="1" si="44"/>
        <v>0</v>
      </c>
      <c r="J784" s="7">
        <f t="shared" ca="1" si="44"/>
        <v>6.6395666020511085E-2</v>
      </c>
      <c r="K784" s="7">
        <f t="shared" ca="1" si="42"/>
        <v>0</v>
      </c>
      <c r="L784" s="7">
        <f t="shared" ca="1" si="45"/>
        <v>1</v>
      </c>
    </row>
    <row r="785" spans="1:12" x14ac:dyDescent="0.3">
      <c r="A785" s="6" t="s">
        <v>796</v>
      </c>
      <c r="B785" s="6">
        <v>244878.17407959767</v>
      </c>
      <c r="C785" s="7" cm="1">
        <f t="array" aca="1" ref="C785" ca="1">IFERROR(INDEX($B$2:$F$12500,MATCH($I785&amp;C$1,$B$2:$B$12500&amp;$C$2:$C$12500,0),3),0)</f>
        <v>72207.191780600653</v>
      </c>
      <c r="D785" s="7" cm="1">
        <f t="array" aca="1" ref="D785" ca="1">IFERROR(INDEX($B$2:$F$12500,MATCH($I785&amp;D$1,$B$2:$B$12500&amp;$C$2:$C$12500,0),3),0)</f>
        <v>0</v>
      </c>
      <c r="E785" s="7" cm="1">
        <f t="array" aca="1" ref="E785" ca="1">IFERROR(INDEX($B$2:$F$12500,MATCH($I785&amp;E$1,$B$2:$B$12500&amp;$C$2:$C$12500,0),3),0)</f>
        <v>158091.77181224522</v>
      </c>
      <c r="F785" s="7" cm="1">
        <f t="array" aca="1" ref="F785" ca="1">IFERROR(INDEX($B$2:$F$12500,MATCH($I785&amp;F$1,$B$2:$B$12500&amp;$C$2:$C$12500,0),3),0)</f>
        <v>14579.208746883651</v>
      </c>
      <c r="G785" s="7">
        <f t="shared" ca="1" si="43"/>
        <v>244878.17233972953</v>
      </c>
      <c r="H785" s="7">
        <f t="shared" ca="1" si="44"/>
        <v>0.294869857491523</v>
      </c>
      <c r="I785" s="7">
        <f t="shared" ca="1" si="44"/>
        <v>0</v>
      </c>
      <c r="J785" s="7">
        <f t="shared" ca="1" si="44"/>
        <v>0.64559356312459737</v>
      </c>
      <c r="K785" s="7">
        <f t="shared" ca="1" si="42"/>
        <v>5.9536579383879573E-2</v>
      </c>
      <c r="L785" s="7">
        <f t="shared" ca="1" si="45"/>
        <v>1</v>
      </c>
    </row>
    <row r="786" spans="1:12" x14ac:dyDescent="0.3">
      <c r="A786" s="6" t="s">
        <v>797</v>
      </c>
      <c r="B786" s="6">
        <v>23095.027213286841</v>
      </c>
      <c r="C786" s="7" cm="1">
        <f t="array" aca="1" ref="C786" ca="1">IFERROR(INDEX($B$2:$F$12500,MATCH($I786&amp;C$1,$B$2:$B$12500&amp;$C$2:$C$12500,0),3),0)</f>
        <v>0</v>
      </c>
      <c r="D786" s="7" cm="1">
        <f t="array" aca="1" ref="D786" ca="1">IFERROR(INDEX($B$2:$F$12500,MATCH($I786&amp;D$1,$B$2:$B$12500&amp;$C$2:$C$12500,0),3),0)</f>
        <v>0</v>
      </c>
      <c r="E786" s="7" cm="1">
        <f t="array" aca="1" ref="E786" ca="1">IFERROR(INDEX($B$2:$F$12500,MATCH($I786&amp;E$1,$B$2:$B$12500&amp;$C$2:$C$12500,0),3),0)</f>
        <v>248.22274877501934</v>
      </c>
      <c r="F786" s="7" cm="1">
        <f t="array" aca="1" ref="F786" ca="1">IFERROR(INDEX($B$2:$F$12500,MATCH($I786&amp;F$1,$B$2:$B$12500&amp;$C$2:$C$12500,0),3),0)</f>
        <v>22846.804699969616</v>
      </c>
      <c r="G786" s="7">
        <f t="shared" ca="1" si="43"/>
        <v>23095.027448744637</v>
      </c>
      <c r="H786" s="7">
        <f t="shared" ca="1" si="44"/>
        <v>0</v>
      </c>
      <c r="I786" s="7">
        <f t="shared" ca="1" si="44"/>
        <v>0</v>
      </c>
      <c r="J786" s="7">
        <f t="shared" ca="1" si="44"/>
        <v>1.0747887151288571E-2</v>
      </c>
      <c r="K786" s="7">
        <f t="shared" ca="1" si="42"/>
        <v>0.9892521128487114</v>
      </c>
      <c r="L786" s="7">
        <f t="shared" ca="1" si="45"/>
        <v>1</v>
      </c>
    </row>
    <row r="787" spans="1:12" x14ac:dyDescent="0.3">
      <c r="A787" s="6" t="s">
        <v>798</v>
      </c>
      <c r="B787" s="6">
        <v>1072310.0291830988</v>
      </c>
      <c r="C787" s="7" cm="1">
        <f t="array" aca="1" ref="C787" ca="1">IFERROR(INDEX($B$2:$F$12500,MATCH($I787&amp;C$1,$B$2:$B$12500&amp;$C$2:$C$12500,0),3),0)</f>
        <v>505164.11003414745</v>
      </c>
      <c r="D787" s="7" cm="1">
        <f t="array" aca="1" ref="D787" ca="1">IFERROR(INDEX($B$2:$F$12500,MATCH($I787&amp;D$1,$B$2:$B$12500&amp;$C$2:$C$12500,0),3),0)</f>
        <v>367251.93164670345</v>
      </c>
      <c r="E787" s="7" cm="1">
        <f t="array" aca="1" ref="E787" ca="1">IFERROR(INDEX($B$2:$F$12500,MATCH($I787&amp;E$1,$B$2:$B$12500&amp;$C$2:$C$12500,0),3),0)</f>
        <v>199893.98576656097</v>
      </c>
      <c r="F787" s="7" cm="1">
        <f t="array" aca="1" ref="F787" ca="1">IFERROR(INDEX($B$2:$F$12500,MATCH($I787&amp;F$1,$B$2:$B$12500&amp;$C$2:$C$12500,0),3),0)</f>
        <v>0</v>
      </c>
      <c r="G787" s="7">
        <f t="shared" ca="1" si="43"/>
        <v>1072310.0274474118</v>
      </c>
      <c r="H787" s="7">
        <f t="shared" ca="1" si="44"/>
        <v>0.47109893324104135</v>
      </c>
      <c r="I787" s="7">
        <f t="shared" ca="1" si="44"/>
        <v>0.34248670836449324</v>
      </c>
      <c r="J787" s="7">
        <f t="shared" ca="1" si="44"/>
        <v>0.18641435839446552</v>
      </c>
      <c r="K787" s="7">
        <f t="shared" ca="1" si="42"/>
        <v>0</v>
      </c>
      <c r="L787" s="7">
        <f t="shared" ca="1" si="45"/>
        <v>1</v>
      </c>
    </row>
    <row r="788" spans="1:12" x14ac:dyDescent="0.3">
      <c r="A788" s="6" t="s">
        <v>799</v>
      </c>
      <c r="B788" s="6">
        <v>27217.806831225837</v>
      </c>
      <c r="C788" s="7" cm="1">
        <f t="array" aca="1" ref="C788" ca="1">IFERROR(INDEX($B$2:$F$12500,MATCH($I788&amp;C$1,$B$2:$B$12500&amp;$C$2:$C$12500,0),3),0)</f>
        <v>27217.806088303827</v>
      </c>
      <c r="D788" s="7" cm="1">
        <f t="array" aca="1" ref="D788" ca="1">IFERROR(INDEX($B$2:$F$12500,MATCH($I788&amp;D$1,$B$2:$B$12500&amp;$C$2:$C$12500,0),3),0)</f>
        <v>0</v>
      </c>
      <c r="E788" s="7" cm="1">
        <f t="array" aca="1" ref="E788" ca="1">IFERROR(INDEX($B$2:$F$12500,MATCH($I788&amp;E$1,$B$2:$B$12500&amp;$C$2:$C$12500,0),3),0)</f>
        <v>0</v>
      </c>
      <c r="F788" s="7" cm="1">
        <f t="array" aca="1" ref="F788" ca="1">IFERROR(INDEX($B$2:$F$12500,MATCH($I788&amp;F$1,$B$2:$B$12500&amp;$C$2:$C$12500,0),3),0)</f>
        <v>0</v>
      </c>
      <c r="G788" s="7">
        <f t="shared" ca="1" si="43"/>
        <v>27217.806088303827</v>
      </c>
      <c r="H788" s="7">
        <f t="shared" ca="1" si="44"/>
        <v>1</v>
      </c>
      <c r="I788" s="7">
        <f t="shared" ca="1" si="44"/>
        <v>0</v>
      </c>
      <c r="J788" s="7">
        <f t="shared" ca="1" si="44"/>
        <v>0</v>
      </c>
      <c r="K788" s="7">
        <f t="shared" ca="1" si="42"/>
        <v>0</v>
      </c>
      <c r="L788" s="7">
        <f t="shared" ca="1" si="45"/>
        <v>1</v>
      </c>
    </row>
    <row r="789" spans="1:12" x14ac:dyDescent="0.3">
      <c r="A789" s="6" t="s">
        <v>800</v>
      </c>
      <c r="B789" s="6">
        <v>1858.7614547827218</v>
      </c>
      <c r="C789" s="7" cm="1">
        <f t="array" aca="1" ref="C789" ca="1">IFERROR(INDEX($B$2:$F$12500,MATCH($I789&amp;C$1,$B$2:$B$12500&amp;$C$2:$C$12500,0),3),0)</f>
        <v>1858.7614548142519</v>
      </c>
      <c r="D789" s="7" cm="1">
        <f t="array" aca="1" ref="D789" ca="1">IFERROR(INDEX($B$2:$F$12500,MATCH($I789&amp;D$1,$B$2:$B$12500&amp;$C$2:$C$12500,0),3),0)</f>
        <v>0</v>
      </c>
      <c r="E789" s="7" cm="1">
        <f t="array" aca="1" ref="E789" ca="1">IFERROR(INDEX($B$2:$F$12500,MATCH($I789&amp;E$1,$B$2:$B$12500&amp;$C$2:$C$12500,0),3),0)</f>
        <v>0</v>
      </c>
      <c r="F789" s="7" cm="1">
        <f t="array" aca="1" ref="F789" ca="1">IFERROR(INDEX($B$2:$F$12500,MATCH($I789&amp;F$1,$B$2:$B$12500&amp;$C$2:$C$12500,0),3),0)</f>
        <v>0</v>
      </c>
      <c r="G789" s="7">
        <f t="shared" ca="1" si="43"/>
        <v>1858.7614548142519</v>
      </c>
      <c r="H789" s="7">
        <f t="shared" ca="1" si="44"/>
        <v>1</v>
      </c>
      <c r="I789" s="7">
        <f t="shared" ca="1" si="44"/>
        <v>0</v>
      </c>
      <c r="J789" s="7">
        <f t="shared" ca="1" si="44"/>
        <v>0</v>
      </c>
      <c r="K789" s="7">
        <f t="shared" ca="1" si="42"/>
        <v>0</v>
      </c>
      <c r="L789" s="7">
        <f t="shared" ca="1" si="45"/>
        <v>1</v>
      </c>
    </row>
    <row r="790" spans="1:12" x14ac:dyDescent="0.3">
      <c r="A790" s="6" t="s">
        <v>801</v>
      </c>
      <c r="B790" s="6">
        <v>54638.731377972406</v>
      </c>
      <c r="C790" s="7" cm="1">
        <f t="array" aca="1" ref="C790" ca="1">IFERROR(INDEX($B$2:$F$12500,MATCH($I790&amp;C$1,$B$2:$B$12500&amp;$C$2:$C$12500,0),3),0)</f>
        <v>52269.314920783552</v>
      </c>
      <c r="D790" s="7" cm="1">
        <f t="array" aca="1" ref="D790" ca="1">IFERROR(INDEX($B$2:$F$12500,MATCH($I790&amp;D$1,$B$2:$B$12500&amp;$C$2:$C$12500,0),3),0)</f>
        <v>0</v>
      </c>
      <c r="E790" s="7" cm="1">
        <f t="array" aca="1" ref="E790" ca="1">IFERROR(INDEX($B$2:$F$12500,MATCH($I790&amp;E$1,$B$2:$B$12500&amp;$C$2:$C$12500,0),3),0)</f>
        <v>2369.4182069166955</v>
      </c>
      <c r="F790" s="7" cm="1">
        <f t="array" aca="1" ref="F790" ca="1">IFERROR(INDEX($B$2:$F$12500,MATCH($I790&amp;F$1,$B$2:$B$12500&amp;$C$2:$C$12500,0),3),0)</f>
        <v>0</v>
      </c>
      <c r="G790" s="7">
        <f t="shared" ca="1" si="43"/>
        <v>54638.733127700245</v>
      </c>
      <c r="H790" s="7">
        <f t="shared" ca="1" si="44"/>
        <v>0.95663482531011568</v>
      </c>
      <c r="I790" s="7">
        <f t="shared" ca="1" si="44"/>
        <v>0</v>
      </c>
      <c r="J790" s="7">
        <f t="shared" ca="1" si="44"/>
        <v>4.3365174689884406E-2</v>
      </c>
      <c r="K790" s="7">
        <f t="shared" ca="1" si="42"/>
        <v>0</v>
      </c>
      <c r="L790" s="7">
        <f t="shared" ca="1" si="45"/>
        <v>1</v>
      </c>
    </row>
    <row r="791" spans="1:12" x14ac:dyDescent="0.3">
      <c r="A791" s="6" t="s">
        <v>802</v>
      </c>
      <c r="B791" s="6">
        <v>99486.698645193974</v>
      </c>
      <c r="C791" s="7" cm="1">
        <f t="array" aca="1" ref="C791" ca="1">IFERROR(INDEX($B$2:$F$12500,MATCH($I791&amp;C$1,$B$2:$B$12500&amp;$C$2:$C$12500,0),3),0)</f>
        <v>79280.911862723922</v>
      </c>
      <c r="D791" s="7" cm="1">
        <f t="array" aca="1" ref="D791" ca="1">IFERROR(INDEX($B$2:$F$12500,MATCH($I791&amp;D$1,$B$2:$B$12500&amp;$C$2:$C$12500,0),3),0)</f>
        <v>0</v>
      </c>
      <c r="E791" s="7" cm="1">
        <f t="array" aca="1" ref="E791" ca="1">IFERROR(INDEX($B$2:$F$12500,MATCH($I791&amp;E$1,$B$2:$B$12500&amp;$C$2:$C$12500,0),3),0)</f>
        <v>20205.786428029547</v>
      </c>
      <c r="F791" s="7" cm="1">
        <f t="array" aca="1" ref="F791" ca="1">IFERROR(INDEX($B$2:$F$12500,MATCH($I791&amp;F$1,$B$2:$B$12500&amp;$C$2:$C$12500,0),3),0)</f>
        <v>0</v>
      </c>
      <c r="G791" s="7">
        <f t="shared" ca="1" si="43"/>
        <v>99486.698290753469</v>
      </c>
      <c r="H791" s="7">
        <f t="shared" ca="1" si="44"/>
        <v>0.79689961798734732</v>
      </c>
      <c r="I791" s="7">
        <f t="shared" ca="1" si="44"/>
        <v>0</v>
      </c>
      <c r="J791" s="7">
        <f t="shared" ca="1" si="44"/>
        <v>0.20310038201265265</v>
      </c>
      <c r="K791" s="7">
        <f t="shared" ca="1" si="42"/>
        <v>0</v>
      </c>
      <c r="L791" s="7">
        <f t="shared" ca="1" si="45"/>
        <v>1</v>
      </c>
    </row>
    <row r="792" spans="1:12" x14ac:dyDescent="0.3">
      <c r="A792" s="6" t="s">
        <v>803</v>
      </c>
      <c r="B792" s="6">
        <v>78176.41548869395</v>
      </c>
      <c r="C792" s="7" cm="1">
        <f t="array" aca="1" ref="C792" ca="1">IFERROR(INDEX($B$2:$F$12500,MATCH($I792&amp;C$1,$B$2:$B$12500&amp;$C$2:$C$12500,0),3),0)</f>
        <v>56729.826800794741</v>
      </c>
      <c r="D792" s="7" cm="1">
        <f t="array" aca="1" ref="D792" ca="1">IFERROR(INDEX($B$2:$F$12500,MATCH($I792&amp;D$1,$B$2:$B$12500&amp;$C$2:$C$12500,0),3),0)</f>
        <v>0</v>
      </c>
      <c r="E792" s="7" cm="1">
        <f t="array" aca="1" ref="E792" ca="1">IFERROR(INDEX($B$2:$F$12500,MATCH($I792&amp;E$1,$B$2:$B$12500&amp;$C$2:$C$12500,0),3),0)</f>
        <v>21446.586962282257</v>
      </c>
      <c r="F792" s="7" cm="1">
        <f t="array" aca="1" ref="F792" ca="1">IFERROR(INDEX($B$2:$F$12500,MATCH($I792&amp;F$1,$B$2:$B$12500&amp;$C$2:$C$12500,0),3),0)</f>
        <v>0</v>
      </c>
      <c r="G792" s="7">
        <f t="shared" ca="1" si="43"/>
        <v>78176.413763076998</v>
      </c>
      <c r="H792" s="7">
        <f t="shared" ca="1" si="44"/>
        <v>0.72566422620409898</v>
      </c>
      <c r="I792" s="7">
        <f t="shared" ca="1" si="44"/>
        <v>0</v>
      </c>
      <c r="J792" s="7">
        <f t="shared" ca="1" si="44"/>
        <v>0.27433577379590107</v>
      </c>
      <c r="K792" s="7">
        <f t="shared" ca="1" si="42"/>
        <v>0</v>
      </c>
      <c r="L792" s="7">
        <f t="shared" ca="1" si="45"/>
        <v>1</v>
      </c>
    </row>
    <row r="793" spans="1:12" x14ac:dyDescent="0.3">
      <c r="A793" s="6" t="s">
        <v>804</v>
      </c>
      <c r="B793" s="6">
        <v>26333.738675033743</v>
      </c>
      <c r="C793" s="7" cm="1">
        <f t="array" aca="1" ref="C793" ca="1">IFERROR(INDEX($B$2:$F$12500,MATCH($I793&amp;C$1,$B$2:$B$12500&amp;$C$2:$C$12500,0),3),0)</f>
        <v>25137.582138817063</v>
      </c>
      <c r="D793" s="7" cm="1">
        <f t="array" aca="1" ref="D793" ca="1">IFERROR(INDEX($B$2:$F$12500,MATCH($I793&amp;D$1,$B$2:$B$12500&amp;$C$2:$C$12500,0),3),0)</f>
        <v>0</v>
      </c>
      <c r="E793" s="7" cm="1">
        <f t="array" aca="1" ref="E793" ca="1">IFERROR(INDEX($B$2:$F$12500,MATCH($I793&amp;E$1,$B$2:$B$12500&amp;$C$2:$C$12500,0),3),0)</f>
        <v>1196.1566026571188</v>
      </c>
      <c r="F793" s="7" cm="1">
        <f t="array" aca="1" ref="F793" ca="1">IFERROR(INDEX($B$2:$F$12500,MATCH($I793&amp;F$1,$B$2:$B$12500&amp;$C$2:$C$12500,0),3),0)</f>
        <v>0</v>
      </c>
      <c r="G793" s="7">
        <f t="shared" ca="1" si="43"/>
        <v>26333.738741474182</v>
      </c>
      <c r="H793" s="7">
        <f t="shared" ca="1" si="44"/>
        <v>0.95457703084244394</v>
      </c>
      <c r="I793" s="7">
        <f t="shared" ca="1" si="44"/>
        <v>0</v>
      </c>
      <c r="J793" s="7">
        <f t="shared" ca="1" si="44"/>
        <v>4.5422969157555983E-2</v>
      </c>
      <c r="K793" s="7">
        <f t="shared" ca="1" si="42"/>
        <v>0</v>
      </c>
      <c r="L793" s="7">
        <f t="shared" ca="1" si="45"/>
        <v>0.99999999999999989</v>
      </c>
    </row>
    <row r="794" spans="1:12" x14ac:dyDescent="0.3">
      <c r="A794" s="6" t="s">
        <v>805</v>
      </c>
      <c r="B794" s="6">
        <v>1503.0343805928355</v>
      </c>
      <c r="C794" s="7" cm="1">
        <f t="array" aca="1" ref="C794" ca="1">IFERROR(INDEX($B$2:$F$12500,MATCH($I794&amp;C$1,$B$2:$B$12500&amp;$C$2:$C$12500,0),3),0)</f>
        <v>835.62945664608446</v>
      </c>
      <c r="D794" s="7" cm="1">
        <f t="array" aca="1" ref="D794" ca="1">IFERROR(INDEX($B$2:$F$12500,MATCH($I794&amp;D$1,$B$2:$B$12500&amp;$C$2:$C$12500,0),3),0)</f>
        <v>0</v>
      </c>
      <c r="E794" s="7" cm="1">
        <f t="array" aca="1" ref="E794" ca="1">IFERROR(INDEX($B$2:$F$12500,MATCH($I794&amp;E$1,$B$2:$B$12500&amp;$C$2:$C$12500,0),3),0)</f>
        <v>667.40487743755239</v>
      </c>
      <c r="F794" s="7" cm="1">
        <f t="array" aca="1" ref="F794" ca="1">IFERROR(INDEX($B$2:$F$12500,MATCH($I794&amp;F$1,$B$2:$B$12500&amp;$C$2:$C$12500,0),3),0)</f>
        <v>0</v>
      </c>
      <c r="G794" s="7">
        <f t="shared" ca="1" si="43"/>
        <v>1503.0343340836368</v>
      </c>
      <c r="H794" s="7">
        <f t="shared" ca="1" si="44"/>
        <v>0.55596165549707632</v>
      </c>
      <c r="I794" s="7">
        <f t="shared" ca="1" si="44"/>
        <v>0</v>
      </c>
      <c r="J794" s="7">
        <f t="shared" ca="1" si="44"/>
        <v>0.44403834450292368</v>
      </c>
      <c r="K794" s="7">
        <f t="shared" ca="1" si="42"/>
        <v>0</v>
      </c>
      <c r="L794" s="7">
        <f t="shared" ca="1" si="45"/>
        <v>1</v>
      </c>
    </row>
    <row r="795" spans="1:12" x14ac:dyDescent="0.3">
      <c r="A795" s="6" t="s">
        <v>806</v>
      </c>
      <c r="B795" s="6">
        <v>606959.92118417646</v>
      </c>
      <c r="C795" s="7" cm="1">
        <f t="array" aca="1" ref="C795" ca="1">IFERROR(INDEX($B$2:$F$12500,MATCH($I795&amp;C$1,$B$2:$B$12500&amp;$C$2:$C$12500,0),3),0)</f>
        <v>217708.99832230003</v>
      </c>
      <c r="D795" s="7" cm="1">
        <f t="array" aca="1" ref="D795" ca="1">IFERROR(INDEX($B$2:$F$12500,MATCH($I795&amp;D$1,$B$2:$B$12500&amp;$C$2:$C$12500,0),3),0)</f>
        <v>0</v>
      </c>
      <c r="E795" s="7" cm="1">
        <f t="array" aca="1" ref="E795" ca="1">IFERROR(INDEX($B$2:$F$12500,MATCH($I795&amp;E$1,$B$2:$B$12500&amp;$C$2:$C$12500,0),3),0)</f>
        <v>389250.91678977502</v>
      </c>
      <c r="F795" s="7" cm="1">
        <f t="array" aca="1" ref="F795" ca="1">IFERROR(INDEX($B$2:$F$12500,MATCH($I795&amp;F$1,$B$2:$B$12500&amp;$C$2:$C$12500,0),3),0)</f>
        <v>0</v>
      </c>
      <c r="G795" s="7">
        <f t="shared" ca="1" si="43"/>
        <v>606959.91511207505</v>
      </c>
      <c r="H795" s="7">
        <f t="shared" ca="1" si="44"/>
        <v>0.35868760506548458</v>
      </c>
      <c r="I795" s="7">
        <f t="shared" ca="1" si="44"/>
        <v>0</v>
      </c>
      <c r="J795" s="7">
        <f t="shared" ca="1" si="44"/>
        <v>0.64131239493451542</v>
      </c>
      <c r="K795" s="7">
        <f t="shared" ca="1" si="42"/>
        <v>0</v>
      </c>
      <c r="L795" s="7">
        <f t="shared" ca="1" si="45"/>
        <v>1</v>
      </c>
    </row>
    <row r="796" spans="1:12" x14ac:dyDescent="0.3">
      <c r="A796" s="6" t="s">
        <v>807</v>
      </c>
      <c r="B796" s="6">
        <v>269317.82632693718</v>
      </c>
      <c r="C796" s="7" cm="1">
        <f t="array" aca="1" ref="C796" ca="1">IFERROR(INDEX($B$2:$F$12500,MATCH($I796&amp;C$1,$B$2:$B$12500&amp;$C$2:$C$12500,0),3),0)</f>
        <v>251293.97065394593</v>
      </c>
      <c r="D796" s="7" cm="1">
        <f t="array" aca="1" ref="D796" ca="1">IFERROR(INDEX($B$2:$F$12500,MATCH($I796&amp;D$1,$B$2:$B$12500&amp;$C$2:$C$12500,0),3),0)</f>
        <v>0</v>
      </c>
      <c r="E796" s="7" cm="1">
        <f t="array" aca="1" ref="E796" ca="1">IFERROR(INDEX($B$2:$F$12500,MATCH($I796&amp;E$1,$B$2:$B$12500&amp;$C$2:$C$12500,0),3),0)</f>
        <v>18023.856215105065</v>
      </c>
      <c r="F796" s="7" cm="1">
        <f t="array" aca="1" ref="F796" ca="1">IFERROR(INDEX($B$2:$F$12500,MATCH($I796&amp;F$1,$B$2:$B$12500&amp;$C$2:$C$12500,0),3),0)</f>
        <v>0</v>
      </c>
      <c r="G796" s="7">
        <f t="shared" ca="1" si="43"/>
        <v>269317.82686905097</v>
      </c>
      <c r="H796" s="7">
        <f t="shared" ca="1" si="44"/>
        <v>0.93307588871987779</v>
      </c>
      <c r="I796" s="7">
        <f t="shared" ca="1" si="44"/>
        <v>0</v>
      </c>
      <c r="J796" s="7">
        <f t="shared" ca="1" si="44"/>
        <v>6.6924111280122253E-2</v>
      </c>
      <c r="K796" s="7">
        <f t="shared" ca="1" si="42"/>
        <v>0</v>
      </c>
      <c r="L796" s="7">
        <f t="shared" ca="1" si="45"/>
        <v>1</v>
      </c>
    </row>
    <row r="797" spans="1:12" x14ac:dyDescent="0.3">
      <c r="A797" s="6" t="s">
        <v>808</v>
      </c>
      <c r="B797" s="6">
        <v>67985.682483210898</v>
      </c>
      <c r="C797" s="7" cm="1">
        <f t="array" aca="1" ref="C797" ca="1">IFERROR(INDEX($B$2:$F$12500,MATCH($I797&amp;C$1,$B$2:$B$12500&amp;$C$2:$C$12500,0),3),0)</f>
        <v>67894.178119723336</v>
      </c>
      <c r="D797" s="7" cm="1">
        <f t="array" aca="1" ref="D797" ca="1">IFERROR(INDEX($B$2:$F$12500,MATCH($I797&amp;D$1,$B$2:$B$12500&amp;$C$2:$C$12500,0),3),0)</f>
        <v>0</v>
      </c>
      <c r="E797" s="7" cm="1">
        <f t="array" aca="1" ref="E797" ca="1">IFERROR(INDEX($B$2:$F$12500,MATCH($I797&amp;E$1,$B$2:$B$12500&amp;$C$2:$C$12500,0),3),0)</f>
        <v>91.504706425743848</v>
      </c>
      <c r="F797" s="7" cm="1">
        <f t="array" aca="1" ref="F797" ca="1">IFERROR(INDEX($B$2:$F$12500,MATCH($I797&amp;F$1,$B$2:$B$12500&amp;$C$2:$C$12500,0),3),0)</f>
        <v>0</v>
      </c>
      <c r="G797" s="7">
        <f t="shared" ca="1" si="43"/>
        <v>67985.682826149074</v>
      </c>
      <c r="H797" s="7">
        <f t="shared" ca="1" si="44"/>
        <v>0.99865405916919703</v>
      </c>
      <c r="I797" s="7">
        <f t="shared" ca="1" si="44"/>
        <v>0</v>
      </c>
      <c r="J797" s="7">
        <f t="shared" ca="1" si="44"/>
        <v>1.3459408308031104E-3</v>
      </c>
      <c r="K797" s="7">
        <f t="shared" ca="1" si="42"/>
        <v>0</v>
      </c>
      <c r="L797" s="7">
        <f t="shared" ca="1" si="45"/>
        <v>1.0000000000000002</v>
      </c>
    </row>
    <row r="798" spans="1:12" x14ac:dyDescent="0.3">
      <c r="A798" s="6" t="s">
        <v>809</v>
      </c>
      <c r="B798" s="6">
        <v>342553.11674475088</v>
      </c>
      <c r="C798" s="7" cm="1">
        <f t="array" aca="1" ref="C798" ca="1">IFERROR(INDEX($B$2:$F$12500,MATCH($I798&amp;C$1,$B$2:$B$12500&amp;$C$2:$C$12500,0),3),0)</f>
        <v>335427.85757943511</v>
      </c>
      <c r="D798" s="7" cm="1">
        <f t="array" aca="1" ref="D798" ca="1">IFERROR(INDEX($B$2:$F$12500,MATCH($I798&amp;D$1,$B$2:$B$12500&amp;$C$2:$C$12500,0),3),0)</f>
        <v>0</v>
      </c>
      <c r="E798" s="7" cm="1">
        <f t="array" aca="1" ref="E798" ca="1">IFERROR(INDEX($B$2:$F$12500,MATCH($I798&amp;E$1,$B$2:$B$12500&amp;$C$2:$C$12500,0),3),0)</f>
        <v>7125.2602473736724</v>
      </c>
      <c r="F798" s="7" cm="1">
        <f t="array" aca="1" ref="F798" ca="1">IFERROR(INDEX($B$2:$F$12500,MATCH($I798&amp;F$1,$B$2:$B$12500&amp;$C$2:$C$12500,0),3),0)</f>
        <v>0</v>
      </c>
      <c r="G798" s="7">
        <f t="shared" ca="1" si="43"/>
        <v>342553.11782680877</v>
      </c>
      <c r="H798" s="7">
        <f t="shared" ca="1" si="44"/>
        <v>0.97919954635772399</v>
      </c>
      <c r="I798" s="7">
        <f t="shared" ca="1" si="44"/>
        <v>0</v>
      </c>
      <c r="J798" s="7">
        <f t="shared" ca="1" si="44"/>
        <v>2.0800453642276083E-2</v>
      </c>
      <c r="K798" s="7">
        <f t="shared" ca="1" si="42"/>
        <v>0</v>
      </c>
      <c r="L798" s="7">
        <f t="shared" ca="1" si="45"/>
        <v>1</v>
      </c>
    </row>
    <row r="799" spans="1:12" x14ac:dyDescent="0.3">
      <c r="A799" s="6" t="s">
        <v>810</v>
      </c>
      <c r="B799" s="6">
        <v>266130.93835296895</v>
      </c>
      <c r="C799" s="7" cm="1">
        <f t="array" aca="1" ref="C799" ca="1">IFERROR(INDEX($B$2:$F$12500,MATCH($I799&amp;C$1,$B$2:$B$12500&amp;$C$2:$C$12500,0),3),0)</f>
        <v>97392.862479480304</v>
      </c>
      <c r="D799" s="7" cm="1">
        <f t="array" aca="1" ref="D799" ca="1">IFERROR(INDEX($B$2:$F$12500,MATCH($I799&amp;D$1,$B$2:$B$12500&amp;$C$2:$C$12500,0),3),0)</f>
        <v>0</v>
      </c>
      <c r="E799" s="7" cm="1">
        <f t="array" aca="1" ref="E799" ca="1">IFERROR(INDEX($B$2:$F$12500,MATCH($I799&amp;E$1,$B$2:$B$12500&amp;$C$2:$C$12500,0),3),0)</f>
        <v>168738.07580733232</v>
      </c>
      <c r="F799" s="7" cm="1">
        <f t="array" aca="1" ref="F799" ca="1">IFERROR(INDEX($B$2:$F$12500,MATCH($I799&amp;F$1,$B$2:$B$12500&amp;$C$2:$C$12500,0),3),0)</f>
        <v>0</v>
      </c>
      <c r="G799" s="7">
        <f t="shared" ca="1" si="43"/>
        <v>266130.93828681263</v>
      </c>
      <c r="H799" s="7">
        <f t="shared" ca="1" si="44"/>
        <v>0.36595843800211908</v>
      </c>
      <c r="I799" s="7">
        <f t="shared" ca="1" si="44"/>
        <v>0</v>
      </c>
      <c r="J799" s="7">
        <f t="shared" ca="1" si="44"/>
        <v>0.63404156199788086</v>
      </c>
      <c r="K799" s="7">
        <f t="shared" ca="1" si="42"/>
        <v>0</v>
      </c>
      <c r="L799" s="7">
        <f t="shared" ca="1" si="45"/>
        <v>1</v>
      </c>
    </row>
    <row r="800" spans="1:12" x14ac:dyDescent="0.3">
      <c r="A800" s="6" t="s">
        <v>811</v>
      </c>
      <c r="B800" s="6">
        <v>723682.13618098607</v>
      </c>
      <c r="C800" s="7" cm="1">
        <f t="array" aca="1" ref="C800" ca="1">IFERROR(INDEX($B$2:$F$12500,MATCH($I800&amp;C$1,$B$2:$B$12500&amp;$C$2:$C$12500,0),3),0)</f>
        <v>261882.26476334885</v>
      </c>
      <c r="D800" s="7" cm="1">
        <f t="array" aca="1" ref="D800" ca="1">IFERROR(INDEX($B$2:$F$12500,MATCH($I800&amp;D$1,$B$2:$B$12500&amp;$C$2:$C$12500,0),3),0)</f>
        <v>0</v>
      </c>
      <c r="E800" s="7" cm="1">
        <f t="array" aca="1" ref="E800" ca="1">IFERROR(INDEX($B$2:$F$12500,MATCH($I800&amp;E$1,$B$2:$B$12500&amp;$C$2:$C$12500,0),3),0)</f>
        <v>461799.87859255244</v>
      </c>
      <c r="F800" s="7" cm="1">
        <f t="array" aca="1" ref="F800" ca="1">IFERROR(INDEX($B$2:$F$12500,MATCH($I800&amp;F$1,$B$2:$B$12500&amp;$C$2:$C$12500,0),3),0)</f>
        <v>0</v>
      </c>
      <c r="G800" s="7">
        <f t="shared" ca="1" si="43"/>
        <v>723682.14335590135</v>
      </c>
      <c r="H800" s="7">
        <f t="shared" ca="1" si="44"/>
        <v>0.36187470862405563</v>
      </c>
      <c r="I800" s="7">
        <f t="shared" ca="1" si="44"/>
        <v>0</v>
      </c>
      <c r="J800" s="7">
        <f t="shared" ca="1" si="44"/>
        <v>0.63812529137594431</v>
      </c>
      <c r="K800" s="7">
        <f t="shared" ca="1" si="42"/>
        <v>0</v>
      </c>
      <c r="L800" s="7">
        <f t="shared" ca="1" si="45"/>
        <v>1</v>
      </c>
    </row>
    <row r="801" spans="1:12" x14ac:dyDescent="0.3">
      <c r="A801" s="6" t="s">
        <v>812</v>
      </c>
      <c r="B801" s="6">
        <v>683498.11436983105</v>
      </c>
      <c r="C801" s="7" cm="1">
        <f t="array" aca="1" ref="C801" ca="1">IFERROR(INDEX($B$2:$F$12500,MATCH($I801&amp;C$1,$B$2:$B$12500&amp;$C$2:$C$12500,0),3),0)</f>
        <v>679179.0234562417</v>
      </c>
      <c r="D801" s="7" cm="1">
        <f t="array" aca="1" ref="D801" ca="1">IFERROR(INDEX($B$2:$F$12500,MATCH($I801&amp;D$1,$B$2:$B$12500&amp;$C$2:$C$12500,0),3),0)</f>
        <v>0</v>
      </c>
      <c r="E801" s="7" cm="1">
        <f t="array" aca="1" ref="E801" ca="1">IFERROR(INDEX($B$2:$F$12500,MATCH($I801&amp;E$1,$B$2:$B$12500&amp;$C$2:$C$12500,0),3),0)</f>
        <v>4319.0895115601006</v>
      </c>
      <c r="F801" s="7" cm="1">
        <f t="array" aca="1" ref="F801" ca="1">IFERROR(INDEX($B$2:$F$12500,MATCH($I801&amp;F$1,$B$2:$B$12500&amp;$C$2:$C$12500,0),3),0)</f>
        <v>0</v>
      </c>
      <c r="G801" s="7">
        <f t="shared" ca="1" si="43"/>
        <v>683498.11296780175</v>
      </c>
      <c r="H801" s="7">
        <f t="shared" ca="1" si="44"/>
        <v>0.99368090499503181</v>
      </c>
      <c r="I801" s="7">
        <f t="shared" ca="1" si="44"/>
        <v>0</v>
      </c>
      <c r="J801" s="7">
        <f t="shared" ca="1" si="44"/>
        <v>6.3190950049683082E-3</v>
      </c>
      <c r="K801" s="7">
        <f t="shared" ca="1" si="42"/>
        <v>0</v>
      </c>
      <c r="L801" s="7">
        <f t="shared" ca="1" si="45"/>
        <v>1.0000000000000002</v>
      </c>
    </row>
    <row r="802" spans="1:12" x14ac:dyDescent="0.3">
      <c r="A802" s="6" t="s">
        <v>813</v>
      </c>
      <c r="B802" s="6">
        <v>244039.38973961389</v>
      </c>
      <c r="C802" s="7" cm="1">
        <f t="array" aca="1" ref="C802" ca="1">IFERROR(INDEX($B$2:$F$12500,MATCH($I802&amp;C$1,$B$2:$B$12500&amp;$C$2:$C$12500,0),3),0)</f>
        <v>129886.36279963412</v>
      </c>
      <c r="D802" s="7" cm="1">
        <f t="array" aca="1" ref="D802" ca="1">IFERROR(INDEX($B$2:$F$12500,MATCH($I802&amp;D$1,$B$2:$B$12500&amp;$C$2:$C$12500,0),3),0)</f>
        <v>0</v>
      </c>
      <c r="E802" s="7" cm="1">
        <f t="array" aca="1" ref="E802" ca="1">IFERROR(INDEX($B$2:$F$12500,MATCH($I802&amp;E$1,$B$2:$B$12500&amp;$C$2:$C$12500,0),3),0)</f>
        <v>114153.0276961327</v>
      </c>
      <c r="F802" s="7" cm="1">
        <f t="array" aca="1" ref="F802" ca="1">IFERROR(INDEX($B$2:$F$12500,MATCH($I802&amp;F$1,$B$2:$B$12500&amp;$C$2:$C$12500,0),3),0)</f>
        <v>0</v>
      </c>
      <c r="G802" s="7">
        <f t="shared" ca="1" si="43"/>
        <v>244039.39049576683</v>
      </c>
      <c r="H802" s="7">
        <f t="shared" ca="1" si="44"/>
        <v>0.53223523684340279</v>
      </c>
      <c r="I802" s="7">
        <f t="shared" ca="1" si="44"/>
        <v>0</v>
      </c>
      <c r="J802" s="7">
        <f t="shared" ca="1" si="44"/>
        <v>0.46776476315659721</v>
      </c>
      <c r="K802" s="7">
        <f t="shared" ca="1" si="42"/>
        <v>0</v>
      </c>
      <c r="L802" s="7">
        <f t="shared" ca="1" si="45"/>
        <v>1</v>
      </c>
    </row>
    <row r="803" spans="1:12" x14ac:dyDescent="0.3">
      <c r="A803" s="6" t="s">
        <v>814</v>
      </c>
      <c r="B803" s="6">
        <v>63380.339854678394</v>
      </c>
      <c r="C803" s="7" cm="1">
        <f t="array" aca="1" ref="C803" ca="1">IFERROR(INDEX($B$2:$F$12500,MATCH($I803&amp;C$1,$B$2:$B$12500&amp;$C$2:$C$12500,0),3),0)</f>
        <v>29921.038889646603</v>
      </c>
      <c r="D803" s="7" cm="1">
        <f t="array" aca="1" ref="D803" ca="1">IFERROR(INDEX($B$2:$F$12500,MATCH($I803&amp;D$1,$B$2:$B$12500&amp;$C$2:$C$12500,0),3),0)</f>
        <v>0</v>
      </c>
      <c r="E803" s="7" cm="1">
        <f t="array" aca="1" ref="E803" ca="1">IFERROR(INDEX($B$2:$F$12500,MATCH($I803&amp;E$1,$B$2:$B$12500&amp;$C$2:$C$12500,0),3),0)</f>
        <v>33459.302240932782</v>
      </c>
      <c r="F803" s="7" cm="1">
        <f t="array" aca="1" ref="F803" ca="1">IFERROR(INDEX($B$2:$F$12500,MATCH($I803&amp;F$1,$B$2:$B$12500&amp;$C$2:$C$12500,0),3),0)</f>
        <v>0</v>
      </c>
      <c r="G803" s="7">
        <f t="shared" ca="1" si="43"/>
        <v>63380.341130579385</v>
      </c>
      <c r="H803" s="7">
        <f t="shared" ca="1" si="44"/>
        <v>0.47208705973989262</v>
      </c>
      <c r="I803" s="7">
        <f t="shared" ca="1" si="44"/>
        <v>0</v>
      </c>
      <c r="J803" s="7">
        <f t="shared" ca="1" si="44"/>
        <v>0.52791294026010738</v>
      </c>
      <c r="K803" s="7">
        <f t="shared" ca="1" si="42"/>
        <v>0</v>
      </c>
      <c r="L803" s="7">
        <f t="shared" ca="1" si="45"/>
        <v>1</v>
      </c>
    </row>
    <row r="804" spans="1:12" x14ac:dyDescent="0.3">
      <c r="A804" s="6" t="s">
        <v>815</v>
      </c>
      <c r="B804" s="6">
        <v>412384.94637492154</v>
      </c>
      <c r="C804" s="7" cm="1">
        <f t="array" aca="1" ref="C804" ca="1">IFERROR(INDEX($B$2:$F$12500,MATCH($I804&amp;C$1,$B$2:$B$12500&amp;$C$2:$C$12500,0),3),0)</f>
        <v>53300.483343702137</v>
      </c>
      <c r="D804" s="7" cm="1">
        <f t="array" aca="1" ref="D804" ca="1">IFERROR(INDEX($B$2:$F$12500,MATCH($I804&amp;D$1,$B$2:$B$12500&amp;$C$2:$C$12500,0),3),0)</f>
        <v>330107.72532638907</v>
      </c>
      <c r="E804" s="7" cm="1">
        <f t="array" aca="1" ref="E804" ca="1">IFERROR(INDEX($B$2:$F$12500,MATCH($I804&amp;E$1,$B$2:$B$12500&amp;$C$2:$C$12500,0),3),0)</f>
        <v>27418.638818699637</v>
      </c>
      <c r="F804" s="7" cm="1">
        <f t="array" aca="1" ref="F804" ca="1">IFERROR(INDEX($B$2:$F$12500,MATCH($I804&amp;F$1,$B$2:$B$12500&amp;$C$2:$C$12500,0),3),0)</f>
        <v>1558.0987851723223</v>
      </c>
      <c r="G804" s="7">
        <f t="shared" ca="1" si="43"/>
        <v>412384.9462739632</v>
      </c>
      <c r="H804" s="7">
        <f t="shared" ca="1" si="44"/>
        <v>0.12924934293865464</v>
      </c>
      <c r="I804" s="7">
        <f t="shared" ca="1" si="44"/>
        <v>0.80048442191943103</v>
      </c>
      <c r="J804" s="7">
        <f t="shared" ca="1" si="44"/>
        <v>6.6487972139711374E-2</v>
      </c>
      <c r="K804" s="7">
        <f t="shared" ca="1" si="42"/>
        <v>3.778263002202843E-3</v>
      </c>
      <c r="L804" s="7">
        <f t="shared" ca="1" si="45"/>
        <v>0.99999999999999989</v>
      </c>
    </row>
    <row r="805" spans="1:12" x14ac:dyDescent="0.3">
      <c r="A805" s="6" t="s">
        <v>816</v>
      </c>
      <c r="B805" s="6">
        <v>403236.50063709385</v>
      </c>
      <c r="C805" s="7" cm="1">
        <f t="array" aca="1" ref="C805" ca="1">IFERROR(INDEX($B$2:$F$12500,MATCH($I805&amp;C$1,$B$2:$B$12500&amp;$C$2:$C$12500,0),3),0)</f>
        <v>127198.85367859717</v>
      </c>
      <c r="D805" s="7" cm="1">
        <f t="array" aca="1" ref="D805" ca="1">IFERROR(INDEX($B$2:$F$12500,MATCH($I805&amp;D$1,$B$2:$B$12500&amp;$C$2:$C$12500,0),3),0)</f>
        <v>224565.76310379343</v>
      </c>
      <c r="E805" s="7" cm="1">
        <f t="array" aca="1" ref="E805" ca="1">IFERROR(INDEX($B$2:$F$12500,MATCH($I805&amp;E$1,$B$2:$B$12500&amp;$C$2:$C$12500,0),3),0)</f>
        <v>50693.602899657111</v>
      </c>
      <c r="F805" s="7" cm="1">
        <f t="array" aca="1" ref="F805" ca="1">IFERROR(INDEX($B$2:$F$12500,MATCH($I805&amp;F$1,$B$2:$B$12500&amp;$C$2:$C$12500,0),3),0)</f>
        <v>778.27787266591122</v>
      </c>
      <c r="G805" s="7">
        <f t="shared" ca="1" si="43"/>
        <v>403236.49755471363</v>
      </c>
      <c r="H805" s="7">
        <f t="shared" ca="1" si="44"/>
        <v>0.31544479343995402</v>
      </c>
      <c r="I805" s="7">
        <f t="shared" ca="1" si="44"/>
        <v>0.55690832666584944</v>
      </c>
      <c r="J805" s="7">
        <f t="shared" ca="1" si="44"/>
        <v>0.12571680194394777</v>
      </c>
      <c r="K805" s="7">
        <f t="shared" ca="1" si="42"/>
        <v>1.9300779502488107E-3</v>
      </c>
      <c r="L805" s="7">
        <f t="shared" ca="1" si="45"/>
        <v>1</v>
      </c>
    </row>
    <row r="806" spans="1:12" x14ac:dyDescent="0.3">
      <c r="A806" s="6" t="s">
        <v>817</v>
      </c>
      <c r="B806" s="6">
        <v>4177.9569175094739</v>
      </c>
      <c r="C806" s="7" cm="1">
        <f t="array" aca="1" ref="C806" ca="1">IFERROR(INDEX($B$2:$F$12500,MATCH($I806&amp;C$1,$B$2:$B$12500&amp;$C$2:$C$12500,0),3),0)</f>
        <v>4177.9569175429378</v>
      </c>
      <c r="D806" s="7" cm="1">
        <f t="array" aca="1" ref="D806" ca="1">IFERROR(INDEX($B$2:$F$12500,MATCH($I806&amp;D$1,$B$2:$B$12500&amp;$C$2:$C$12500,0),3),0)</f>
        <v>0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0</v>
      </c>
      <c r="G806" s="7">
        <f t="shared" ca="1" si="43"/>
        <v>4177.9569175429378</v>
      </c>
      <c r="H806" s="7">
        <f t="shared" ca="1" si="44"/>
        <v>1</v>
      </c>
      <c r="I806" s="7">
        <f t="shared" ca="1" si="44"/>
        <v>0</v>
      </c>
      <c r="J806" s="7">
        <f t="shared" ca="1" si="44"/>
        <v>0</v>
      </c>
      <c r="K806" s="7">
        <f t="shared" ca="1" si="42"/>
        <v>0</v>
      </c>
      <c r="L806" s="7">
        <f t="shared" ca="1" si="45"/>
        <v>1</v>
      </c>
    </row>
    <row r="807" spans="1:12" x14ac:dyDescent="0.3">
      <c r="A807" s="6" t="s">
        <v>818</v>
      </c>
      <c r="B807" s="6">
        <v>157.69867066424246</v>
      </c>
      <c r="C807" s="7" cm="1">
        <f t="array" aca="1" ref="C807" ca="1">IFERROR(INDEX($B$2:$F$12500,MATCH($I807&amp;C$1,$B$2:$B$12500&amp;$C$2:$C$12500,0),3),0)</f>
        <v>157.69867067234821</v>
      </c>
      <c r="D807" s="7" cm="1">
        <f t="array" aca="1" ref="D807" ca="1">IFERROR(INDEX($B$2:$F$12500,MATCH($I807&amp;D$1,$B$2:$B$12500&amp;$C$2:$C$12500,0),3),0)</f>
        <v>0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0</v>
      </c>
      <c r="G807" s="7">
        <f t="shared" ca="1" si="43"/>
        <v>157.69867067234821</v>
      </c>
      <c r="H807" s="7">
        <f t="shared" ca="1" si="44"/>
        <v>1</v>
      </c>
      <c r="I807" s="7">
        <f t="shared" ca="1" si="44"/>
        <v>0</v>
      </c>
      <c r="J807" s="7">
        <f t="shared" ca="1" si="44"/>
        <v>0</v>
      </c>
      <c r="K807" s="7">
        <f t="shared" ca="1" si="42"/>
        <v>0</v>
      </c>
      <c r="L807" s="7">
        <f t="shared" ca="1" si="45"/>
        <v>1</v>
      </c>
    </row>
    <row r="808" spans="1:12" x14ac:dyDescent="0.3">
      <c r="A808" s="6" t="s">
        <v>819</v>
      </c>
      <c r="B808" s="6">
        <v>1208.8275476027009</v>
      </c>
      <c r="C808" s="7" cm="1">
        <f t="array" aca="1" ref="C808" ca="1">IFERROR(INDEX($B$2:$F$12500,MATCH($I808&amp;C$1,$B$2:$B$12500&amp;$C$2:$C$12500,0),3),0)</f>
        <v>1208.827547605134</v>
      </c>
      <c r="D808" s="7" cm="1">
        <f t="array" aca="1" ref="D808" ca="1">IFERROR(INDEX($B$2:$F$12500,MATCH($I808&amp;D$1,$B$2:$B$12500&amp;$C$2:$C$12500,0),3),0)</f>
        <v>0</v>
      </c>
      <c r="E808" s="7" cm="1">
        <f t="array" aca="1" ref="E808" ca="1">IFERROR(INDEX($B$2:$F$12500,MATCH($I808&amp;E$1,$B$2:$B$12500&amp;$C$2:$C$12500,0),3),0)</f>
        <v>0</v>
      </c>
      <c r="F808" s="7" cm="1">
        <f t="array" aca="1" ref="F808" ca="1">IFERROR(INDEX($B$2:$F$12500,MATCH($I808&amp;F$1,$B$2:$B$12500&amp;$C$2:$C$12500,0),3),0)</f>
        <v>0</v>
      </c>
      <c r="G808" s="7">
        <f t="shared" ca="1" si="43"/>
        <v>1208.827547605134</v>
      </c>
      <c r="H808" s="7">
        <f t="shared" ca="1" si="44"/>
        <v>1</v>
      </c>
      <c r="I808" s="7">
        <f t="shared" ca="1" si="44"/>
        <v>0</v>
      </c>
      <c r="J808" s="7">
        <f t="shared" ca="1" si="44"/>
        <v>0</v>
      </c>
      <c r="K808" s="7">
        <f t="shared" ca="1" si="42"/>
        <v>0</v>
      </c>
      <c r="L808" s="7">
        <f t="shared" ca="1" si="45"/>
        <v>1</v>
      </c>
    </row>
    <row r="809" spans="1:12" x14ac:dyDescent="0.3">
      <c r="A809" s="6" t="s">
        <v>820</v>
      </c>
      <c r="B809" s="6">
        <v>814.20525921968579</v>
      </c>
      <c r="C809" s="7" cm="1">
        <f t="array" aca="1" ref="C809" ca="1">IFERROR(INDEX($B$2:$F$12500,MATCH($I809&amp;C$1,$B$2:$B$12500&amp;$C$2:$C$12500,0),3),0)</f>
        <v>814.20525921898366</v>
      </c>
      <c r="D809" s="7" cm="1">
        <f t="array" aca="1" ref="D809" ca="1">IFERROR(INDEX($B$2:$F$12500,MATCH($I809&amp;D$1,$B$2:$B$12500&amp;$C$2:$C$12500,0),3),0)</f>
        <v>0</v>
      </c>
      <c r="E809" s="7" cm="1">
        <f t="array" aca="1" ref="E809" ca="1">IFERROR(INDEX($B$2:$F$12500,MATCH($I809&amp;E$1,$B$2:$B$12500&amp;$C$2:$C$12500,0),3),0)</f>
        <v>0</v>
      </c>
      <c r="F809" s="7" cm="1">
        <f t="array" aca="1" ref="F809" ca="1">IFERROR(INDEX($B$2:$F$12500,MATCH($I809&amp;F$1,$B$2:$B$12500&amp;$C$2:$C$12500,0),3),0)</f>
        <v>0</v>
      </c>
      <c r="G809" s="7">
        <f t="shared" ca="1" si="43"/>
        <v>814.20525921898366</v>
      </c>
      <c r="H809" s="7">
        <f t="shared" ca="1" si="44"/>
        <v>1</v>
      </c>
      <c r="I809" s="7">
        <f t="shared" ca="1" si="44"/>
        <v>0</v>
      </c>
      <c r="J809" s="7">
        <f t="shared" ca="1" si="44"/>
        <v>0</v>
      </c>
      <c r="K809" s="7">
        <f t="shared" ca="1" si="42"/>
        <v>0</v>
      </c>
      <c r="L809" s="7">
        <f t="shared" ca="1" si="45"/>
        <v>1</v>
      </c>
    </row>
    <row r="810" spans="1:12" x14ac:dyDescent="0.3">
      <c r="A810" s="6" t="s">
        <v>821</v>
      </c>
      <c r="B810" s="6">
        <v>4568836.3812101744</v>
      </c>
      <c r="C810" s="7" cm="1">
        <f t="array" aca="1" ref="C810" ca="1">IFERROR(INDEX($B$2:$F$12500,MATCH($I810&amp;C$1,$B$2:$B$12500&amp;$C$2:$C$12500,0),3),0)</f>
        <v>1973684.8022169578</v>
      </c>
      <c r="D810" s="7" cm="1">
        <f t="array" aca="1" ref="D810" ca="1">IFERROR(INDEX($B$2:$F$12500,MATCH($I810&amp;D$1,$B$2:$B$12500&amp;$C$2:$C$12500,0),3),0)</f>
        <v>0</v>
      </c>
      <c r="E810" s="7" cm="1">
        <f t="array" aca="1" ref="E810" ca="1">IFERROR(INDEX($B$2:$F$12500,MATCH($I810&amp;E$1,$B$2:$B$12500&amp;$C$2:$C$12500,0),3),0)</f>
        <v>2594098.4341923827</v>
      </c>
      <c r="F810" s="7" cm="1">
        <f t="array" aca="1" ref="F810" ca="1">IFERROR(INDEX($B$2:$F$12500,MATCH($I810&amp;F$1,$B$2:$B$12500&amp;$C$2:$C$12500,0),3),0)</f>
        <v>1053.1378178865389</v>
      </c>
      <c r="G810" s="7">
        <f t="shared" ca="1" si="43"/>
        <v>4568836.3742272267</v>
      </c>
      <c r="H810" s="7">
        <f t="shared" ca="1" si="44"/>
        <v>0.43198850660323485</v>
      </c>
      <c r="I810" s="7">
        <f t="shared" ca="1" si="44"/>
        <v>0</v>
      </c>
      <c r="J810" s="7">
        <f t="shared" ca="1" si="44"/>
        <v>0.56778098879304884</v>
      </c>
      <c r="K810" s="7">
        <f t="shared" ca="1" si="42"/>
        <v>2.3050460371644774E-4</v>
      </c>
      <c r="L810" s="7">
        <f t="shared" ca="1" si="45"/>
        <v>1.0000000000000002</v>
      </c>
    </row>
    <row r="811" spans="1:12" x14ac:dyDescent="0.3">
      <c r="A811" s="6" t="s">
        <v>822</v>
      </c>
      <c r="B811" s="6">
        <v>792980.43919023022</v>
      </c>
      <c r="C811" s="7" cm="1">
        <f t="array" aca="1" ref="C811" ca="1">IFERROR(INDEX($B$2:$F$12500,MATCH($I811&amp;C$1,$B$2:$B$12500&amp;$C$2:$C$12500,0),3),0)</f>
        <v>402234.66729596956</v>
      </c>
      <c r="D811" s="7" cm="1">
        <f t="array" aca="1" ref="D811" ca="1">IFERROR(INDEX($B$2:$F$12500,MATCH($I811&amp;D$1,$B$2:$B$12500&amp;$C$2:$C$12500,0),3),0)</f>
        <v>0</v>
      </c>
      <c r="E811" s="7" cm="1">
        <f t="array" aca="1" ref="E811" ca="1">IFERROR(INDEX($B$2:$F$12500,MATCH($I811&amp;E$1,$B$2:$B$12500&amp;$C$2:$C$12500,0),3),0)</f>
        <v>390745.76731384563</v>
      </c>
      <c r="F811" s="7" cm="1">
        <f t="array" aca="1" ref="F811" ca="1">IFERROR(INDEX($B$2:$F$12500,MATCH($I811&amp;F$1,$B$2:$B$12500&amp;$C$2:$C$12500,0),3),0)</f>
        <v>0</v>
      </c>
      <c r="G811" s="7">
        <f t="shared" ca="1" si="43"/>
        <v>792980.43460981525</v>
      </c>
      <c r="H811" s="7">
        <f t="shared" ca="1" si="44"/>
        <v>0.50724412575688382</v>
      </c>
      <c r="I811" s="7">
        <f t="shared" ca="1" si="44"/>
        <v>0</v>
      </c>
      <c r="J811" s="7">
        <f t="shared" ca="1" si="44"/>
        <v>0.49275587424311607</v>
      </c>
      <c r="K811" s="7">
        <f t="shared" ca="1" si="42"/>
        <v>0</v>
      </c>
      <c r="L811" s="7">
        <f t="shared" ca="1" si="45"/>
        <v>0.99999999999999989</v>
      </c>
    </row>
    <row r="812" spans="1:12" x14ac:dyDescent="0.3">
      <c r="A812" s="6" t="s">
        <v>823</v>
      </c>
      <c r="B812" s="6">
        <v>89811.836089658595</v>
      </c>
      <c r="C812" s="7" cm="1">
        <f t="array" aca="1" ref="C812" ca="1">IFERROR(INDEX($B$2:$F$12500,MATCH($I812&amp;C$1,$B$2:$B$12500&amp;$C$2:$C$12500,0),3),0)</f>
        <v>41174.536364122818</v>
      </c>
      <c r="D812" s="7" cm="1">
        <f t="array" aca="1" ref="D812" ca="1">IFERROR(INDEX($B$2:$F$12500,MATCH($I812&amp;D$1,$B$2:$B$12500&amp;$C$2:$C$12500,0),3),0)</f>
        <v>0</v>
      </c>
      <c r="E812" s="7" cm="1">
        <f t="array" aca="1" ref="E812" ca="1">IFERROR(INDEX($B$2:$F$12500,MATCH($I812&amp;E$1,$B$2:$B$12500&amp;$C$2:$C$12500,0),3),0)</f>
        <v>48637.299008043119</v>
      </c>
      <c r="F812" s="7" cm="1">
        <f t="array" aca="1" ref="F812" ca="1">IFERROR(INDEX($B$2:$F$12500,MATCH($I812&amp;F$1,$B$2:$B$12500&amp;$C$2:$C$12500,0),3),0)</f>
        <v>0</v>
      </c>
      <c r="G812" s="7">
        <f t="shared" ca="1" si="43"/>
        <v>89811.835372165937</v>
      </c>
      <c r="H812" s="7">
        <f t="shared" ca="1" si="44"/>
        <v>0.45845334519111092</v>
      </c>
      <c r="I812" s="7">
        <f t="shared" ca="1" si="44"/>
        <v>0</v>
      </c>
      <c r="J812" s="7">
        <f t="shared" ca="1" si="44"/>
        <v>0.54154665480888908</v>
      </c>
      <c r="K812" s="7">
        <f t="shared" ca="1" si="42"/>
        <v>0</v>
      </c>
      <c r="L812" s="7">
        <f t="shared" ca="1" si="45"/>
        <v>1</v>
      </c>
    </row>
    <row r="813" spans="1:12" x14ac:dyDescent="0.3">
      <c r="A813" s="6" t="s">
        <v>824</v>
      </c>
      <c r="B813" s="6">
        <v>352297.03515787103</v>
      </c>
      <c r="C813" s="7" cm="1">
        <f t="array" aca="1" ref="C813" ca="1">IFERROR(INDEX($B$2:$F$12500,MATCH($I813&amp;C$1,$B$2:$B$12500&amp;$C$2:$C$12500,0),3),0)</f>
        <v>113478.02245904224</v>
      </c>
      <c r="D813" s="7" cm="1">
        <f t="array" aca="1" ref="D813" ca="1">IFERROR(INDEX($B$2:$F$12500,MATCH($I813&amp;D$1,$B$2:$B$12500&amp;$C$2:$C$12500,0),3),0)</f>
        <v>0</v>
      </c>
      <c r="E813" s="7" cm="1">
        <f t="array" aca="1" ref="E813" ca="1">IFERROR(INDEX($B$2:$F$12500,MATCH($I813&amp;E$1,$B$2:$B$12500&amp;$C$2:$C$12500,0),3),0)</f>
        <v>238819.01532056934</v>
      </c>
      <c r="F813" s="7" cm="1">
        <f t="array" aca="1" ref="F813" ca="1">IFERROR(INDEX($B$2:$F$12500,MATCH($I813&amp;F$1,$B$2:$B$12500&amp;$C$2:$C$12500,0),3),0)</f>
        <v>0</v>
      </c>
      <c r="G813" s="7">
        <f t="shared" ca="1" si="43"/>
        <v>352297.03777961159</v>
      </c>
      <c r="H813" s="7">
        <f t="shared" ca="1" si="44"/>
        <v>0.32210893163975823</v>
      </c>
      <c r="I813" s="7">
        <f t="shared" ca="1" si="44"/>
        <v>0</v>
      </c>
      <c r="J813" s="7">
        <f t="shared" ca="1" si="44"/>
        <v>0.67789106836024171</v>
      </c>
      <c r="K813" s="7">
        <f t="shared" ca="1" si="42"/>
        <v>0</v>
      </c>
      <c r="L813" s="7">
        <f t="shared" ca="1" si="45"/>
        <v>1</v>
      </c>
    </row>
    <row r="814" spans="1:12" x14ac:dyDescent="0.3">
      <c r="A814" s="6" t="s">
        <v>825</v>
      </c>
      <c r="B814" s="6">
        <v>642951.34744266968</v>
      </c>
      <c r="C814" s="7" cm="1">
        <f t="array" aca="1" ref="C814" ca="1">IFERROR(INDEX($B$2:$F$12500,MATCH($I814&amp;C$1,$B$2:$B$12500&amp;$C$2:$C$12500,0),3),0)</f>
        <v>189195.11518691474</v>
      </c>
      <c r="D814" s="7" cm="1">
        <f t="array" aca="1" ref="D814" ca="1">IFERROR(INDEX($B$2:$F$12500,MATCH($I814&amp;D$1,$B$2:$B$12500&amp;$C$2:$C$12500,0),3),0)</f>
        <v>0</v>
      </c>
      <c r="E814" s="7" cm="1">
        <f t="array" aca="1" ref="E814" ca="1">IFERROR(INDEX($B$2:$F$12500,MATCH($I814&amp;E$1,$B$2:$B$12500&amp;$C$2:$C$12500,0),3),0)</f>
        <v>453756.23044140934</v>
      </c>
      <c r="F814" s="7" cm="1">
        <f t="array" aca="1" ref="F814" ca="1">IFERROR(INDEX($B$2:$F$12500,MATCH($I814&amp;F$1,$B$2:$B$12500&amp;$C$2:$C$12500,0),3),0)</f>
        <v>0</v>
      </c>
      <c r="G814" s="7">
        <f t="shared" ca="1" si="43"/>
        <v>642951.34562832408</v>
      </c>
      <c r="H814" s="7">
        <f t="shared" ca="1" si="44"/>
        <v>0.29426039228835249</v>
      </c>
      <c r="I814" s="7">
        <f t="shared" ca="1" si="44"/>
        <v>0</v>
      </c>
      <c r="J814" s="7">
        <f t="shared" ca="1" si="44"/>
        <v>0.70573960771164757</v>
      </c>
      <c r="K814" s="7">
        <f t="shared" ca="1" si="42"/>
        <v>0</v>
      </c>
      <c r="L814" s="7">
        <f t="shared" ca="1" si="45"/>
        <v>1</v>
      </c>
    </row>
    <row r="815" spans="1:12" x14ac:dyDescent="0.3">
      <c r="A815" s="6" t="s">
        <v>826</v>
      </c>
      <c r="B815" s="6">
        <v>19209.743587033758</v>
      </c>
      <c r="C815" s="7" cm="1">
        <f t="array" aca="1" ref="C815" ca="1">IFERROR(INDEX($B$2:$F$12500,MATCH($I815&amp;C$1,$B$2:$B$12500&amp;$C$2:$C$12500,0),3),0)</f>
        <v>19209.742923089441</v>
      </c>
      <c r="D815" s="7" cm="1">
        <f t="array" aca="1" ref="D815" ca="1">IFERROR(INDEX($B$2:$F$12500,MATCH($I815&amp;D$1,$B$2:$B$12500&amp;$C$2:$C$12500,0),3),0)</f>
        <v>0</v>
      </c>
      <c r="E815" s="7" cm="1">
        <f t="array" aca="1" ref="E815" ca="1">IFERROR(INDEX($B$2:$F$12500,MATCH($I815&amp;E$1,$B$2:$B$12500&amp;$C$2:$C$12500,0),3),0)</f>
        <v>0</v>
      </c>
      <c r="F815" s="7" cm="1">
        <f t="array" aca="1" ref="F815" ca="1">IFERROR(INDEX($B$2:$F$12500,MATCH($I815&amp;F$1,$B$2:$B$12500&amp;$C$2:$C$12500,0),3),0)</f>
        <v>0</v>
      </c>
      <c r="G815" s="7">
        <f t="shared" ca="1" si="43"/>
        <v>19209.742923089441</v>
      </c>
      <c r="H815" s="7">
        <f t="shared" ca="1" si="44"/>
        <v>1</v>
      </c>
      <c r="I815" s="7">
        <f t="shared" ca="1" si="44"/>
        <v>0</v>
      </c>
      <c r="J815" s="7">
        <f t="shared" ca="1" si="44"/>
        <v>0</v>
      </c>
      <c r="K815" s="7">
        <f t="shared" ca="1" si="42"/>
        <v>0</v>
      </c>
      <c r="L815" s="7">
        <f t="shared" ca="1" si="45"/>
        <v>1</v>
      </c>
    </row>
    <row r="816" spans="1:12" x14ac:dyDescent="0.3">
      <c r="A816" s="6" t="s">
        <v>827</v>
      </c>
      <c r="B816" s="6">
        <v>112407.76971330246</v>
      </c>
      <c r="C816" s="7" cm="1">
        <f t="array" aca="1" ref="C816" ca="1">IFERROR(INDEX($B$2:$F$12500,MATCH($I816&amp;C$1,$B$2:$B$12500&amp;$C$2:$C$12500,0),3),0)</f>
        <v>75333.892953507719</v>
      </c>
      <c r="D816" s="7" cm="1">
        <f t="array" aca="1" ref="D816" ca="1">IFERROR(INDEX($B$2:$F$12500,MATCH($I816&amp;D$1,$B$2:$B$12500&amp;$C$2:$C$12500,0),3),0)</f>
        <v>0</v>
      </c>
      <c r="E816" s="7" cm="1">
        <f t="array" aca="1" ref="E816" ca="1">IFERROR(INDEX($B$2:$F$12500,MATCH($I816&amp;E$1,$B$2:$B$12500&amp;$C$2:$C$12500,0),3),0)</f>
        <v>32564.986478124549</v>
      </c>
      <c r="F816" s="7" cm="1">
        <f t="array" aca="1" ref="F816" ca="1">IFERROR(INDEX($B$2:$F$12500,MATCH($I816&amp;F$1,$B$2:$B$12500&amp;$C$2:$C$12500,0),3),0)</f>
        <v>4508.8933133690898</v>
      </c>
      <c r="G816" s="7">
        <f t="shared" ca="1" si="43"/>
        <v>112407.77274500135</v>
      </c>
      <c r="H816" s="7">
        <f t="shared" ca="1" si="44"/>
        <v>0.6701840194307892</v>
      </c>
      <c r="I816" s="7">
        <f t="shared" ca="1" si="44"/>
        <v>0</v>
      </c>
      <c r="J816" s="7">
        <f t="shared" ca="1" si="44"/>
        <v>0.28970404521757309</v>
      </c>
      <c r="K816" s="7">
        <f t="shared" ca="1" si="42"/>
        <v>4.0111935351637817E-2</v>
      </c>
      <c r="L816" s="7">
        <f t="shared" ca="1" si="45"/>
        <v>1</v>
      </c>
    </row>
    <row r="817" spans="1:12" x14ac:dyDescent="0.3">
      <c r="A817" s="6" t="s">
        <v>828</v>
      </c>
      <c r="B817" s="6">
        <v>17151.245757080309</v>
      </c>
      <c r="C817" s="7" cm="1">
        <f t="array" aca="1" ref="C817" ca="1">IFERROR(INDEX($B$2:$F$12500,MATCH($I817&amp;C$1,$B$2:$B$12500&amp;$C$2:$C$12500,0),3),0)</f>
        <v>9974.6927690981265</v>
      </c>
      <c r="D817" s="7" cm="1">
        <f t="array" aca="1" ref="D817" ca="1">IFERROR(INDEX($B$2:$F$12500,MATCH($I817&amp;D$1,$B$2:$B$12500&amp;$C$2:$C$12500,0),3),0)</f>
        <v>0</v>
      </c>
      <c r="E817" s="7" cm="1">
        <f t="array" aca="1" ref="E817" ca="1">IFERROR(INDEX($B$2:$F$12500,MATCH($I817&amp;E$1,$B$2:$B$12500&amp;$C$2:$C$12500,0),3),0)</f>
        <v>7176.5519776073907</v>
      </c>
      <c r="F817" s="7" cm="1">
        <f t="array" aca="1" ref="F817" ca="1">IFERROR(INDEX($B$2:$F$12500,MATCH($I817&amp;F$1,$B$2:$B$12500&amp;$C$2:$C$12500,0),3),0)</f>
        <v>0</v>
      </c>
      <c r="G817" s="7">
        <f t="shared" ca="1" si="43"/>
        <v>17151.244746705517</v>
      </c>
      <c r="H817" s="7">
        <f t="shared" ca="1" si="44"/>
        <v>0.58157252819881233</v>
      </c>
      <c r="I817" s="7">
        <f t="shared" ca="1" si="44"/>
        <v>0</v>
      </c>
      <c r="J817" s="7">
        <f t="shared" ca="1" si="44"/>
        <v>0.41842747180118767</v>
      </c>
      <c r="K817" s="7">
        <f t="shared" ca="1" si="42"/>
        <v>0</v>
      </c>
      <c r="L817" s="7">
        <f t="shared" ca="1" si="45"/>
        <v>1</v>
      </c>
    </row>
    <row r="818" spans="1:12" x14ac:dyDescent="0.3">
      <c r="A818" s="6" t="s">
        <v>829</v>
      </c>
      <c r="B818" s="6">
        <v>132624.30322420166</v>
      </c>
      <c r="C818" s="7" cm="1">
        <f t="array" aca="1" ref="C818" ca="1">IFERROR(INDEX($B$2:$F$12500,MATCH($I818&amp;C$1,$B$2:$B$12500&amp;$C$2:$C$12500,0),3),0)</f>
        <v>127415.94632690788</v>
      </c>
      <c r="D818" s="7" cm="1">
        <f t="array" aca="1" ref="D818" ca="1">IFERROR(INDEX($B$2:$F$12500,MATCH($I818&amp;D$1,$B$2:$B$12500&amp;$C$2:$C$12500,0),3),0)</f>
        <v>0</v>
      </c>
      <c r="E818" s="7" cm="1">
        <f t="array" aca="1" ref="E818" ca="1">IFERROR(INDEX($B$2:$F$12500,MATCH($I818&amp;E$1,$B$2:$B$12500&amp;$C$2:$C$12500,0),3),0)</f>
        <v>5208.3558317511452</v>
      </c>
      <c r="F818" s="7" cm="1">
        <f t="array" aca="1" ref="F818" ca="1">IFERROR(INDEX($B$2:$F$12500,MATCH($I818&amp;F$1,$B$2:$B$12500&amp;$C$2:$C$12500,0),3),0)</f>
        <v>0</v>
      </c>
      <c r="G818" s="7">
        <f t="shared" ca="1" si="43"/>
        <v>132624.30215865903</v>
      </c>
      <c r="H818" s="7">
        <f t="shared" ca="1" si="44"/>
        <v>0.96072849585651077</v>
      </c>
      <c r="I818" s="7">
        <f t="shared" ca="1" si="44"/>
        <v>0</v>
      </c>
      <c r="J818" s="7">
        <f t="shared" ca="1" si="44"/>
        <v>3.9271504143489226E-2</v>
      </c>
      <c r="K818" s="7">
        <f t="shared" ca="1" si="42"/>
        <v>0</v>
      </c>
      <c r="L818" s="7">
        <f t="shared" ca="1" si="45"/>
        <v>1</v>
      </c>
    </row>
    <row r="819" spans="1:12" x14ac:dyDescent="0.3">
      <c r="A819" s="6" t="s">
        <v>830</v>
      </c>
      <c r="B819" s="6">
        <v>97906.809717222422</v>
      </c>
      <c r="C819" s="7" cm="1">
        <f t="array" aca="1" ref="C819" ca="1">IFERROR(INDEX($B$2:$F$12500,MATCH($I819&amp;C$1,$B$2:$B$12500&amp;$C$2:$C$12500,0),3),0)</f>
        <v>33952.671683805464</v>
      </c>
      <c r="D819" s="7" cm="1">
        <f t="array" aca="1" ref="D819" ca="1">IFERROR(INDEX($B$2:$F$12500,MATCH($I819&amp;D$1,$B$2:$B$12500&amp;$C$2:$C$12500,0),3),0)</f>
        <v>0</v>
      </c>
      <c r="E819" s="7" cm="1">
        <f t="array" aca="1" ref="E819" ca="1">IFERROR(INDEX($B$2:$F$12500,MATCH($I819&amp;E$1,$B$2:$B$12500&amp;$C$2:$C$12500,0),3),0)</f>
        <v>61551.359124377079</v>
      </c>
      <c r="F819" s="7" cm="1">
        <f t="array" aca="1" ref="F819" ca="1">IFERROR(INDEX($B$2:$F$12500,MATCH($I819&amp;F$1,$B$2:$B$12500&amp;$C$2:$C$12500,0),3),0)</f>
        <v>2402.7769245504951</v>
      </c>
      <c r="G819" s="7">
        <f t="shared" ca="1" si="43"/>
        <v>97906.807732733039</v>
      </c>
      <c r="H819" s="7">
        <f t="shared" ca="1" si="44"/>
        <v>0.34678560633382921</v>
      </c>
      <c r="I819" s="7">
        <f t="shared" ca="1" si="44"/>
        <v>0</v>
      </c>
      <c r="J819" s="7">
        <f t="shared" ca="1" si="44"/>
        <v>0.62867292428122645</v>
      </c>
      <c r="K819" s="7">
        <f t="shared" ca="1" si="42"/>
        <v>2.4541469384944295E-2</v>
      </c>
      <c r="L819" s="7">
        <f t="shared" ca="1" si="45"/>
        <v>0.99999999999999989</v>
      </c>
    </row>
    <row r="820" spans="1:12" x14ac:dyDescent="0.3">
      <c r="A820" s="6" t="s">
        <v>831</v>
      </c>
      <c r="B820" s="6">
        <v>645169.74207287119</v>
      </c>
      <c r="C820" s="7" cm="1">
        <f t="array" aca="1" ref="C820" ca="1">IFERROR(INDEX($B$2:$F$12500,MATCH($I820&amp;C$1,$B$2:$B$12500&amp;$C$2:$C$12500,0),3),0)</f>
        <v>462798.27085214393</v>
      </c>
      <c r="D820" s="7" cm="1">
        <f t="array" aca="1" ref="D820" ca="1">IFERROR(INDEX($B$2:$F$12500,MATCH($I820&amp;D$1,$B$2:$B$12500&amp;$C$2:$C$12500,0),3),0)</f>
        <v>101463.98422298004</v>
      </c>
      <c r="E820" s="7" cm="1">
        <f t="array" aca="1" ref="E820" ca="1">IFERROR(INDEX($B$2:$F$12500,MATCH($I820&amp;E$1,$B$2:$B$12500&amp;$C$2:$C$12500,0),3),0)</f>
        <v>80907.488973216459</v>
      </c>
      <c r="F820" s="7" cm="1">
        <f t="array" aca="1" ref="F820" ca="1">IFERROR(INDEX($B$2:$F$12500,MATCH($I820&amp;F$1,$B$2:$B$12500&amp;$C$2:$C$12500,0),3),0)</f>
        <v>0</v>
      </c>
      <c r="G820" s="7">
        <f t="shared" ca="1" si="43"/>
        <v>645169.74404834048</v>
      </c>
      <c r="H820" s="7">
        <f t="shared" ca="1" si="44"/>
        <v>0.7173279204758678</v>
      </c>
      <c r="I820" s="7">
        <f t="shared" ca="1" si="44"/>
        <v>0.15726711483137634</v>
      </c>
      <c r="J820" s="7">
        <f t="shared" ca="1" si="44"/>
        <v>0.12540496469275583</v>
      </c>
      <c r="K820" s="7">
        <f t="shared" ca="1" si="42"/>
        <v>0</v>
      </c>
      <c r="L820" s="7">
        <f t="shared" ca="1" si="45"/>
        <v>1</v>
      </c>
    </row>
    <row r="821" spans="1:12" x14ac:dyDescent="0.3">
      <c r="A821" s="6" t="s">
        <v>832</v>
      </c>
      <c r="B821" s="6">
        <v>305646.23888538155</v>
      </c>
      <c r="C821" s="7" cm="1">
        <f t="array" aca="1" ref="C821" ca="1">IFERROR(INDEX($B$2:$F$12500,MATCH($I821&amp;C$1,$B$2:$B$12500&amp;$C$2:$C$12500,0),3),0)</f>
        <v>182769.6231260339</v>
      </c>
      <c r="D821" s="7" cm="1">
        <f t="array" aca="1" ref="D821" ca="1">IFERROR(INDEX($B$2:$F$12500,MATCH($I821&amp;D$1,$B$2:$B$12500&amp;$C$2:$C$12500,0),3),0)</f>
        <v>92098.66225539158</v>
      </c>
      <c r="E821" s="7" cm="1">
        <f t="array" aca="1" ref="E821" ca="1">IFERROR(INDEX($B$2:$F$12500,MATCH($I821&amp;E$1,$B$2:$B$12500&amp;$C$2:$C$12500,0),3),0)</f>
        <v>30777.959258160437</v>
      </c>
      <c r="F821" s="7" cm="1">
        <f t="array" aca="1" ref="F821" ca="1">IFERROR(INDEX($B$2:$F$12500,MATCH($I821&amp;F$1,$B$2:$B$12500&amp;$C$2:$C$12500,0),3),0)</f>
        <v>0</v>
      </c>
      <c r="G821" s="7">
        <f t="shared" ca="1" si="43"/>
        <v>305646.2446395859</v>
      </c>
      <c r="H821" s="7">
        <f t="shared" ca="1" si="44"/>
        <v>0.59797765008221671</v>
      </c>
      <c r="I821" s="7">
        <f t="shared" ca="1" si="44"/>
        <v>0.30132437047932042</v>
      </c>
      <c r="J821" s="7">
        <f t="shared" ca="1" si="44"/>
        <v>0.10069797943846295</v>
      </c>
      <c r="K821" s="7">
        <f t="shared" ca="1" si="42"/>
        <v>0</v>
      </c>
      <c r="L821" s="7">
        <f t="shared" ca="1" si="45"/>
        <v>1.0000000000000002</v>
      </c>
    </row>
    <row r="822" spans="1:12" x14ac:dyDescent="0.3">
      <c r="A822" s="6" t="s">
        <v>833</v>
      </c>
      <c r="B822" s="6">
        <v>2141809.7977811638</v>
      </c>
      <c r="C822" s="7" cm="1">
        <f t="array" aca="1" ref="C822" ca="1">IFERROR(INDEX($B$2:$F$12500,MATCH($I822&amp;C$1,$B$2:$B$12500&amp;$C$2:$C$12500,0),3),0)</f>
        <v>1948620.5949129076</v>
      </c>
      <c r="D822" s="7" cm="1">
        <f t="array" aca="1" ref="D822" ca="1">IFERROR(INDEX($B$2:$F$12500,MATCH($I822&amp;D$1,$B$2:$B$12500&amp;$C$2:$C$12500,0),3),0)</f>
        <v>77997.699243768249</v>
      </c>
      <c r="E822" s="7" cm="1">
        <f t="array" aca="1" ref="E822" ca="1">IFERROR(INDEX($B$2:$F$12500,MATCH($I822&amp;E$1,$B$2:$B$12500&amp;$C$2:$C$12500,0),3),0)</f>
        <v>115191.50338084152</v>
      </c>
      <c r="F822" s="7" cm="1">
        <f t="array" aca="1" ref="F822" ca="1">IFERROR(INDEX($B$2:$F$12500,MATCH($I822&amp;F$1,$B$2:$B$12500&amp;$C$2:$C$12500,0),3),0)</f>
        <v>0</v>
      </c>
      <c r="G822" s="7">
        <f t="shared" ca="1" si="43"/>
        <v>2141809.7975375173</v>
      </c>
      <c r="H822" s="7">
        <f t="shared" ca="1" si="44"/>
        <v>0.90980095298531027</v>
      </c>
      <c r="I822" s="7">
        <f t="shared" ca="1" si="44"/>
        <v>3.6416725394310831E-2</v>
      </c>
      <c r="J822" s="7">
        <f t="shared" ca="1" si="44"/>
        <v>5.3782321620378971E-2</v>
      </c>
      <c r="K822" s="7">
        <f t="shared" ca="1" si="42"/>
        <v>0</v>
      </c>
      <c r="L822" s="7">
        <f t="shared" ca="1" si="45"/>
        <v>1</v>
      </c>
    </row>
    <row r="823" spans="1:12" x14ac:dyDescent="0.3">
      <c r="A823" s="6" t="s">
        <v>834</v>
      </c>
      <c r="B823" s="6">
        <v>39352.742759232511</v>
      </c>
      <c r="C823" s="7" cm="1">
        <f t="array" aca="1" ref="C823" ca="1">IFERROR(INDEX($B$2:$F$12500,MATCH($I823&amp;C$1,$B$2:$B$12500&amp;$C$2:$C$12500,0),3),0)</f>
        <v>39352.742122208561</v>
      </c>
      <c r="D823" s="7" cm="1">
        <f t="array" aca="1" ref="D823" ca="1">IFERROR(INDEX($B$2:$F$12500,MATCH($I823&amp;D$1,$B$2:$B$12500&amp;$C$2:$C$12500,0),3),0)</f>
        <v>0</v>
      </c>
      <c r="E823" s="7" cm="1">
        <f t="array" aca="1" ref="E823" ca="1">IFERROR(INDEX($B$2:$F$12500,MATCH($I823&amp;E$1,$B$2:$B$12500&amp;$C$2:$C$12500,0),3),0)</f>
        <v>0</v>
      </c>
      <c r="F823" s="7" cm="1">
        <f t="array" aca="1" ref="F823" ca="1">IFERROR(INDEX($B$2:$F$12500,MATCH($I823&amp;F$1,$B$2:$B$12500&amp;$C$2:$C$12500,0),3),0)</f>
        <v>0</v>
      </c>
      <c r="G823" s="7">
        <f t="shared" ca="1" si="43"/>
        <v>39352.742122208561</v>
      </c>
      <c r="H823" s="7">
        <f t="shared" ca="1" si="44"/>
        <v>1</v>
      </c>
      <c r="I823" s="7">
        <f t="shared" ca="1" si="44"/>
        <v>0</v>
      </c>
      <c r="J823" s="7">
        <f t="shared" ca="1" si="44"/>
        <v>0</v>
      </c>
      <c r="K823" s="7">
        <f t="shared" ca="1" si="42"/>
        <v>0</v>
      </c>
      <c r="L823" s="7">
        <f t="shared" ca="1" si="45"/>
        <v>1</v>
      </c>
    </row>
    <row r="824" spans="1:12" x14ac:dyDescent="0.3">
      <c r="A824" s="6" t="s">
        <v>835</v>
      </c>
      <c r="B824" s="6">
        <v>655233.89672964124</v>
      </c>
      <c r="C824" s="7" cm="1">
        <f t="array" aca="1" ref="C824" ca="1">IFERROR(INDEX($B$2:$F$12500,MATCH($I824&amp;C$1,$B$2:$B$12500&amp;$C$2:$C$12500,0),3),0)</f>
        <v>140287.09202074489</v>
      </c>
      <c r="D824" s="7" cm="1">
        <f t="array" aca="1" ref="D824" ca="1">IFERROR(INDEX($B$2:$F$12500,MATCH($I824&amp;D$1,$B$2:$B$12500&amp;$C$2:$C$12500,0),3),0)</f>
        <v>0</v>
      </c>
      <c r="E824" s="7" cm="1">
        <f t="array" aca="1" ref="E824" ca="1">IFERROR(INDEX($B$2:$F$12500,MATCH($I824&amp;E$1,$B$2:$B$12500&amp;$C$2:$C$12500,0),3),0)</f>
        <v>514946.80462987121</v>
      </c>
      <c r="F824" s="7" cm="1">
        <f t="array" aca="1" ref="F824" ca="1">IFERROR(INDEX($B$2:$F$12500,MATCH($I824&amp;F$1,$B$2:$B$12500&amp;$C$2:$C$12500,0),3),0)</f>
        <v>0</v>
      </c>
      <c r="G824" s="7">
        <f t="shared" ca="1" si="43"/>
        <v>655233.89665061608</v>
      </c>
      <c r="H824" s="7">
        <f t="shared" ca="1" si="44"/>
        <v>0.21410231176661607</v>
      </c>
      <c r="I824" s="7">
        <f t="shared" ca="1" si="44"/>
        <v>0</v>
      </c>
      <c r="J824" s="7">
        <f t="shared" ca="1" si="44"/>
        <v>0.78589768823338402</v>
      </c>
      <c r="K824" s="7">
        <f t="shared" ca="1" si="42"/>
        <v>0</v>
      </c>
      <c r="L824" s="7">
        <f t="shared" ca="1" si="45"/>
        <v>1</v>
      </c>
    </row>
    <row r="825" spans="1:12" x14ac:dyDescent="0.3">
      <c r="A825" s="6" t="s">
        <v>836</v>
      </c>
      <c r="B825" s="6">
        <v>2875.7076975246364</v>
      </c>
      <c r="C825" s="7" cm="1">
        <f t="array" aca="1" ref="C825" ca="1">IFERROR(INDEX($B$2:$F$12500,MATCH($I825&amp;C$1,$B$2:$B$12500&amp;$C$2:$C$12500,0),3),0)</f>
        <v>2875.707697533152</v>
      </c>
      <c r="D825" s="7" cm="1">
        <f t="array" aca="1" ref="D825" ca="1">IFERROR(INDEX($B$2:$F$12500,MATCH($I825&amp;D$1,$B$2:$B$12500&amp;$C$2:$C$12500,0),3),0)</f>
        <v>0</v>
      </c>
      <c r="E825" s="7" cm="1">
        <f t="array" aca="1" ref="E825" ca="1">IFERROR(INDEX($B$2:$F$12500,MATCH($I825&amp;E$1,$B$2:$B$12500&amp;$C$2:$C$12500,0),3),0)</f>
        <v>0</v>
      </c>
      <c r="F825" s="7" cm="1">
        <f t="array" aca="1" ref="F825" ca="1">IFERROR(INDEX($B$2:$F$12500,MATCH($I825&amp;F$1,$B$2:$B$12500&amp;$C$2:$C$12500,0),3),0)</f>
        <v>0</v>
      </c>
      <c r="G825" s="7">
        <f t="shared" ca="1" si="43"/>
        <v>2875.707697533152</v>
      </c>
      <c r="H825" s="7">
        <f t="shared" ca="1" si="44"/>
        <v>1</v>
      </c>
      <c r="I825" s="7">
        <f t="shared" ca="1" si="44"/>
        <v>0</v>
      </c>
      <c r="J825" s="7">
        <f t="shared" ca="1" si="44"/>
        <v>0</v>
      </c>
      <c r="K825" s="7">
        <f t="shared" ca="1" si="42"/>
        <v>0</v>
      </c>
      <c r="L825" s="7">
        <f t="shared" ca="1" si="45"/>
        <v>1</v>
      </c>
    </row>
    <row r="826" spans="1:12" x14ac:dyDescent="0.3">
      <c r="A826" s="6" t="s">
        <v>837</v>
      </c>
      <c r="B826" s="6">
        <v>20919.544344647609</v>
      </c>
      <c r="C826" s="7" cm="1">
        <f t="array" aca="1" ref="C826" ca="1">IFERROR(INDEX($B$2:$F$12500,MATCH($I826&amp;C$1,$B$2:$B$12500&amp;$C$2:$C$12500,0),3),0)</f>
        <v>20247.497441514599</v>
      </c>
      <c r="D826" s="7" cm="1">
        <f t="array" aca="1" ref="D826" ca="1">IFERROR(INDEX($B$2:$F$12500,MATCH($I826&amp;D$1,$B$2:$B$12500&amp;$C$2:$C$12500,0),3),0)</f>
        <v>0</v>
      </c>
      <c r="E826" s="7" cm="1">
        <f t="array" aca="1" ref="E826" ca="1">IFERROR(INDEX($B$2:$F$12500,MATCH($I826&amp;E$1,$B$2:$B$12500&amp;$C$2:$C$12500,0),3),0)</f>
        <v>672.04894067719874</v>
      </c>
      <c r="F826" s="7" cm="1">
        <f t="array" aca="1" ref="F826" ca="1">IFERROR(INDEX($B$2:$F$12500,MATCH($I826&amp;F$1,$B$2:$B$12500&amp;$C$2:$C$12500,0),3),0)</f>
        <v>0</v>
      </c>
      <c r="G826" s="7">
        <f t="shared" ca="1" si="43"/>
        <v>20919.546382191798</v>
      </c>
      <c r="H826" s="7">
        <f t="shared" ca="1" si="44"/>
        <v>0.96787459305287349</v>
      </c>
      <c r="I826" s="7">
        <f t="shared" ca="1" si="44"/>
        <v>0</v>
      </c>
      <c r="J826" s="7">
        <f t="shared" ca="1" si="44"/>
        <v>3.212540694712647E-2</v>
      </c>
      <c r="K826" s="7">
        <f t="shared" ca="1" si="42"/>
        <v>0</v>
      </c>
      <c r="L826" s="7">
        <f t="shared" ca="1" si="45"/>
        <v>1</v>
      </c>
    </row>
    <row r="827" spans="1:12" x14ac:dyDescent="0.3">
      <c r="A827" s="6" t="s">
        <v>838</v>
      </c>
      <c r="B827" s="6">
        <v>648573.38566731359</v>
      </c>
      <c r="C827" s="7" cm="1">
        <f t="array" aca="1" ref="C827" ca="1">IFERROR(INDEX($B$2:$F$12500,MATCH($I827&amp;C$1,$B$2:$B$12500&amp;$C$2:$C$12500,0),3),0)</f>
        <v>124627.01197319587</v>
      </c>
      <c r="D827" s="7" cm="1">
        <f t="array" aca="1" ref="D827" ca="1">IFERROR(INDEX($B$2:$F$12500,MATCH($I827&amp;D$1,$B$2:$B$12500&amp;$C$2:$C$12500,0),3),0)</f>
        <v>0</v>
      </c>
      <c r="E827" s="7" cm="1">
        <f t="array" aca="1" ref="E827" ca="1">IFERROR(INDEX($B$2:$F$12500,MATCH($I827&amp;E$1,$B$2:$B$12500&amp;$C$2:$C$12500,0),3),0)</f>
        <v>523946.37566286774</v>
      </c>
      <c r="F827" s="7" cm="1">
        <f t="array" aca="1" ref="F827" ca="1">IFERROR(INDEX($B$2:$F$12500,MATCH($I827&amp;F$1,$B$2:$B$12500&amp;$C$2:$C$12500,0),3),0)</f>
        <v>0</v>
      </c>
      <c r="G827" s="7">
        <f t="shared" ca="1" si="43"/>
        <v>648573.38763606362</v>
      </c>
      <c r="H827" s="7">
        <f t="shared" ca="1" si="44"/>
        <v>0.1921556054395625</v>
      </c>
      <c r="I827" s="7">
        <f t="shared" ca="1" si="44"/>
        <v>0</v>
      </c>
      <c r="J827" s="7">
        <f t="shared" ca="1" si="44"/>
        <v>0.80784439456043744</v>
      </c>
      <c r="K827" s="7">
        <f t="shared" ca="1" si="42"/>
        <v>0</v>
      </c>
      <c r="L827" s="7">
        <f t="shared" ca="1" si="45"/>
        <v>1</v>
      </c>
    </row>
    <row r="828" spans="1:12" x14ac:dyDescent="0.3">
      <c r="A828" s="6" t="s">
        <v>839</v>
      </c>
      <c r="B828" s="6">
        <v>9708.7203986594377</v>
      </c>
      <c r="C828" s="7" cm="1">
        <f t="array" aca="1" ref="C828" ca="1">IFERROR(INDEX($B$2:$F$12500,MATCH($I828&amp;C$1,$B$2:$B$12500&amp;$C$2:$C$12500,0),3),0)</f>
        <v>1781.6430584538343</v>
      </c>
      <c r="D828" s="7" cm="1">
        <f t="array" aca="1" ref="D828" ca="1">IFERROR(INDEX($B$2:$F$12500,MATCH($I828&amp;D$1,$B$2:$B$12500&amp;$C$2:$C$12500,0),3),0)</f>
        <v>0</v>
      </c>
      <c r="E828" s="7" cm="1">
        <f t="array" aca="1" ref="E828" ca="1">IFERROR(INDEX($B$2:$F$12500,MATCH($I828&amp;E$1,$B$2:$B$12500&amp;$C$2:$C$12500,0),3),0)</f>
        <v>7927.0762520164799</v>
      </c>
      <c r="F828" s="7" cm="1">
        <f t="array" aca="1" ref="F828" ca="1">IFERROR(INDEX($B$2:$F$12500,MATCH($I828&amp;F$1,$B$2:$B$12500&amp;$C$2:$C$12500,0),3),0)</f>
        <v>0</v>
      </c>
      <c r="G828" s="7">
        <f t="shared" ca="1" si="43"/>
        <v>9708.7193104703147</v>
      </c>
      <c r="H828" s="7">
        <f t="shared" ca="1" si="44"/>
        <v>0.18350958571151926</v>
      </c>
      <c r="I828" s="7">
        <f t="shared" ca="1" si="44"/>
        <v>0</v>
      </c>
      <c r="J828" s="7">
        <f t="shared" ca="1" si="44"/>
        <v>0.81649041428848068</v>
      </c>
      <c r="K828" s="7">
        <f t="shared" ca="1" si="42"/>
        <v>0</v>
      </c>
      <c r="L828" s="7">
        <f t="shared" ca="1" si="45"/>
        <v>1</v>
      </c>
    </row>
    <row r="829" spans="1:12" x14ac:dyDescent="0.3">
      <c r="A829" s="6" t="s">
        <v>840</v>
      </c>
      <c r="B829" s="6">
        <v>49914.587392190588</v>
      </c>
      <c r="C829" s="7" cm="1">
        <f t="array" aca="1" ref="C829" ca="1">IFERROR(INDEX($B$2:$F$12500,MATCH($I829&amp;C$1,$B$2:$B$12500&amp;$C$2:$C$12500,0),3),0)</f>
        <v>14241.436509042987</v>
      </c>
      <c r="D829" s="7" cm="1">
        <f t="array" aca="1" ref="D829" ca="1">IFERROR(INDEX($B$2:$F$12500,MATCH($I829&amp;D$1,$B$2:$B$12500&amp;$C$2:$C$12500,0),3),0)</f>
        <v>0</v>
      </c>
      <c r="E829" s="7" cm="1">
        <f t="array" aca="1" ref="E829" ca="1">IFERROR(INDEX($B$2:$F$12500,MATCH($I829&amp;E$1,$B$2:$B$12500&amp;$C$2:$C$12500,0),3),0)</f>
        <v>35673.150179192031</v>
      </c>
      <c r="F829" s="7" cm="1">
        <f t="array" aca="1" ref="F829" ca="1">IFERROR(INDEX($B$2:$F$12500,MATCH($I829&amp;F$1,$B$2:$B$12500&amp;$C$2:$C$12500,0),3),0)</f>
        <v>0</v>
      </c>
      <c r="G829" s="7">
        <f t="shared" ca="1" si="43"/>
        <v>49914.586688235016</v>
      </c>
      <c r="H829" s="7">
        <f t="shared" ca="1" si="44"/>
        <v>0.28531612608543799</v>
      </c>
      <c r="I829" s="7">
        <f t="shared" ca="1" si="44"/>
        <v>0</v>
      </c>
      <c r="J829" s="7">
        <f t="shared" ca="1" si="44"/>
        <v>0.71468387391456201</v>
      </c>
      <c r="K829" s="7">
        <f t="shared" ca="1" si="42"/>
        <v>0</v>
      </c>
      <c r="L829" s="7">
        <f t="shared" ca="1" si="45"/>
        <v>1</v>
      </c>
    </row>
    <row r="830" spans="1:12" x14ac:dyDescent="0.3">
      <c r="A830" s="6" t="s">
        <v>841</v>
      </c>
      <c r="B830" s="6">
        <v>308282.24511963467</v>
      </c>
      <c r="C830" s="7" cm="1">
        <f t="array" aca="1" ref="C830" ca="1">IFERROR(INDEX($B$2:$F$12500,MATCH($I830&amp;C$1,$B$2:$B$12500&amp;$C$2:$C$12500,0),3),0)</f>
        <v>132342.17728757096</v>
      </c>
      <c r="D830" s="7" cm="1">
        <f t="array" aca="1" ref="D830" ca="1">IFERROR(INDEX($B$2:$F$12500,MATCH($I830&amp;D$1,$B$2:$B$12500&amp;$C$2:$C$12500,0),3),0)</f>
        <v>2093.210790846399</v>
      </c>
      <c r="E830" s="7" cm="1">
        <f t="array" aca="1" ref="E830" ca="1">IFERROR(INDEX($B$2:$F$12500,MATCH($I830&amp;E$1,$B$2:$B$12500&amp;$C$2:$C$12500,0),3),0)</f>
        <v>173846.85520699833</v>
      </c>
      <c r="F830" s="7" cm="1">
        <f t="array" aca="1" ref="F830" ca="1">IFERROR(INDEX($B$2:$F$12500,MATCH($I830&amp;F$1,$B$2:$B$12500&amp;$C$2:$C$12500,0),3),0)</f>
        <v>0</v>
      </c>
      <c r="G830" s="7">
        <f t="shared" ca="1" si="43"/>
        <v>308282.24328541569</v>
      </c>
      <c r="H830" s="7">
        <f t="shared" ca="1" si="44"/>
        <v>0.42928900437851408</v>
      </c>
      <c r="I830" s="7">
        <f t="shared" ca="1" si="44"/>
        <v>6.7899168260185851E-3</v>
      </c>
      <c r="J830" s="7">
        <f t="shared" ca="1" si="44"/>
        <v>0.56392107879546727</v>
      </c>
      <c r="K830" s="7">
        <f t="shared" ca="1" si="42"/>
        <v>0</v>
      </c>
      <c r="L830" s="7">
        <f t="shared" ca="1" si="45"/>
        <v>1</v>
      </c>
    </row>
    <row r="831" spans="1:12" x14ac:dyDescent="0.3">
      <c r="A831" s="6" t="s">
        <v>842</v>
      </c>
      <c r="B831" s="6">
        <v>100442.85065923497</v>
      </c>
      <c r="C831" s="7" cm="1">
        <f t="array" aca="1" ref="C831" ca="1">IFERROR(INDEX($B$2:$F$12500,MATCH($I831&amp;C$1,$B$2:$B$12500&amp;$C$2:$C$12500,0),3),0)</f>
        <v>82052.762417884282</v>
      </c>
      <c r="D831" s="7" cm="1">
        <f t="array" aca="1" ref="D831" ca="1">IFERROR(INDEX($B$2:$F$12500,MATCH($I831&amp;D$1,$B$2:$B$12500&amp;$C$2:$C$12500,0),3),0)</f>
        <v>12146.603526351293</v>
      </c>
      <c r="E831" s="7" cm="1">
        <f t="array" aca="1" ref="E831" ca="1">IFERROR(INDEX($B$2:$F$12500,MATCH($I831&amp;E$1,$B$2:$B$12500&amp;$C$2:$C$12500,0),3),0)</f>
        <v>6243.4865692721905</v>
      </c>
      <c r="F831" s="7" cm="1">
        <f t="array" aca="1" ref="F831" ca="1">IFERROR(INDEX($B$2:$F$12500,MATCH($I831&amp;F$1,$B$2:$B$12500&amp;$C$2:$C$12500,0),3),0)</f>
        <v>0</v>
      </c>
      <c r="G831" s="7">
        <f t="shared" ca="1" si="43"/>
        <v>100442.85251350777</v>
      </c>
      <c r="H831" s="7">
        <f t="shared" ca="1" si="44"/>
        <v>0.81690991807355984</v>
      </c>
      <c r="I831" s="7">
        <f t="shared" ca="1" si="44"/>
        <v>0.12093049154212135</v>
      </c>
      <c r="J831" s="7">
        <f t="shared" ca="1" si="44"/>
        <v>6.215959038431882E-2</v>
      </c>
      <c r="K831" s="7">
        <f t="shared" ca="1" si="42"/>
        <v>0</v>
      </c>
      <c r="L831" s="7">
        <f t="shared" ca="1" si="45"/>
        <v>1</v>
      </c>
    </row>
    <row r="832" spans="1:12" x14ac:dyDescent="0.3">
      <c r="A832" s="6" t="s">
        <v>843</v>
      </c>
      <c r="B832" s="6">
        <v>559761.06854425196</v>
      </c>
      <c r="C832" s="7" cm="1">
        <f t="array" aca="1" ref="C832" ca="1">IFERROR(INDEX($B$2:$F$12500,MATCH($I832&amp;C$1,$B$2:$B$12500&amp;$C$2:$C$12500,0),3),0)</f>
        <v>433519.42192868853</v>
      </c>
      <c r="D832" s="7" cm="1">
        <f t="array" aca="1" ref="D832" ca="1">IFERROR(INDEX($B$2:$F$12500,MATCH($I832&amp;D$1,$B$2:$B$12500&amp;$C$2:$C$12500,0),3),0)</f>
        <v>10964.605609305541</v>
      </c>
      <c r="E832" s="7" cm="1">
        <f t="array" aca="1" ref="E832" ca="1">IFERROR(INDEX($B$2:$F$12500,MATCH($I832&amp;E$1,$B$2:$B$12500&amp;$C$2:$C$12500,0),3),0)</f>
        <v>115277.04021769152</v>
      </c>
      <c r="F832" s="7" cm="1">
        <f t="array" aca="1" ref="F832" ca="1">IFERROR(INDEX($B$2:$F$12500,MATCH($I832&amp;F$1,$B$2:$B$12500&amp;$C$2:$C$12500,0),3),0)</f>
        <v>0</v>
      </c>
      <c r="G832" s="7">
        <f t="shared" ca="1" si="43"/>
        <v>559761.06775568565</v>
      </c>
      <c r="H832" s="7">
        <f t="shared" ca="1" si="44"/>
        <v>0.7744722648662361</v>
      </c>
      <c r="I832" s="7">
        <f t="shared" ca="1" si="44"/>
        <v>1.95880103867659E-2</v>
      </c>
      <c r="J832" s="7">
        <f t="shared" ca="1" si="44"/>
        <v>0.20593972474699787</v>
      </c>
      <c r="K832" s="7">
        <f t="shared" ca="1" si="42"/>
        <v>0</v>
      </c>
      <c r="L832" s="7">
        <f t="shared" ca="1" si="45"/>
        <v>0.99999999999999989</v>
      </c>
    </row>
    <row r="833" spans="1:12" x14ac:dyDescent="0.3">
      <c r="A833" s="6" t="s">
        <v>844</v>
      </c>
      <c r="B833" s="6">
        <v>116552.30594381929</v>
      </c>
      <c r="C833" s="7" cm="1">
        <f t="array" aca="1" ref="C833" ca="1">IFERROR(INDEX($B$2:$F$12500,MATCH($I833&amp;C$1,$B$2:$B$12500&amp;$C$2:$C$12500,0),3),0)</f>
        <v>39312.400078001141</v>
      </c>
      <c r="D833" s="7" cm="1">
        <f t="array" aca="1" ref="D833" ca="1">IFERROR(INDEX($B$2:$F$12500,MATCH($I833&amp;D$1,$B$2:$B$12500&amp;$C$2:$C$12500,0),3),0)</f>
        <v>0</v>
      </c>
      <c r="E833" s="7" cm="1">
        <f t="array" aca="1" ref="E833" ca="1">IFERROR(INDEX($B$2:$F$12500,MATCH($I833&amp;E$1,$B$2:$B$12500&amp;$C$2:$C$12500,0),3),0)</f>
        <v>77239.9066656004</v>
      </c>
      <c r="F833" s="7" cm="1">
        <f t="array" aca="1" ref="F833" ca="1">IFERROR(INDEX($B$2:$F$12500,MATCH($I833&amp;F$1,$B$2:$B$12500&amp;$C$2:$C$12500,0),3),0)</f>
        <v>0</v>
      </c>
      <c r="G833" s="7">
        <f t="shared" ca="1" si="43"/>
        <v>116552.30674360154</v>
      </c>
      <c r="H833" s="7">
        <f t="shared" ca="1" si="44"/>
        <v>0.33729405428656867</v>
      </c>
      <c r="I833" s="7">
        <f t="shared" ca="1" si="44"/>
        <v>0</v>
      </c>
      <c r="J833" s="7">
        <f t="shared" ca="1" si="44"/>
        <v>0.66270594571343133</v>
      </c>
      <c r="K833" s="7">
        <f t="shared" ca="1" si="42"/>
        <v>0</v>
      </c>
      <c r="L833" s="7">
        <f t="shared" ca="1" si="45"/>
        <v>1</v>
      </c>
    </row>
    <row r="834" spans="1:12" x14ac:dyDescent="0.3">
      <c r="A834" s="6" t="s">
        <v>845</v>
      </c>
      <c r="B834" s="6">
        <v>557069.96825497027</v>
      </c>
      <c r="C834" s="7" cm="1">
        <f t="array" aca="1" ref="C834" ca="1">IFERROR(INDEX($B$2:$F$12500,MATCH($I834&amp;C$1,$B$2:$B$12500&amp;$C$2:$C$12500,0),3),0)</f>
        <v>97080.119258368621</v>
      </c>
      <c r="D834" s="7" cm="1">
        <f t="array" aca="1" ref="D834" ca="1">IFERROR(INDEX($B$2:$F$12500,MATCH($I834&amp;D$1,$B$2:$B$12500&amp;$C$2:$C$12500,0),3),0)</f>
        <v>33648.518075476975</v>
      </c>
      <c r="E834" s="7" cm="1">
        <f t="array" aca="1" ref="E834" ca="1">IFERROR(INDEX($B$2:$F$12500,MATCH($I834&amp;E$1,$B$2:$B$12500&amp;$C$2:$C$12500,0),3),0)</f>
        <v>426341.32913208212</v>
      </c>
      <c r="F834" s="7" cm="1">
        <f t="array" aca="1" ref="F834" ca="1">IFERROR(INDEX($B$2:$F$12500,MATCH($I834&amp;F$1,$B$2:$B$12500&amp;$C$2:$C$12500,0),3),0)</f>
        <v>0</v>
      </c>
      <c r="G834" s="7">
        <f t="shared" ca="1" si="43"/>
        <v>557069.96646592766</v>
      </c>
      <c r="H834" s="7">
        <f t="shared" ca="1" si="44"/>
        <v>0.17426916743375787</v>
      </c>
      <c r="I834" s="7">
        <f t="shared" ca="1" si="44"/>
        <v>6.0402678480307261E-2</v>
      </c>
      <c r="J834" s="7">
        <f t="shared" ca="1" si="44"/>
        <v>0.76532815408593502</v>
      </c>
      <c r="K834" s="7">
        <f t="shared" ca="1" si="44"/>
        <v>0</v>
      </c>
      <c r="L834" s="7">
        <f t="shared" ca="1" si="45"/>
        <v>1.0000000000000002</v>
      </c>
    </row>
    <row r="835" spans="1:12" x14ac:dyDescent="0.3">
      <c r="A835" s="6" t="s">
        <v>846</v>
      </c>
      <c r="B835" s="6">
        <v>176129.38397607973</v>
      </c>
      <c r="C835" s="7" cm="1">
        <f t="array" aca="1" ref="C835" ca="1">IFERROR(INDEX($B$2:$F$12500,MATCH($I835&amp;C$1,$B$2:$B$12500&amp;$C$2:$C$12500,0),3),0)</f>
        <v>0</v>
      </c>
      <c r="D835" s="7" cm="1">
        <f t="array" aca="1" ref="D835" ca="1">IFERROR(INDEX($B$2:$F$12500,MATCH($I835&amp;D$1,$B$2:$B$12500&amp;$C$2:$C$12500,0),3),0)</f>
        <v>3336.9624209508011</v>
      </c>
      <c r="E835" s="7" cm="1">
        <f t="array" aca="1" ref="E835" ca="1">IFERROR(INDEX($B$2:$F$12500,MATCH($I835&amp;E$1,$B$2:$B$12500&amp;$C$2:$C$12500,0),3),0)</f>
        <v>172792.4222436515</v>
      </c>
      <c r="F835" s="7" cm="1">
        <f t="array" aca="1" ref="F835" ca="1">IFERROR(INDEX($B$2:$F$12500,MATCH($I835&amp;F$1,$B$2:$B$12500&amp;$C$2:$C$12500,0),3),0)</f>
        <v>0</v>
      </c>
      <c r="G835" s="7">
        <f t="shared" ref="G835:G898" ca="1" si="46">SUM(C835:F835)</f>
        <v>176129.38466460229</v>
      </c>
      <c r="H835" s="7">
        <f t="shared" ref="H835:K898" ca="1" si="47">C835/$O835</f>
        <v>0</v>
      </c>
      <c r="I835" s="7">
        <f t="shared" ca="1" si="47"/>
        <v>1.8946085727292325E-2</v>
      </c>
      <c r="J835" s="7">
        <f t="shared" ca="1" si="47"/>
        <v>0.98105391427270772</v>
      </c>
      <c r="K835" s="7">
        <f t="shared" ca="1" si="47"/>
        <v>0</v>
      </c>
      <c r="L835" s="7">
        <f t="shared" ref="L835:L898" ca="1" si="48">SUM(H835:K835)</f>
        <v>1</v>
      </c>
    </row>
    <row r="836" spans="1:12" x14ac:dyDescent="0.3">
      <c r="A836" s="6" t="s">
        <v>847</v>
      </c>
      <c r="B836" s="6">
        <v>1232290.2405391249</v>
      </c>
      <c r="C836" s="7" cm="1">
        <f t="array" aca="1" ref="C836" ca="1">IFERROR(INDEX($B$2:$F$12500,MATCH($I836&amp;C$1,$B$2:$B$12500&amp;$C$2:$C$12500,0),3),0)</f>
        <v>87443.769813491686</v>
      </c>
      <c r="D836" s="7" cm="1">
        <f t="array" aca="1" ref="D836" ca="1">IFERROR(INDEX($B$2:$F$12500,MATCH($I836&amp;D$1,$B$2:$B$12500&amp;$C$2:$C$12500,0),3),0)</f>
        <v>613792.08515219914</v>
      </c>
      <c r="E836" s="7" cm="1">
        <f t="array" aca="1" ref="E836" ca="1">IFERROR(INDEX($B$2:$F$12500,MATCH($I836&amp;E$1,$B$2:$B$12500&amp;$C$2:$C$12500,0),3),0)</f>
        <v>531054.3845145232</v>
      </c>
      <c r="F836" s="7" cm="1">
        <f t="array" aca="1" ref="F836" ca="1">IFERROR(INDEX($B$2:$F$12500,MATCH($I836&amp;F$1,$B$2:$B$12500&amp;$C$2:$C$12500,0),3),0)</f>
        <v>0</v>
      </c>
      <c r="G836" s="7">
        <f t="shared" ca="1" si="46"/>
        <v>1232290.2394802142</v>
      </c>
      <c r="H836" s="7">
        <f t="shared" ca="1" si="47"/>
        <v>7.0960368760508791E-2</v>
      </c>
      <c r="I836" s="7">
        <f t="shared" ca="1" si="47"/>
        <v>0.4980905191711163</v>
      </c>
      <c r="J836" s="7">
        <f t="shared" ca="1" si="47"/>
        <v>0.43094911206837477</v>
      </c>
      <c r="K836" s="7">
        <f t="shared" ca="1" si="47"/>
        <v>0</v>
      </c>
      <c r="L836" s="7">
        <f t="shared" ca="1" si="48"/>
        <v>0.99999999999999978</v>
      </c>
    </row>
    <row r="837" spans="1:12" x14ac:dyDescent="0.3">
      <c r="A837" s="6" t="s">
        <v>848</v>
      </c>
      <c r="B837" s="6">
        <v>1152064.0072804459</v>
      </c>
      <c r="C837" s="7" cm="1">
        <f t="array" aca="1" ref="C837" ca="1">IFERROR(INDEX($B$2:$F$12500,MATCH($I837&amp;C$1,$B$2:$B$12500&amp;$C$2:$C$12500,0),3),0)</f>
        <v>516310.76824348071</v>
      </c>
      <c r="D837" s="7" cm="1">
        <f t="array" aca="1" ref="D837" ca="1">IFERROR(INDEX($B$2:$F$12500,MATCH($I837&amp;D$1,$B$2:$B$12500&amp;$C$2:$C$12500,0),3),0)</f>
        <v>121017.79981456148</v>
      </c>
      <c r="E837" s="7" cm="1">
        <f t="array" aca="1" ref="E837" ca="1">IFERROR(INDEX($B$2:$F$12500,MATCH($I837&amp;E$1,$B$2:$B$12500&amp;$C$2:$C$12500,0),3),0)</f>
        <v>514735.43992280401</v>
      </c>
      <c r="F837" s="7" cm="1">
        <f t="array" aca="1" ref="F837" ca="1">IFERROR(INDEX($B$2:$F$12500,MATCH($I837&amp;F$1,$B$2:$B$12500&amp;$C$2:$C$12500,0),3),0)</f>
        <v>0</v>
      </c>
      <c r="G837" s="7">
        <f t="shared" ca="1" si="46"/>
        <v>1152064.0079808463</v>
      </c>
      <c r="H837" s="7">
        <f t="shared" ca="1" si="47"/>
        <v>0.44816152979936219</v>
      </c>
      <c r="I837" s="7">
        <f t="shared" ca="1" si="47"/>
        <v>0.10504433692591625</v>
      </c>
      <c r="J837" s="7">
        <f t="shared" ca="1" si="47"/>
        <v>0.44679413327472145</v>
      </c>
      <c r="K837" s="7">
        <f t="shared" ca="1" si="47"/>
        <v>0</v>
      </c>
      <c r="L837" s="7">
        <f t="shared" ca="1" si="48"/>
        <v>0.99999999999999978</v>
      </c>
    </row>
    <row r="838" spans="1:12" x14ac:dyDescent="0.3">
      <c r="A838" s="6" t="s">
        <v>849</v>
      </c>
      <c r="B838" s="6">
        <v>910811.47544781095</v>
      </c>
      <c r="C838" s="7" cm="1">
        <f t="array" aca="1" ref="C838" ca="1">IFERROR(INDEX($B$2:$F$12500,MATCH($I838&amp;C$1,$B$2:$B$12500&amp;$C$2:$C$12500,0),3),0)</f>
        <v>36836.515729296028</v>
      </c>
      <c r="D838" s="7" cm="1">
        <f t="array" aca="1" ref="D838" ca="1">IFERROR(INDEX($B$2:$F$12500,MATCH($I838&amp;D$1,$B$2:$B$12500&amp;$C$2:$C$12500,0),3),0)</f>
        <v>4.5617007005359724</v>
      </c>
      <c r="E838" s="7" cm="1">
        <f t="array" aca="1" ref="E838" ca="1">IFERROR(INDEX($B$2:$F$12500,MATCH($I838&amp;E$1,$B$2:$B$12500&amp;$C$2:$C$12500,0),3),0)</f>
        <v>873970.4003540118</v>
      </c>
      <c r="F838" s="7" cm="1">
        <f t="array" aca="1" ref="F838" ca="1">IFERROR(INDEX($B$2:$F$12500,MATCH($I838&amp;F$1,$B$2:$B$12500&amp;$C$2:$C$12500,0),3),0)</f>
        <v>0</v>
      </c>
      <c r="G838" s="7">
        <f t="shared" ca="1" si="46"/>
        <v>910811.47778400837</v>
      </c>
      <c r="H838" s="7">
        <f t="shared" ca="1" si="47"/>
        <v>4.0443622668127503E-2</v>
      </c>
      <c r="I838" s="7">
        <f t="shared" ca="1" si="47"/>
        <v>5.0083917603174332E-6</v>
      </c>
      <c r="J838" s="7">
        <f t="shared" ca="1" si="47"/>
        <v>0.95955136894011217</v>
      </c>
      <c r="K838" s="7">
        <f t="shared" ca="1" si="47"/>
        <v>0</v>
      </c>
      <c r="L838" s="7">
        <f t="shared" ca="1" si="48"/>
        <v>1</v>
      </c>
    </row>
    <row r="839" spans="1:12" x14ac:dyDescent="0.3">
      <c r="A839" s="6" t="s">
        <v>850</v>
      </c>
      <c r="B839" s="6">
        <v>899225.33103821788</v>
      </c>
      <c r="C839" s="7" cm="1">
        <f t="array" aca="1" ref="C839" ca="1">IFERROR(INDEX($B$2:$F$12500,MATCH($I839&amp;C$1,$B$2:$B$12500&amp;$C$2:$C$12500,0),3),0)</f>
        <v>43127.625756959998</v>
      </c>
      <c r="D839" s="7" cm="1">
        <f t="array" aca="1" ref="D839" ca="1">IFERROR(INDEX($B$2:$F$12500,MATCH($I839&amp;D$1,$B$2:$B$12500&amp;$C$2:$C$12500,0),3),0)</f>
        <v>0</v>
      </c>
      <c r="E839" s="7" cm="1">
        <f t="array" aca="1" ref="E839" ca="1">IFERROR(INDEX($B$2:$F$12500,MATCH($I839&amp;E$1,$B$2:$B$12500&amp;$C$2:$C$12500,0),3),0)</f>
        <v>856097.7002218219</v>
      </c>
      <c r="F839" s="7" cm="1">
        <f t="array" aca="1" ref="F839" ca="1">IFERROR(INDEX($B$2:$F$12500,MATCH($I839&amp;F$1,$B$2:$B$12500&amp;$C$2:$C$12500,0),3),0)</f>
        <v>0</v>
      </c>
      <c r="G839" s="7">
        <f t="shared" ca="1" si="46"/>
        <v>899225.32597878191</v>
      </c>
      <c r="H839" s="7">
        <f t="shared" ca="1" si="47"/>
        <v>4.796086643802739E-2</v>
      </c>
      <c r="I839" s="7">
        <f t="shared" ca="1" si="47"/>
        <v>0</v>
      </c>
      <c r="J839" s="7">
        <f t="shared" ca="1" si="47"/>
        <v>0.95203913356197256</v>
      </c>
      <c r="K839" s="7">
        <f t="shared" ca="1" si="47"/>
        <v>0</v>
      </c>
      <c r="L839" s="7">
        <f t="shared" ca="1" si="48"/>
        <v>1</v>
      </c>
    </row>
    <row r="840" spans="1:12" x14ac:dyDescent="0.3">
      <c r="A840" s="6" t="s">
        <v>851</v>
      </c>
      <c r="B840" s="6">
        <v>475509.20837754267</v>
      </c>
      <c r="C840" s="7" cm="1">
        <f t="array" aca="1" ref="C840" ca="1">IFERROR(INDEX($B$2:$F$12500,MATCH($I840&amp;C$1,$B$2:$B$12500&amp;$C$2:$C$12500,0),3),0)</f>
        <v>45363.210900213511</v>
      </c>
      <c r="D840" s="7" cm="1">
        <f t="array" aca="1" ref="D840" ca="1">IFERROR(INDEX($B$2:$F$12500,MATCH($I840&amp;D$1,$B$2:$B$12500&amp;$C$2:$C$12500,0),3),0)</f>
        <v>0</v>
      </c>
      <c r="E840" s="7" cm="1">
        <f t="array" aca="1" ref="E840" ca="1">IFERROR(INDEX($B$2:$F$12500,MATCH($I840&amp;E$1,$B$2:$B$12500&amp;$C$2:$C$12500,0),3),0)</f>
        <v>430146.00121832406</v>
      </c>
      <c r="F840" s="7" cm="1">
        <f t="array" aca="1" ref="F840" ca="1">IFERROR(INDEX($B$2:$F$12500,MATCH($I840&amp;F$1,$B$2:$B$12500&amp;$C$2:$C$12500,0),3),0)</f>
        <v>0</v>
      </c>
      <c r="G840" s="7">
        <f t="shared" ca="1" si="46"/>
        <v>475509.21211853757</v>
      </c>
      <c r="H840" s="7">
        <f t="shared" ca="1" si="47"/>
        <v>9.539922622761958E-2</v>
      </c>
      <c r="I840" s="7">
        <f t="shared" ca="1" si="47"/>
        <v>0</v>
      </c>
      <c r="J840" s="7">
        <f t="shared" ca="1" si="47"/>
        <v>0.90460077377238046</v>
      </c>
      <c r="K840" s="7">
        <f t="shared" ca="1" si="47"/>
        <v>0</v>
      </c>
      <c r="L840" s="7">
        <f t="shared" ca="1" si="48"/>
        <v>1</v>
      </c>
    </row>
    <row r="841" spans="1:12" x14ac:dyDescent="0.3">
      <c r="A841" s="6" t="s">
        <v>852</v>
      </c>
      <c r="B841" s="6">
        <v>2256680.2511485373</v>
      </c>
      <c r="C841" s="7" cm="1">
        <f t="array" aca="1" ref="C841" ca="1">IFERROR(INDEX($B$2:$F$12500,MATCH($I841&amp;C$1,$B$2:$B$12500&amp;$C$2:$C$12500,0),3),0)</f>
        <v>768802.29461431154</v>
      </c>
      <c r="D841" s="7" cm="1">
        <f t="array" aca="1" ref="D841" ca="1">IFERROR(INDEX($B$2:$F$12500,MATCH($I841&amp;D$1,$B$2:$B$12500&amp;$C$2:$C$12500,0),3),0)</f>
        <v>241756.49406579809</v>
      </c>
      <c r="E841" s="7" cm="1">
        <f t="array" aca="1" ref="E841" ca="1">IFERROR(INDEX($B$2:$F$12500,MATCH($I841&amp;E$1,$B$2:$B$12500&amp;$C$2:$C$12500,0),3),0)</f>
        <v>1246121.4617614725</v>
      </c>
      <c r="F841" s="7" cm="1">
        <f t="array" aca="1" ref="F841" ca="1">IFERROR(INDEX($B$2:$F$12500,MATCH($I841&amp;F$1,$B$2:$B$12500&amp;$C$2:$C$12500,0),3),0)</f>
        <v>0</v>
      </c>
      <c r="G841" s="7">
        <f t="shared" ca="1" si="46"/>
        <v>2256680.2504415819</v>
      </c>
      <c r="H841" s="7">
        <f t="shared" ca="1" si="47"/>
        <v>0.34067843437893963</v>
      </c>
      <c r="I841" s="7">
        <f t="shared" ca="1" si="47"/>
        <v>0.10712926389039464</v>
      </c>
      <c r="J841" s="7">
        <f t="shared" ca="1" si="47"/>
        <v>0.5521923017306658</v>
      </c>
      <c r="K841" s="7">
        <f t="shared" ca="1" si="47"/>
        <v>0</v>
      </c>
      <c r="L841" s="7">
        <f t="shared" ca="1" si="48"/>
        <v>1</v>
      </c>
    </row>
    <row r="842" spans="1:12" x14ac:dyDescent="0.3">
      <c r="A842" s="6" t="s">
        <v>853</v>
      </c>
      <c r="B842" s="6">
        <v>90058.804555288691</v>
      </c>
      <c r="C842" s="7" cm="1">
        <f t="array" aca="1" ref="C842" ca="1">IFERROR(INDEX($B$2:$F$12500,MATCH($I842&amp;C$1,$B$2:$B$12500&amp;$C$2:$C$12500,0),3),0)</f>
        <v>50295.1328907067</v>
      </c>
      <c r="D842" s="7" cm="1">
        <f t="array" aca="1" ref="D842" ca="1">IFERROR(INDEX($B$2:$F$12500,MATCH($I842&amp;D$1,$B$2:$B$12500&amp;$C$2:$C$12500,0),3),0)</f>
        <v>0</v>
      </c>
      <c r="E842" s="7" cm="1">
        <f t="array" aca="1" ref="E842" ca="1">IFERROR(INDEX($B$2:$F$12500,MATCH($I842&amp;E$1,$B$2:$B$12500&amp;$C$2:$C$12500,0),3),0)</f>
        <v>39763.672493553451</v>
      </c>
      <c r="F842" s="7" cm="1">
        <f t="array" aca="1" ref="F842" ca="1">IFERROR(INDEX($B$2:$F$12500,MATCH($I842&amp;F$1,$B$2:$B$12500&amp;$C$2:$C$12500,0),3),0)</f>
        <v>0</v>
      </c>
      <c r="G842" s="7">
        <f t="shared" ca="1" si="46"/>
        <v>90058.805384260151</v>
      </c>
      <c r="H842" s="7">
        <f t="shared" ca="1" si="47"/>
        <v>0.55846990947868969</v>
      </c>
      <c r="I842" s="7">
        <f t="shared" ca="1" si="47"/>
        <v>0</v>
      </c>
      <c r="J842" s="7">
        <f t="shared" ca="1" si="47"/>
        <v>0.44153009052131031</v>
      </c>
      <c r="K842" s="7">
        <f t="shared" ca="1" si="47"/>
        <v>0</v>
      </c>
      <c r="L842" s="7">
        <f t="shared" ca="1" si="48"/>
        <v>1</v>
      </c>
    </row>
    <row r="843" spans="1:12" x14ac:dyDescent="0.3">
      <c r="A843" s="6" t="s">
        <v>854</v>
      </c>
      <c r="B843" s="6">
        <v>163594.33194586355</v>
      </c>
      <c r="C843" s="7" cm="1">
        <f t="array" aca="1" ref="C843" ca="1">IFERROR(INDEX($B$2:$F$12500,MATCH($I843&amp;C$1,$B$2:$B$12500&amp;$C$2:$C$12500,0),3),0)</f>
        <v>137276.72375124163</v>
      </c>
      <c r="D843" s="7" cm="1">
        <f t="array" aca="1" ref="D843" ca="1">IFERROR(INDEX($B$2:$F$12500,MATCH($I843&amp;D$1,$B$2:$B$12500&amp;$C$2:$C$12500,0),3),0)</f>
        <v>0</v>
      </c>
      <c r="E843" s="7" cm="1">
        <f t="array" aca="1" ref="E843" ca="1">IFERROR(INDEX($B$2:$F$12500,MATCH($I843&amp;E$1,$B$2:$B$12500&amp;$C$2:$C$12500,0),3),0)</f>
        <v>26317.608800286223</v>
      </c>
      <c r="F843" s="7" cm="1">
        <f t="array" aca="1" ref="F843" ca="1">IFERROR(INDEX($B$2:$F$12500,MATCH($I843&amp;F$1,$B$2:$B$12500&amp;$C$2:$C$12500,0),3),0)</f>
        <v>0</v>
      </c>
      <c r="G843" s="7">
        <f t="shared" ca="1" si="46"/>
        <v>163594.33255152786</v>
      </c>
      <c r="H843" s="7">
        <f t="shared" ca="1" si="47"/>
        <v>0.83912884762070306</v>
      </c>
      <c r="I843" s="7">
        <f t="shared" ca="1" si="47"/>
        <v>0</v>
      </c>
      <c r="J843" s="7">
        <f t="shared" ca="1" si="47"/>
        <v>0.160871152379297</v>
      </c>
      <c r="K843" s="7">
        <f t="shared" ca="1" si="47"/>
        <v>0</v>
      </c>
      <c r="L843" s="7">
        <f t="shared" ca="1" si="48"/>
        <v>1</v>
      </c>
    </row>
    <row r="844" spans="1:12" x14ac:dyDescent="0.3">
      <c r="A844" s="6" t="s">
        <v>855</v>
      </c>
      <c r="B844" s="6">
        <v>5763.5929981432855</v>
      </c>
      <c r="C844" s="7" cm="1">
        <f t="array" aca="1" ref="C844" ca="1">IFERROR(INDEX($B$2:$F$12500,MATCH($I844&amp;C$1,$B$2:$B$12500&amp;$C$2:$C$12500,0),3),0)</f>
        <v>0</v>
      </c>
      <c r="D844" s="7" cm="1">
        <f t="array" aca="1" ref="D844" ca="1">IFERROR(INDEX($B$2:$F$12500,MATCH($I844&amp;D$1,$B$2:$B$12500&amp;$C$2:$C$12500,0),3),0)</f>
        <v>0</v>
      </c>
      <c r="E844" s="7" cm="1">
        <f t="array" aca="1" ref="E844" ca="1">IFERROR(INDEX($B$2:$F$12500,MATCH($I844&amp;E$1,$B$2:$B$12500&amp;$C$2:$C$12500,0),3),0)</f>
        <v>5763.5934092337247</v>
      </c>
      <c r="F844" s="7" cm="1">
        <f t="array" aca="1" ref="F844" ca="1">IFERROR(INDEX($B$2:$F$12500,MATCH($I844&amp;F$1,$B$2:$B$12500&amp;$C$2:$C$12500,0),3),0)</f>
        <v>0</v>
      </c>
      <c r="G844" s="7">
        <f t="shared" ca="1" si="46"/>
        <v>5763.5934092337247</v>
      </c>
      <c r="H844" s="7">
        <f t="shared" ca="1" si="47"/>
        <v>0</v>
      </c>
      <c r="I844" s="7">
        <f t="shared" ca="1" si="47"/>
        <v>0</v>
      </c>
      <c r="J844" s="7">
        <f t="shared" ca="1" si="47"/>
        <v>1</v>
      </c>
      <c r="K844" s="7">
        <f t="shared" ca="1" si="47"/>
        <v>0</v>
      </c>
      <c r="L844" s="7">
        <f t="shared" ca="1" si="48"/>
        <v>1</v>
      </c>
    </row>
    <row r="845" spans="1:12" x14ac:dyDescent="0.3">
      <c r="A845" s="6" t="s">
        <v>856</v>
      </c>
      <c r="B845" s="6">
        <v>182270.28195186792</v>
      </c>
      <c r="C845" s="7" cm="1">
        <f t="array" aca="1" ref="C845" ca="1">IFERROR(INDEX($B$2:$F$12500,MATCH($I845&amp;C$1,$B$2:$B$12500&amp;$C$2:$C$12500,0),3),0)</f>
        <v>2752.1105745749519</v>
      </c>
      <c r="D845" s="7" cm="1">
        <f t="array" aca="1" ref="D845" ca="1">IFERROR(INDEX($B$2:$F$12500,MATCH($I845&amp;D$1,$B$2:$B$12500&amp;$C$2:$C$12500,0),3),0)</f>
        <v>0</v>
      </c>
      <c r="E845" s="7" cm="1">
        <f t="array" aca="1" ref="E845" ca="1">IFERROR(INDEX($B$2:$F$12500,MATCH($I845&amp;E$1,$B$2:$B$12500&amp;$C$2:$C$12500,0),3),0)</f>
        <v>179518.17222079722</v>
      </c>
      <c r="F845" s="7" cm="1">
        <f t="array" aca="1" ref="F845" ca="1">IFERROR(INDEX($B$2:$F$12500,MATCH($I845&amp;F$1,$B$2:$B$12500&amp;$C$2:$C$12500,0),3),0)</f>
        <v>0</v>
      </c>
      <c r="G845" s="7">
        <f t="shared" ca="1" si="46"/>
        <v>182270.28279537219</v>
      </c>
      <c r="H845" s="7">
        <f t="shared" ca="1" si="47"/>
        <v>1.5099063502659072E-2</v>
      </c>
      <c r="I845" s="7">
        <f t="shared" ca="1" si="47"/>
        <v>0</v>
      </c>
      <c r="J845" s="7">
        <f t="shared" ca="1" si="47"/>
        <v>0.9849009364973409</v>
      </c>
      <c r="K845" s="7">
        <f t="shared" ca="1" si="47"/>
        <v>0</v>
      </c>
      <c r="L845" s="7">
        <f t="shared" ca="1" si="48"/>
        <v>1</v>
      </c>
    </row>
    <row r="846" spans="1:12" x14ac:dyDescent="0.3">
      <c r="A846" s="6" t="s">
        <v>857</v>
      </c>
      <c r="B846" s="6">
        <v>343841.85686334479</v>
      </c>
      <c r="C846" s="7" cm="1">
        <f t="array" aca="1" ref="C846" ca="1">IFERROR(INDEX($B$2:$F$12500,MATCH($I846&amp;C$1,$B$2:$B$12500&amp;$C$2:$C$12500,0),3),0)</f>
        <v>93152.715151511773</v>
      </c>
      <c r="D846" s="7" cm="1">
        <f t="array" aca="1" ref="D846" ca="1">IFERROR(INDEX($B$2:$F$12500,MATCH($I846&amp;D$1,$B$2:$B$12500&amp;$C$2:$C$12500,0),3),0)</f>
        <v>0</v>
      </c>
      <c r="E846" s="7" cm="1">
        <f t="array" aca="1" ref="E846" ca="1">IFERROR(INDEX($B$2:$F$12500,MATCH($I846&amp;E$1,$B$2:$B$12500&amp;$C$2:$C$12500,0),3),0)</f>
        <v>250689.14458831851</v>
      </c>
      <c r="F846" s="7" cm="1">
        <f t="array" aca="1" ref="F846" ca="1">IFERROR(INDEX($B$2:$F$12500,MATCH($I846&amp;F$1,$B$2:$B$12500&amp;$C$2:$C$12500,0),3),0)</f>
        <v>0</v>
      </c>
      <c r="G846" s="7">
        <f t="shared" ca="1" si="46"/>
        <v>343841.85973983025</v>
      </c>
      <c r="H846" s="7">
        <f t="shared" ca="1" si="47"/>
        <v>0.27091732002030311</v>
      </c>
      <c r="I846" s="7">
        <f t="shared" ca="1" si="47"/>
        <v>0</v>
      </c>
      <c r="J846" s="7">
        <f t="shared" ca="1" si="47"/>
        <v>0.729082679979697</v>
      </c>
      <c r="K846" s="7">
        <f t="shared" ca="1" si="47"/>
        <v>0</v>
      </c>
      <c r="L846" s="7">
        <f t="shared" ca="1" si="48"/>
        <v>1</v>
      </c>
    </row>
    <row r="847" spans="1:12" x14ac:dyDescent="0.3">
      <c r="A847" s="6" t="s">
        <v>858</v>
      </c>
      <c r="B847" s="6">
        <v>115326.02529610778</v>
      </c>
      <c r="C847" s="7" cm="1">
        <f t="array" aca="1" ref="C847" ca="1">IFERROR(INDEX($B$2:$F$12500,MATCH($I847&amp;C$1,$B$2:$B$12500&amp;$C$2:$C$12500,0),3),0)</f>
        <v>42601.061539281232</v>
      </c>
      <c r="D847" s="7" cm="1">
        <f t="array" aca="1" ref="D847" ca="1">IFERROR(INDEX($B$2:$F$12500,MATCH($I847&amp;D$1,$B$2:$B$12500&amp;$C$2:$C$12500,0),3),0)</f>
        <v>0</v>
      </c>
      <c r="E847" s="7" cm="1">
        <f t="array" aca="1" ref="E847" ca="1">IFERROR(INDEX($B$2:$F$12500,MATCH($I847&amp;E$1,$B$2:$B$12500&amp;$C$2:$C$12500,0),3),0)</f>
        <v>72724.967262942184</v>
      </c>
      <c r="F847" s="7" cm="1">
        <f t="array" aca="1" ref="F847" ca="1">IFERROR(INDEX($B$2:$F$12500,MATCH($I847&amp;F$1,$B$2:$B$12500&amp;$C$2:$C$12500,0),3),0)</f>
        <v>0</v>
      </c>
      <c r="G847" s="7">
        <f t="shared" ca="1" si="46"/>
        <v>115326.02880222342</v>
      </c>
      <c r="H847" s="7">
        <f t="shared" ca="1" si="47"/>
        <v>0.36939676135332172</v>
      </c>
      <c r="I847" s="7">
        <f t="shared" ca="1" si="47"/>
        <v>0</v>
      </c>
      <c r="J847" s="7">
        <f t="shared" ca="1" si="47"/>
        <v>0.63060323864667822</v>
      </c>
      <c r="K847" s="7">
        <f t="shared" ca="1" si="47"/>
        <v>0</v>
      </c>
      <c r="L847" s="7">
        <f t="shared" ca="1" si="48"/>
        <v>1</v>
      </c>
    </row>
    <row r="848" spans="1:12" x14ac:dyDescent="0.3">
      <c r="A848" s="6" t="s">
        <v>859</v>
      </c>
      <c r="B848" s="6">
        <v>642224.27735764731</v>
      </c>
      <c r="C848" s="7" cm="1">
        <f t="array" aca="1" ref="C848" ca="1">IFERROR(INDEX($B$2:$F$12500,MATCH($I848&amp;C$1,$B$2:$B$12500&amp;$C$2:$C$12500,0),3),0)</f>
        <v>261771.34358386847</v>
      </c>
      <c r="D848" s="7" cm="1">
        <f t="array" aca="1" ref="D848" ca="1">IFERROR(INDEX($B$2:$F$12500,MATCH($I848&amp;D$1,$B$2:$B$12500&amp;$C$2:$C$12500,0),3),0)</f>
        <v>41624.837896517973</v>
      </c>
      <c r="E848" s="7" cm="1">
        <f t="array" aca="1" ref="E848" ca="1">IFERROR(INDEX($B$2:$F$12500,MATCH($I848&amp;E$1,$B$2:$B$12500&amp;$C$2:$C$12500,0),3),0)</f>
        <v>338828.09384979011</v>
      </c>
      <c r="F848" s="7" cm="1">
        <f t="array" aca="1" ref="F848" ca="1">IFERROR(INDEX($B$2:$F$12500,MATCH($I848&amp;F$1,$B$2:$B$12500&amp;$C$2:$C$12500,0),3),0)</f>
        <v>0</v>
      </c>
      <c r="G848" s="7">
        <f t="shared" ca="1" si="46"/>
        <v>642224.27533017658</v>
      </c>
      <c r="H848" s="7">
        <f t="shared" ca="1" si="47"/>
        <v>0.40760113505408702</v>
      </c>
      <c r="I848" s="7">
        <f t="shared" ca="1" si="47"/>
        <v>6.4813554229350881E-2</v>
      </c>
      <c r="J848" s="7">
        <f t="shared" ca="1" si="47"/>
        <v>0.52758531071656201</v>
      </c>
      <c r="K848" s="7">
        <f t="shared" ca="1" si="47"/>
        <v>0</v>
      </c>
      <c r="L848" s="7">
        <f t="shared" ca="1" si="48"/>
        <v>0.99999999999999989</v>
      </c>
    </row>
    <row r="849" spans="1:12" x14ac:dyDescent="0.3">
      <c r="A849" s="6" t="s">
        <v>860</v>
      </c>
      <c r="B849" s="6">
        <v>253181.17159382004</v>
      </c>
      <c r="C849" s="7" cm="1">
        <f t="array" aca="1" ref="C849" ca="1">IFERROR(INDEX($B$2:$F$12500,MATCH($I849&amp;C$1,$B$2:$B$12500&amp;$C$2:$C$12500,0),3),0)</f>
        <v>171801.92044679809</v>
      </c>
      <c r="D849" s="7" cm="1">
        <f t="array" aca="1" ref="D849" ca="1">IFERROR(INDEX($B$2:$F$12500,MATCH($I849&amp;D$1,$B$2:$B$12500&amp;$C$2:$C$12500,0),3),0)</f>
        <v>79648.889013104083</v>
      </c>
      <c r="E849" s="7" cm="1">
        <f t="array" aca="1" ref="E849" ca="1">IFERROR(INDEX($B$2:$F$12500,MATCH($I849&amp;E$1,$B$2:$B$12500&amp;$C$2:$C$12500,0),3),0)</f>
        <v>1730.3640488382068</v>
      </c>
      <c r="F849" s="7" cm="1">
        <f t="array" aca="1" ref="F849" ca="1">IFERROR(INDEX($B$2:$F$12500,MATCH($I849&amp;F$1,$B$2:$B$12500&amp;$C$2:$C$12500,0),3),0)</f>
        <v>0</v>
      </c>
      <c r="G849" s="7">
        <f t="shared" ca="1" si="46"/>
        <v>253181.17350874038</v>
      </c>
      <c r="H849" s="7">
        <f t="shared" ca="1" si="47"/>
        <v>0.6785730473789241</v>
      </c>
      <c r="I849" s="7">
        <f t="shared" ca="1" si="47"/>
        <v>0.31459246321233447</v>
      </c>
      <c r="J849" s="7">
        <f t="shared" ca="1" si="47"/>
        <v>6.8344894087414079E-3</v>
      </c>
      <c r="K849" s="7">
        <f t="shared" ca="1" si="47"/>
        <v>0</v>
      </c>
      <c r="L849" s="7">
        <f t="shared" ca="1" si="48"/>
        <v>1</v>
      </c>
    </row>
    <row r="850" spans="1:12" x14ac:dyDescent="0.3">
      <c r="A850" s="6" t="s">
        <v>861</v>
      </c>
      <c r="B850" s="6">
        <v>422958.45519807097</v>
      </c>
      <c r="C850" s="7" cm="1">
        <f t="array" aca="1" ref="C850" ca="1">IFERROR(INDEX($B$2:$F$12500,MATCH($I850&amp;C$1,$B$2:$B$12500&amp;$C$2:$C$12500,0),3),0)</f>
        <v>149984.89778762462</v>
      </c>
      <c r="D850" s="7" cm="1">
        <f t="array" aca="1" ref="D850" ca="1">IFERROR(INDEX($B$2:$F$12500,MATCH($I850&amp;D$1,$B$2:$B$12500&amp;$C$2:$C$12500,0),3),0)</f>
        <v>73715.260735382937</v>
      </c>
      <c r="E850" s="7" cm="1">
        <f t="array" aca="1" ref="E850" ca="1">IFERROR(INDEX($B$2:$F$12500,MATCH($I850&amp;E$1,$B$2:$B$12500&amp;$C$2:$C$12500,0),3),0)</f>
        <v>199258.29648417898</v>
      </c>
      <c r="F850" s="7" cm="1">
        <f t="array" aca="1" ref="F850" ca="1">IFERROR(INDEX($B$2:$F$12500,MATCH($I850&amp;F$1,$B$2:$B$12500&amp;$C$2:$C$12500,0),3),0)</f>
        <v>0</v>
      </c>
      <c r="G850" s="7">
        <f t="shared" ca="1" si="46"/>
        <v>422958.45500718651</v>
      </c>
      <c r="H850" s="7">
        <f t="shared" ca="1" si="47"/>
        <v>0.35460905441664764</v>
      </c>
      <c r="I850" s="7">
        <f t="shared" ca="1" si="47"/>
        <v>0.17428487328413955</v>
      </c>
      <c r="J850" s="7">
        <f t="shared" ca="1" si="47"/>
        <v>0.47110607229921286</v>
      </c>
      <c r="K850" s="7">
        <f t="shared" ca="1" si="47"/>
        <v>0</v>
      </c>
      <c r="L850" s="7">
        <f t="shared" ca="1" si="48"/>
        <v>1</v>
      </c>
    </row>
    <row r="851" spans="1:12" x14ac:dyDescent="0.3">
      <c r="A851" s="6" t="s">
        <v>862</v>
      </c>
      <c r="B851" s="6">
        <v>298807.23364571534</v>
      </c>
      <c r="C851" s="7" cm="1">
        <f t="array" aca="1" ref="C851" ca="1">IFERROR(INDEX($B$2:$F$12500,MATCH($I851&amp;C$1,$B$2:$B$12500&amp;$C$2:$C$12500,0),3),0)</f>
        <v>103547.1329840556</v>
      </c>
      <c r="D851" s="7" cm="1">
        <f t="array" aca="1" ref="D851" ca="1">IFERROR(INDEX($B$2:$F$12500,MATCH($I851&amp;D$1,$B$2:$B$12500&amp;$C$2:$C$12500,0),3),0)</f>
        <v>37318.908101856527</v>
      </c>
      <c r="E851" s="7" cm="1">
        <f t="array" aca="1" ref="E851" ca="1">IFERROR(INDEX($B$2:$F$12500,MATCH($I851&amp;E$1,$B$2:$B$12500&amp;$C$2:$C$12500,0),3),0)</f>
        <v>157941.19283257233</v>
      </c>
      <c r="F851" s="7" cm="1">
        <f t="array" aca="1" ref="F851" ca="1">IFERROR(INDEX($B$2:$F$12500,MATCH($I851&amp;F$1,$B$2:$B$12500&amp;$C$2:$C$12500,0),3),0)</f>
        <v>0</v>
      </c>
      <c r="G851" s="7">
        <f t="shared" ca="1" si="46"/>
        <v>298807.23391848442</v>
      </c>
      <c r="H851" s="7">
        <f t="shared" ca="1" si="47"/>
        <v>0.34653489350362782</v>
      </c>
      <c r="I851" s="7">
        <f t="shared" ca="1" si="47"/>
        <v>0.12489292047071808</v>
      </c>
      <c r="J851" s="7">
        <f t="shared" ca="1" si="47"/>
        <v>0.52857218602565426</v>
      </c>
      <c r="K851" s="7">
        <f t="shared" ca="1" si="47"/>
        <v>0</v>
      </c>
      <c r="L851" s="7">
        <f t="shared" ca="1" si="48"/>
        <v>1.0000000000000002</v>
      </c>
    </row>
    <row r="852" spans="1:12" x14ac:dyDescent="0.3">
      <c r="A852" s="6" t="s">
        <v>863</v>
      </c>
      <c r="B852" s="6">
        <v>292792.99128345482</v>
      </c>
      <c r="C852" s="7" cm="1">
        <f t="array" aca="1" ref="C852" ca="1">IFERROR(INDEX($B$2:$F$12500,MATCH($I852&amp;C$1,$B$2:$B$12500&amp;$C$2:$C$12500,0),3),0)</f>
        <v>193405.35577820186</v>
      </c>
      <c r="D852" s="7" cm="1">
        <f t="array" aca="1" ref="D852" ca="1">IFERROR(INDEX($B$2:$F$12500,MATCH($I852&amp;D$1,$B$2:$B$12500&amp;$C$2:$C$12500,0),3),0)</f>
        <v>0</v>
      </c>
      <c r="E852" s="7" cm="1">
        <f t="array" aca="1" ref="E852" ca="1">IFERROR(INDEX($B$2:$F$12500,MATCH($I852&amp;E$1,$B$2:$B$12500&amp;$C$2:$C$12500,0),3),0)</f>
        <v>99387.632713351632</v>
      </c>
      <c r="F852" s="7" cm="1">
        <f t="array" aca="1" ref="F852" ca="1">IFERROR(INDEX($B$2:$F$12500,MATCH($I852&amp;F$1,$B$2:$B$12500&amp;$C$2:$C$12500,0),3),0)</f>
        <v>0</v>
      </c>
      <c r="G852" s="7">
        <f t="shared" ca="1" si="46"/>
        <v>292792.98849155346</v>
      </c>
      <c r="H852" s="7">
        <f t="shared" ca="1" si="47"/>
        <v>0.66055323515296971</v>
      </c>
      <c r="I852" s="7">
        <f t="shared" ca="1" si="47"/>
        <v>0</v>
      </c>
      <c r="J852" s="7">
        <f t="shared" ca="1" si="47"/>
        <v>0.3394467648470304</v>
      </c>
      <c r="K852" s="7">
        <f t="shared" ca="1" si="47"/>
        <v>0</v>
      </c>
      <c r="L852" s="7">
        <f t="shared" ca="1" si="48"/>
        <v>1</v>
      </c>
    </row>
    <row r="853" spans="1:12" x14ac:dyDescent="0.3">
      <c r="A853" s="6" t="s">
        <v>864</v>
      </c>
      <c r="B853" s="6">
        <v>8408.8453456168299</v>
      </c>
      <c r="C853" s="7" cm="1">
        <f t="array" aca="1" ref="C853" ca="1">IFERROR(INDEX($B$2:$F$12500,MATCH($I853&amp;C$1,$B$2:$B$12500&amp;$C$2:$C$12500,0),3),0)</f>
        <v>1363.8341691850519</v>
      </c>
      <c r="D853" s="7" cm="1">
        <f t="array" aca="1" ref="D853" ca="1">IFERROR(INDEX($B$2:$F$12500,MATCH($I853&amp;D$1,$B$2:$B$12500&amp;$C$2:$C$12500,0),3),0)</f>
        <v>0</v>
      </c>
      <c r="E853" s="7" cm="1">
        <f t="array" aca="1" ref="E853" ca="1">IFERROR(INDEX($B$2:$F$12500,MATCH($I853&amp;E$1,$B$2:$B$12500&amp;$C$2:$C$12500,0),3),0)</f>
        <v>7045.0107502241844</v>
      </c>
      <c r="F853" s="7" cm="1">
        <f t="array" aca="1" ref="F853" ca="1">IFERROR(INDEX($B$2:$F$12500,MATCH($I853&amp;F$1,$B$2:$B$12500&amp;$C$2:$C$12500,0),3),0)</f>
        <v>0</v>
      </c>
      <c r="G853" s="7">
        <f t="shared" ca="1" si="46"/>
        <v>8408.8449194092354</v>
      </c>
      <c r="H853" s="7">
        <f t="shared" ca="1" si="47"/>
        <v>0.16219042951274551</v>
      </c>
      <c r="I853" s="7">
        <f t="shared" ca="1" si="47"/>
        <v>0</v>
      </c>
      <c r="J853" s="7">
        <f t="shared" ca="1" si="47"/>
        <v>0.83780957048725457</v>
      </c>
      <c r="K853" s="7">
        <f t="shared" ca="1" si="47"/>
        <v>0</v>
      </c>
      <c r="L853" s="7">
        <f t="shared" ca="1" si="48"/>
        <v>1</v>
      </c>
    </row>
    <row r="854" spans="1:12" x14ac:dyDescent="0.3">
      <c r="A854" s="6" t="s">
        <v>865</v>
      </c>
      <c r="B854" s="6">
        <v>666924.35921091237</v>
      </c>
      <c r="C854" s="7" cm="1">
        <f t="array" aca="1" ref="C854" ca="1">IFERROR(INDEX($B$2:$F$12500,MATCH($I854&amp;C$1,$B$2:$B$12500&amp;$C$2:$C$12500,0),3),0)</f>
        <v>159059.78371305624</v>
      </c>
      <c r="D854" s="7" cm="1">
        <f t="array" aca="1" ref="D854" ca="1">IFERROR(INDEX($B$2:$F$12500,MATCH($I854&amp;D$1,$B$2:$B$12500&amp;$C$2:$C$12500,0),3),0)</f>
        <v>0</v>
      </c>
      <c r="E854" s="7" cm="1">
        <f t="array" aca="1" ref="E854" ca="1">IFERROR(INDEX($B$2:$F$12500,MATCH($I854&amp;E$1,$B$2:$B$12500&amp;$C$2:$C$12500,0),3),0)</f>
        <v>507864.57551823073</v>
      </c>
      <c r="F854" s="7" cm="1">
        <f t="array" aca="1" ref="F854" ca="1">IFERROR(INDEX($B$2:$F$12500,MATCH($I854&amp;F$1,$B$2:$B$12500&amp;$C$2:$C$12500,0),3),0)</f>
        <v>0</v>
      </c>
      <c r="G854" s="7">
        <f t="shared" ca="1" si="46"/>
        <v>666924.35923128692</v>
      </c>
      <c r="H854" s="7">
        <f t="shared" ca="1" si="47"/>
        <v>0.23849748702595355</v>
      </c>
      <c r="I854" s="7">
        <f t="shared" ca="1" si="47"/>
        <v>0</v>
      </c>
      <c r="J854" s="7">
        <f t="shared" ca="1" si="47"/>
        <v>0.76150251297404659</v>
      </c>
      <c r="K854" s="7">
        <f t="shared" ca="1" si="47"/>
        <v>0</v>
      </c>
      <c r="L854" s="7">
        <f t="shared" ca="1" si="48"/>
        <v>1.0000000000000002</v>
      </c>
    </row>
    <row r="855" spans="1:12" x14ac:dyDescent="0.3">
      <c r="A855" s="6" t="s">
        <v>866</v>
      </c>
      <c r="B855" s="6">
        <v>831237.38629203418</v>
      </c>
      <c r="C855" s="7" cm="1">
        <f t="array" aca="1" ref="C855" ca="1">IFERROR(INDEX($B$2:$F$12500,MATCH($I855&amp;C$1,$B$2:$B$12500&amp;$C$2:$C$12500,0),3),0)</f>
        <v>334875.71900764364</v>
      </c>
      <c r="D855" s="7" cm="1">
        <f t="array" aca="1" ref="D855" ca="1">IFERROR(INDEX($B$2:$F$12500,MATCH($I855&amp;D$1,$B$2:$B$12500&amp;$C$2:$C$12500,0),3),0)</f>
        <v>0</v>
      </c>
      <c r="E855" s="7" cm="1">
        <f t="array" aca="1" ref="E855" ca="1">IFERROR(INDEX($B$2:$F$12500,MATCH($I855&amp;E$1,$B$2:$B$12500&amp;$C$2:$C$12500,0),3),0)</f>
        <v>496361.66590440384</v>
      </c>
      <c r="F855" s="7" cm="1">
        <f t="array" aca="1" ref="F855" ca="1">IFERROR(INDEX($B$2:$F$12500,MATCH($I855&amp;F$1,$B$2:$B$12500&amp;$C$2:$C$12500,0),3),0)</f>
        <v>0</v>
      </c>
      <c r="G855" s="7">
        <f t="shared" ca="1" si="46"/>
        <v>831237.38491204754</v>
      </c>
      <c r="H855" s="7">
        <f t="shared" ca="1" si="47"/>
        <v>0.40286412171304897</v>
      </c>
      <c r="I855" s="7">
        <f t="shared" ca="1" si="47"/>
        <v>0</v>
      </c>
      <c r="J855" s="7">
        <f t="shared" ca="1" si="47"/>
        <v>0.59713587828695103</v>
      </c>
      <c r="K855" s="7">
        <f t="shared" ca="1" si="47"/>
        <v>0</v>
      </c>
      <c r="L855" s="7">
        <f t="shared" ca="1" si="48"/>
        <v>1</v>
      </c>
    </row>
    <row r="856" spans="1:12" x14ac:dyDescent="0.3">
      <c r="A856" s="6" t="s">
        <v>867</v>
      </c>
      <c r="B856" s="6">
        <v>10115.079119747348</v>
      </c>
      <c r="C856" s="7" cm="1">
        <f t="array" aca="1" ref="C856" ca="1">IFERROR(INDEX($B$2:$F$12500,MATCH($I856&amp;C$1,$B$2:$B$12500&amp;$C$2:$C$12500,0),3),0)</f>
        <v>4083.3430894545654</v>
      </c>
      <c r="D856" s="7" cm="1">
        <f t="array" aca="1" ref="D856" ca="1">IFERROR(INDEX($B$2:$F$12500,MATCH($I856&amp;D$1,$B$2:$B$12500&amp;$C$2:$C$12500,0),3),0)</f>
        <v>0</v>
      </c>
      <c r="E856" s="7" cm="1">
        <f t="array" aca="1" ref="E856" ca="1">IFERROR(INDEX($B$2:$F$12500,MATCH($I856&amp;E$1,$B$2:$B$12500&amp;$C$2:$C$12500,0),3),0)</f>
        <v>6031.7350650486524</v>
      </c>
      <c r="F856" s="7" cm="1">
        <f t="array" aca="1" ref="F856" ca="1">IFERROR(INDEX($B$2:$F$12500,MATCH($I856&amp;F$1,$B$2:$B$12500&amp;$C$2:$C$12500,0),3),0)</f>
        <v>0</v>
      </c>
      <c r="G856" s="7">
        <f t="shared" ca="1" si="46"/>
        <v>10115.078154503219</v>
      </c>
      <c r="H856" s="7">
        <f t="shared" ca="1" si="47"/>
        <v>0.40368873350095341</v>
      </c>
      <c r="I856" s="7">
        <f t="shared" ca="1" si="47"/>
        <v>0</v>
      </c>
      <c r="J856" s="7">
        <f t="shared" ca="1" si="47"/>
        <v>0.59631126649904653</v>
      </c>
      <c r="K856" s="7">
        <f t="shared" ca="1" si="47"/>
        <v>0</v>
      </c>
      <c r="L856" s="7">
        <f t="shared" ca="1" si="48"/>
        <v>1</v>
      </c>
    </row>
    <row r="857" spans="1:12" x14ac:dyDescent="0.3">
      <c r="A857" s="6" t="s">
        <v>868</v>
      </c>
      <c r="B857" s="6">
        <v>18861.606870119082</v>
      </c>
      <c r="C857" s="7" cm="1">
        <f t="array" aca="1" ref="C857" ca="1">IFERROR(INDEX($B$2:$F$12500,MATCH($I857&amp;C$1,$B$2:$B$12500&amp;$C$2:$C$12500,0),3),0)</f>
        <v>11352.404265830717</v>
      </c>
      <c r="D857" s="7" cm="1">
        <f t="array" aca="1" ref="D857" ca="1">IFERROR(INDEX($B$2:$F$12500,MATCH($I857&amp;D$1,$B$2:$B$12500&amp;$C$2:$C$12500,0),3),0)</f>
        <v>0</v>
      </c>
      <c r="E857" s="7" cm="1">
        <f t="array" aca="1" ref="E857" ca="1">IFERROR(INDEX($B$2:$F$12500,MATCH($I857&amp;E$1,$B$2:$B$12500&amp;$C$2:$C$12500,0),3),0)</f>
        <v>7509.2062589625566</v>
      </c>
      <c r="F857" s="7" cm="1">
        <f t="array" aca="1" ref="F857" ca="1">IFERROR(INDEX($B$2:$F$12500,MATCH($I857&amp;F$1,$B$2:$B$12500&amp;$C$2:$C$12500,0),3),0)</f>
        <v>0</v>
      </c>
      <c r="G857" s="7">
        <f t="shared" ca="1" si="46"/>
        <v>18861.610524793272</v>
      </c>
      <c r="H857" s="7">
        <f t="shared" ca="1" si="47"/>
        <v>0.60187884013977344</v>
      </c>
      <c r="I857" s="7">
        <f t="shared" ca="1" si="47"/>
        <v>0</v>
      </c>
      <c r="J857" s="7">
        <f t="shared" ca="1" si="47"/>
        <v>0.39812115986022673</v>
      </c>
      <c r="K857" s="7">
        <f t="shared" ca="1" si="47"/>
        <v>0</v>
      </c>
      <c r="L857" s="7">
        <f t="shared" ca="1" si="48"/>
        <v>1.0000000000000002</v>
      </c>
    </row>
    <row r="858" spans="1:12" x14ac:dyDescent="0.3">
      <c r="A858" s="6" t="s">
        <v>869</v>
      </c>
      <c r="B858" s="6">
        <v>6624.2165243350728</v>
      </c>
      <c r="C858" s="7" cm="1">
        <f t="array" aca="1" ref="C858" ca="1">IFERROR(INDEX($B$2:$F$12500,MATCH($I858&amp;C$1,$B$2:$B$12500&amp;$C$2:$C$12500,0),3),0)</f>
        <v>1120.3875383142527</v>
      </c>
      <c r="D858" s="7" cm="1">
        <f t="array" aca="1" ref="D858" ca="1">IFERROR(INDEX($B$2:$F$12500,MATCH($I858&amp;D$1,$B$2:$B$12500&amp;$C$2:$C$12500,0),3),0)</f>
        <v>0</v>
      </c>
      <c r="E858" s="7" cm="1">
        <f t="array" aca="1" ref="E858" ca="1">IFERROR(INDEX($B$2:$F$12500,MATCH($I858&amp;E$1,$B$2:$B$12500&amp;$C$2:$C$12500,0),3),0)</f>
        <v>5503.8300318908778</v>
      </c>
      <c r="F858" s="7" cm="1">
        <f t="array" aca="1" ref="F858" ca="1">IFERROR(INDEX($B$2:$F$12500,MATCH($I858&amp;F$1,$B$2:$B$12500&amp;$C$2:$C$12500,0),3),0)</f>
        <v>0</v>
      </c>
      <c r="G858" s="7">
        <f t="shared" ca="1" si="46"/>
        <v>6624.21757020513</v>
      </c>
      <c r="H858" s="7">
        <f t="shared" ca="1" si="47"/>
        <v>0.16913507541684775</v>
      </c>
      <c r="I858" s="7">
        <f t="shared" ca="1" si="47"/>
        <v>0</v>
      </c>
      <c r="J858" s="7">
        <f t="shared" ca="1" si="47"/>
        <v>0.83086492458315231</v>
      </c>
      <c r="K858" s="7">
        <f t="shared" ca="1" si="47"/>
        <v>0</v>
      </c>
      <c r="L858" s="7">
        <f t="shared" ca="1" si="48"/>
        <v>1</v>
      </c>
    </row>
    <row r="859" spans="1:12" x14ac:dyDescent="0.3">
      <c r="A859" s="6" t="s">
        <v>870</v>
      </c>
      <c r="B859" s="6">
        <v>7634.9274813712327</v>
      </c>
      <c r="C859" s="7" cm="1">
        <f t="array" aca="1" ref="C859" ca="1">IFERROR(INDEX($B$2:$F$12500,MATCH($I859&amp;C$1,$B$2:$B$12500&amp;$C$2:$C$12500,0),3),0)</f>
        <v>2849.8829195313228</v>
      </c>
      <c r="D859" s="7" cm="1">
        <f t="array" aca="1" ref="D859" ca="1">IFERROR(INDEX($B$2:$F$12500,MATCH($I859&amp;D$1,$B$2:$B$12500&amp;$C$2:$C$12500,0),3),0)</f>
        <v>0</v>
      </c>
      <c r="E859" s="7" cm="1">
        <f t="array" aca="1" ref="E859" ca="1">IFERROR(INDEX($B$2:$F$12500,MATCH($I859&amp;E$1,$B$2:$B$12500&amp;$C$2:$C$12500,0),3),0)</f>
        <v>4785.0438408143773</v>
      </c>
      <c r="F859" s="7" cm="1">
        <f t="array" aca="1" ref="F859" ca="1">IFERROR(INDEX($B$2:$F$12500,MATCH($I859&amp;F$1,$B$2:$B$12500&amp;$C$2:$C$12500,0),3),0)</f>
        <v>0</v>
      </c>
      <c r="G859" s="7">
        <f t="shared" ca="1" si="46"/>
        <v>7634.9267603457001</v>
      </c>
      <c r="H859" s="7">
        <f t="shared" ca="1" si="47"/>
        <v>0.37326918895058053</v>
      </c>
      <c r="I859" s="7">
        <f t="shared" ca="1" si="47"/>
        <v>0</v>
      </c>
      <c r="J859" s="7">
        <f t="shared" ca="1" si="47"/>
        <v>0.62673081104941941</v>
      </c>
      <c r="K859" s="7">
        <f t="shared" ca="1" si="47"/>
        <v>0</v>
      </c>
      <c r="L859" s="7">
        <f t="shared" ca="1" si="48"/>
        <v>1</v>
      </c>
    </row>
    <row r="860" spans="1:12" x14ac:dyDescent="0.3">
      <c r="A860" s="6" t="s">
        <v>871</v>
      </c>
      <c r="B860" s="6">
        <v>9675.7076362101561</v>
      </c>
      <c r="C860" s="7" cm="1">
        <f t="array" aca="1" ref="C860" ca="1">IFERROR(INDEX($B$2:$F$12500,MATCH($I860&amp;C$1,$B$2:$B$12500&amp;$C$2:$C$12500,0),3),0)</f>
        <v>4591.4723978506017</v>
      </c>
      <c r="D860" s="7" cm="1">
        <f t="array" aca="1" ref="D860" ca="1">IFERROR(INDEX($B$2:$F$12500,MATCH($I860&amp;D$1,$B$2:$B$12500&amp;$C$2:$C$12500,0),3),0)</f>
        <v>0</v>
      </c>
      <c r="E860" s="7" cm="1">
        <f t="array" aca="1" ref="E860" ca="1">IFERROR(INDEX($B$2:$F$12500,MATCH($I860&amp;E$1,$B$2:$B$12500&amp;$C$2:$C$12500,0),3),0)</f>
        <v>5084.2349913940297</v>
      </c>
      <c r="F860" s="7" cm="1">
        <f t="array" aca="1" ref="F860" ca="1">IFERROR(INDEX($B$2:$F$12500,MATCH($I860&amp;F$1,$B$2:$B$12500&amp;$C$2:$C$12500,0),3),0)</f>
        <v>0</v>
      </c>
      <c r="G860" s="7">
        <f t="shared" ca="1" si="46"/>
        <v>9675.7073892446315</v>
      </c>
      <c r="H860" s="7">
        <f t="shared" ca="1" si="47"/>
        <v>0.47453609468951202</v>
      </c>
      <c r="I860" s="7">
        <f t="shared" ca="1" si="47"/>
        <v>0</v>
      </c>
      <c r="J860" s="7">
        <f t="shared" ca="1" si="47"/>
        <v>0.52546390531048792</v>
      </c>
      <c r="K860" s="7">
        <f t="shared" ca="1" si="47"/>
        <v>0</v>
      </c>
      <c r="L860" s="7">
        <f t="shared" ca="1" si="48"/>
        <v>1</v>
      </c>
    </row>
    <row r="861" spans="1:12" x14ac:dyDescent="0.3">
      <c r="A861" s="6" t="s">
        <v>872</v>
      </c>
      <c r="B861" s="6">
        <v>16327.531480229904</v>
      </c>
      <c r="C861" s="7" cm="1">
        <f t="array" aca="1" ref="C861" ca="1">IFERROR(INDEX($B$2:$F$12500,MATCH($I861&amp;C$1,$B$2:$B$12500&amp;$C$2:$C$12500,0),3),0)</f>
        <v>3794.5781732986225</v>
      </c>
      <c r="D861" s="7" cm="1">
        <f t="array" aca="1" ref="D861" ca="1">IFERROR(INDEX($B$2:$F$12500,MATCH($I861&amp;D$1,$B$2:$B$12500&amp;$C$2:$C$12500,0),3),0)</f>
        <v>0</v>
      </c>
      <c r="E861" s="7" cm="1">
        <f t="array" aca="1" ref="E861" ca="1">IFERROR(INDEX($B$2:$F$12500,MATCH($I861&amp;E$1,$B$2:$B$12500&amp;$C$2:$C$12500,0),3),0)</f>
        <v>12532.951572396838</v>
      </c>
      <c r="F861" s="7" cm="1">
        <f t="array" aca="1" ref="F861" ca="1">IFERROR(INDEX($B$2:$F$12500,MATCH($I861&amp;F$1,$B$2:$B$12500&amp;$C$2:$C$12500,0),3),0)</f>
        <v>0</v>
      </c>
      <c r="G861" s="7">
        <f t="shared" ca="1" si="46"/>
        <v>16327.529745695461</v>
      </c>
      <c r="H861" s="7">
        <f t="shared" ca="1" si="47"/>
        <v>0.23240369072357764</v>
      </c>
      <c r="I861" s="7">
        <f t="shared" ca="1" si="47"/>
        <v>0</v>
      </c>
      <c r="J861" s="7">
        <f t="shared" ca="1" si="47"/>
        <v>0.76759630927642231</v>
      </c>
      <c r="K861" s="7">
        <f t="shared" ca="1" si="47"/>
        <v>0</v>
      </c>
      <c r="L861" s="7">
        <f t="shared" ca="1" si="48"/>
        <v>1</v>
      </c>
    </row>
    <row r="862" spans="1:12" x14ac:dyDescent="0.3">
      <c r="A862" s="6" t="s">
        <v>873</v>
      </c>
      <c r="B862" s="6">
        <v>9925.8768644359316</v>
      </c>
      <c r="C862" s="7" cm="1">
        <f t="array" aca="1" ref="C862" ca="1">IFERROR(INDEX($B$2:$F$12500,MATCH($I862&amp;C$1,$B$2:$B$12500&amp;$C$2:$C$12500,0),3),0)</f>
        <v>7294.9081589445123</v>
      </c>
      <c r="D862" s="7" cm="1">
        <f t="array" aca="1" ref="D862" ca="1">IFERROR(INDEX($B$2:$F$12500,MATCH($I862&amp;D$1,$B$2:$B$12500&amp;$C$2:$C$12500,0),3),0)</f>
        <v>0</v>
      </c>
      <c r="E862" s="7" cm="1">
        <f t="array" aca="1" ref="E862" ca="1">IFERROR(INDEX($B$2:$F$12500,MATCH($I862&amp;E$1,$B$2:$B$12500&amp;$C$2:$C$12500,0),3),0)</f>
        <v>2630.9688716079418</v>
      </c>
      <c r="F862" s="7" cm="1">
        <f t="array" aca="1" ref="F862" ca="1">IFERROR(INDEX($B$2:$F$12500,MATCH($I862&amp;F$1,$B$2:$B$12500&amp;$C$2:$C$12500,0),3),0)</f>
        <v>0</v>
      </c>
      <c r="G862" s="7">
        <f t="shared" ca="1" si="46"/>
        <v>9925.877030552454</v>
      </c>
      <c r="H862" s="7">
        <f t="shared" ca="1" si="47"/>
        <v>0.73493839753306844</v>
      </c>
      <c r="I862" s="7">
        <f t="shared" ca="1" si="47"/>
        <v>0</v>
      </c>
      <c r="J862" s="7">
        <f t="shared" ca="1" si="47"/>
        <v>0.26506160246693156</v>
      </c>
      <c r="K862" s="7">
        <f t="shared" ca="1" si="47"/>
        <v>0</v>
      </c>
      <c r="L862" s="7">
        <f t="shared" ca="1" si="48"/>
        <v>1</v>
      </c>
    </row>
    <row r="863" spans="1:12" x14ac:dyDescent="0.3">
      <c r="A863" s="6" t="s">
        <v>874</v>
      </c>
      <c r="B863" s="6">
        <v>9990.8318374856008</v>
      </c>
      <c r="C863" s="7" cm="1">
        <f t="array" aca="1" ref="C863" ca="1">IFERROR(INDEX($B$2:$F$12500,MATCH($I863&amp;C$1,$B$2:$B$12500&amp;$C$2:$C$12500,0),3),0)</f>
        <v>0</v>
      </c>
      <c r="D863" s="7" cm="1">
        <f t="array" aca="1" ref="D863" ca="1">IFERROR(INDEX($B$2:$F$12500,MATCH($I863&amp;D$1,$B$2:$B$12500&amp;$C$2:$C$12500,0),3),0)</f>
        <v>0</v>
      </c>
      <c r="E863" s="7" cm="1">
        <f t="array" aca="1" ref="E863" ca="1">IFERROR(INDEX($B$2:$F$12500,MATCH($I863&amp;E$1,$B$2:$B$12500&amp;$C$2:$C$12500,0),3),0)</f>
        <v>9990.8327218310806</v>
      </c>
      <c r="F863" s="7" cm="1">
        <f t="array" aca="1" ref="F863" ca="1">IFERROR(INDEX($B$2:$F$12500,MATCH($I863&amp;F$1,$B$2:$B$12500&amp;$C$2:$C$12500,0),3),0)</f>
        <v>0</v>
      </c>
      <c r="G863" s="7">
        <f t="shared" ca="1" si="46"/>
        <v>9990.8327218310806</v>
      </c>
      <c r="H863" s="7">
        <f t="shared" ca="1" si="47"/>
        <v>0</v>
      </c>
      <c r="I863" s="7">
        <f t="shared" ca="1" si="47"/>
        <v>0</v>
      </c>
      <c r="J863" s="7">
        <f t="shared" ca="1" si="47"/>
        <v>1</v>
      </c>
      <c r="K863" s="7">
        <f t="shared" ca="1" si="47"/>
        <v>0</v>
      </c>
      <c r="L863" s="7">
        <f t="shared" ca="1" si="48"/>
        <v>1</v>
      </c>
    </row>
    <row r="864" spans="1:12" x14ac:dyDescent="0.3">
      <c r="A864" s="6" t="s">
        <v>875</v>
      </c>
      <c r="B864" s="6">
        <v>24580.486374248638</v>
      </c>
      <c r="C864" s="7" cm="1">
        <f t="array" aca="1" ref="C864" ca="1">IFERROR(INDEX($B$2:$F$12500,MATCH($I864&amp;C$1,$B$2:$B$12500&amp;$C$2:$C$12500,0),3),0)</f>
        <v>5012.5527848237434</v>
      </c>
      <c r="D864" s="7" cm="1">
        <f t="array" aca="1" ref="D864" ca="1">IFERROR(INDEX($B$2:$F$12500,MATCH($I864&amp;D$1,$B$2:$B$12500&amp;$C$2:$C$12500,0),3),0)</f>
        <v>0</v>
      </c>
      <c r="E864" s="7" cm="1">
        <f t="array" aca="1" ref="E864" ca="1">IFERROR(INDEX($B$2:$F$12500,MATCH($I864&amp;E$1,$B$2:$B$12500&amp;$C$2:$C$12500,0),3),0)</f>
        <v>19567.930339143204</v>
      </c>
      <c r="F864" s="7" cm="1">
        <f t="array" aca="1" ref="F864" ca="1">IFERROR(INDEX($B$2:$F$12500,MATCH($I864&amp;F$1,$B$2:$B$12500&amp;$C$2:$C$12500,0),3),0)</f>
        <v>0</v>
      </c>
      <c r="G864" s="7">
        <f t="shared" ca="1" si="46"/>
        <v>24580.483123966947</v>
      </c>
      <c r="H864" s="7">
        <f t="shared" ca="1" si="47"/>
        <v>0.20392409537045694</v>
      </c>
      <c r="I864" s="7">
        <f t="shared" ca="1" si="47"/>
        <v>0</v>
      </c>
      <c r="J864" s="7">
        <f t="shared" ca="1" si="47"/>
        <v>0.79607590462954303</v>
      </c>
      <c r="K864" s="7">
        <f t="shared" ca="1" si="47"/>
        <v>0</v>
      </c>
      <c r="L864" s="7">
        <f t="shared" ca="1" si="48"/>
        <v>1</v>
      </c>
    </row>
    <row r="865" spans="1:12" x14ac:dyDescent="0.3">
      <c r="A865" s="6" t="s">
        <v>876</v>
      </c>
      <c r="B865" s="6">
        <v>15467.945661115777</v>
      </c>
      <c r="C865" s="7" cm="1">
        <f t="array" aca="1" ref="C865" ca="1">IFERROR(INDEX($B$2:$F$12500,MATCH($I865&amp;C$1,$B$2:$B$12500&amp;$C$2:$C$12500,0),3),0)</f>
        <v>0</v>
      </c>
      <c r="D865" s="7" cm="1">
        <f t="array" aca="1" ref="D865" ca="1">IFERROR(INDEX($B$2:$F$12500,MATCH($I865&amp;D$1,$B$2:$B$12500&amp;$C$2:$C$12500,0),3),0)</f>
        <v>0</v>
      </c>
      <c r="E865" s="7" cm="1">
        <f t="array" aca="1" ref="E865" ca="1">IFERROR(INDEX($B$2:$F$12500,MATCH($I865&amp;E$1,$B$2:$B$12500&amp;$C$2:$C$12500,0),3),0)</f>
        <v>15467.945734803445</v>
      </c>
      <c r="F865" s="7" cm="1">
        <f t="array" aca="1" ref="F865" ca="1">IFERROR(INDEX($B$2:$F$12500,MATCH($I865&amp;F$1,$B$2:$B$12500&amp;$C$2:$C$12500,0),3),0)</f>
        <v>0</v>
      </c>
      <c r="G865" s="7">
        <f t="shared" ca="1" si="46"/>
        <v>15467.945734803445</v>
      </c>
      <c r="H865" s="7">
        <f t="shared" ca="1" si="47"/>
        <v>0</v>
      </c>
      <c r="I865" s="7">
        <f t="shared" ca="1" si="47"/>
        <v>0</v>
      </c>
      <c r="J865" s="7">
        <f t="shared" ca="1" si="47"/>
        <v>1</v>
      </c>
      <c r="K865" s="7">
        <f t="shared" ca="1" si="47"/>
        <v>0</v>
      </c>
      <c r="L865" s="7">
        <f t="shared" ca="1" si="48"/>
        <v>1</v>
      </c>
    </row>
    <row r="866" spans="1:12" x14ac:dyDescent="0.3">
      <c r="A866" s="6" t="s">
        <v>877</v>
      </c>
      <c r="B866" s="6">
        <v>7558.6617059853625</v>
      </c>
      <c r="C866" s="7" cm="1">
        <f t="array" aca="1" ref="C866" ca="1">IFERROR(INDEX($B$2:$F$12500,MATCH($I866&amp;C$1,$B$2:$B$12500&amp;$C$2:$C$12500,0),3),0)</f>
        <v>0</v>
      </c>
      <c r="D866" s="7" cm="1">
        <f t="array" aca="1" ref="D866" ca="1">IFERROR(INDEX($B$2:$F$12500,MATCH($I866&amp;D$1,$B$2:$B$12500&amp;$C$2:$C$12500,0),3),0)</f>
        <v>0</v>
      </c>
      <c r="E866" s="7" cm="1">
        <f t="array" aca="1" ref="E866" ca="1">IFERROR(INDEX($B$2:$F$12500,MATCH($I866&amp;E$1,$B$2:$B$12500&amp;$C$2:$C$12500,0),3),0)</f>
        <v>7558.6608052422343</v>
      </c>
      <c r="F866" s="7" cm="1">
        <f t="array" aca="1" ref="F866" ca="1">IFERROR(INDEX($B$2:$F$12500,MATCH($I866&amp;F$1,$B$2:$B$12500&amp;$C$2:$C$12500,0),3),0)</f>
        <v>0</v>
      </c>
      <c r="G866" s="7">
        <f t="shared" ca="1" si="46"/>
        <v>7558.6608052422343</v>
      </c>
      <c r="H866" s="7">
        <f t="shared" ca="1" si="47"/>
        <v>0</v>
      </c>
      <c r="I866" s="7">
        <f t="shared" ca="1" si="47"/>
        <v>0</v>
      </c>
      <c r="J866" s="7">
        <f t="shared" ca="1" si="47"/>
        <v>1</v>
      </c>
      <c r="K866" s="7">
        <f t="shared" ca="1" si="47"/>
        <v>0</v>
      </c>
      <c r="L866" s="7">
        <f t="shared" ca="1" si="48"/>
        <v>1</v>
      </c>
    </row>
    <row r="867" spans="1:12" x14ac:dyDescent="0.3">
      <c r="A867" s="6" t="s">
        <v>878</v>
      </c>
      <c r="B867" s="6">
        <v>5620.654106483682</v>
      </c>
      <c r="C867" s="7" cm="1">
        <f t="array" aca="1" ref="C867" ca="1">IFERROR(INDEX($B$2:$F$12500,MATCH($I867&amp;C$1,$B$2:$B$12500&amp;$C$2:$C$12500,0),3),0)</f>
        <v>0</v>
      </c>
      <c r="D867" s="7" cm="1">
        <f t="array" aca="1" ref="D867" ca="1">IFERROR(INDEX($B$2:$F$12500,MATCH($I867&amp;D$1,$B$2:$B$12500&amp;$C$2:$C$12500,0),3),0)</f>
        <v>0</v>
      </c>
      <c r="E867" s="7" cm="1">
        <f t="array" aca="1" ref="E867" ca="1">IFERROR(INDEX($B$2:$F$12500,MATCH($I867&amp;E$1,$B$2:$B$12500&amp;$C$2:$C$12500,0),3),0)</f>
        <v>5620.6564586676468</v>
      </c>
      <c r="F867" s="7" cm="1">
        <f t="array" aca="1" ref="F867" ca="1">IFERROR(INDEX($B$2:$F$12500,MATCH($I867&amp;F$1,$B$2:$B$12500&amp;$C$2:$C$12500,0),3),0)</f>
        <v>0</v>
      </c>
      <c r="G867" s="7">
        <f t="shared" ca="1" si="46"/>
        <v>5620.6564586676468</v>
      </c>
      <c r="H867" s="7">
        <f t="shared" ca="1" si="47"/>
        <v>0</v>
      </c>
      <c r="I867" s="7">
        <f t="shared" ca="1" si="47"/>
        <v>0</v>
      </c>
      <c r="J867" s="7">
        <f t="shared" ca="1" si="47"/>
        <v>1</v>
      </c>
      <c r="K867" s="7">
        <f t="shared" ca="1" si="47"/>
        <v>0</v>
      </c>
      <c r="L867" s="7">
        <f t="shared" ca="1" si="48"/>
        <v>1</v>
      </c>
    </row>
    <row r="868" spans="1:12" x14ac:dyDescent="0.3">
      <c r="A868" s="6" t="s">
        <v>879</v>
      </c>
      <c r="B868" s="6">
        <v>5625.6169319964829</v>
      </c>
      <c r="C868" s="7" cm="1">
        <f t="array" aca="1" ref="C868" ca="1">IFERROR(INDEX($B$2:$F$12500,MATCH($I868&amp;C$1,$B$2:$B$12500&amp;$C$2:$C$12500,0),3),0)</f>
        <v>0</v>
      </c>
      <c r="D868" s="7" cm="1">
        <f t="array" aca="1" ref="D868" ca="1">IFERROR(INDEX($B$2:$F$12500,MATCH($I868&amp;D$1,$B$2:$B$12500&amp;$C$2:$C$12500,0),3),0)</f>
        <v>0</v>
      </c>
      <c r="E868" s="7" cm="1">
        <f t="array" aca="1" ref="E868" ca="1">IFERROR(INDEX($B$2:$F$12500,MATCH($I868&amp;E$1,$B$2:$B$12500&amp;$C$2:$C$12500,0),3),0)</f>
        <v>5625.6096006350253</v>
      </c>
      <c r="F868" s="7" cm="1">
        <f t="array" aca="1" ref="F868" ca="1">IFERROR(INDEX($B$2:$F$12500,MATCH($I868&amp;F$1,$B$2:$B$12500&amp;$C$2:$C$12500,0),3),0)</f>
        <v>0</v>
      </c>
      <c r="G868" s="7">
        <f t="shared" ca="1" si="46"/>
        <v>5625.6096006350253</v>
      </c>
      <c r="H868" s="7">
        <f t="shared" ca="1" si="47"/>
        <v>0</v>
      </c>
      <c r="I868" s="7">
        <f t="shared" ca="1" si="47"/>
        <v>0</v>
      </c>
      <c r="J868" s="7">
        <f t="shared" ca="1" si="47"/>
        <v>1</v>
      </c>
      <c r="K868" s="7">
        <f t="shared" ca="1" si="47"/>
        <v>0</v>
      </c>
      <c r="L868" s="7">
        <f t="shared" ca="1" si="48"/>
        <v>1</v>
      </c>
    </row>
    <row r="869" spans="1:12" x14ac:dyDescent="0.3">
      <c r="A869" s="6" t="s">
        <v>880</v>
      </c>
      <c r="B869" s="6">
        <v>16330.891611129588</v>
      </c>
      <c r="C869" s="7" cm="1">
        <f t="array" aca="1" ref="C869" ca="1">IFERROR(INDEX($B$2:$F$12500,MATCH($I869&amp;C$1,$B$2:$B$12500&amp;$C$2:$C$12500,0),3),0)</f>
        <v>1106.3746330034912</v>
      </c>
      <c r="D869" s="7" cm="1">
        <f t="array" aca="1" ref="D869" ca="1">IFERROR(INDEX($B$2:$F$12500,MATCH($I869&amp;D$1,$B$2:$B$12500&amp;$C$2:$C$12500,0),3),0)</f>
        <v>0</v>
      </c>
      <c r="E869" s="7" cm="1">
        <f t="array" aca="1" ref="E869" ca="1">IFERROR(INDEX($B$2:$F$12500,MATCH($I869&amp;E$1,$B$2:$B$12500&amp;$C$2:$C$12500,0),3),0)</f>
        <v>15224.51671529492</v>
      </c>
      <c r="F869" s="7" cm="1">
        <f t="array" aca="1" ref="F869" ca="1">IFERROR(INDEX($B$2:$F$12500,MATCH($I869&amp;F$1,$B$2:$B$12500&amp;$C$2:$C$12500,0),3),0)</f>
        <v>0</v>
      </c>
      <c r="G869" s="7">
        <f t="shared" ca="1" si="46"/>
        <v>16330.891348298412</v>
      </c>
      <c r="H869" s="7">
        <f t="shared" ca="1" si="47"/>
        <v>6.774735128702998E-2</v>
      </c>
      <c r="I869" s="7">
        <f t="shared" ca="1" si="47"/>
        <v>0</v>
      </c>
      <c r="J869" s="7">
        <f t="shared" ca="1" si="47"/>
        <v>0.93225264871296998</v>
      </c>
      <c r="K869" s="7">
        <f t="shared" ca="1" si="47"/>
        <v>0</v>
      </c>
      <c r="L869" s="7">
        <f t="shared" ca="1" si="48"/>
        <v>1</v>
      </c>
    </row>
    <row r="870" spans="1:12" x14ac:dyDescent="0.3">
      <c r="A870" s="6" t="s">
        <v>881</v>
      </c>
      <c r="B870" s="6">
        <v>11660.034526647007</v>
      </c>
      <c r="C870" s="7" cm="1">
        <f t="array" aca="1" ref="C870" ca="1">IFERROR(INDEX($B$2:$F$12500,MATCH($I870&amp;C$1,$B$2:$B$12500&amp;$C$2:$C$12500,0),3),0)</f>
        <v>6664.87030328119</v>
      </c>
      <c r="D870" s="7" cm="1">
        <f t="array" aca="1" ref="D870" ca="1">IFERROR(INDEX($B$2:$F$12500,MATCH($I870&amp;D$1,$B$2:$B$12500&amp;$C$2:$C$12500,0),3),0)</f>
        <v>0</v>
      </c>
      <c r="E870" s="7" cm="1">
        <f t="array" aca="1" ref="E870" ca="1">IFERROR(INDEX($B$2:$F$12500,MATCH($I870&amp;E$1,$B$2:$B$12500&amp;$C$2:$C$12500,0),3),0)</f>
        <v>4995.164279705994</v>
      </c>
      <c r="F870" s="7" cm="1">
        <f t="array" aca="1" ref="F870" ca="1">IFERROR(INDEX($B$2:$F$12500,MATCH($I870&amp;F$1,$B$2:$B$12500&amp;$C$2:$C$12500,0),3),0)</f>
        <v>0</v>
      </c>
      <c r="G870" s="7">
        <f t="shared" ca="1" si="46"/>
        <v>11660.034582987184</v>
      </c>
      <c r="H870" s="7">
        <f t="shared" ca="1" si="47"/>
        <v>0.57159953136037067</v>
      </c>
      <c r="I870" s="7">
        <f t="shared" ca="1" si="47"/>
        <v>0</v>
      </c>
      <c r="J870" s="7">
        <f t="shared" ca="1" si="47"/>
        <v>0.42840046863962927</v>
      </c>
      <c r="K870" s="7">
        <f t="shared" ca="1" si="47"/>
        <v>0</v>
      </c>
      <c r="L870" s="7">
        <f t="shared" ca="1" si="48"/>
        <v>1</v>
      </c>
    </row>
    <row r="871" spans="1:12" x14ac:dyDescent="0.3">
      <c r="A871" s="6" t="s">
        <v>882</v>
      </c>
      <c r="B871" s="6">
        <v>12345.027653704285</v>
      </c>
      <c r="C871" s="7" cm="1">
        <f t="array" aca="1" ref="C871" ca="1">IFERROR(INDEX($B$2:$F$12500,MATCH($I871&amp;C$1,$B$2:$B$12500&amp;$C$2:$C$12500,0),3),0)</f>
        <v>1136.4549936065348</v>
      </c>
      <c r="D871" s="7" cm="1">
        <f t="array" aca="1" ref="D871" ca="1">IFERROR(INDEX($B$2:$F$12500,MATCH($I871&amp;D$1,$B$2:$B$12500&amp;$C$2:$C$12500,0),3),0)</f>
        <v>0</v>
      </c>
      <c r="E871" s="7" cm="1">
        <f t="array" aca="1" ref="E871" ca="1">IFERROR(INDEX($B$2:$F$12500,MATCH($I871&amp;E$1,$B$2:$B$12500&amp;$C$2:$C$12500,0),3),0)</f>
        <v>11208.569869593506</v>
      </c>
      <c r="F871" s="7" cm="1">
        <f t="array" aca="1" ref="F871" ca="1">IFERROR(INDEX($B$2:$F$12500,MATCH($I871&amp;F$1,$B$2:$B$12500&amp;$C$2:$C$12500,0),3),0)</f>
        <v>0</v>
      </c>
      <c r="G871" s="7">
        <f t="shared" ca="1" si="46"/>
        <v>12345.02486320004</v>
      </c>
      <c r="H871" s="7">
        <f t="shared" ca="1" si="47"/>
        <v>9.2057732260568848E-2</v>
      </c>
      <c r="I871" s="7">
        <f t="shared" ca="1" si="47"/>
        <v>0</v>
      </c>
      <c r="J871" s="7">
        <f t="shared" ca="1" si="47"/>
        <v>0.90794226773943121</v>
      </c>
      <c r="K871" s="7">
        <f t="shared" ca="1" si="47"/>
        <v>0</v>
      </c>
      <c r="L871" s="7">
        <f t="shared" ca="1" si="48"/>
        <v>1</v>
      </c>
    </row>
    <row r="872" spans="1:12" x14ac:dyDescent="0.3">
      <c r="A872" s="6" t="s">
        <v>883</v>
      </c>
      <c r="B872" s="6">
        <v>20463.232044785262</v>
      </c>
      <c r="C872" s="7" cm="1">
        <f t="array" aca="1" ref="C872" ca="1">IFERROR(INDEX($B$2:$F$12500,MATCH($I872&amp;C$1,$B$2:$B$12500&amp;$C$2:$C$12500,0),3),0)</f>
        <v>4147.5648025468454</v>
      </c>
      <c r="D872" s="7" cm="1">
        <f t="array" aca="1" ref="D872" ca="1">IFERROR(INDEX($B$2:$F$12500,MATCH($I872&amp;D$1,$B$2:$B$12500&amp;$C$2:$C$12500,0),3),0)</f>
        <v>0</v>
      </c>
      <c r="E872" s="7" cm="1">
        <f t="array" aca="1" ref="E872" ca="1">IFERROR(INDEX($B$2:$F$12500,MATCH($I872&amp;E$1,$B$2:$B$12500&amp;$C$2:$C$12500,0),3),0)</f>
        <v>16315.667087993528</v>
      </c>
      <c r="F872" s="7" cm="1">
        <f t="array" aca="1" ref="F872" ca="1">IFERROR(INDEX($B$2:$F$12500,MATCH($I872&amp;F$1,$B$2:$B$12500&amp;$C$2:$C$12500,0),3),0)</f>
        <v>0</v>
      </c>
      <c r="G872" s="7">
        <f t="shared" ca="1" si="46"/>
        <v>20463.231890540374</v>
      </c>
      <c r="H872" s="7">
        <f t="shared" ca="1" si="47"/>
        <v>0.20268376103699232</v>
      </c>
      <c r="I872" s="7">
        <f t="shared" ca="1" si="47"/>
        <v>0</v>
      </c>
      <c r="J872" s="7">
        <f t="shared" ca="1" si="47"/>
        <v>0.79731623896300774</v>
      </c>
      <c r="K872" s="7">
        <f t="shared" ca="1" si="47"/>
        <v>0</v>
      </c>
      <c r="L872" s="7">
        <f t="shared" ca="1" si="48"/>
        <v>1</v>
      </c>
    </row>
    <row r="873" spans="1:12" x14ac:dyDescent="0.3">
      <c r="A873" s="6" t="s">
        <v>884</v>
      </c>
      <c r="B873" s="6">
        <v>16356.001322593498</v>
      </c>
      <c r="C873" s="7" cm="1">
        <f t="array" aca="1" ref="C873" ca="1">IFERROR(INDEX($B$2:$F$12500,MATCH($I873&amp;C$1,$B$2:$B$12500&amp;$C$2:$C$12500,0),3),0)</f>
        <v>14376.403664492504</v>
      </c>
      <c r="D873" s="7" cm="1">
        <f t="array" aca="1" ref="D873" ca="1">IFERROR(INDEX($B$2:$F$12500,MATCH($I873&amp;D$1,$B$2:$B$12500&amp;$C$2:$C$12500,0),3),0)</f>
        <v>0</v>
      </c>
      <c r="E873" s="7" cm="1">
        <f t="array" aca="1" ref="E873" ca="1">IFERROR(INDEX($B$2:$F$12500,MATCH($I873&amp;E$1,$B$2:$B$12500&amp;$C$2:$C$12500,0),3),0)</f>
        <v>1979.5999843810932</v>
      </c>
      <c r="F873" s="7" cm="1">
        <f t="array" aca="1" ref="F873" ca="1">IFERROR(INDEX($B$2:$F$12500,MATCH($I873&amp;F$1,$B$2:$B$12500&amp;$C$2:$C$12500,0),3),0)</f>
        <v>0</v>
      </c>
      <c r="G873" s="7">
        <f t="shared" ca="1" si="46"/>
        <v>16356.003648873597</v>
      </c>
      <c r="H873" s="7">
        <f t="shared" ca="1" si="47"/>
        <v>0.87896799078316268</v>
      </c>
      <c r="I873" s="7">
        <f t="shared" ca="1" si="47"/>
        <v>0</v>
      </c>
      <c r="J873" s="7">
        <f t="shared" ca="1" si="47"/>
        <v>0.12103200921683727</v>
      </c>
      <c r="K873" s="7">
        <f t="shared" ca="1" si="47"/>
        <v>0</v>
      </c>
      <c r="L873" s="7">
        <f t="shared" ca="1" si="48"/>
        <v>1</v>
      </c>
    </row>
    <row r="874" spans="1:12" x14ac:dyDescent="0.3">
      <c r="A874" s="6" t="s">
        <v>885</v>
      </c>
      <c r="B874" s="6">
        <v>67589.625658080025</v>
      </c>
      <c r="C874" s="7" cm="1">
        <f t="array" aca="1" ref="C874" ca="1">IFERROR(INDEX($B$2:$F$12500,MATCH($I874&amp;C$1,$B$2:$B$12500&amp;$C$2:$C$12500,0),3),0)</f>
        <v>56054.93737805773</v>
      </c>
      <c r="D874" s="7" cm="1">
        <f t="array" aca="1" ref="D874" ca="1">IFERROR(INDEX($B$2:$F$12500,MATCH($I874&amp;D$1,$B$2:$B$12500&amp;$C$2:$C$12500,0),3),0)</f>
        <v>0</v>
      </c>
      <c r="E874" s="7" cm="1">
        <f t="array" aca="1" ref="E874" ca="1">IFERROR(INDEX($B$2:$F$12500,MATCH($I874&amp;E$1,$B$2:$B$12500&amp;$C$2:$C$12500,0),3),0)</f>
        <v>11534.687000753514</v>
      </c>
      <c r="F874" s="7" cm="1">
        <f t="array" aca="1" ref="F874" ca="1">IFERROR(INDEX($B$2:$F$12500,MATCH($I874&amp;F$1,$B$2:$B$12500&amp;$C$2:$C$12500,0),3),0)</f>
        <v>0</v>
      </c>
      <c r="G874" s="7">
        <f t="shared" ca="1" si="46"/>
        <v>67589.624378811248</v>
      </c>
      <c r="H874" s="7">
        <f t="shared" ca="1" si="47"/>
        <v>0.82934234201234092</v>
      </c>
      <c r="I874" s="7">
        <f t="shared" ca="1" si="47"/>
        <v>0</v>
      </c>
      <c r="J874" s="7">
        <f t="shared" ca="1" si="47"/>
        <v>0.17065765798765908</v>
      </c>
      <c r="K874" s="7">
        <f t="shared" ca="1" si="47"/>
        <v>0</v>
      </c>
      <c r="L874" s="7">
        <f t="shared" ca="1" si="48"/>
        <v>1</v>
      </c>
    </row>
    <row r="875" spans="1:12" x14ac:dyDescent="0.3">
      <c r="A875" s="6" t="s">
        <v>886</v>
      </c>
      <c r="B875" s="6">
        <v>125216.27987304363</v>
      </c>
      <c r="C875" s="7" cm="1">
        <f t="array" aca="1" ref="C875" ca="1">IFERROR(INDEX($B$2:$F$12500,MATCH($I875&amp;C$1,$B$2:$B$12500&amp;$C$2:$C$12500,0),3),0)</f>
        <v>88713.396139363977</v>
      </c>
      <c r="D875" s="7" cm="1">
        <f t="array" aca="1" ref="D875" ca="1">IFERROR(INDEX($B$2:$F$12500,MATCH($I875&amp;D$1,$B$2:$B$12500&amp;$C$2:$C$12500,0),3),0)</f>
        <v>0</v>
      </c>
      <c r="E875" s="7" cm="1">
        <f t="array" aca="1" ref="E875" ca="1">IFERROR(INDEX($B$2:$F$12500,MATCH($I875&amp;E$1,$B$2:$B$12500&amp;$C$2:$C$12500,0),3),0)</f>
        <v>34812.109044651574</v>
      </c>
      <c r="F875" s="7" cm="1">
        <f t="array" aca="1" ref="F875" ca="1">IFERROR(INDEX($B$2:$F$12500,MATCH($I875&amp;F$1,$B$2:$B$12500&amp;$C$2:$C$12500,0),3),0)</f>
        <v>1690.7735959995944</v>
      </c>
      <c r="G875" s="7">
        <f t="shared" ca="1" si="46"/>
        <v>125216.27878001514</v>
      </c>
      <c r="H875" s="7">
        <f t="shared" ca="1" si="47"/>
        <v>0.70848133328749641</v>
      </c>
      <c r="I875" s="7">
        <f t="shared" ca="1" si="47"/>
        <v>0</v>
      </c>
      <c r="J875" s="7">
        <f t="shared" ca="1" si="47"/>
        <v>0.27801584094198206</v>
      </c>
      <c r="K875" s="7">
        <f t="shared" ca="1" si="47"/>
        <v>1.3502825770521512E-2</v>
      </c>
      <c r="L875" s="7">
        <f t="shared" ca="1" si="48"/>
        <v>1</v>
      </c>
    </row>
    <row r="876" spans="1:12" x14ac:dyDescent="0.3">
      <c r="A876" s="6" t="s">
        <v>887</v>
      </c>
      <c r="B876" s="6">
        <v>926997.85560630378</v>
      </c>
      <c r="C876" s="7" cm="1">
        <f t="array" aca="1" ref="C876" ca="1">IFERROR(INDEX($B$2:$F$12500,MATCH($I876&amp;C$1,$B$2:$B$12500&amp;$C$2:$C$12500,0),3),0)</f>
        <v>402336.42303011927</v>
      </c>
      <c r="D876" s="7" cm="1">
        <f t="array" aca="1" ref="D876" ca="1">IFERROR(INDEX($B$2:$F$12500,MATCH($I876&amp;D$1,$B$2:$B$12500&amp;$C$2:$C$12500,0),3),0)</f>
        <v>0</v>
      </c>
      <c r="E876" s="7" cm="1">
        <f t="array" aca="1" ref="E876" ca="1">IFERROR(INDEX($B$2:$F$12500,MATCH($I876&amp;E$1,$B$2:$B$12500&amp;$C$2:$C$12500,0),3),0)</f>
        <v>370527.25020483084</v>
      </c>
      <c r="F876" s="7" cm="1">
        <f t="array" aca="1" ref="F876" ca="1">IFERROR(INDEX($B$2:$F$12500,MATCH($I876&amp;F$1,$B$2:$B$12500&amp;$C$2:$C$12500,0),3),0)</f>
        <v>154134.20985482924</v>
      </c>
      <c r="G876" s="7">
        <f t="shared" ca="1" si="46"/>
        <v>926997.88308977929</v>
      </c>
      <c r="H876" s="7">
        <f t="shared" ca="1" si="47"/>
        <v>0.43402086495504238</v>
      </c>
      <c r="I876" s="7">
        <f t="shared" ca="1" si="47"/>
        <v>0</v>
      </c>
      <c r="J876" s="7">
        <f t="shared" ca="1" si="47"/>
        <v>0.39970668430204542</v>
      </c>
      <c r="K876" s="7">
        <f t="shared" ca="1" si="47"/>
        <v>0.16627245074291225</v>
      </c>
      <c r="L876" s="7">
        <f t="shared" ca="1" si="48"/>
        <v>1</v>
      </c>
    </row>
    <row r="877" spans="1:12" x14ac:dyDescent="0.3">
      <c r="A877" s="6" t="s">
        <v>888</v>
      </c>
      <c r="B877" s="6">
        <v>40874.479927040993</v>
      </c>
      <c r="C877" s="7" cm="1">
        <f t="array" aca="1" ref="C877" ca="1">IFERROR(INDEX($B$2:$F$12500,MATCH($I877&amp;C$1,$B$2:$B$12500&amp;$C$2:$C$12500,0),3),0)</f>
        <v>3575.6149176931199</v>
      </c>
      <c r="D877" s="7" cm="1">
        <f t="array" aca="1" ref="D877" ca="1">IFERROR(INDEX($B$2:$F$12500,MATCH($I877&amp;D$1,$B$2:$B$12500&amp;$C$2:$C$12500,0),3),0)</f>
        <v>0</v>
      </c>
      <c r="E877" s="7" cm="1">
        <f t="array" aca="1" ref="E877" ca="1">IFERROR(INDEX($B$2:$F$12500,MATCH($I877&amp;E$1,$B$2:$B$12500&amp;$C$2:$C$12500,0),3),0)</f>
        <v>35816.594049946019</v>
      </c>
      <c r="F877" s="7" cm="1">
        <f t="array" aca="1" ref="F877" ca="1">IFERROR(INDEX($B$2:$F$12500,MATCH($I877&amp;F$1,$B$2:$B$12500&amp;$C$2:$C$12500,0),3),0)</f>
        <v>1482.2710870438423</v>
      </c>
      <c r="G877" s="7">
        <f t="shared" ca="1" si="46"/>
        <v>40874.480054682979</v>
      </c>
      <c r="H877" s="7">
        <f t="shared" ca="1" si="47"/>
        <v>8.7477930310295465E-2</v>
      </c>
      <c r="I877" s="7">
        <f t="shared" ca="1" si="47"/>
        <v>0</v>
      </c>
      <c r="J877" s="7">
        <f t="shared" ca="1" si="47"/>
        <v>0.87625809556548773</v>
      </c>
      <c r="K877" s="7">
        <f t="shared" ca="1" si="47"/>
        <v>3.6263974124216877E-2</v>
      </c>
      <c r="L877" s="7">
        <f t="shared" ca="1" si="48"/>
        <v>1</v>
      </c>
    </row>
    <row r="878" spans="1:12" x14ac:dyDescent="0.3">
      <c r="A878" s="6" t="s">
        <v>889</v>
      </c>
      <c r="B878" s="6">
        <v>496474.27226094907</v>
      </c>
      <c r="C878" s="7" cm="1">
        <f t="array" aca="1" ref="C878" ca="1">IFERROR(INDEX($B$2:$F$12500,MATCH($I878&amp;C$1,$B$2:$B$12500&amp;$C$2:$C$12500,0),3),0)</f>
        <v>378108.69241985446</v>
      </c>
      <c r="D878" s="7" cm="1">
        <f t="array" aca="1" ref="D878" ca="1">IFERROR(INDEX($B$2:$F$12500,MATCH($I878&amp;D$1,$B$2:$B$12500&amp;$C$2:$C$12500,0),3),0)</f>
        <v>0</v>
      </c>
      <c r="E878" s="7" cm="1">
        <f t="array" aca="1" ref="E878" ca="1">IFERROR(INDEX($B$2:$F$12500,MATCH($I878&amp;E$1,$B$2:$B$12500&amp;$C$2:$C$12500,0),3),0)</f>
        <v>118365.5803268959</v>
      </c>
      <c r="F878" s="7" cm="1">
        <f t="array" aca="1" ref="F878" ca="1">IFERROR(INDEX($B$2:$F$12500,MATCH($I878&amp;F$1,$B$2:$B$12500&amp;$C$2:$C$12500,0),3),0)</f>
        <v>0</v>
      </c>
      <c r="G878" s="7">
        <f t="shared" ca="1" si="46"/>
        <v>496474.27274675039</v>
      </c>
      <c r="H878" s="7">
        <f t="shared" ca="1" si="47"/>
        <v>0.7615876857585453</v>
      </c>
      <c r="I878" s="7">
        <f t="shared" ca="1" si="47"/>
        <v>0</v>
      </c>
      <c r="J878" s="7">
        <f t="shared" ca="1" si="47"/>
        <v>0.23841231424145462</v>
      </c>
      <c r="K878" s="7">
        <f t="shared" ca="1" si="47"/>
        <v>0</v>
      </c>
      <c r="L878" s="7">
        <f t="shared" ca="1" si="48"/>
        <v>0.99999999999999989</v>
      </c>
    </row>
    <row r="879" spans="1:12" x14ac:dyDescent="0.3">
      <c r="A879" s="6" t="s">
        <v>890</v>
      </c>
      <c r="B879" s="6">
        <v>368813.68501159083</v>
      </c>
      <c r="C879" s="7" cm="1">
        <f t="array" aca="1" ref="C879" ca="1">IFERROR(INDEX($B$2:$F$12500,MATCH($I879&amp;C$1,$B$2:$B$12500&amp;$C$2:$C$12500,0),3),0)</f>
        <v>182794.74438291116</v>
      </c>
      <c r="D879" s="7" cm="1">
        <f t="array" aca="1" ref="D879" ca="1">IFERROR(INDEX($B$2:$F$12500,MATCH($I879&amp;D$1,$B$2:$B$12500&amp;$C$2:$C$12500,0),3),0)</f>
        <v>0</v>
      </c>
      <c r="E879" s="7" cm="1">
        <f t="array" aca="1" ref="E879" ca="1">IFERROR(INDEX($B$2:$F$12500,MATCH($I879&amp;E$1,$B$2:$B$12500&amp;$C$2:$C$12500,0),3),0)</f>
        <v>186018.9422969204</v>
      </c>
      <c r="F879" s="7" cm="1">
        <f t="array" aca="1" ref="F879" ca="1">IFERROR(INDEX($B$2:$F$12500,MATCH($I879&amp;F$1,$B$2:$B$12500&amp;$C$2:$C$12500,0),3),0)</f>
        <v>0</v>
      </c>
      <c r="G879" s="7">
        <f t="shared" ca="1" si="46"/>
        <v>368813.68667983159</v>
      </c>
      <c r="H879" s="7">
        <f t="shared" ca="1" si="47"/>
        <v>0.49562896113884164</v>
      </c>
      <c r="I879" s="7">
        <f t="shared" ca="1" si="47"/>
        <v>0</v>
      </c>
      <c r="J879" s="7">
        <f t="shared" ca="1" si="47"/>
        <v>0.50437103886115831</v>
      </c>
      <c r="K879" s="7">
        <f t="shared" ca="1" si="47"/>
        <v>0</v>
      </c>
      <c r="L879" s="7">
        <f t="shared" ca="1" si="48"/>
        <v>1</v>
      </c>
    </row>
    <row r="880" spans="1:12" x14ac:dyDescent="0.3">
      <c r="A880" s="6" t="s">
        <v>891</v>
      </c>
      <c r="B880" s="6">
        <v>15462.915629705445</v>
      </c>
      <c r="C880" s="7" cm="1">
        <f t="array" aca="1" ref="C880" ca="1">IFERROR(INDEX($B$2:$F$12500,MATCH($I880&amp;C$1,$B$2:$B$12500&amp;$C$2:$C$12500,0),3),0)</f>
        <v>24.96493579902975</v>
      </c>
      <c r="D880" s="7" cm="1">
        <f t="array" aca="1" ref="D880" ca="1">IFERROR(INDEX($B$2:$F$12500,MATCH($I880&amp;D$1,$B$2:$B$12500&amp;$C$2:$C$12500,0),3),0)</f>
        <v>0</v>
      </c>
      <c r="E880" s="7" cm="1">
        <f t="array" aca="1" ref="E880" ca="1">IFERROR(INDEX($B$2:$F$12500,MATCH($I880&amp;E$1,$B$2:$B$12500&amp;$C$2:$C$12500,0),3),0)</f>
        <v>7798.5717557280723</v>
      </c>
      <c r="F880" s="7" cm="1">
        <f t="array" aca="1" ref="F880" ca="1">IFERROR(INDEX($B$2:$F$12500,MATCH($I880&amp;F$1,$B$2:$B$12500&amp;$C$2:$C$12500,0),3),0)</f>
        <v>7639.3786396846062</v>
      </c>
      <c r="G880" s="7">
        <f t="shared" ca="1" si="46"/>
        <v>15462.915331211709</v>
      </c>
      <c r="H880" s="7">
        <f t="shared" ca="1" si="47"/>
        <v>1.6145038153729217E-3</v>
      </c>
      <c r="I880" s="7">
        <f t="shared" ca="1" si="47"/>
        <v>0</v>
      </c>
      <c r="J880" s="7">
        <f t="shared" ca="1" si="47"/>
        <v>0.50434032578492805</v>
      </c>
      <c r="K880" s="7">
        <f t="shared" ca="1" si="47"/>
        <v>0.49404517039969897</v>
      </c>
      <c r="L880" s="7">
        <f t="shared" ca="1" si="48"/>
        <v>0.99999999999999989</v>
      </c>
    </row>
    <row r="881" spans="1:12" x14ac:dyDescent="0.3">
      <c r="A881" s="6" t="s">
        <v>892</v>
      </c>
      <c r="B881" s="6">
        <v>796.43596786601859</v>
      </c>
      <c r="C881" s="7" cm="1">
        <f t="array" aca="1" ref="C881" ca="1">IFERROR(INDEX($B$2:$F$12500,MATCH($I881&amp;C$1,$B$2:$B$12500&amp;$C$2:$C$12500,0),3),0)</f>
        <v>0</v>
      </c>
      <c r="D881" s="7" cm="1">
        <f t="array" aca="1" ref="D881" ca="1">IFERROR(INDEX($B$2:$F$12500,MATCH($I881&amp;D$1,$B$2:$B$12500&amp;$C$2:$C$12500,0),3),0)</f>
        <v>0</v>
      </c>
      <c r="E881" s="7" cm="1">
        <f t="array" aca="1" ref="E881" ca="1">IFERROR(INDEX($B$2:$F$12500,MATCH($I881&amp;E$1,$B$2:$B$12500&amp;$C$2:$C$12500,0),3),0)</f>
        <v>796.43596786351588</v>
      </c>
      <c r="F881" s="7" cm="1">
        <f t="array" aca="1" ref="F881" ca="1">IFERROR(INDEX($B$2:$F$12500,MATCH($I881&amp;F$1,$B$2:$B$12500&amp;$C$2:$C$12500,0),3),0)</f>
        <v>0</v>
      </c>
      <c r="G881" s="7">
        <f t="shared" ca="1" si="46"/>
        <v>796.43596786351588</v>
      </c>
      <c r="H881" s="7">
        <f t="shared" ca="1" si="47"/>
        <v>0</v>
      </c>
      <c r="I881" s="7">
        <f t="shared" ca="1" si="47"/>
        <v>0</v>
      </c>
      <c r="J881" s="7">
        <f t="shared" ca="1" si="47"/>
        <v>1</v>
      </c>
      <c r="K881" s="7">
        <f t="shared" ca="1" si="47"/>
        <v>0</v>
      </c>
      <c r="L881" s="7">
        <f t="shared" ca="1" si="48"/>
        <v>1</v>
      </c>
    </row>
    <row r="882" spans="1:12" x14ac:dyDescent="0.3">
      <c r="A882" s="6" t="s">
        <v>893</v>
      </c>
      <c r="B882" s="6">
        <v>470.59382073860303</v>
      </c>
      <c r="C882" s="7" cm="1">
        <f t="array" aca="1" ref="C882" ca="1">IFERROR(INDEX($B$2:$F$12500,MATCH($I882&amp;C$1,$B$2:$B$12500&amp;$C$2:$C$12500,0),3),0)</f>
        <v>0</v>
      </c>
      <c r="D882" s="7" cm="1">
        <f t="array" aca="1" ref="D882" ca="1">IFERROR(INDEX($B$2:$F$12500,MATCH($I882&amp;D$1,$B$2:$B$12500&amp;$C$2:$C$12500,0),3),0)</f>
        <v>0</v>
      </c>
      <c r="E882" s="7" cm="1">
        <f t="array" aca="1" ref="E882" ca="1">IFERROR(INDEX($B$2:$F$12500,MATCH($I882&amp;E$1,$B$2:$B$12500&amp;$C$2:$C$12500,0),3),0)</f>
        <v>470.59382074256052</v>
      </c>
      <c r="F882" s="7" cm="1">
        <f t="array" aca="1" ref="F882" ca="1">IFERROR(INDEX($B$2:$F$12500,MATCH($I882&amp;F$1,$B$2:$B$12500&amp;$C$2:$C$12500,0),3),0)</f>
        <v>0</v>
      </c>
      <c r="G882" s="7">
        <f t="shared" ca="1" si="46"/>
        <v>470.59382074256052</v>
      </c>
      <c r="H882" s="7">
        <f t="shared" ca="1" si="47"/>
        <v>0</v>
      </c>
      <c r="I882" s="7">
        <f t="shared" ca="1" si="47"/>
        <v>0</v>
      </c>
      <c r="J882" s="7">
        <f t="shared" ca="1" si="47"/>
        <v>1</v>
      </c>
      <c r="K882" s="7">
        <f t="shared" ca="1" si="47"/>
        <v>0</v>
      </c>
      <c r="L882" s="7">
        <f t="shared" ca="1" si="48"/>
        <v>1</v>
      </c>
    </row>
    <row r="883" spans="1:12" x14ac:dyDescent="0.3">
      <c r="A883" s="6" t="s">
        <v>894</v>
      </c>
      <c r="B883" s="6">
        <v>318.76296959338032</v>
      </c>
      <c r="C883" s="7" cm="1">
        <f t="array" aca="1" ref="C883" ca="1">IFERROR(INDEX($B$2:$F$12500,MATCH($I883&amp;C$1,$B$2:$B$12500&amp;$C$2:$C$12500,0),3),0)</f>
        <v>0</v>
      </c>
      <c r="D883" s="7" cm="1">
        <f t="array" aca="1" ref="D883" ca="1">IFERROR(INDEX($B$2:$F$12500,MATCH($I883&amp;D$1,$B$2:$B$12500&amp;$C$2:$C$12500,0),3),0)</f>
        <v>0</v>
      </c>
      <c r="E883" s="7" cm="1">
        <f t="array" aca="1" ref="E883" ca="1">IFERROR(INDEX($B$2:$F$12500,MATCH($I883&amp;E$1,$B$2:$B$12500&amp;$C$2:$C$12500,0),3),0)</f>
        <v>318.7629695897906</v>
      </c>
      <c r="F883" s="7" cm="1">
        <f t="array" aca="1" ref="F883" ca="1">IFERROR(INDEX($B$2:$F$12500,MATCH($I883&amp;F$1,$B$2:$B$12500&amp;$C$2:$C$12500,0),3),0)</f>
        <v>0</v>
      </c>
      <c r="G883" s="7">
        <f t="shared" ca="1" si="46"/>
        <v>318.7629695897906</v>
      </c>
      <c r="H883" s="7">
        <f t="shared" ca="1" si="47"/>
        <v>0</v>
      </c>
      <c r="I883" s="7">
        <f t="shared" ca="1" si="47"/>
        <v>0</v>
      </c>
      <c r="J883" s="7">
        <f t="shared" ca="1" si="47"/>
        <v>1</v>
      </c>
      <c r="K883" s="7">
        <f t="shared" ca="1" si="47"/>
        <v>0</v>
      </c>
      <c r="L883" s="7">
        <f t="shared" ca="1" si="48"/>
        <v>1</v>
      </c>
    </row>
    <row r="884" spans="1:12" x14ac:dyDescent="0.3">
      <c r="A884" s="6" t="s">
        <v>895</v>
      </c>
      <c r="B884" s="6">
        <v>616.71084226440053</v>
      </c>
      <c r="C884" s="7" cm="1">
        <f t="array" aca="1" ref="C884" ca="1">IFERROR(INDEX($B$2:$F$12500,MATCH($I884&amp;C$1,$B$2:$B$12500&amp;$C$2:$C$12500,0),3),0)</f>
        <v>0</v>
      </c>
      <c r="D884" s="7" cm="1">
        <f t="array" aca="1" ref="D884" ca="1">IFERROR(INDEX($B$2:$F$12500,MATCH($I884&amp;D$1,$B$2:$B$12500&amp;$C$2:$C$12500,0),3),0)</f>
        <v>0</v>
      </c>
      <c r="E884" s="7" cm="1">
        <f t="array" aca="1" ref="E884" ca="1">IFERROR(INDEX($B$2:$F$12500,MATCH($I884&amp;E$1,$B$2:$B$12500&amp;$C$2:$C$12500,0),3),0)</f>
        <v>616.71084229097414</v>
      </c>
      <c r="F884" s="7" cm="1">
        <f t="array" aca="1" ref="F884" ca="1">IFERROR(INDEX($B$2:$F$12500,MATCH($I884&amp;F$1,$B$2:$B$12500&amp;$C$2:$C$12500,0),3),0)</f>
        <v>0</v>
      </c>
      <c r="G884" s="7">
        <f t="shared" ca="1" si="46"/>
        <v>616.71084229097414</v>
      </c>
      <c r="H884" s="7">
        <f t="shared" ca="1" si="47"/>
        <v>0</v>
      </c>
      <c r="I884" s="7">
        <f t="shared" ca="1" si="47"/>
        <v>0</v>
      </c>
      <c r="J884" s="7">
        <f t="shared" ca="1" si="47"/>
        <v>1</v>
      </c>
      <c r="K884" s="7">
        <f t="shared" ca="1" si="47"/>
        <v>0</v>
      </c>
      <c r="L884" s="7">
        <f t="shared" ca="1" si="48"/>
        <v>1</v>
      </c>
    </row>
    <row r="885" spans="1:12" x14ac:dyDescent="0.3">
      <c r="A885" s="6" t="s">
        <v>896</v>
      </c>
      <c r="B885" s="6">
        <v>452.93798474939894</v>
      </c>
      <c r="C885" s="7" cm="1">
        <f t="array" aca="1" ref="C885" ca="1">IFERROR(INDEX($B$2:$F$12500,MATCH($I885&amp;C$1,$B$2:$B$12500&amp;$C$2:$C$12500,0),3),0)</f>
        <v>0</v>
      </c>
      <c r="D885" s="7" cm="1">
        <f t="array" aca="1" ref="D885" ca="1">IFERROR(INDEX($B$2:$F$12500,MATCH($I885&amp;D$1,$B$2:$B$12500&amp;$C$2:$C$12500,0),3),0)</f>
        <v>0</v>
      </c>
      <c r="E885" s="7" cm="1">
        <f t="array" aca="1" ref="E885" ca="1">IFERROR(INDEX($B$2:$F$12500,MATCH($I885&amp;E$1,$B$2:$B$12500&amp;$C$2:$C$12500,0),3),0)</f>
        <v>452.93798474232068</v>
      </c>
      <c r="F885" s="7" cm="1">
        <f t="array" aca="1" ref="F885" ca="1">IFERROR(INDEX($B$2:$F$12500,MATCH($I885&amp;F$1,$B$2:$B$12500&amp;$C$2:$C$12500,0),3),0)</f>
        <v>0</v>
      </c>
      <c r="G885" s="7">
        <f t="shared" ca="1" si="46"/>
        <v>452.93798474232068</v>
      </c>
      <c r="H885" s="7">
        <f t="shared" ca="1" si="47"/>
        <v>0</v>
      </c>
      <c r="I885" s="7">
        <f t="shared" ca="1" si="47"/>
        <v>0</v>
      </c>
      <c r="J885" s="7">
        <f t="shared" ca="1" si="47"/>
        <v>1</v>
      </c>
      <c r="K885" s="7">
        <f t="shared" ca="1" si="47"/>
        <v>0</v>
      </c>
      <c r="L885" s="7">
        <f t="shared" ca="1" si="48"/>
        <v>1</v>
      </c>
    </row>
    <row r="886" spans="1:12" x14ac:dyDescent="0.3">
      <c r="A886" s="6" t="s">
        <v>897</v>
      </c>
      <c r="B886" s="6">
        <v>553.53268781962186</v>
      </c>
      <c r="C886" s="7" cm="1">
        <f t="array" aca="1" ref="C886" ca="1">IFERROR(INDEX($B$2:$F$12500,MATCH($I886&amp;C$1,$B$2:$B$12500&amp;$C$2:$C$12500,0),3),0)</f>
        <v>0</v>
      </c>
      <c r="D886" s="7" cm="1">
        <f t="array" aca="1" ref="D886" ca="1">IFERROR(INDEX($B$2:$F$12500,MATCH($I886&amp;D$1,$B$2:$B$12500&amp;$C$2:$C$12500,0),3),0)</f>
        <v>0</v>
      </c>
      <c r="E886" s="7" cm="1">
        <f t="array" aca="1" ref="E886" ca="1">IFERROR(INDEX($B$2:$F$12500,MATCH($I886&amp;E$1,$B$2:$B$12500&amp;$C$2:$C$12500,0),3),0)</f>
        <v>553.53268781454949</v>
      </c>
      <c r="F886" s="7" cm="1">
        <f t="array" aca="1" ref="F886" ca="1">IFERROR(INDEX($B$2:$F$12500,MATCH($I886&amp;F$1,$B$2:$B$12500&amp;$C$2:$C$12500,0),3),0)</f>
        <v>0</v>
      </c>
      <c r="G886" s="7">
        <f t="shared" ca="1" si="46"/>
        <v>553.53268781454949</v>
      </c>
      <c r="H886" s="7">
        <f t="shared" ca="1" si="47"/>
        <v>0</v>
      </c>
      <c r="I886" s="7">
        <f t="shared" ca="1" si="47"/>
        <v>0</v>
      </c>
      <c r="J886" s="7">
        <f t="shared" ca="1" si="47"/>
        <v>1</v>
      </c>
      <c r="K886" s="7">
        <f t="shared" ca="1" si="47"/>
        <v>0</v>
      </c>
      <c r="L886" s="7">
        <f t="shared" ca="1" si="48"/>
        <v>1</v>
      </c>
    </row>
    <row r="887" spans="1:12" x14ac:dyDescent="0.3">
      <c r="A887" s="6" t="s">
        <v>898</v>
      </c>
      <c r="B887" s="6">
        <v>326.4204409217366</v>
      </c>
      <c r="C887" s="7" cm="1">
        <f t="array" aca="1" ref="C887" ca="1">IFERROR(INDEX($B$2:$F$12500,MATCH($I887&amp;C$1,$B$2:$B$12500&amp;$C$2:$C$12500,0),3),0)</f>
        <v>0</v>
      </c>
      <c r="D887" s="7" cm="1">
        <f t="array" aca="1" ref="D887" ca="1">IFERROR(INDEX($B$2:$F$12500,MATCH($I887&amp;D$1,$B$2:$B$12500&amp;$C$2:$C$12500,0),3),0)</f>
        <v>0</v>
      </c>
      <c r="E887" s="7" cm="1">
        <f t="array" aca="1" ref="E887" ca="1">IFERROR(INDEX($B$2:$F$12500,MATCH($I887&amp;E$1,$B$2:$B$12500&amp;$C$2:$C$12500,0),3),0)</f>
        <v>326.42044093719477</v>
      </c>
      <c r="F887" s="7" cm="1">
        <f t="array" aca="1" ref="F887" ca="1">IFERROR(INDEX($B$2:$F$12500,MATCH($I887&amp;F$1,$B$2:$B$12500&amp;$C$2:$C$12500,0),3),0)</f>
        <v>0</v>
      </c>
      <c r="G887" s="7">
        <f t="shared" ca="1" si="46"/>
        <v>326.42044093719477</v>
      </c>
      <c r="H887" s="7">
        <f t="shared" ca="1" si="47"/>
        <v>0</v>
      </c>
      <c r="I887" s="7">
        <f t="shared" ca="1" si="47"/>
        <v>0</v>
      </c>
      <c r="J887" s="7">
        <f t="shared" ca="1" si="47"/>
        <v>1</v>
      </c>
      <c r="K887" s="7">
        <f t="shared" ca="1" si="47"/>
        <v>0</v>
      </c>
      <c r="L887" s="7">
        <f t="shared" ca="1" si="48"/>
        <v>1</v>
      </c>
    </row>
    <row r="888" spans="1:12" x14ac:dyDescent="0.3">
      <c r="A888" s="6" t="s">
        <v>899</v>
      </c>
      <c r="B888" s="6">
        <v>369.93641402980302</v>
      </c>
      <c r="C888" s="7" cm="1">
        <f t="array" aca="1" ref="C888" ca="1">IFERROR(INDEX($B$2:$F$12500,MATCH($I888&amp;C$1,$B$2:$B$12500&amp;$C$2:$C$12500,0),3),0)</f>
        <v>0</v>
      </c>
      <c r="D888" s="7" cm="1">
        <f t="array" aca="1" ref="D888" ca="1">IFERROR(INDEX($B$2:$F$12500,MATCH($I888&amp;D$1,$B$2:$B$12500&amp;$C$2:$C$12500,0),3),0)</f>
        <v>0</v>
      </c>
      <c r="E888" s="7" cm="1">
        <f t="array" aca="1" ref="E888" ca="1">IFERROR(INDEX($B$2:$F$12500,MATCH($I888&amp;E$1,$B$2:$B$12500&amp;$C$2:$C$12500,0),3),0)</f>
        <v>369.9364140323745</v>
      </c>
      <c r="F888" s="7" cm="1">
        <f t="array" aca="1" ref="F888" ca="1">IFERROR(INDEX($B$2:$F$12500,MATCH($I888&amp;F$1,$B$2:$B$12500&amp;$C$2:$C$12500,0),3),0)</f>
        <v>0</v>
      </c>
      <c r="G888" s="7">
        <f t="shared" ca="1" si="46"/>
        <v>369.9364140323745</v>
      </c>
      <c r="H888" s="7">
        <f t="shared" ca="1" si="47"/>
        <v>0</v>
      </c>
      <c r="I888" s="7">
        <f t="shared" ca="1" si="47"/>
        <v>0</v>
      </c>
      <c r="J888" s="7">
        <f t="shared" ca="1" si="47"/>
        <v>1</v>
      </c>
      <c r="K888" s="7">
        <f t="shared" ca="1" si="47"/>
        <v>0</v>
      </c>
      <c r="L888" s="7">
        <f t="shared" ca="1" si="48"/>
        <v>1</v>
      </c>
    </row>
    <row r="889" spans="1:12" x14ac:dyDescent="0.3">
      <c r="A889" s="6" t="s">
        <v>900</v>
      </c>
      <c r="B889" s="6">
        <v>1083.9574967710259</v>
      </c>
      <c r="C889" s="7" cm="1">
        <f t="array" aca="1" ref="C889" ca="1">IFERROR(INDEX($B$2:$F$12500,MATCH($I889&amp;C$1,$B$2:$B$12500&amp;$C$2:$C$12500,0),3),0)</f>
        <v>0</v>
      </c>
      <c r="D889" s="7" cm="1">
        <f t="array" aca="1" ref="D889" ca="1">IFERROR(INDEX($B$2:$F$12500,MATCH($I889&amp;D$1,$B$2:$B$12500&amp;$C$2:$C$12500,0),3),0)</f>
        <v>0</v>
      </c>
      <c r="E889" s="7" cm="1">
        <f t="array" aca="1" ref="E889" ca="1">IFERROR(INDEX($B$2:$F$12500,MATCH($I889&amp;E$1,$B$2:$B$12500&amp;$C$2:$C$12500,0),3),0)</f>
        <v>1083.9574967710739</v>
      </c>
      <c r="F889" s="7" cm="1">
        <f t="array" aca="1" ref="F889" ca="1">IFERROR(INDEX($B$2:$F$12500,MATCH($I889&amp;F$1,$B$2:$B$12500&amp;$C$2:$C$12500,0),3),0)</f>
        <v>0</v>
      </c>
      <c r="G889" s="7">
        <f t="shared" ca="1" si="46"/>
        <v>1083.9574967710739</v>
      </c>
      <c r="H889" s="7">
        <f t="shared" ca="1" si="47"/>
        <v>0</v>
      </c>
      <c r="I889" s="7">
        <f t="shared" ca="1" si="47"/>
        <v>0</v>
      </c>
      <c r="J889" s="7">
        <f t="shared" ca="1" si="47"/>
        <v>1</v>
      </c>
      <c r="K889" s="7">
        <f t="shared" ca="1" si="47"/>
        <v>0</v>
      </c>
      <c r="L889" s="7">
        <f t="shared" ca="1" si="48"/>
        <v>1</v>
      </c>
    </row>
    <row r="890" spans="1:12" x14ac:dyDescent="0.3">
      <c r="A890" s="6" t="s">
        <v>901</v>
      </c>
      <c r="B890" s="6">
        <v>1892.8442973766541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0</v>
      </c>
      <c r="E890" s="7" cm="1">
        <f t="array" aca="1" ref="E890" ca="1">IFERROR(INDEX($B$2:$F$12500,MATCH($I890&amp;E$1,$B$2:$B$12500&amp;$C$2:$C$12500,0),3),0)</f>
        <v>1538.6670855816162</v>
      </c>
      <c r="F890" s="7" cm="1">
        <f t="array" aca="1" ref="F890" ca="1">IFERROR(INDEX($B$2:$F$12500,MATCH($I890&amp;F$1,$B$2:$B$12500&amp;$C$2:$C$12500,0),3),0)</f>
        <v>354.1773130472248</v>
      </c>
      <c r="G890" s="7">
        <f t="shared" ca="1" si="46"/>
        <v>1892.844398628841</v>
      </c>
      <c r="H890" s="7">
        <f t="shared" ca="1" si="47"/>
        <v>0</v>
      </c>
      <c r="I890" s="7">
        <f t="shared" ca="1" si="47"/>
        <v>0</v>
      </c>
      <c r="J890" s="7">
        <f t="shared" ca="1" si="47"/>
        <v>0.81288619745828683</v>
      </c>
      <c r="K890" s="7">
        <f t="shared" ca="1" si="47"/>
        <v>0.1871138025417132</v>
      </c>
      <c r="L890" s="7">
        <f t="shared" ca="1" si="48"/>
        <v>1</v>
      </c>
    </row>
    <row r="891" spans="1:12" x14ac:dyDescent="0.3">
      <c r="A891" s="6" t="s">
        <v>902</v>
      </c>
      <c r="B891" s="6">
        <v>1579.1836315806693</v>
      </c>
      <c r="C891" s="7" cm="1">
        <f t="array" aca="1" ref="C891" ca="1">IFERROR(INDEX($B$2:$F$12500,MATCH($I891&amp;C$1,$B$2:$B$12500&amp;$C$2:$C$12500,0),3),0)</f>
        <v>0</v>
      </c>
      <c r="D891" s="7" cm="1">
        <f t="array" aca="1" ref="D891" ca="1">IFERROR(INDEX($B$2:$F$12500,MATCH($I891&amp;D$1,$B$2:$B$12500&amp;$C$2:$C$12500,0),3),0)</f>
        <v>0</v>
      </c>
      <c r="E891" s="7" cm="1">
        <f t="array" aca="1" ref="E891" ca="1">IFERROR(INDEX($B$2:$F$12500,MATCH($I891&amp;E$1,$B$2:$B$12500&amp;$C$2:$C$12500,0),3),0)</f>
        <v>1555.2592246630309</v>
      </c>
      <c r="F891" s="7" cm="1">
        <f t="array" aca="1" ref="F891" ca="1">IFERROR(INDEX($B$2:$F$12500,MATCH($I891&amp;F$1,$B$2:$B$12500&amp;$C$2:$C$12500,0),3),0)</f>
        <v>23.924702024417957</v>
      </c>
      <c r="G891" s="7">
        <f t="shared" ca="1" si="46"/>
        <v>1579.1839266874488</v>
      </c>
      <c r="H891" s="7">
        <f t="shared" ca="1" si="47"/>
        <v>0</v>
      </c>
      <c r="I891" s="7">
        <f t="shared" ca="1" si="47"/>
        <v>0</v>
      </c>
      <c r="J891" s="7">
        <f t="shared" ca="1" si="47"/>
        <v>0.98484995850065216</v>
      </c>
      <c r="K891" s="7">
        <f t="shared" ca="1" si="47"/>
        <v>1.5150041499347859E-2</v>
      </c>
      <c r="L891" s="7">
        <f t="shared" ca="1" si="48"/>
        <v>1</v>
      </c>
    </row>
    <row r="892" spans="1:12" x14ac:dyDescent="0.3">
      <c r="A892" s="6" t="s">
        <v>903</v>
      </c>
      <c r="B892" s="6">
        <v>4851.8810655775351</v>
      </c>
      <c r="C892" s="7" cm="1">
        <f t="array" aca="1" ref="C892" ca="1">IFERROR(INDEX($B$2:$F$12500,MATCH($I892&amp;C$1,$B$2:$B$12500&amp;$C$2:$C$12500,0),3),0)</f>
        <v>0</v>
      </c>
      <c r="D892" s="7" cm="1">
        <f t="array" aca="1" ref="D892" ca="1">IFERROR(INDEX($B$2:$F$12500,MATCH($I892&amp;D$1,$B$2:$B$12500&amp;$C$2:$C$12500,0),3),0)</f>
        <v>0</v>
      </c>
      <c r="E892" s="7" cm="1">
        <f t="array" aca="1" ref="E892" ca="1">IFERROR(INDEX($B$2:$F$12500,MATCH($I892&amp;E$1,$B$2:$B$12500&amp;$C$2:$C$12500,0),3),0)</f>
        <v>279.63389035140403</v>
      </c>
      <c r="F892" s="7" cm="1">
        <f t="array" aca="1" ref="F892" ca="1">IFERROR(INDEX($B$2:$F$12500,MATCH($I892&amp;F$1,$B$2:$B$12500&amp;$C$2:$C$12500,0),3),0)</f>
        <v>4572.2465659639984</v>
      </c>
      <c r="G892" s="7">
        <f t="shared" ca="1" si="46"/>
        <v>4851.8804563154026</v>
      </c>
      <c r="H892" s="7">
        <f t="shared" ca="1" si="47"/>
        <v>0</v>
      </c>
      <c r="I892" s="7">
        <f t="shared" ca="1" si="47"/>
        <v>0</v>
      </c>
      <c r="J892" s="7">
        <f t="shared" ca="1" si="47"/>
        <v>5.7634126163892047E-2</v>
      </c>
      <c r="K892" s="7">
        <f t="shared" ca="1" si="47"/>
        <v>0.94236587383610793</v>
      </c>
      <c r="L892" s="7">
        <f t="shared" ca="1" si="48"/>
        <v>1</v>
      </c>
    </row>
    <row r="893" spans="1:12" x14ac:dyDescent="0.3">
      <c r="A893" s="6" t="s">
        <v>904</v>
      </c>
      <c r="B893" s="6">
        <v>6986.7902454974846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0</v>
      </c>
      <c r="E893" s="7" cm="1">
        <f t="array" aca="1" ref="E893" ca="1">IFERROR(INDEX($B$2:$F$12500,MATCH($I893&amp;E$1,$B$2:$B$12500&amp;$C$2:$C$12500,0),3),0)</f>
        <v>406.39130431163255</v>
      </c>
      <c r="F893" s="7" cm="1">
        <f t="array" aca="1" ref="F893" ca="1">IFERROR(INDEX($B$2:$F$12500,MATCH($I893&amp;F$1,$B$2:$B$12500&amp;$C$2:$C$12500,0),3),0)</f>
        <v>6580.3989052333309</v>
      </c>
      <c r="G893" s="7">
        <f t="shared" ca="1" si="46"/>
        <v>6986.7902095449635</v>
      </c>
      <c r="H893" s="7">
        <f t="shared" ca="1" si="47"/>
        <v>0</v>
      </c>
      <c r="I893" s="7">
        <f t="shared" ca="1" si="47"/>
        <v>0</v>
      </c>
      <c r="J893" s="7">
        <f t="shared" ca="1" si="47"/>
        <v>5.8165665795495536E-2</v>
      </c>
      <c r="K893" s="7">
        <f t="shared" ca="1" si="47"/>
        <v>0.94183433420450446</v>
      </c>
      <c r="L893" s="7">
        <f t="shared" ca="1" si="48"/>
        <v>1</v>
      </c>
    </row>
    <row r="894" spans="1:12" x14ac:dyDescent="0.3">
      <c r="A894" s="6" t="s">
        <v>905</v>
      </c>
      <c r="B894" s="6">
        <v>887.327835222982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0</v>
      </c>
      <c r="E894" s="7" cm="1">
        <f t="array" aca="1" ref="E894" ca="1">IFERROR(INDEX($B$2:$F$12500,MATCH($I894&amp;E$1,$B$2:$B$12500&amp;$C$2:$C$12500,0),3),0)</f>
        <v>41.716888684229922</v>
      </c>
      <c r="F894" s="7" cm="1">
        <f t="array" aca="1" ref="F894" ca="1">IFERROR(INDEX($B$2:$F$12500,MATCH($I894&amp;F$1,$B$2:$B$12500&amp;$C$2:$C$12500,0),3),0)</f>
        <v>845.61066957930382</v>
      </c>
      <c r="G894" s="7">
        <f t="shared" ca="1" si="46"/>
        <v>887.32755826353377</v>
      </c>
      <c r="H894" s="7">
        <f t="shared" ca="1" si="47"/>
        <v>0</v>
      </c>
      <c r="I894" s="7">
        <f t="shared" ca="1" si="47"/>
        <v>0</v>
      </c>
      <c r="J894" s="7">
        <f t="shared" ca="1" si="47"/>
        <v>4.7014079857801649E-2</v>
      </c>
      <c r="K894" s="7">
        <f t="shared" ca="1" si="47"/>
        <v>0.9529859201421983</v>
      </c>
      <c r="L894" s="7">
        <f t="shared" ca="1" si="48"/>
        <v>1</v>
      </c>
    </row>
    <row r="895" spans="1:12" x14ac:dyDescent="0.3">
      <c r="A895" s="6" t="s">
        <v>906</v>
      </c>
      <c r="B895" s="6">
        <v>203.88073960278152</v>
      </c>
      <c r="C895" s="7" cm="1">
        <f t="array" aca="1" ref="C895" ca="1">IFERROR(INDEX($B$2:$F$12500,MATCH($I895&amp;C$1,$B$2:$B$12500&amp;$C$2:$C$12500,0),3),0)</f>
        <v>0</v>
      </c>
      <c r="D895" s="7" cm="1">
        <f t="array" aca="1" ref="D895" ca="1">IFERROR(INDEX($B$2:$F$12500,MATCH($I895&amp;D$1,$B$2:$B$12500&amp;$C$2:$C$12500,0),3),0)</f>
        <v>0</v>
      </c>
      <c r="E895" s="7" cm="1">
        <f t="array" aca="1" ref="E895" ca="1">IFERROR(INDEX($B$2:$F$12500,MATCH($I895&amp;E$1,$B$2:$B$12500&amp;$C$2:$C$12500,0),3),0)</f>
        <v>61.351906900064549</v>
      </c>
      <c r="F895" s="7" cm="1">
        <f t="array" aca="1" ref="F895" ca="1">IFERROR(INDEX($B$2:$F$12500,MATCH($I895&amp;F$1,$B$2:$B$12500&amp;$C$2:$C$12500,0),3),0)</f>
        <v>142.52867652445155</v>
      </c>
      <c r="G895" s="7">
        <f t="shared" ca="1" si="46"/>
        <v>203.88058342451609</v>
      </c>
      <c r="H895" s="7">
        <f t="shared" ca="1" si="47"/>
        <v>0</v>
      </c>
      <c r="I895" s="7">
        <f t="shared" ca="1" si="47"/>
        <v>0</v>
      </c>
      <c r="J895" s="7">
        <f t="shared" ca="1" si="47"/>
        <v>0.30092079328770033</v>
      </c>
      <c r="K895" s="7">
        <f t="shared" ca="1" si="47"/>
        <v>0.69907920671229973</v>
      </c>
      <c r="L895" s="7">
        <f t="shared" ca="1" si="48"/>
        <v>1</v>
      </c>
    </row>
    <row r="896" spans="1:12" x14ac:dyDescent="0.3">
      <c r="A896" s="6" t="s">
        <v>907</v>
      </c>
      <c r="B896" s="6">
        <v>182.9600997844621</v>
      </c>
      <c r="C896" s="7" cm="1">
        <f t="array" aca="1" ref="C896" ca="1">IFERROR(INDEX($B$2:$F$12500,MATCH($I896&amp;C$1,$B$2:$B$12500&amp;$C$2:$C$12500,0),3),0)</f>
        <v>0</v>
      </c>
      <c r="D896" s="7" cm="1">
        <f t="array" aca="1" ref="D896" ca="1">IFERROR(INDEX($B$2:$F$12500,MATCH($I896&amp;D$1,$B$2:$B$12500&amp;$C$2:$C$12500,0),3),0)</f>
        <v>0</v>
      </c>
      <c r="E896" s="7" cm="1">
        <f t="array" aca="1" ref="E896" ca="1">IFERROR(INDEX($B$2:$F$12500,MATCH($I896&amp;E$1,$B$2:$B$12500&amp;$C$2:$C$12500,0),3),0)</f>
        <v>182.96013373399325</v>
      </c>
      <c r="F896" s="7" cm="1">
        <f t="array" aca="1" ref="F896" ca="1">IFERROR(INDEX($B$2:$F$12500,MATCH($I896&amp;F$1,$B$2:$B$12500&amp;$C$2:$C$12500,0),3),0)</f>
        <v>0</v>
      </c>
      <c r="G896" s="7">
        <f t="shared" ca="1" si="46"/>
        <v>182.96013373399325</v>
      </c>
      <c r="H896" s="7">
        <f t="shared" ca="1" si="47"/>
        <v>0</v>
      </c>
      <c r="I896" s="7">
        <f t="shared" ca="1" si="47"/>
        <v>0</v>
      </c>
      <c r="J896" s="7">
        <f t="shared" ca="1" si="47"/>
        <v>1</v>
      </c>
      <c r="K896" s="7">
        <f t="shared" ca="1" si="47"/>
        <v>0</v>
      </c>
      <c r="L896" s="7">
        <f t="shared" ca="1" si="48"/>
        <v>1</v>
      </c>
    </row>
    <row r="897" spans="1:12" x14ac:dyDescent="0.3">
      <c r="A897" s="6" t="s">
        <v>908</v>
      </c>
      <c r="B897" s="6">
        <v>1336.8311460266086</v>
      </c>
      <c r="C897" s="7" cm="1">
        <f t="array" aca="1" ref="C897" ca="1">IFERROR(INDEX($B$2:$F$12500,MATCH($I897&amp;C$1,$B$2:$B$12500&amp;$C$2:$C$12500,0),3),0)</f>
        <v>0</v>
      </c>
      <c r="D897" s="7" cm="1">
        <f t="array" aca="1" ref="D897" ca="1">IFERROR(INDEX($B$2:$F$12500,MATCH($I897&amp;D$1,$B$2:$B$12500&amp;$C$2:$C$12500,0),3),0)</f>
        <v>0</v>
      </c>
      <c r="E897" s="7" cm="1">
        <f t="array" aca="1" ref="E897" ca="1">IFERROR(INDEX($B$2:$F$12500,MATCH($I897&amp;E$1,$B$2:$B$12500&amp;$C$2:$C$12500,0),3),0)</f>
        <v>1335.0210504734182</v>
      </c>
      <c r="F897" s="7" cm="1">
        <f t="array" aca="1" ref="F897" ca="1">IFERROR(INDEX($B$2:$F$12500,MATCH($I897&amp;F$1,$B$2:$B$12500&amp;$C$2:$C$12500,0),3),0)</f>
        <v>1.8086560095180644</v>
      </c>
      <c r="G897" s="7">
        <f t="shared" ca="1" si="46"/>
        <v>1336.8297064829362</v>
      </c>
      <c r="H897" s="7">
        <f t="shared" ca="1" si="47"/>
        <v>0</v>
      </c>
      <c r="I897" s="7">
        <f t="shared" ca="1" si="47"/>
        <v>0</v>
      </c>
      <c r="J897" s="7">
        <f t="shared" ca="1" si="47"/>
        <v>0.99864705579121482</v>
      </c>
      <c r="K897" s="7">
        <f t="shared" ca="1" si="47"/>
        <v>1.352944208785168E-3</v>
      </c>
      <c r="L897" s="7">
        <f t="shared" ca="1" si="48"/>
        <v>1</v>
      </c>
    </row>
    <row r="898" spans="1:12" x14ac:dyDescent="0.3">
      <c r="A898" s="6" t="s">
        <v>909</v>
      </c>
      <c r="B898" s="6">
        <v>791.81070203005584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0</v>
      </c>
      <c r="E898" s="7" cm="1">
        <f t="array" aca="1" ref="E898" ca="1">IFERROR(INDEX($B$2:$F$12500,MATCH($I898&amp;E$1,$B$2:$B$12500&amp;$C$2:$C$12500,0),3),0)</f>
        <v>766.40638231621131</v>
      </c>
      <c r="F898" s="7" cm="1">
        <f t="array" aca="1" ref="F898" ca="1">IFERROR(INDEX($B$2:$F$12500,MATCH($I898&amp;F$1,$B$2:$B$12500&amp;$C$2:$C$12500,0),3),0)</f>
        <v>25.404193621808304</v>
      </c>
      <c r="G898" s="7">
        <f t="shared" ca="1" si="46"/>
        <v>791.81057593801961</v>
      </c>
      <c r="H898" s="7">
        <f t="shared" ca="1" si="47"/>
        <v>0</v>
      </c>
      <c r="I898" s="7">
        <f t="shared" ca="1" si="47"/>
        <v>0</v>
      </c>
      <c r="J898" s="7">
        <f t="shared" ca="1" si="47"/>
        <v>0.96791632444197506</v>
      </c>
      <c r="K898" s="7">
        <f t="shared" ref="K898:K961" ca="1" si="49">F898/$O898</f>
        <v>3.2083675558024959E-2</v>
      </c>
      <c r="L898" s="7">
        <f t="shared" ca="1" si="48"/>
        <v>1</v>
      </c>
    </row>
    <row r="899" spans="1:12" x14ac:dyDescent="0.3">
      <c r="A899" s="6" t="s">
        <v>910</v>
      </c>
      <c r="B899" s="6">
        <v>1122.1016136943472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0</v>
      </c>
      <c r="E899" s="7" cm="1">
        <f t="array" aca="1" ref="E899" ca="1">IFERROR(INDEX($B$2:$F$12500,MATCH($I899&amp;E$1,$B$2:$B$12500&amp;$C$2:$C$12500,0),3),0)</f>
        <v>1042.2360617470313</v>
      </c>
      <c r="F899" s="7" cm="1">
        <f t="array" aca="1" ref="F899" ca="1">IFERROR(INDEX($B$2:$F$12500,MATCH($I899&amp;F$1,$B$2:$B$12500&amp;$C$2:$C$12500,0),3),0)</f>
        <v>79.866586180776608</v>
      </c>
      <c r="G899" s="7">
        <f t="shared" ref="G899:G962" ca="1" si="50">SUM(C899:F899)</f>
        <v>1122.102647927808</v>
      </c>
      <c r="H899" s="7">
        <f t="shared" ref="H899:K962" ca="1" si="51">C899/$O899</f>
        <v>0</v>
      </c>
      <c r="I899" s="7">
        <f t="shared" ca="1" si="51"/>
        <v>0</v>
      </c>
      <c r="J899" s="7">
        <f t="shared" ca="1" si="51"/>
        <v>0.92882417100764647</v>
      </c>
      <c r="K899" s="7">
        <f t="shared" ca="1" si="49"/>
        <v>7.1175828992353404E-2</v>
      </c>
      <c r="L899" s="7">
        <f t="shared" ref="L899:L962" ca="1" si="52">SUM(H899:K899)</f>
        <v>0.99999999999999989</v>
      </c>
    </row>
    <row r="900" spans="1:12" x14ac:dyDescent="0.3">
      <c r="A900" s="6" t="s">
        <v>911</v>
      </c>
      <c r="B900" s="6">
        <v>388.05397603477127</v>
      </c>
      <c r="C900" s="7" cm="1">
        <f t="array" aca="1" ref="C900" ca="1">IFERROR(INDEX($B$2:$F$12500,MATCH($I900&amp;C$1,$B$2:$B$12500&amp;$C$2:$C$12500,0),3),0)</f>
        <v>0</v>
      </c>
      <c r="D900" s="7" cm="1">
        <f t="array" aca="1" ref="D900" ca="1">IFERROR(INDEX($B$2:$F$12500,MATCH($I900&amp;D$1,$B$2:$B$12500&amp;$C$2:$C$12500,0),3),0)</f>
        <v>0</v>
      </c>
      <c r="E900" s="7" cm="1">
        <f t="array" aca="1" ref="E900" ca="1">IFERROR(INDEX($B$2:$F$12500,MATCH($I900&amp;E$1,$B$2:$B$12500&amp;$C$2:$C$12500,0),3),0)</f>
        <v>312.73029563758701</v>
      </c>
      <c r="F900" s="7" cm="1">
        <f t="array" aca="1" ref="F900" ca="1">IFERROR(INDEX($B$2:$F$12500,MATCH($I900&amp;F$1,$B$2:$B$12500&amp;$C$2:$C$12500,0),3),0)</f>
        <v>75.32334773227052</v>
      </c>
      <c r="G900" s="7">
        <f t="shared" ca="1" si="50"/>
        <v>388.05364336985753</v>
      </c>
      <c r="H900" s="7">
        <f t="shared" ca="1" si="51"/>
        <v>0</v>
      </c>
      <c r="I900" s="7">
        <f t="shared" ca="1" si="51"/>
        <v>0</v>
      </c>
      <c r="J900" s="7">
        <f t="shared" ca="1" si="51"/>
        <v>0.80589449675523561</v>
      </c>
      <c r="K900" s="7">
        <f t="shared" ca="1" si="49"/>
        <v>0.19410550324476439</v>
      </c>
      <c r="L900" s="7">
        <f t="shared" ca="1" si="52"/>
        <v>1</v>
      </c>
    </row>
    <row r="901" spans="1:12" x14ac:dyDescent="0.3">
      <c r="A901" s="6" t="s">
        <v>912</v>
      </c>
      <c r="B901" s="6">
        <v>205.2947074147348</v>
      </c>
      <c r="C901" s="7" cm="1">
        <f t="array" aca="1" ref="C901" ca="1">IFERROR(INDEX($B$2:$F$12500,MATCH($I901&amp;C$1,$B$2:$B$12500&amp;$C$2:$C$12500,0),3),0)</f>
        <v>0</v>
      </c>
      <c r="D901" s="7" cm="1">
        <f t="array" aca="1" ref="D901" ca="1">IFERROR(INDEX($B$2:$F$12500,MATCH($I901&amp;D$1,$B$2:$B$12500&amp;$C$2:$C$12500,0),3),0)</f>
        <v>0</v>
      </c>
      <c r="E901" s="7" cm="1">
        <f t="array" aca="1" ref="E901" ca="1">IFERROR(INDEX($B$2:$F$12500,MATCH($I901&amp;E$1,$B$2:$B$12500&amp;$C$2:$C$12500,0),3),0)</f>
        <v>148.76482100242171</v>
      </c>
      <c r="F901" s="7" cm="1">
        <f t="array" aca="1" ref="F901" ca="1">IFERROR(INDEX($B$2:$F$12500,MATCH($I901&amp;F$1,$B$2:$B$12500&amp;$C$2:$C$12500,0),3),0)</f>
        <v>56.52992052439847</v>
      </c>
      <c r="G901" s="7">
        <f t="shared" ca="1" si="50"/>
        <v>205.29474152682019</v>
      </c>
      <c r="H901" s="7">
        <f t="shared" ca="1" si="51"/>
        <v>0</v>
      </c>
      <c r="I901" s="7">
        <f t="shared" ca="1" si="51"/>
        <v>0</v>
      </c>
      <c r="J901" s="7">
        <f t="shared" ca="1" si="51"/>
        <v>0.72464019241811284</v>
      </c>
      <c r="K901" s="7">
        <f t="shared" ca="1" si="49"/>
        <v>0.27535980758188716</v>
      </c>
      <c r="L901" s="7">
        <f t="shared" ca="1" si="52"/>
        <v>1</v>
      </c>
    </row>
    <row r="902" spans="1:12" x14ac:dyDescent="0.3">
      <c r="A902" s="6" t="s">
        <v>913</v>
      </c>
      <c r="B902" s="6">
        <v>194.58522649470279</v>
      </c>
      <c r="C902" s="7" cm="1">
        <f t="array" aca="1" ref="C902" ca="1">IFERROR(INDEX($B$2:$F$12500,MATCH($I902&amp;C$1,$B$2:$B$12500&amp;$C$2:$C$12500,0),3),0)</f>
        <v>0</v>
      </c>
      <c r="D902" s="7" cm="1">
        <f t="array" aca="1" ref="D902" ca="1">IFERROR(INDEX($B$2:$F$12500,MATCH($I902&amp;D$1,$B$2:$B$12500&amp;$C$2:$C$12500,0),3),0)</f>
        <v>0</v>
      </c>
      <c r="E902" s="7" cm="1">
        <f t="array" aca="1" ref="E902" ca="1">IFERROR(INDEX($B$2:$F$12500,MATCH($I902&amp;E$1,$B$2:$B$12500&amp;$C$2:$C$12500,0),3),0)</f>
        <v>127.31457528714239</v>
      </c>
      <c r="F902" s="7" cm="1">
        <f t="array" aca="1" ref="F902" ca="1">IFERROR(INDEX($B$2:$F$12500,MATCH($I902&amp;F$1,$B$2:$B$12500&amp;$C$2:$C$12500,0),3),0)</f>
        <v>67.270525485840039</v>
      </c>
      <c r="G902" s="7">
        <f t="shared" ca="1" si="50"/>
        <v>194.58510077298243</v>
      </c>
      <c r="H902" s="7">
        <f t="shared" ca="1" si="51"/>
        <v>0</v>
      </c>
      <c r="I902" s="7">
        <f t="shared" ca="1" si="51"/>
        <v>0</v>
      </c>
      <c r="J902" s="7">
        <f t="shared" ca="1" si="51"/>
        <v>0.65428737750932497</v>
      </c>
      <c r="K902" s="7">
        <f t="shared" ca="1" si="49"/>
        <v>0.34571262249067508</v>
      </c>
      <c r="L902" s="7">
        <f t="shared" ca="1" si="52"/>
        <v>1</v>
      </c>
    </row>
    <row r="903" spans="1:12" x14ac:dyDescent="0.3">
      <c r="A903" s="6" t="s">
        <v>914</v>
      </c>
      <c r="B903" s="6">
        <v>224.83831275392421</v>
      </c>
      <c r="C903" s="7" cm="1">
        <f t="array" aca="1" ref="C903" ca="1">IFERROR(INDEX($B$2:$F$12500,MATCH($I903&amp;C$1,$B$2:$B$12500&amp;$C$2:$C$12500,0),3),0)</f>
        <v>0</v>
      </c>
      <c r="D903" s="7" cm="1">
        <f t="array" aca="1" ref="D903" ca="1">IFERROR(INDEX($B$2:$F$12500,MATCH($I903&amp;D$1,$B$2:$B$12500&amp;$C$2:$C$12500,0),3),0)</f>
        <v>0</v>
      </c>
      <c r="E903" s="7" cm="1">
        <f t="array" aca="1" ref="E903" ca="1">IFERROR(INDEX($B$2:$F$12500,MATCH($I903&amp;E$1,$B$2:$B$12500&amp;$C$2:$C$12500,0),3),0)</f>
        <v>138.61826189706778</v>
      </c>
      <c r="F903" s="7" cm="1">
        <f t="array" aca="1" ref="F903" ca="1">IFERROR(INDEX($B$2:$F$12500,MATCH($I903&amp;F$1,$B$2:$B$12500&amp;$C$2:$C$12500,0),3),0)</f>
        <v>86.218920424730626</v>
      </c>
      <c r="G903" s="7">
        <f t="shared" ca="1" si="50"/>
        <v>224.83718232179842</v>
      </c>
      <c r="H903" s="7">
        <f t="shared" ca="1" si="51"/>
        <v>0</v>
      </c>
      <c r="I903" s="7">
        <f t="shared" ca="1" si="51"/>
        <v>0</v>
      </c>
      <c r="J903" s="7">
        <f t="shared" ca="1" si="51"/>
        <v>0.61652730418347912</v>
      </c>
      <c r="K903" s="7">
        <f t="shared" ca="1" si="49"/>
        <v>0.38347269581652077</v>
      </c>
      <c r="L903" s="7">
        <f t="shared" ca="1" si="52"/>
        <v>0.99999999999999989</v>
      </c>
    </row>
    <row r="904" spans="1:12" x14ac:dyDescent="0.3">
      <c r="A904" s="6" t="s">
        <v>915</v>
      </c>
      <c r="B904" s="6">
        <v>151.63279600944821</v>
      </c>
      <c r="C904" s="7" cm="1">
        <f t="array" aca="1" ref="C904" ca="1">IFERROR(INDEX($B$2:$F$12500,MATCH($I904&amp;C$1,$B$2:$B$12500&amp;$C$2:$C$12500,0),3),0)</f>
        <v>0</v>
      </c>
      <c r="D904" s="7" cm="1">
        <f t="array" aca="1" ref="D904" ca="1">IFERROR(INDEX($B$2:$F$12500,MATCH($I904&amp;D$1,$B$2:$B$12500&amp;$C$2:$C$12500,0),3),0)</f>
        <v>0</v>
      </c>
      <c r="E904" s="7" cm="1">
        <f t="array" aca="1" ref="E904" ca="1">IFERROR(INDEX($B$2:$F$12500,MATCH($I904&amp;E$1,$B$2:$B$12500&amp;$C$2:$C$12500,0),3),0)</f>
        <v>100.66813164049839</v>
      </c>
      <c r="F904" s="7" cm="1">
        <f t="array" aca="1" ref="F904" ca="1">IFERROR(INDEX($B$2:$F$12500,MATCH($I904&amp;F$1,$B$2:$B$12500&amp;$C$2:$C$12500,0),3),0)</f>
        <v>50.966294729158797</v>
      </c>
      <c r="G904" s="7">
        <f t="shared" ca="1" si="50"/>
        <v>151.63442636965718</v>
      </c>
      <c r="H904" s="7">
        <f t="shared" ca="1" si="51"/>
        <v>0</v>
      </c>
      <c r="I904" s="7">
        <f t="shared" ca="1" si="51"/>
        <v>0</v>
      </c>
      <c r="J904" s="7">
        <f t="shared" ca="1" si="51"/>
        <v>0.66388704762260109</v>
      </c>
      <c r="K904" s="7">
        <f t="shared" ca="1" si="49"/>
        <v>0.33611295237739897</v>
      </c>
      <c r="L904" s="7">
        <f t="shared" ca="1" si="52"/>
        <v>1</v>
      </c>
    </row>
    <row r="905" spans="1:12" x14ac:dyDescent="0.3">
      <c r="A905" s="6" t="s">
        <v>916</v>
      </c>
      <c r="B905" s="6">
        <v>243.16461472769882</v>
      </c>
      <c r="C905" s="7" cm="1">
        <f t="array" aca="1" ref="C905" ca="1">IFERROR(INDEX($B$2:$F$12500,MATCH($I905&amp;C$1,$B$2:$B$12500&amp;$C$2:$C$12500,0),3),0)</f>
        <v>0</v>
      </c>
      <c r="D905" s="7" cm="1">
        <f t="array" aca="1" ref="D905" ca="1">IFERROR(INDEX($B$2:$F$12500,MATCH($I905&amp;D$1,$B$2:$B$12500&amp;$C$2:$C$12500,0),3),0)</f>
        <v>0</v>
      </c>
      <c r="E905" s="7" cm="1">
        <f t="array" aca="1" ref="E905" ca="1">IFERROR(INDEX($B$2:$F$12500,MATCH($I905&amp;E$1,$B$2:$B$12500&amp;$C$2:$C$12500,0),3),0)</f>
        <v>109.45683328137216</v>
      </c>
      <c r="F905" s="7" cm="1">
        <f t="array" aca="1" ref="F905" ca="1">IFERROR(INDEX($B$2:$F$12500,MATCH($I905&amp;F$1,$B$2:$B$12500&amp;$C$2:$C$12500,0),3),0)</f>
        <v>133.7067691393419</v>
      </c>
      <c r="G905" s="7">
        <f t="shared" ca="1" si="50"/>
        <v>243.16360242071406</v>
      </c>
      <c r="H905" s="7">
        <f t="shared" ca="1" si="51"/>
        <v>0</v>
      </c>
      <c r="I905" s="7">
        <f t="shared" ca="1" si="51"/>
        <v>0</v>
      </c>
      <c r="J905" s="7">
        <f t="shared" ca="1" si="51"/>
        <v>0.450136583730954</v>
      </c>
      <c r="K905" s="7">
        <f t="shared" ca="1" si="49"/>
        <v>0.549863416269046</v>
      </c>
      <c r="L905" s="7">
        <f t="shared" ca="1" si="52"/>
        <v>1</v>
      </c>
    </row>
    <row r="906" spans="1:12" x14ac:dyDescent="0.3">
      <c r="A906" s="6" t="s">
        <v>917</v>
      </c>
      <c r="B906" s="6">
        <v>1313.1133876382944</v>
      </c>
      <c r="C906" s="7" cm="1">
        <f t="array" aca="1" ref="C906" ca="1">IFERROR(INDEX($B$2:$F$12500,MATCH($I906&amp;C$1,$B$2:$B$12500&amp;$C$2:$C$12500,0),3),0)</f>
        <v>0</v>
      </c>
      <c r="D906" s="7" cm="1">
        <f t="array" aca="1" ref="D906" ca="1">IFERROR(INDEX($B$2:$F$12500,MATCH($I906&amp;D$1,$B$2:$B$12500&amp;$C$2:$C$12500,0),3),0)</f>
        <v>0</v>
      </c>
      <c r="E906" s="7" cm="1">
        <f t="array" aca="1" ref="E906" ca="1">IFERROR(INDEX($B$2:$F$12500,MATCH($I906&amp;E$1,$B$2:$B$12500&amp;$C$2:$C$12500,0),3),0)</f>
        <v>669.93936780493084</v>
      </c>
      <c r="F906" s="7" cm="1">
        <f t="array" aca="1" ref="F906" ca="1">IFERROR(INDEX($B$2:$F$12500,MATCH($I906&amp;F$1,$B$2:$B$12500&amp;$C$2:$C$12500,0),3),0)</f>
        <v>643.17483139317972</v>
      </c>
      <c r="G906" s="7">
        <f t="shared" ca="1" si="50"/>
        <v>1313.1141991981106</v>
      </c>
      <c r="H906" s="7">
        <f t="shared" ca="1" si="51"/>
        <v>0</v>
      </c>
      <c r="I906" s="7">
        <f t="shared" ca="1" si="51"/>
        <v>0</v>
      </c>
      <c r="J906" s="7">
        <f t="shared" ca="1" si="51"/>
        <v>0.51019124476305855</v>
      </c>
      <c r="K906" s="7">
        <f t="shared" ca="1" si="49"/>
        <v>0.48980875523694145</v>
      </c>
      <c r="L906" s="7">
        <f t="shared" ca="1" si="52"/>
        <v>1</v>
      </c>
    </row>
    <row r="907" spans="1:12" x14ac:dyDescent="0.3">
      <c r="A907" s="6" t="s">
        <v>918</v>
      </c>
      <c r="B907" s="6">
        <v>837.34377558131246</v>
      </c>
      <c r="C907" s="7" cm="1">
        <f t="array" aca="1" ref="C907" ca="1">IFERROR(INDEX($B$2:$F$12500,MATCH($I907&amp;C$1,$B$2:$B$12500&amp;$C$2:$C$12500,0),3),0)</f>
        <v>0</v>
      </c>
      <c r="D907" s="7" cm="1">
        <f t="array" aca="1" ref="D907" ca="1">IFERROR(INDEX($B$2:$F$12500,MATCH($I907&amp;D$1,$B$2:$B$12500&amp;$C$2:$C$12500,0),3),0)</f>
        <v>0</v>
      </c>
      <c r="E907" s="7" cm="1">
        <f t="array" aca="1" ref="E907" ca="1">IFERROR(INDEX($B$2:$F$12500,MATCH($I907&amp;E$1,$B$2:$B$12500&amp;$C$2:$C$12500,0),3),0)</f>
        <v>493.51007784372507</v>
      </c>
      <c r="F907" s="7" cm="1">
        <f t="array" aca="1" ref="F907" ca="1">IFERROR(INDEX($B$2:$F$12500,MATCH($I907&amp;F$1,$B$2:$B$12500&amp;$C$2:$C$12500,0),3),0)</f>
        <v>343.83341617751228</v>
      </c>
      <c r="G907" s="7">
        <f t="shared" ca="1" si="50"/>
        <v>837.34349402123735</v>
      </c>
      <c r="H907" s="7">
        <f t="shared" ca="1" si="51"/>
        <v>0</v>
      </c>
      <c r="I907" s="7">
        <f t="shared" ca="1" si="51"/>
        <v>0</v>
      </c>
      <c r="J907" s="7">
        <f t="shared" ca="1" si="51"/>
        <v>0.58937590292092035</v>
      </c>
      <c r="K907" s="7">
        <f t="shared" ca="1" si="49"/>
        <v>0.4106240970790796</v>
      </c>
      <c r="L907" s="7">
        <f t="shared" ca="1" si="52"/>
        <v>1</v>
      </c>
    </row>
    <row r="908" spans="1:12" x14ac:dyDescent="0.3">
      <c r="A908" s="6" t="s">
        <v>919</v>
      </c>
      <c r="B908" s="6">
        <v>107.01273858899917</v>
      </c>
      <c r="C908" s="7" cm="1">
        <f t="array" aca="1" ref="C908" ca="1">IFERROR(INDEX($B$2:$F$12500,MATCH($I908&amp;C$1,$B$2:$B$12500&amp;$C$2:$C$12500,0),3),0)</f>
        <v>0</v>
      </c>
      <c r="D908" s="7" cm="1">
        <f t="array" aca="1" ref="D908" ca="1">IFERROR(INDEX($B$2:$F$12500,MATCH($I908&amp;D$1,$B$2:$B$12500&amp;$C$2:$C$12500,0),3),0)</f>
        <v>0</v>
      </c>
      <c r="E908" s="7" cm="1">
        <f t="array" aca="1" ref="E908" ca="1">IFERROR(INDEX($B$2:$F$12500,MATCH($I908&amp;E$1,$B$2:$B$12500&amp;$C$2:$C$12500,0),3),0)</f>
        <v>0</v>
      </c>
      <c r="F908" s="7" cm="1">
        <f t="array" aca="1" ref="F908" ca="1">IFERROR(INDEX($B$2:$F$12500,MATCH($I908&amp;F$1,$B$2:$B$12500&amp;$C$2:$C$12500,0),3),0)</f>
        <v>107.01273858679261</v>
      </c>
      <c r="G908" s="7">
        <f t="shared" ca="1" si="50"/>
        <v>107.01273858679261</v>
      </c>
      <c r="H908" s="7">
        <f t="shared" ca="1" si="51"/>
        <v>0</v>
      </c>
      <c r="I908" s="7">
        <f t="shared" ca="1" si="51"/>
        <v>0</v>
      </c>
      <c r="J908" s="7">
        <f t="shared" ca="1" si="51"/>
        <v>0</v>
      </c>
      <c r="K908" s="7">
        <f t="shared" ca="1" si="49"/>
        <v>1</v>
      </c>
      <c r="L908" s="7">
        <f t="shared" ca="1" si="52"/>
        <v>1</v>
      </c>
    </row>
    <row r="909" spans="1:12" x14ac:dyDescent="0.3">
      <c r="A909" s="6" t="s">
        <v>920</v>
      </c>
      <c r="B909" s="6">
        <v>614.65903939946179</v>
      </c>
      <c r="C909" s="7" cm="1">
        <f t="array" aca="1" ref="C909" ca="1">IFERROR(INDEX($B$2:$F$12500,MATCH($I909&amp;C$1,$B$2:$B$12500&amp;$C$2:$C$12500,0),3),0)</f>
        <v>0</v>
      </c>
      <c r="D909" s="7" cm="1">
        <f t="array" aca="1" ref="D909" ca="1">IFERROR(INDEX($B$2:$F$12500,MATCH($I909&amp;D$1,$B$2:$B$12500&amp;$C$2:$C$12500,0),3),0)</f>
        <v>0</v>
      </c>
      <c r="E909" s="7" cm="1">
        <f t="array" aca="1" ref="E909" ca="1">IFERROR(INDEX($B$2:$F$12500,MATCH($I909&amp;E$1,$B$2:$B$12500&amp;$C$2:$C$12500,0),3),0)</f>
        <v>325.22968052845715</v>
      </c>
      <c r="F909" s="7" cm="1">
        <f t="array" aca="1" ref="F909" ca="1">IFERROR(INDEX($B$2:$F$12500,MATCH($I909&amp;F$1,$B$2:$B$12500&amp;$C$2:$C$12500,0),3),0)</f>
        <v>289.42783678588819</v>
      </c>
      <c r="G909" s="7">
        <f t="shared" ca="1" si="50"/>
        <v>614.65751731434534</v>
      </c>
      <c r="H909" s="7">
        <f t="shared" ca="1" si="51"/>
        <v>0</v>
      </c>
      <c r="I909" s="7">
        <f t="shared" ca="1" si="51"/>
        <v>0</v>
      </c>
      <c r="J909" s="7">
        <f t="shared" ca="1" si="51"/>
        <v>0.5291234083486035</v>
      </c>
      <c r="K909" s="7">
        <f t="shared" ca="1" si="49"/>
        <v>0.47087659165139656</v>
      </c>
      <c r="L909" s="7">
        <f t="shared" ca="1" si="52"/>
        <v>1</v>
      </c>
    </row>
    <row r="910" spans="1:12" x14ac:dyDescent="0.3">
      <c r="A910" s="6" t="s">
        <v>921</v>
      </c>
      <c r="B910" s="6">
        <v>682.42899455380075</v>
      </c>
      <c r="C910" s="7" cm="1">
        <f t="array" aca="1" ref="C910" ca="1">IFERROR(INDEX($B$2:$F$12500,MATCH($I910&amp;C$1,$B$2:$B$12500&amp;$C$2:$C$12500,0),3),0)</f>
        <v>0</v>
      </c>
      <c r="D910" s="7" cm="1">
        <f t="array" aca="1" ref="D910" ca="1">IFERROR(INDEX($B$2:$F$12500,MATCH($I910&amp;D$1,$B$2:$B$12500&amp;$C$2:$C$12500,0),3),0)</f>
        <v>0</v>
      </c>
      <c r="E910" s="7" cm="1">
        <f t="array" aca="1" ref="E910" ca="1">IFERROR(INDEX($B$2:$F$12500,MATCH($I910&amp;E$1,$B$2:$B$12500&amp;$C$2:$C$12500,0),3),0)</f>
        <v>428.51246847223371</v>
      </c>
      <c r="F910" s="7" cm="1">
        <f t="array" aca="1" ref="F910" ca="1">IFERROR(INDEX($B$2:$F$12500,MATCH($I910&amp;F$1,$B$2:$B$12500&amp;$C$2:$C$12500,0),3),0)</f>
        <v>253.91820652271468</v>
      </c>
      <c r="G910" s="7">
        <f t="shared" ca="1" si="50"/>
        <v>682.43067499494839</v>
      </c>
      <c r="H910" s="7">
        <f t="shared" ca="1" si="51"/>
        <v>0</v>
      </c>
      <c r="I910" s="7">
        <f t="shared" ca="1" si="51"/>
        <v>0</v>
      </c>
      <c r="J910" s="7">
        <f t="shared" ca="1" si="51"/>
        <v>0.62792087778792438</v>
      </c>
      <c r="K910" s="7">
        <f t="shared" ca="1" si="49"/>
        <v>0.37207912221207567</v>
      </c>
      <c r="L910" s="7">
        <f t="shared" ca="1" si="52"/>
        <v>1</v>
      </c>
    </row>
    <row r="911" spans="1:12" x14ac:dyDescent="0.3">
      <c r="A911" s="6" t="s">
        <v>922</v>
      </c>
      <c r="B911" s="6">
        <v>369.02205753327081</v>
      </c>
      <c r="C911" s="7" cm="1">
        <f t="array" aca="1" ref="C911" ca="1">IFERROR(INDEX($B$2:$F$12500,MATCH($I911&amp;C$1,$B$2:$B$12500&amp;$C$2:$C$12500,0),3),0)</f>
        <v>0</v>
      </c>
      <c r="D911" s="7" cm="1">
        <f t="array" aca="1" ref="D911" ca="1">IFERROR(INDEX($B$2:$F$12500,MATCH($I911&amp;D$1,$B$2:$B$12500&amp;$C$2:$C$12500,0),3),0)</f>
        <v>0</v>
      </c>
      <c r="E911" s="7" cm="1">
        <f t="array" aca="1" ref="E911" ca="1">IFERROR(INDEX($B$2:$F$12500,MATCH($I911&amp;E$1,$B$2:$B$12500&amp;$C$2:$C$12500,0),3),0)</f>
        <v>68.036152696588857</v>
      </c>
      <c r="F911" s="7" cm="1">
        <f t="array" aca="1" ref="F911" ca="1">IFERROR(INDEX($B$2:$F$12500,MATCH($I911&amp;F$1,$B$2:$B$12500&amp;$C$2:$C$12500,0),3),0)</f>
        <v>300.98495290394834</v>
      </c>
      <c r="G911" s="7">
        <f t="shared" ca="1" si="50"/>
        <v>369.02110560053723</v>
      </c>
      <c r="H911" s="7">
        <f t="shared" ca="1" si="51"/>
        <v>0</v>
      </c>
      <c r="I911" s="7">
        <f t="shared" ca="1" si="51"/>
        <v>0</v>
      </c>
      <c r="J911" s="7">
        <f t="shared" ca="1" si="51"/>
        <v>0.18436927228286373</v>
      </c>
      <c r="K911" s="7">
        <f t="shared" ca="1" si="49"/>
        <v>0.81563072771713618</v>
      </c>
      <c r="L911" s="7">
        <f t="shared" ca="1" si="52"/>
        <v>0.99999999999999989</v>
      </c>
    </row>
    <row r="912" spans="1:12" x14ac:dyDescent="0.3">
      <c r="A912" s="6" t="s">
        <v>923</v>
      </c>
      <c r="B912" s="6">
        <v>110.86027805985907</v>
      </c>
      <c r="C912" s="7" cm="1">
        <f t="array" aca="1" ref="C912" ca="1">IFERROR(INDEX($B$2:$F$12500,MATCH($I912&amp;C$1,$B$2:$B$12500&amp;$C$2:$C$12500,0),3),0)</f>
        <v>0</v>
      </c>
      <c r="D912" s="7" cm="1">
        <f t="array" aca="1" ref="D912" ca="1">IFERROR(INDEX($B$2:$F$12500,MATCH($I912&amp;D$1,$B$2:$B$12500&amp;$C$2:$C$12500,0),3),0)</f>
        <v>0</v>
      </c>
      <c r="E912" s="7" cm="1">
        <f t="array" aca="1" ref="E912" ca="1">IFERROR(INDEX($B$2:$F$12500,MATCH($I912&amp;E$1,$B$2:$B$12500&amp;$C$2:$C$12500,0),3),0)</f>
        <v>110.86027806167668</v>
      </c>
      <c r="F912" s="7" cm="1">
        <f t="array" aca="1" ref="F912" ca="1">IFERROR(INDEX($B$2:$F$12500,MATCH($I912&amp;F$1,$B$2:$B$12500&amp;$C$2:$C$12500,0),3),0)</f>
        <v>0</v>
      </c>
      <c r="G912" s="7">
        <f t="shared" ca="1" si="50"/>
        <v>110.86027806167668</v>
      </c>
      <c r="H912" s="7">
        <f t="shared" ca="1" si="51"/>
        <v>0</v>
      </c>
      <c r="I912" s="7">
        <f t="shared" ca="1" si="51"/>
        <v>0</v>
      </c>
      <c r="J912" s="7">
        <f t="shared" ca="1" si="51"/>
        <v>1</v>
      </c>
      <c r="K912" s="7">
        <f t="shared" ca="1" si="49"/>
        <v>0</v>
      </c>
      <c r="L912" s="7">
        <f t="shared" ca="1" si="52"/>
        <v>1</v>
      </c>
    </row>
    <row r="913" spans="1:12" x14ac:dyDescent="0.3">
      <c r="A913" s="6" t="s">
        <v>924</v>
      </c>
      <c r="B913" s="6">
        <v>103507.6275553083</v>
      </c>
      <c r="C913" s="7" cm="1">
        <f t="array" aca="1" ref="C913" ca="1">IFERROR(INDEX($B$2:$F$12500,MATCH($I913&amp;C$1,$B$2:$B$12500&amp;$C$2:$C$12500,0),3),0)</f>
        <v>0</v>
      </c>
      <c r="D913" s="7" cm="1">
        <f t="array" aca="1" ref="D913" ca="1">IFERROR(INDEX($B$2:$F$12500,MATCH($I913&amp;D$1,$B$2:$B$12500&amp;$C$2:$C$12500,0),3),0)</f>
        <v>0</v>
      </c>
      <c r="E913" s="7" cm="1">
        <f t="array" aca="1" ref="E913" ca="1">IFERROR(INDEX($B$2:$F$12500,MATCH($I913&amp;E$1,$B$2:$B$12500&amp;$C$2:$C$12500,0),3),0)</f>
        <v>100509.89926685557</v>
      </c>
      <c r="F913" s="7" cm="1">
        <f t="array" aca="1" ref="F913" ca="1">IFERROR(INDEX($B$2:$F$12500,MATCH($I913&amp;F$1,$B$2:$B$12500&amp;$C$2:$C$12500,0),3),0)</f>
        <v>2997.7290365726089</v>
      </c>
      <c r="G913" s="7">
        <f t="shared" ca="1" si="50"/>
        <v>103507.62830342818</v>
      </c>
      <c r="H913" s="7">
        <f t="shared" ca="1" si="51"/>
        <v>0</v>
      </c>
      <c r="I913" s="7">
        <f t="shared" ca="1" si="51"/>
        <v>0</v>
      </c>
      <c r="J913" s="7">
        <f t="shared" ca="1" si="51"/>
        <v>0.97103856898561236</v>
      </c>
      <c r="K913" s="7">
        <f t="shared" ca="1" si="49"/>
        <v>2.8961431014387602E-2</v>
      </c>
      <c r="L913" s="7">
        <f t="shared" ca="1" si="52"/>
        <v>1</v>
      </c>
    </row>
    <row r="914" spans="1:12" x14ac:dyDescent="0.3">
      <c r="A914" s="6" t="s">
        <v>925</v>
      </c>
      <c r="B914" s="6">
        <v>316772.89188880858</v>
      </c>
      <c r="C914" s="7" cm="1">
        <f t="array" aca="1" ref="C914" ca="1">IFERROR(INDEX($B$2:$F$12500,MATCH($I914&amp;C$1,$B$2:$B$12500&amp;$C$2:$C$12500,0),3),0)</f>
        <v>100633.24403213349</v>
      </c>
      <c r="D914" s="7" cm="1">
        <f t="array" aca="1" ref="D914" ca="1">IFERROR(INDEX($B$2:$F$12500,MATCH($I914&amp;D$1,$B$2:$B$12500&amp;$C$2:$C$12500,0),3),0)</f>
        <v>0</v>
      </c>
      <c r="E914" s="7" cm="1">
        <f t="array" aca="1" ref="E914" ca="1">IFERROR(INDEX($B$2:$F$12500,MATCH($I914&amp;E$1,$B$2:$B$12500&amp;$C$2:$C$12500,0),3),0)</f>
        <v>193233.23510685872</v>
      </c>
      <c r="F914" s="7" cm="1">
        <f t="array" aca="1" ref="F914" ca="1">IFERROR(INDEX($B$2:$F$12500,MATCH($I914&amp;F$1,$B$2:$B$12500&amp;$C$2:$C$12500,0),3),0)</f>
        <v>22906.413753997305</v>
      </c>
      <c r="G914" s="7">
        <f t="shared" ca="1" si="50"/>
        <v>316772.8928929895</v>
      </c>
      <c r="H914" s="7">
        <f t="shared" ca="1" si="51"/>
        <v>0.31768262464973246</v>
      </c>
      <c r="I914" s="7">
        <f t="shared" ca="1" si="51"/>
        <v>0</v>
      </c>
      <c r="J914" s="7">
        <f t="shared" ca="1" si="51"/>
        <v>0.61000558899506507</v>
      </c>
      <c r="K914" s="7">
        <f t="shared" ca="1" si="49"/>
        <v>7.2311786355202509E-2</v>
      </c>
      <c r="L914" s="7">
        <f t="shared" ca="1" si="52"/>
        <v>1</v>
      </c>
    </row>
    <row r="915" spans="1:12" x14ac:dyDescent="0.3">
      <c r="A915" s="6" t="s">
        <v>926</v>
      </c>
      <c r="B915" s="6">
        <v>1202.265540336869</v>
      </c>
      <c r="C915" s="7" cm="1">
        <f t="array" aca="1" ref="C915" ca="1">IFERROR(INDEX($B$2:$F$12500,MATCH($I915&amp;C$1,$B$2:$B$12500&amp;$C$2:$C$12500,0),3),0)</f>
        <v>0</v>
      </c>
      <c r="D915" s="7" cm="1">
        <f t="array" aca="1" ref="D915" ca="1">IFERROR(INDEX($B$2:$F$12500,MATCH($I915&amp;D$1,$B$2:$B$12500&amp;$C$2:$C$12500,0),3),0)</f>
        <v>0</v>
      </c>
      <c r="E915" s="7" cm="1">
        <f t="array" aca="1" ref="E915" ca="1">IFERROR(INDEX($B$2:$F$12500,MATCH($I915&amp;E$1,$B$2:$B$12500&amp;$C$2:$C$12500,0),3),0)</f>
        <v>1028.8518666865202</v>
      </c>
      <c r="F915" s="7" cm="1">
        <f t="array" aca="1" ref="F915" ca="1">IFERROR(INDEX($B$2:$F$12500,MATCH($I915&amp;F$1,$B$2:$B$12500&amp;$C$2:$C$12500,0),3),0)</f>
        <v>173.41420530729849</v>
      </c>
      <c r="G915" s="7">
        <f t="shared" ca="1" si="50"/>
        <v>1202.2660719938187</v>
      </c>
      <c r="H915" s="7">
        <f t="shared" ca="1" si="51"/>
        <v>0</v>
      </c>
      <c r="I915" s="7">
        <f t="shared" ca="1" si="51"/>
        <v>0</v>
      </c>
      <c r="J915" s="7">
        <f t="shared" ca="1" si="51"/>
        <v>0.8557605430720413</v>
      </c>
      <c r="K915" s="7">
        <f t="shared" ca="1" si="49"/>
        <v>0.14423945692795867</v>
      </c>
      <c r="L915" s="7">
        <f t="shared" ca="1" si="52"/>
        <v>1</v>
      </c>
    </row>
    <row r="916" spans="1:12" x14ac:dyDescent="0.3">
      <c r="A916" s="6" t="s">
        <v>927</v>
      </c>
      <c r="B916" s="6">
        <v>492.15750631389562</v>
      </c>
      <c r="C916" s="7" cm="1">
        <f t="array" aca="1" ref="C916" ca="1">IFERROR(INDEX($B$2:$F$12500,MATCH($I916&amp;C$1,$B$2:$B$12500&amp;$C$2:$C$12500,0),3),0)</f>
        <v>0</v>
      </c>
      <c r="D916" s="7" cm="1">
        <f t="array" aca="1" ref="D916" ca="1">IFERROR(INDEX($B$2:$F$12500,MATCH($I916&amp;D$1,$B$2:$B$12500&amp;$C$2:$C$12500,0),3),0)</f>
        <v>0</v>
      </c>
      <c r="E916" s="7" cm="1">
        <f t="array" aca="1" ref="E916" ca="1">IFERROR(INDEX($B$2:$F$12500,MATCH($I916&amp;E$1,$B$2:$B$12500&amp;$C$2:$C$12500,0),3),0)</f>
        <v>411.64981369593204</v>
      </c>
      <c r="F916" s="7" cm="1">
        <f t="array" aca="1" ref="F916" ca="1">IFERROR(INDEX($B$2:$F$12500,MATCH($I916&amp;F$1,$B$2:$B$12500&amp;$C$2:$C$12500,0),3),0)</f>
        <v>80.507605960225547</v>
      </c>
      <c r="G916" s="7">
        <f t="shared" ca="1" si="50"/>
        <v>492.15741965615757</v>
      </c>
      <c r="H916" s="7">
        <f t="shared" ca="1" si="51"/>
        <v>0</v>
      </c>
      <c r="I916" s="7">
        <f t="shared" ca="1" si="51"/>
        <v>0</v>
      </c>
      <c r="J916" s="7">
        <f t="shared" ca="1" si="51"/>
        <v>0.83641899371044404</v>
      </c>
      <c r="K916" s="7">
        <f t="shared" ca="1" si="49"/>
        <v>0.16358100628955596</v>
      </c>
      <c r="L916" s="7">
        <f t="shared" ca="1" si="52"/>
        <v>1</v>
      </c>
    </row>
    <row r="917" spans="1:12" x14ac:dyDescent="0.3">
      <c r="A917" s="6" t="s">
        <v>928</v>
      </c>
      <c r="B917" s="6">
        <v>764.28246194454459</v>
      </c>
      <c r="C917" s="7" cm="1">
        <f t="array" aca="1" ref="C917" ca="1">IFERROR(INDEX($B$2:$F$12500,MATCH($I917&amp;C$1,$B$2:$B$12500&amp;$C$2:$C$12500,0),3),0)</f>
        <v>0</v>
      </c>
      <c r="D917" s="7" cm="1">
        <f t="array" aca="1" ref="D917" ca="1">IFERROR(INDEX($B$2:$F$12500,MATCH($I917&amp;D$1,$B$2:$B$12500&amp;$C$2:$C$12500,0),3),0)</f>
        <v>0</v>
      </c>
      <c r="E917" s="7" cm="1">
        <f t="array" aca="1" ref="E917" ca="1">IFERROR(INDEX($B$2:$F$12500,MATCH($I917&amp;E$1,$B$2:$B$12500&amp;$C$2:$C$12500,0),3),0)</f>
        <v>694.78505949445901</v>
      </c>
      <c r="F917" s="7" cm="1">
        <f t="array" aca="1" ref="F917" ca="1">IFERROR(INDEX($B$2:$F$12500,MATCH($I917&amp;F$1,$B$2:$B$12500&amp;$C$2:$C$12500,0),3),0)</f>
        <v>69.497255734789888</v>
      </c>
      <c r="G917" s="7">
        <f t="shared" ca="1" si="50"/>
        <v>764.28231522924887</v>
      </c>
      <c r="H917" s="7">
        <f t="shared" ca="1" si="51"/>
        <v>0</v>
      </c>
      <c r="I917" s="7">
        <f t="shared" ca="1" si="51"/>
        <v>0</v>
      </c>
      <c r="J917" s="7">
        <f t="shared" ca="1" si="51"/>
        <v>0.90906860678315715</v>
      </c>
      <c r="K917" s="7">
        <f t="shared" ca="1" si="49"/>
        <v>9.0931393216842876E-2</v>
      </c>
      <c r="L917" s="7">
        <f t="shared" ca="1" si="52"/>
        <v>1</v>
      </c>
    </row>
    <row r="918" spans="1:12" x14ac:dyDescent="0.3">
      <c r="A918" s="6" t="s">
        <v>929</v>
      </c>
      <c r="B918" s="6">
        <v>594.41517903848046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0</v>
      </c>
      <c r="E918" s="7" cm="1">
        <f t="array" aca="1" ref="E918" ca="1">IFERROR(INDEX($B$2:$F$12500,MATCH($I918&amp;E$1,$B$2:$B$12500&amp;$C$2:$C$12500,0),3),0)</f>
        <v>520.28381771840725</v>
      </c>
      <c r="F918" s="7" cm="1">
        <f t="array" aca="1" ref="F918" ca="1">IFERROR(INDEX($B$2:$F$12500,MATCH($I918&amp;F$1,$B$2:$B$12500&amp;$C$2:$C$12500,0),3),0)</f>
        <v>74.131794618935899</v>
      </c>
      <c r="G918" s="7">
        <f t="shared" ca="1" si="50"/>
        <v>594.41561233734319</v>
      </c>
      <c r="H918" s="7">
        <f t="shared" ca="1" si="51"/>
        <v>0</v>
      </c>
      <c r="I918" s="7">
        <f t="shared" ca="1" si="51"/>
        <v>0</v>
      </c>
      <c r="J918" s="7">
        <f t="shared" ca="1" si="51"/>
        <v>0.87528625917573544</v>
      </c>
      <c r="K918" s="7">
        <f t="shared" ca="1" si="49"/>
        <v>0.12471374082426451</v>
      </c>
      <c r="L918" s="7">
        <f t="shared" ca="1" si="52"/>
        <v>1</v>
      </c>
    </row>
    <row r="919" spans="1:12" x14ac:dyDescent="0.3">
      <c r="A919" s="6" t="s">
        <v>930</v>
      </c>
      <c r="B919" s="6">
        <v>770.68831132428136</v>
      </c>
      <c r="C919" s="7" cm="1">
        <f t="array" aca="1" ref="C919" ca="1">IFERROR(INDEX($B$2:$F$12500,MATCH($I919&amp;C$1,$B$2:$B$12500&amp;$C$2:$C$12500,0),3),0)</f>
        <v>0</v>
      </c>
      <c r="D919" s="7" cm="1">
        <f t="array" aca="1" ref="D919" ca="1">IFERROR(INDEX($B$2:$F$12500,MATCH($I919&amp;D$1,$B$2:$B$12500&amp;$C$2:$C$12500,0),3),0)</f>
        <v>0</v>
      </c>
      <c r="E919" s="7" cm="1">
        <f t="array" aca="1" ref="E919" ca="1">IFERROR(INDEX($B$2:$F$12500,MATCH($I919&amp;E$1,$B$2:$B$12500&amp;$C$2:$C$12500,0),3),0)</f>
        <v>736.72044857884657</v>
      </c>
      <c r="F919" s="7" cm="1">
        <f t="array" aca="1" ref="F919" ca="1">IFERROR(INDEX($B$2:$F$12500,MATCH($I919&amp;F$1,$B$2:$B$12500&amp;$C$2:$C$12500,0),3),0)</f>
        <v>33.967089050737187</v>
      </c>
      <c r="G919" s="7">
        <f t="shared" ca="1" si="50"/>
        <v>770.68753762958374</v>
      </c>
      <c r="H919" s="7">
        <f t="shared" ca="1" si="51"/>
        <v>0</v>
      </c>
      <c r="I919" s="7">
        <f t="shared" ca="1" si="51"/>
        <v>0</v>
      </c>
      <c r="J919" s="7">
        <f t="shared" ca="1" si="51"/>
        <v>0.95592625105213158</v>
      </c>
      <c r="K919" s="7">
        <f t="shared" ca="1" si="49"/>
        <v>4.4073748947868439E-2</v>
      </c>
      <c r="L919" s="7">
        <f t="shared" ca="1" si="52"/>
        <v>1</v>
      </c>
    </row>
    <row r="920" spans="1:12" x14ac:dyDescent="0.3">
      <c r="A920" s="6" t="s">
        <v>931</v>
      </c>
      <c r="B920" s="6">
        <v>282.62090797300584</v>
      </c>
      <c r="C920" s="7" cm="1">
        <f t="array" aca="1" ref="C920" ca="1">IFERROR(INDEX($B$2:$F$12500,MATCH($I920&amp;C$1,$B$2:$B$12500&amp;$C$2:$C$12500,0),3),0)</f>
        <v>0</v>
      </c>
      <c r="D920" s="7" cm="1">
        <f t="array" aca="1" ref="D920" ca="1">IFERROR(INDEX($B$2:$F$12500,MATCH($I920&amp;D$1,$B$2:$B$12500&amp;$C$2:$C$12500,0),3),0)</f>
        <v>0</v>
      </c>
      <c r="E920" s="7" cm="1">
        <f t="array" aca="1" ref="E920" ca="1">IFERROR(INDEX($B$2:$F$12500,MATCH($I920&amp;E$1,$B$2:$B$12500&amp;$C$2:$C$12500,0),3),0)</f>
        <v>282.62090796676478</v>
      </c>
      <c r="F920" s="7" cm="1">
        <f t="array" aca="1" ref="F920" ca="1">IFERROR(INDEX($B$2:$F$12500,MATCH($I920&amp;F$1,$B$2:$B$12500&amp;$C$2:$C$12500,0),3),0)</f>
        <v>0</v>
      </c>
      <c r="G920" s="7">
        <f t="shared" ca="1" si="50"/>
        <v>282.62090796676478</v>
      </c>
      <c r="H920" s="7">
        <f t="shared" ca="1" si="51"/>
        <v>0</v>
      </c>
      <c r="I920" s="7">
        <f t="shared" ca="1" si="51"/>
        <v>0</v>
      </c>
      <c r="J920" s="7">
        <f t="shared" ca="1" si="51"/>
        <v>1</v>
      </c>
      <c r="K920" s="7">
        <f t="shared" ca="1" si="49"/>
        <v>0</v>
      </c>
      <c r="L920" s="7">
        <f t="shared" ca="1" si="52"/>
        <v>1</v>
      </c>
    </row>
    <row r="921" spans="1:12" x14ac:dyDescent="0.3">
      <c r="A921" s="6" t="s">
        <v>932</v>
      </c>
      <c r="B921" s="6">
        <v>1531.2045380381171</v>
      </c>
      <c r="C921" s="7" cm="1">
        <f t="array" aca="1" ref="C921" ca="1">IFERROR(INDEX($B$2:$F$12500,MATCH($I921&amp;C$1,$B$2:$B$12500&amp;$C$2:$C$12500,0),3),0)</f>
        <v>0</v>
      </c>
      <c r="D921" s="7" cm="1">
        <f t="array" aca="1" ref="D921" ca="1">IFERROR(INDEX($B$2:$F$12500,MATCH($I921&amp;D$1,$B$2:$B$12500&amp;$C$2:$C$12500,0),3),0)</f>
        <v>0</v>
      </c>
      <c r="E921" s="7" cm="1">
        <f t="array" aca="1" ref="E921" ca="1">IFERROR(INDEX($B$2:$F$12500,MATCH($I921&amp;E$1,$B$2:$B$12500&amp;$C$2:$C$12500,0),3),0)</f>
        <v>1531.2045380500429</v>
      </c>
      <c r="F921" s="7" cm="1">
        <f t="array" aca="1" ref="F921" ca="1">IFERROR(INDEX($B$2:$F$12500,MATCH($I921&amp;F$1,$B$2:$B$12500&amp;$C$2:$C$12500,0),3),0)</f>
        <v>0</v>
      </c>
      <c r="G921" s="7">
        <f t="shared" ca="1" si="50"/>
        <v>1531.2045380500429</v>
      </c>
      <c r="H921" s="7">
        <f t="shared" ca="1" si="51"/>
        <v>0</v>
      </c>
      <c r="I921" s="7">
        <f t="shared" ca="1" si="51"/>
        <v>0</v>
      </c>
      <c r="J921" s="7">
        <f t="shared" ca="1" si="51"/>
        <v>1</v>
      </c>
      <c r="K921" s="7">
        <f t="shared" ca="1" si="49"/>
        <v>0</v>
      </c>
      <c r="L921" s="7">
        <f t="shared" ca="1" si="52"/>
        <v>1</v>
      </c>
    </row>
    <row r="922" spans="1:12" x14ac:dyDescent="0.3">
      <c r="A922" s="6" t="s">
        <v>933</v>
      </c>
      <c r="B922" s="6">
        <v>736.7348108911375</v>
      </c>
      <c r="C922" s="7" cm="1">
        <f t="array" aca="1" ref="C922" ca="1">IFERROR(INDEX($B$2:$F$12500,MATCH($I922&amp;C$1,$B$2:$B$12500&amp;$C$2:$C$12500,0),3),0)</f>
        <v>0</v>
      </c>
      <c r="D922" s="7" cm="1">
        <f t="array" aca="1" ref="D922" ca="1">IFERROR(INDEX($B$2:$F$12500,MATCH($I922&amp;D$1,$B$2:$B$12500&amp;$C$2:$C$12500,0),3),0)</f>
        <v>0</v>
      </c>
      <c r="E922" s="7" cm="1">
        <f t="array" aca="1" ref="E922" ca="1">IFERROR(INDEX($B$2:$F$12500,MATCH($I922&amp;E$1,$B$2:$B$12500&amp;$C$2:$C$12500,0),3),0)</f>
        <v>736.73446518178434</v>
      </c>
      <c r="F922" s="7" cm="1">
        <f t="array" aca="1" ref="F922" ca="1">IFERROR(INDEX($B$2:$F$12500,MATCH($I922&amp;F$1,$B$2:$B$12500&amp;$C$2:$C$12500,0),3),0)</f>
        <v>0</v>
      </c>
      <c r="G922" s="7">
        <f t="shared" ca="1" si="50"/>
        <v>736.73446518178434</v>
      </c>
      <c r="H922" s="7">
        <f t="shared" ca="1" si="51"/>
        <v>0</v>
      </c>
      <c r="I922" s="7">
        <f t="shared" ca="1" si="51"/>
        <v>0</v>
      </c>
      <c r="J922" s="7">
        <f t="shared" ca="1" si="51"/>
        <v>1</v>
      </c>
      <c r="K922" s="7">
        <f t="shared" ca="1" si="49"/>
        <v>0</v>
      </c>
      <c r="L922" s="7">
        <f t="shared" ca="1" si="52"/>
        <v>1</v>
      </c>
    </row>
    <row r="923" spans="1:12" x14ac:dyDescent="0.3">
      <c r="A923" s="6" t="s">
        <v>934</v>
      </c>
      <c r="B923" s="6">
        <v>393.78026217043885</v>
      </c>
      <c r="C923" s="7" cm="1">
        <f t="array" aca="1" ref="C923" ca="1">IFERROR(INDEX($B$2:$F$12500,MATCH($I923&amp;C$1,$B$2:$B$12500&amp;$C$2:$C$12500,0),3),0)</f>
        <v>0</v>
      </c>
      <c r="D923" s="7" cm="1">
        <f t="array" aca="1" ref="D923" ca="1">IFERROR(INDEX($B$2:$F$12500,MATCH($I923&amp;D$1,$B$2:$B$12500&amp;$C$2:$C$12500,0),3),0)</f>
        <v>0</v>
      </c>
      <c r="E923" s="7" cm="1">
        <f t="array" aca="1" ref="E923" ca="1">IFERROR(INDEX($B$2:$F$12500,MATCH($I923&amp;E$1,$B$2:$B$12500&amp;$C$2:$C$12500,0),3),0)</f>
        <v>393.78073824309121</v>
      </c>
      <c r="F923" s="7" cm="1">
        <f t="array" aca="1" ref="F923" ca="1">IFERROR(INDEX($B$2:$F$12500,MATCH($I923&amp;F$1,$B$2:$B$12500&amp;$C$2:$C$12500,0),3),0)</f>
        <v>0</v>
      </c>
      <c r="G923" s="7">
        <f t="shared" ca="1" si="50"/>
        <v>393.78073824309121</v>
      </c>
      <c r="H923" s="7">
        <f t="shared" ca="1" si="51"/>
        <v>0</v>
      </c>
      <c r="I923" s="7">
        <f t="shared" ca="1" si="51"/>
        <v>0</v>
      </c>
      <c r="J923" s="7">
        <f t="shared" ca="1" si="51"/>
        <v>1</v>
      </c>
      <c r="K923" s="7">
        <f t="shared" ca="1" si="49"/>
        <v>0</v>
      </c>
      <c r="L923" s="7">
        <f t="shared" ca="1" si="52"/>
        <v>1</v>
      </c>
    </row>
    <row r="924" spans="1:12" x14ac:dyDescent="0.3">
      <c r="A924" s="6" t="s">
        <v>935</v>
      </c>
      <c r="B924" s="6">
        <v>1324.1235112059776</v>
      </c>
      <c r="C924" s="7" cm="1">
        <f t="array" aca="1" ref="C924" ca="1">IFERROR(INDEX($B$2:$F$12500,MATCH($I924&amp;C$1,$B$2:$B$12500&amp;$C$2:$C$12500,0),3),0)</f>
        <v>0</v>
      </c>
      <c r="D924" s="7" cm="1">
        <f t="array" aca="1" ref="D924" ca="1">IFERROR(INDEX($B$2:$F$12500,MATCH($I924&amp;D$1,$B$2:$B$12500&amp;$C$2:$C$12500,0),3),0)</f>
        <v>0</v>
      </c>
      <c r="E924" s="7" cm="1">
        <f t="array" aca="1" ref="E924" ca="1">IFERROR(INDEX($B$2:$F$12500,MATCH($I924&amp;E$1,$B$2:$B$12500&amp;$C$2:$C$12500,0),3),0)</f>
        <v>1324.1235111898279</v>
      </c>
      <c r="F924" s="7" cm="1">
        <f t="array" aca="1" ref="F924" ca="1">IFERROR(INDEX($B$2:$F$12500,MATCH($I924&amp;F$1,$B$2:$B$12500&amp;$C$2:$C$12500,0),3),0)</f>
        <v>0</v>
      </c>
      <c r="G924" s="7">
        <f t="shared" ca="1" si="50"/>
        <v>1324.1235111898279</v>
      </c>
      <c r="H924" s="7">
        <f t="shared" ca="1" si="51"/>
        <v>0</v>
      </c>
      <c r="I924" s="7">
        <f t="shared" ca="1" si="51"/>
        <v>0</v>
      </c>
      <c r="J924" s="7">
        <f t="shared" ca="1" si="51"/>
        <v>1</v>
      </c>
      <c r="K924" s="7">
        <f t="shared" ca="1" si="49"/>
        <v>0</v>
      </c>
      <c r="L924" s="7">
        <f t="shared" ca="1" si="52"/>
        <v>1</v>
      </c>
    </row>
    <row r="925" spans="1:12" x14ac:dyDescent="0.3">
      <c r="A925" s="6" t="s">
        <v>936</v>
      </c>
      <c r="B925" s="6">
        <v>99364.750020128704</v>
      </c>
      <c r="C925" s="7" cm="1">
        <f t="array" aca="1" ref="C925" ca="1">IFERROR(INDEX($B$2:$F$12500,MATCH($I925&amp;C$1,$B$2:$B$12500&amp;$C$2:$C$12500,0),3),0)</f>
        <v>0</v>
      </c>
      <c r="D925" s="7" cm="1">
        <f t="array" aca="1" ref="D925" ca="1">IFERROR(INDEX($B$2:$F$12500,MATCH($I925&amp;D$1,$B$2:$B$12500&amp;$C$2:$C$12500,0),3),0)</f>
        <v>0</v>
      </c>
      <c r="E925" s="7" cm="1">
        <f t="array" aca="1" ref="E925" ca="1">IFERROR(INDEX($B$2:$F$12500,MATCH($I925&amp;E$1,$B$2:$B$12500&amp;$C$2:$C$12500,0),3),0)</f>
        <v>99364.750020276784</v>
      </c>
      <c r="F925" s="7" cm="1">
        <f t="array" aca="1" ref="F925" ca="1">IFERROR(INDEX($B$2:$F$12500,MATCH($I925&amp;F$1,$B$2:$B$12500&amp;$C$2:$C$12500,0),3),0)</f>
        <v>0</v>
      </c>
      <c r="G925" s="7">
        <f t="shared" ca="1" si="50"/>
        <v>99364.750020276784</v>
      </c>
      <c r="H925" s="7">
        <f t="shared" ca="1" si="51"/>
        <v>0</v>
      </c>
      <c r="I925" s="7">
        <f t="shared" ca="1" si="51"/>
        <v>0</v>
      </c>
      <c r="J925" s="7">
        <f t="shared" ca="1" si="51"/>
        <v>1</v>
      </c>
      <c r="K925" s="7">
        <f t="shared" ca="1" si="49"/>
        <v>0</v>
      </c>
      <c r="L925" s="7">
        <f t="shared" ca="1" si="52"/>
        <v>1</v>
      </c>
    </row>
    <row r="926" spans="1:12" x14ac:dyDescent="0.3">
      <c r="A926" s="6" t="s">
        <v>937</v>
      </c>
      <c r="B926" s="6">
        <v>2348.5045479206892</v>
      </c>
      <c r="C926" s="7" cm="1">
        <f t="array" aca="1" ref="C926" ca="1">IFERROR(INDEX($B$2:$F$12500,MATCH($I926&amp;C$1,$B$2:$B$12500&amp;$C$2:$C$12500,0),3),0)</f>
        <v>0</v>
      </c>
      <c r="D926" s="7" cm="1">
        <f t="array" aca="1" ref="D926" ca="1">IFERROR(INDEX($B$2:$F$12500,MATCH($I926&amp;D$1,$B$2:$B$12500&amp;$C$2:$C$12500,0),3),0)</f>
        <v>0</v>
      </c>
      <c r="E926" s="7" cm="1">
        <f t="array" aca="1" ref="E926" ca="1">IFERROR(INDEX($B$2:$F$12500,MATCH($I926&amp;E$1,$B$2:$B$12500&amp;$C$2:$C$12500,0),3),0)</f>
        <v>2348.5045478875772</v>
      </c>
      <c r="F926" s="7" cm="1">
        <f t="array" aca="1" ref="F926" ca="1">IFERROR(INDEX($B$2:$F$12500,MATCH($I926&amp;F$1,$B$2:$B$12500&amp;$C$2:$C$12500,0),3),0)</f>
        <v>0</v>
      </c>
      <c r="G926" s="7">
        <f t="shared" ca="1" si="50"/>
        <v>2348.5045478875772</v>
      </c>
      <c r="H926" s="7">
        <f t="shared" ca="1" si="51"/>
        <v>0</v>
      </c>
      <c r="I926" s="7">
        <f t="shared" ca="1" si="51"/>
        <v>0</v>
      </c>
      <c r="J926" s="7">
        <f t="shared" ca="1" si="51"/>
        <v>1</v>
      </c>
      <c r="K926" s="7">
        <f t="shared" ca="1" si="49"/>
        <v>0</v>
      </c>
      <c r="L926" s="7">
        <f t="shared" ca="1" si="52"/>
        <v>1</v>
      </c>
    </row>
    <row r="927" spans="1:12" x14ac:dyDescent="0.3">
      <c r="A927" s="6" t="s">
        <v>938</v>
      </c>
      <c r="B927" s="6">
        <v>3078.9961313456961</v>
      </c>
      <c r="C927" s="7" cm="1">
        <f t="array" aca="1" ref="C927" ca="1">IFERROR(INDEX($B$2:$F$12500,MATCH($I927&amp;C$1,$B$2:$B$12500&amp;$C$2:$C$12500,0),3),0)</f>
        <v>0</v>
      </c>
      <c r="D927" s="7" cm="1">
        <f t="array" aca="1" ref="D927" ca="1">IFERROR(INDEX($B$2:$F$12500,MATCH($I927&amp;D$1,$B$2:$B$12500&amp;$C$2:$C$12500,0),3),0)</f>
        <v>0</v>
      </c>
      <c r="E927" s="7" cm="1">
        <f t="array" aca="1" ref="E927" ca="1">IFERROR(INDEX($B$2:$F$12500,MATCH($I927&amp;E$1,$B$2:$B$12500&amp;$C$2:$C$12500,0),3),0)</f>
        <v>3078.9961314046941</v>
      </c>
      <c r="F927" s="7" cm="1">
        <f t="array" aca="1" ref="F927" ca="1">IFERROR(INDEX($B$2:$F$12500,MATCH($I927&amp;F$1,$B$2:$B$12500&amp;$C$2:$C$12500,0),3),0)</f>
        <v>0</v>
      </c>
      <c r="G927" s="7">
        <f t="shared" ca="1" si="50"/>
        <v>3078.9961314046941</v>
      </c>
      <c r="H927" s="7">
        <f t="shared" ca="1" si="51"/>
        <v>0</v>
      </c>
      <c r="I927" s="7">
        <f t="shared" ca="1" si="51"/>
        <v>0</v>
      </c>
      <c r="J927" s="7">
        <f t="shared" ca="1" si="51"/>
        <v>1</v>
      </c>
      <c r="K927" s="7">
        <f t="shared" ca="1" si="49"/>
        <v>0</v>
      </c>
      <c r="L927" s="7">
        <f t="shared" ca="1" si="52"/>
        <v>1</v>
      </c>
    </row>
    <row r="928" spans="1:12" x14ac:dyDescent="0.3">
      <c r="A928" s="6" t="s">
        <v>939</v>
      </c>
      <c r="B928" s="6">
        <v>852.66361054695699</v>
      </c>
      <c r="C928" s="7" cm="1">
        <f t="array" aca="1" ref="C928" ca="1">IFERROR(INDEX($B$2:$F$12500,MATCH($I928&amp;C$1,$B$2:$B$12500&amp;$C$2:$C$12500,0),3),0)</f>
        <v>0</v>
      </c>
      <c r="D928" s="7" cm="1">
        <f t="array" aca="1" ref="D928" ca="1">IFERROR(INDEX($B$2:$F$12500,MATCH($I928&amp;D$1,$B$2:$B$12500&amp;$C$2:$C$12500,0),3),0)</f>
        <v>0</v>
      </c>
      <c r="E928" s="7" cm="1">
        <f t="array" aca="1" ref="E928" ca="1">IFERROR(INDEX($B$2:$F$12500,MATCH($I928&amp;E$1,$B$2:$B$12500&amp;$C$2:$C$12500,0),3),0)</f>
        <v>852.66361053800074</v>
      </c>
      <c r="F928" s="7" cm="1">
        <f t="array" aca="1" ref="F928" ca="1">IFERROR(INDEX($B$2:$F$12500,MATCH($I928&amp;F$1,$B$2:$B$12500&amp;$C$2:$C$12500,0),3),0)</f>
        <v>0</v>
      </c>
      <c r="G928" s="7">
        <f t="shared" ca="1" si="50"/>
        <v>852.66361053800074</v>
      </c>
      <c r="H928" s="7">
        <f t="shared" ca="1" si="51"/>
        <v>0</v>
      </c>
      <c r="I928" s="7">
        <f t="shared" ca="1" si="51"/>
        <v>0</v>
      </c>
      <c r="J928" s="7">
        <f t="shared" ca="1" si="51"/>
        <v>1</v>
      </c>
      <c r="K928" s="7">
        <f t="shared" ca="1" si="49"/>
        <v>0</v>
      </c>
      <c r="L928" s="7">
        <f t="shared" ca="1" si="52"/>
        <v>1</v>
      </c>
    </row>
    <row r="929" spans="1:12" x14ac:dyDescent="0.3">
      <c r="A929" s="6" t="s">
        <v>940</v>
      </c>
      <c r="B929" s="6">
        <v>710.20943704089768</v>
      </c>
      <c r="C929" s="7" cm="1">
        <f t="array" aca="1" ref="C929" ca="1">IFERROR(INDEX($B$2:$F$12500,MATCH($I929&amp;C$1,$B$2:$B$12500&amp;$C$2:$C$12500,0),3),0)</f>
        <v>0</v>
      </c>
      <c r="D929" s="7" cm="1">
        <f t="array" aca="1" ref="D929" ca="1">IFERROR(INDEX($B$2:$F$12500,MATCH($I929&amp;D$1,$B$2:$B$12500&amp;$C$2:$C$12500,0),3),0)</f>
        <v>0</v>
      </c>
      <c r="E929" s="7" cm="1">
        <f t="array" aca="1" ref="E929" ca="1">IFERROR(INDEX($B$2:$F$12500,MATCH($I929&amp;E$1,$B$2:$B$12500&amp;$C$2:$C$12500,0),3),0)</f>
        <v>710.20943706295316</v>
      </c>
      <c r="F929" s="7" cm="1">
        <f t="array" aca="1" ref="F929" ca="1">IFERROR(INDEX($B$2:$F$12500,MATCH($I929&amp;F$1,$B$2:$B$12500&amp;$C$2:$C$12500,0),3),0)</f>
        <v>0</v>
      </c>
      <c r="G929" s="7">
        <f t="shared" ca="1" si="50"/>
        <v>710.20943706295316</v>
      </c>
      <c r="H929" s="7">
        <f t="shared" ca="1" si="51"/>
        <v>0</v>
      </c>
      <c r="I929" s="7">
        <f t="shared" ca="1" si="51"/>
        <v>0</v>
      </c>
      <c r="J929" s="7">
        <f t="shared" ca="1" si="51"/>
        <v>1</v>
      </c>
      <c r="K929" s="7">
        <f t="shared" ca="1" si="49"/>
        <v>0</v>
      </c>
      <c r="L929" s="7">
        <f t="shared" ca="1" si="52"/>
        <v>1</v>
      </c>
    </row>
    <row r="930" spans="1:12" x14ac:dyDescent="0.3">
      <c r="A930" s="6" t="s">
        <v>941</v>
      </c>
      <c r="B930" s="6">
        <v>604824.74484655273</v>
      </c>
      <c r="C930" s="7" cm="1">
        <f t="array" aca="1" ref="C930" ca="1">IFERROR(INDEX($B$2:$F$12500,MATCH($I930&amp;C$1,$B$2:$B$12500&amp;$C$2:$C$12500,0),3),0)</f>
        <v>914.18919304914368</v>
      </c>
      <c r="D930" s="7" cm="1">
        <f t="array" aca="1" ref="D930" ca="1">IFERROR(INDEX($B$2:$F$12500,MATCH($I930&amp;D$1,$B$2:$B$12500&amp;$C$2:$C$12500,0),3),0)</f>
        <v>0</v>
      </c>
      <c r="E930" s="7" cm="1">
        <f t="array" aca="1" ref="E930" ca="1">IFERROR(INDEX($B$2:$F$12500,MATCH($I930&amp;E$1,$B$2:$B$12500&amp;$C$2:$C$12500,0),3),0)</f>
        <v>603910.56616456085</v>
      </c>
      <c r="F930" s="7" cm="1">
        <f t="array" aca="1" ref="F930" ca="1">IFERROR(INDEX($B$2:$F$12500,MATCH($I930&amp;F$1,$B$2:$B$12500&amp;$C$2:$C$12500,0),3),0)</f>
        <v>0</v>
      </c>
      <c r="G930" s="7">
        <f t="shared" ca="1" si="50"/>
        <v>604824.75535760995</v>
      </c>
      <c r="H930" s="7">
        <f t="shared" ca="1" si="51"/>
        <v>1.5114943377418774E-3</v>
      </c>
      <c r="I930" s="7">
        <f t="shared" ca="1" si="51"/>
        <v>0</v>
      </c>
      <c r="J930" s="7">
        <f t="shared" ca="1" si="51"/>
        <v>0.99848850566225822</v>
      </c>
      <c r="K930" s="7">
        <f t="shared" ca="1" si="49"/>
        <v>0</v>
      </c>
      <c r="L930" s="7">
        <f t="shared" ca="1" si="52"/>
        <v>1</v>
      </c>
    </row>
    <row r="931" spans="1:12" x14ac:dyDescent="0.3">
      <c r="A931" s="6" t="s">
        <v>942</v>
      </c>
      <c r="B931" s="6">
        <v>828597.66626309743</v>
      </c>
      <c r="C931" s="7" cm="1">
        <f t="array" aca="1" ref="C931" ca="1">IFERROR(INDEX($B$2:$F$12500,MATCH($I931&amp;C$1,$B$2:$B$12500&amp;$C$2:$C$12500,0),3),0)</f>
        <v>152949.06888031011</v>
      </c>
      <c r="D931" s="7" cm="1">
        <f t="array" aca="1" ref="D931" ca="1">IFERROR(INDEX($B$2:$F$12500,MATCH($I931&amp;D$1,$B$2:$B$12500&amp;$C$2:$C$12500,0),3),0)</f>
        <v>0</v>
      </c>
      <c r="E931" s="7" cm="1">
        <f t="array" aca="1" ref="E931" ca="1">IFERROR(INDEX($B$2:$F$12500,MATCH($I931&amp;E$1,$B$2:$B$12500&amp;$C$2:$C$12500,0),3),0)</f>
        <v>675648.6015671927</v>
      </c>
      <c r="F931" s="7" cm="1">
        <f t="array" aca="1" ref="F931" ca="1">IFERROR(INDEX($B$2:$F$12500,MATCH($I931&amp;F$1,$B$2:$B$12500&amp;$C$2:$C$12500,0),3),0)</f>
        <v>0</v>
      </c>
      <c r="G931" s="7">
        <f t="shared" ca="1" si="50"/>
        <v>828597.67044750275</v>
      </c>
      <c r="H931" s="7">
        <f t="shared" ca="1" si="51"/>
        <v>0.18458785769661473</v>
      </c>
      <c r="I931" s="7">
        <f t="shared" ca="1" si="51"/>
        <v>0</v>
      </c>
      <c r="J931" s="7">
        <f t="shared" ca="1" si="51"/>
        <v>0.81541214230338532</v>
      </c>
      <c r="K931" s="7">
        <f t="shared" ca="1" si="49"/>
        <v>0</v>
      </c>
      <c r="L931" s="7">
        <f t="shared" ca="1" si="52"/>
        <v>1</v>
      </c>
    </row>
    <row r="932" spans="1:12" x14ac:dyDescent="0.3">
      <c r="A932" s="6" t="s">
        <v>943</v>
      </c>
      <c r="B932" s="6">
        <v>2148.6014943460132</v>
      </c>
      <c r="C932" s="7" cm="1">
        <f t="array" aca="1" ref="C932" ca="1">IFERROR(INDEX($B$2:$F$12500,MATCH($I932&amp;C$1,$B$2:$B$12500&amp;$C$2:$C$12500,0),3),0)</f>
        <v>1091.0845271780004</v>
      </c>
      <c r="D932" s="7" cm="1">
        <f t="array" aca="1" ref="D932" ca="1">IFERROR(INDEX($B$2:$F$12500,MATCH($I932&amp;D$1,$B$2:$B$12500&amp;$C$2:$C$12500,0),3),0)</f>
        <v>0</v>
      </c>
      <c r="E932" s="7" cm="1">
        <f t="array" aca="1" ref="E932" ca="1">IFERROR(INDEX($B$2:$F$12500,MATCH($I932&amp;E$1,$B$2:$B$12500&amp;$C$2:$C$12500,0),3),0)</f>
        <v>1057.518512090254</v>
      </c>
      <c r="F932" s="7" cm="1">
        <f t="array" aca="1" ref="F932" ca="1">IFERROR(INDEX($B$2:$F$12500,MATCH($I932&amp;F$1,$B$2:$B$12500&amp;$C$2:$C$12500,0),3),0)</f>
        <v>0</v>
      </c>
      <c r="G932" s="7">
        <f t="shared" ca="1" si="50"/>
        <v>2148.6030392682542</v>
      </c>
      <c r="H932" s="7">
        <f t="shared" ca="1" si="51"/>
        <v>0.50781112529264083</v>
      </c>
      <c r="I932" s="7">
        <f t="shared" ca="1" si="51"/>
        <v>0</v>
      </c>
      <c r="J932" s="7">
        <f t="shared" ca="1" si="51"/>
        <v>0.49218887470735923</v>
      </c>
      <c r="K932" s="7">
        <f t="shared" ca="1" si="49"/>
        <v>0</v>
      </c>
      <c r="L932" s="7">
        <f t="shared" ca="1" si="52"/>
        <v>1</v>
      </c>
    </row>
    <row r="933" spans="1:12" x14ac:dyDescent="0.3">
      <c r="A933" s="6" t="s">
        <v>944</v>
      </c>
      <c r="B933" s="6">
        <v>691.04792943458654</v>
      </c>
      <c r="C933" s="7" cm="1">
        <f t="array" aca="1" ref="C933" ca="1">IFERROR(INDEX($B$2:$F$12500,MATCH($I933&amp;C$1,$B$2:$B$12500&amp;$C$2:$C$12500,0),3),0)</f>
        <v>0</v>
      </c>
      <c r="D933" s="7" cm="1">
        <f t="array" aca="1" ref="D933" ca="1">IFERROR(INDEX($B$2:$F$12500,MATCH($I933&amp;D$1,$B$2:$B$12500&amp;$C$2:$C$12500,0),3),0)</f>
        <v>0</v>
      </c>
      <c r="E933" s="7" cm="1">
        <f t="array" aca="1" ref="E933" ca="1">IFERROR(INDEX($B$2:$F$12500,MATCH($I933&amp;E$1,$B$2:$B$12500&amp;$C$2:$C$12500,0),3),0)</f>
        <v>691.04792944045482</v>
      </c>
      <c r="F933" s="7" cm="1">
        <f t="array" aca="1" ref="F933" ca="1">IFERROR(INDEX($B$2:$F$12500,MATCH($I933&amp;F$1,$B$2:$B$12500&amp;$C$2:$C$12500,0),3),0)</f>
        <v>0</v>
      </c>
      <c r="G933" s="7">
        <f t="shared" ca="1" si="50"/>
        <v>691.04792944045482</v>
      </c>
      <c r="H933" s="7">
        <f t="shared" ca="1" si="51"/>
        <v>0</v>
      </c>
      <c r="I933" s="7">
        <f t="shared" ca="1" si="51"/>
        <v>0</v>
      </c>
      <c r="J933" s="7">
        <f t="shared" ca="1" si="51"/>
        <v>1</v>
      </c>
      <c r="K933" s="7">
        <f t="shared" ca="1" si="49"/>
        <v>0</v>
      </c>
      <c r="L933" s="7">
        <f t="shared" ca="1" si="52"/>
        <v>1</v>
      </c>
    </row>
    <row r="934" spans="1:12" x14ac:dyDescent="0.3">
      <c r="A934" s="6" t="s">
        <v>945</v>
      </c>
      <c r="B934" s="6">
        <v>587.1087782607043</v>
      </c>
      <c r="C934" s="7" cm="1">
        <f t="array" aca="1" ref="C934" ca="1">IFERROR(INDEX($B$2:$F$12500,MATCH($I934&amp;C$1,$B$2:$B$12500&amp;$C$2:$C$12500,0),3),0)</f>
        <v>587.10924438910683</v>
      </c>
      <c r="D934" s="7" cm="1">
        <f t="array" aca="1" ref="D934" ca="1">IFERROR(INDEX($B$2:$F$12500,MATCH($I934&amp;D$1,$B$2:$B$12500&amp;$C$2:$C$12500,0),3),0)</f>
        <v>0</v>
      </c>
      <c r="E934" s="7" cm="1">
        <f t="array" aca="1" ref="E934" ca="1">IFERROR(INDEX($B$2:$F$12500,MATCH($I934&amp;E$1,$B$2:$B$12500&amp;$C$2:$C$12500,0),3),0)</f>
        <v>0</v>
      </c>
      <c r="F934" s="7" cm="1">
        <f t="array" aca="1" ref="F934" ca="1">IFERROR(INDEX($B$2:$F$12500,MATCH($I934&amp;F$1,$B$2:$B$12500&amp;$C$2:$C$12500,0),3),0)</f>
        <v>0</v>
      </c>
      <c r="G934" s="7">
        <f t="shared" ca="1" si="50"/>
        <v>587.10924438910683</v>
      </c>
      <c r="H934" s="7">
        <f t="shared" ca="1" si="51"/>
        <v>1</v>
      </c>
      <c r="I934" s="7">
        <f t="shared" ca="1" si="51"/>
        <v>0</v>
      </c>
      <c r="J934" s="7">
        <f t="shared" ca="1" si="51"/>
        <v>0</v>
      </c>
      <c r="K934" s="7">
        <f t="shared" ca="1" si="49"/>
        <v>0</v>
      </c>
      <c r="L934" s="7">
        <f t="shared" ca="1" si="52"/>
        <v>1</v>
      </c>
    </row>
    <row r="935" spans="1:12" x14ac:dyDescent="0.3">
      <c r="A935" s="6" t="s">
        <v>946</v>
      </c>
      <c r="B935" s="6">
        <v>679.59360492596466</v>
      </c>
      <c r="C935" s="7" cm="1">
        <f t="array" aca="1" ref="C935" ca="1">IFERROR(INDEX($B$2:$F$12500,MATCH($I935&amp;C$1,$B$2:$B$12500&amp;$C$2:$C$12500,0),3),0)</f>
        <v>679.5936049101515</v>
      </c>
      <c r="D935" s="7" cm="1">
        <f t="array" aca="1" ref="D935" ca="1">IFERROR(INDEX($B$2:$F$12500,MATCH($I935&amp;D$1,$B$2:$B$12500&amp;$C$2:$C$12500,0),3),0)</f>
        <v>0</v>
      </c>
      <c r="E935" s="7" cm="1">
        <f t="array" aca="1" ref="E935" ca="1">IFERROR(INDEX($B$2:$F$12500,MATCH($I935&amp;E$1,$B$2:$B$12500&amp;$C$2:$C$12500,0),3),0)</f>
        <v>0</v>
      </c>
      <c r="F935" s="7" cm="1">
        <f t="array" aca="1" ref="F935" ca="1">IFERROR(INDEX($B$2:$F$12500,MATCH($I935&amp;F$1,$B$2:$B$12500&amp;$C$2:$C$12500,0),3),0)</f>
        <v>0</v>
      </c>
      <c r="G935" s="7">
        <f t="shared" ca="1" si="50"/>
        <v>679.5936049101515</v>
      </c>
      <c r="H935" s="7">
        <f t="shared" ca="1" si="51"/>
        <v>1</v>
      </c>
      <c r="I935" s="7">
        <f t="shared" ca="1" si="51"/>
        <v>0</v>
      </c>
      <c r="J935" s="7">
        <f t="shared" ca="1" si="51"/>
        <v>0</v>
      </c>
      <c r="K935" s="7">
        <f t="shared" ca="1" si="49"/>
        <v>0</v>
      </c>
      <c r="L935" s="7">
        <f t="shared" ca="1" si="52"/>
        <v>1</v>
      </c>
    </row>
    <row r="936" spans="1:12" x14ac:dyDescent="0.3">
      <c r="A936" s="6" t="s">
        <v>947</v>
      </c>
      <c r="B936" s="6">
        <v>862.61844792421186</v>
      </c>
      <c r="C936" s="7" cm="1">
        <f t="array" aca="1" ref="C936" ca="1">IFERROR(INDEX($B$2:$F$12500,MATCH($I936&amp;C$1,$B$2:$B$12500&amp;$C$2:$C$12500,0),3),0)</f>
        <v>862.61844791464216</v>
      </c>
      <c r="D936" s="7" cm="1">
        <f t="array" aca="1" ref="D936" ca="1">IFERROR(INDEX($B$2:$F$12500,MATCH($I936&amp;D$1,$B$2:$B$12500&amp;$C$2:$C$12500,0),3),0)</f>
        <v>0</v>
      </c>
      <c r="E936" s="7" cm="1">
        <f t="array" aca="1" ref="E936" ca="1">IFERROR(INDEX($B$2:$F$12500,MATCH($I936&amp;E$1,$B$2:$B$12500&amp;$C$2:$C$12500,0),3),0)</f>
        <v>0</v>
      </c>
      <c r="F936" s="7" cm="1">
        <f t="array" aca="1" ref="F936" ca="1">IFERROR(INDEX($B$2:$F$12500,MATCH($I936&amp;F$1,$B$2:$B$12500&amp;$C$2:$C$12500,0),3),0)</f>
        <v>0</v>
      </c>
      <c r="G936" s="7">
        <f t="shared" ca="1" si="50"/>
        <v>862.61844791464216</v>
      </c>
      <c r="H936" s="7">
        <f t="shared" ca="1" si="51"/>
        <v>1</v>
      </c>
      <c r="I936" s="7">
        <f t="shared" ca="1" si="51"/>
        <v>0</v>
      </c>
      <c r="J936" s="7">
        <f t="shared" ca="1" si="51"/>
        <v>0</v>
      </c>
      <c r="K936" s="7">
        <f t="shared" ca="1" si="49"/>
        <v>0</v>
      </c>
      <c r="L936" s="7">
        <f t="shared" ca="1" si="52"/>
        <v>1</v>
      </c>
    </row>
    <row r="937" spans="1:12" x14ac:dyDescent="0.3">
      <c r="A937" s="6" t="s">
        <v>948</v>
      </c>
      <c r="B937" s="6">
        <v>5032.3381298283912</v>
      </c>
      <c r="C937" s="7" cm="1">
        <f t="array" aca="1" ref="C937" ca="1">IFERROR(INDEX($B$2:$F$12500,MATCH($I937&amp;C$1,$B$2:$B$12500&amp;$C$2:$C$12500,0),3),0)</f>
        <v>5032.3381297923324</v>
      </c>
      <c r="D937" s="7" cm="1">
        <f t="array" aca="1" ref="D937" ca="1">IFERROR(INDEX($B$2:$F$12500,MATCH($I937&amp;D$1,$B$2:$B$12500&amp;$C$2:$C$12500,0),3),0)</f>
        <v>0</v>
      </c>
      <c r="E937" s="7" cm="1">
        <f t="array" aca="1" ref="E937" ca="1">IFERROR(INDEX($B$2:$F$12500,MATCH($I937&amp;E$1,$B$2:$B$12500&amp;$C$2:$C$12500,0),3),0)</f>
        <v>0</v>
      </c>
      <c r="F937" s="7" cm="1">
        <f t="array" aca="1" ref="F937" ca="1">IFERROR(INDEX($B$2:$F$12500,MATCH($I937&amp;F$1,$B$2:$B$12500&amp;$C$2:$C$12500,0),3),0)</f>
        <v>0</v>
      </c>
      <c r="G937" s="7">
        <f t="shared" ca="1" si="50"/>
        <v>5032.3381297923324</v>
      </c>
      <c r="H937" s="7">
        <f t="shared" ca="1" si="51"/>
        <v>1</v>
      </c>
      <c r="I937" s="7">
        <f t="shared" ca="1" si="51"/>
        <v>0</v>
      </c>
      <c r="J937" s="7">
        <f t="shared" ca="1" si="51"/>
        <v>0</v>
      </c>
      <c r="K937" s="7">
        <f t="shared" ca="1" si="49"/>
        <v>0</v>
      </c>
      <c r="L937" s="7">
        <f t="shared" ca="1" si="52"/>
        <v>1</v>
      </c>
    </row>
    <row r="938" spans="1:12" x14ac:dyDescent="0.3">
      <c r="A938" s="6" t="s">
        <v>949</v>
      </c>
      <c r="B938" s="6">
        <v>1058.5435752481528</v>
      </c>
      <c r="C938" s="7" cm="1">
        <f t="array" aca="1" ref="C938" ca="1">IFERROR(INDEX($B$2:$F$12500,MATCH($I938&amp;C$1,$B$2:$B$12500&amp;$C$2:$C$12500,0),3),0)</f>
        <v>1058.5435752544388</v>
      </c>
      <c r="D938" s="7" cm="1">
        <f t="array" aca="1" ref="D938" ca="1">IFERROR(INDEX($B$2:$F$12500,MATCH($I938&amp;D$1,$B$2:$B$12500&amp;$C$2:$C$12500,0),3),0)</f>
        <v>0</v>
      </c>
      <c r="E938" s="7" cm="1">
        <f t="array" aca="1" ref="E938" ca="1">IFERROR(INDEX($B$2:$F$12500,MATCH($I938&amp;E$1,$B$2:$B$12500&amp;$C$2:$C$12500,0),3),0)</f>
        <v>0</v>
      </c>
      <c r="F938" s="7" cm="1">
        <f t="array" aca="1" ref="F938" ca="1">IFERROR(INDEX($B$2:$F$12500,MATCH($I938&amp;F$1,$B$2:$B$12500&amp;$C$2:$C$12500,0),3),0)</f>
        <v>0</v>
      </c>
      <c r="G938" s="7">
        <f t="shared" ca="1" si="50"/>
        <v>1058.5435752544388</v>
      </c>
      <c r="H938" s="7">
        <f t="shared" ca="1" si="51"/>
        <v>1</v>
      </c>
      <c r="I938" s="7">
        <f t="shared" ca="1" si="51"/>
        <v>0</v>
      </c>
      <c r="J938" s="7">
        <f t="shared" ca="1" si="51"/>
        <v>0</v>
      </c>
      <c r="K938" s="7">
        <f t="shared" ca="1" si="49"/>
        <v>0</v>
      </c>
      <c r="L938" s="7">
        <f t="shared" ca="1" si="52"/>
        <v>1</v>
      </c>
    </row>
    <row r="939" spans="1:12" x14ac:dyDescent="0.3">
      <c r="A939" s="6" t="s">
        <v>950</v>
      </c>
      <c r="B939" s="6">
        <v>3372.2801212373774</v>
      </c>
      <c r="C939" s="7" cm="1">
        <f t="array" aca="1" ref="C939" ca="1">IFERROR(INDEX($B$2:$F$12500,MATCH($I939&amp;C$1,$B$2:$B$12500&amp;$C$2:$C$12500,0),3),0)</f>
        <v>3372.280121240768</v>
      </c>
      <c r="D939" s="7" cm="1">
        <f t="array" aca="1" ref="D939" ca="1">IFERROR(INDEX($B$2:$F$12500,MATCH($I939&amp;D$1,$B$2:$B$12500&amp;$C$2:$C$12500,0),3),0)</f>
        <v>0</v>
      </c>
      <c r="E939" s="7" cm="1">
        <f t="array" aca="1" ref="E939" ca="1">IFERROR(INDEX($B$2:$F$12500,MATCH($I939&amp;E$1,$B$2:$B$12500&amp;$C$2:$C$12500,0),3),0)</f>
        <v>0</v>
      </c>
      <c r="F939" s="7" cm="1">
        <f t="array" aca="1" ref="F939" ca="1">IFERROR(INDEX($B$2:$F$12500,MATCH($I939&amp;F$1,$B$2:$B$12500&amp;$C$2:$C$12500,0),3),0)</f>
        <v>0</v>
      </c>
      <c r="G939" s="7">
        <f t="shared" ca="1" si="50"/>
        <v>3372.280121240768</v>
      </c>
      <c r="H939" s="7">
        <f t="shared" ca="1" si="51"/>
        <v>1</v>
      </c>
      <c r="I939" s="7">
        <f t="shared" ca="1" si="51"/>
        <v>0</v>
      </c>
      <c r="J939" s="7">
        <f t="shared" ca="1" si="51"/>
        <v>0</v>
      </c>
      <c r="K939" s="7">
        <f t="shared" ca="1" si="49"/>
        <v>0</v>
      </c>
      <c r="L939" s="7">
        <f t="shared" ca="1" si="52"/>
        <v>1</v>
      </c>
    </row>
    <row r="940" spans="1:12" x14ac:dyDescent="0.3">
      <c r="A940" s="6" t="s">
        <v>951</v>
      </c>
      <c r="B940" s="6">
        <v>4270.3240227200959</v>
      </c>
      <c r="C940" s="7" cm="1">
        <f t="array" aca="1" ref="C940" ca="1">IFERROR(INDEX($B$2:$F$12500,MATCH($I940&amp;C$1,$B$2:$B$12500&amp;$C$2:$C$12500,0),3),0)</f>
        <v>4270.3240227654969</v>
      </c>
      <c r="D940" s="7" cm="1">
        <f t="array" aca="1" ref="D940" ca="1">IFERROR(INDEX($B$2:$F$12500,MATCH($I940&amp;D$1,$B$2:$B$12500&amp;$C$2:$C$12500,0),3),0)</f>
        <v>0</v>
      </c>
      <c r="E940" s="7" cm="1">
        <f t="array" aca="1" ref="E940" ca="1">IFERROR(INDEX($B$2:$F$12500,MATCH($I940&amp;E$1,$B$2:$B$12500&amp;$C$2:$C$12500,0),3),0)</f>
        <v>0</v>
      </c>
      <c r="F940" s="7" cm="1">
        <f t="array" aca="1" ref="F940" ca="1">IFERROR(INDEX($B$2:$F$12500,MATCH($I940&amp;F$1,$B$2:$B$12500&amp;$C$2:$C$12500,0),3),0)</f>
        <v>0</v>
      </c>
      <c r="G940" s="7">
        <f t="shared" ca="1" si="50"/>
        <v>4270.3240227654969</v>
      </c>
      <c r="H940" s="7">
        <f t="shared" ca="1" si="51"/>
        <v>1</v>
      </c>
      <c r="I940" s="7">
        <f t="shared" ca="1" si="51"/>
        <v>0</v>
      </c>
      <c r="J940" s="7">
        <f t="shared" ca="1" si="51"/>
        <v>0</v>
      </c>
      <c r="K940" s="7">
        <f t="shared" ca="1" si="49"/>
        <v>0</v>
      </c>
      <c r="L940" s="7">
        <f t="shared" ca="1" si="52"/>
        <v>1</v>
      </c>
    </row>
    <row r="941" spans="1:12" x14ac:dyDescent="0.3">
      <c r="A941" s="6" t="s">
        <v>952</v>
      </c>
      <c r="B941" s="6">
        <v>61526.658673694117</v>
      </c>
      <c r="C941" s="7" cm="1">
        <f t="array" aca="1" ref="C941" ca="1">IFERROR(INDEX($B$2:$F$12500,MATCH($I941&amp;C$1,$B$2:$B$12500&amp;$C$2:$C$12500,0),3),0)</f>
        <v>60834.21823105785</v>
      </c>
      <c r="D941" s="7" cm="1">
        <f t="array" aca="1" ref="D941" ca="1">IFERROR(INDEX($B$2:$F$12500,MATCH($I941&amp;D$1,$B$2:$B$12500&amp;$C$2:$C$12500,0),3),0)</f>
        <v>0</v>
      </c>
      <c r="E941" s="7" cm="1">
        <f t="array" aca="1" ref="E941" ca="1">IFERROR(INDEX($B$2:$F$12500,MATCH($I941&amp;E$1,$B$2:$B$12500&amp;$C$2:$C$12500,0),3),0)</f>
        <v>692.43927124306401</v>
      </c>
      <c r="F941" s="7" cm="1">
        <f t="array" aca="1" ref="F941" ca="1">IFERROR(INDEX($B$2:$F$12500,MATCH($I941&amp;F$1,$B$2:$B$12500&amp;$C$2:$C$12500,0),3),0)</f>
        <v>0</v>
      </c>
      <c r="G941" s="7">
        <f t="shared" ca="1" si="50"/>
        <v>61526.657502300914</v>
      </c>
      <c r="H941" s="7">
        <f t="shared" ca="1" si="51"/>
        <v>0.9887457030927258</v>
      </c>
      <c r="I941" s="7">
        <f t="shared" ca="1" si="51"/>
        <v>0</v>
      </c>
      <c r="J941" s="7">
        <f t="shared" ca="1" si="51"/>
        <v>1.1254296907274199E-2</v>
      </c>
      <c r="K941" s="7">
        <f t="shared" ca="1" si="49"/>
        <v>0</v>
      </c>
      <c r="L941" s="7">
        <f t="shared" ca="1" si="52"/>
        <v>1</v>
      </c>
    </row>
    <row r="942" spans="1:12" x14ac:dyDescent="0.3">
      <c r="A942" s="6" t="s">
        <v>953</v>
      </c>
      <c r="B942" s="6">
        <v>215731.78571369222</v>
      </c>
      <c r="C942" s="7" cm="1">
        <f t="array" aca="1" ref="C942" ca="1">IFERROR(INDEX($B$2:$F$12500,MATCH($I942&amp;C$1,$B$2:$B$12500&amp;$C$2:$C$12500,0),3),0)</f>
        <v>150566.37421615288</v>
      </c>
      <c r="D942" s="7" cm="1">
        <f t="array" aca="1" ref="D942" ca="1">IFERROR(INDEX($B$2:$F$12500,MATCH($I942&amp;D$1,$B$2:$B$12500&amp;$C$2:$C$12500,0),3),0)</f>
        <v>0</v>
      </c>
      <c r="E942" s="7" cm="1">
        <f t="array" aca="1" ref="E942" ca="1">IFERROR(INDEX($B$2:$F$12500,MATCH($I942&amp;E$1,$B$2:$B$12500&amp;$C$2:$C$12500,0),3),0)</f>
        <v>65165.413513968189</v>
      </c>
      <c r="F942" s="7" cm="1">
        <f t="array" aca="1" ref="F942" ca="1">IFERROR(INDEX($B$2:$F$12500,MATCH($I942&amp;F$1,$B$2:$B$12500&amp;$C$2:$C$12500,0),3),0)</f>
        <v>0</v>
      </c>
      <c r="G942" s="7">
        <f t="shared" ca="1" si="50"/>
        <v>215731.78773012105</v>
      </c>
      <c r="H942" s="7">
        <f t="shared" ca="1" si="51"/>
        <v>0.69793318731734777</v>
      </c>
      <c r="I942" s="7">
        <f t="shared" ca="1" si="51"/>
        <v>0</v>
      </c>
      <c r="J942" s="7">
        <f t="shared" ca="1" si="51"/>
        <v>0.30206681268265234</v>
      </c>
      <c r="K942" s="7">
        <f t="shared" ca="1" si="49"/>
        <v>0</v>
      </c>
      <c r="L942" s="7">
        <f t="shared" ca="1" si="52"/>
        <v>1</v>
      </c>
    </row>
    <row r="943" spans="1:12" x14ac:dyDescent="0.3">
      <c r="A943" s="6" t="s">
        <v>954</v>
      </c>
      <c r="B943" s="6">
        <v>56706.343707847467</v>
      </c>
      <c r="C943" s="7" cm="1">
        <f t="array" aca="1" ref="C943" ca="1">IFERROR(INDEX($B$2:$F$12500,MATCH($I943&amp;C$1,$B$2:$B$12500&amp;$C$2:$C$12500,0),3),0)</f>
        <v>14362.730882069416</v>
      </c>
      <c r="D943" s="7" cm="1">
        <f t="array" aca="1" ref="D943" ca="1">IFERROR(INDEX($B$2:$F$12500,MATCH($I943&amp;D$1,$B$2:$B$12500&amp;$C$2:$C$12500,0),3),0)</f>
        <v>19855.643027779308</v>
      </c>
      <c r="E943" s="7" cm="1">
        <f t="array" aca="1" ref="E943" ca="1">IFERROR(INDEX($B$2:$F$12500,MATCH($I943&amp;E$1,$B$2:$B$12500&amp;$C$2:$C$12500,0),3),0)</f>
        <v>12656.861139429207</v>
      </c>
      <c r="F943" s="7" cm="1">
        <f t="array" aca="1" ref="F943" ca="1">IFERROR(INDEX($B$2:$F$12500,MATCH($I943&amp;F$1,$B$2:$B$12500&amp;$C$2:$C$12500,0),3),0)</f>
        <v>9831.1101818535371</v>
      </c>
      <c r="G943" s="7">
        <f t="shared" ca="1" si="50"/>
        <v>56706.345231131476</v>
      </c>
      <c r="H943" s="7">
        <f t="shared" ca="1" si="51"/>
        <v>0.25328260573887867</v>
      </c>
      <c r="I943" s="7">
        <f t="shared" ca="1" si="51"/>
        <v>0.35014852300653415</v>
      </c>
      <c r="J943" s="7">
        <f t="shared" ca="1" si="51"/>
        <v>0.22320008612511777</v>
      </c>
      <c r="K943" s="7">
        <f t="shared" ca="1" si="49"/>
        <v>0.17336878512946927</v>
      </c>
      <c r="L943" s="7">
        <f t="shared" ca="1" si="52"/>
        <v>0.99999999999999989</v>
      </c>
    </row>
    <row r="944" spans="1:12" x14ac:dyDescent="0.3">
      <c r="A944" s="6" t="s">
        <v>955</v>
      </c>
      <c r="B944" s="6">
        <v>1128.8932263670097</v>
      </c>
      <c r="C944" s="7" cm="1">
        <f t="array" aca="1" ref="C944" ca="1">IFERROR(INDEX($B$2:$F$12500,MATCH($I944&amp;C$1,$B$2:$B$12500&amp;$C$2:$C$12500,0),3),0)</f>
        <v>0</v>
      </c>
      <c r="D944" s="7" cm="1">
        <f t="array" aca="1" ref="D944" ca="1">IFERROR(INDEX($B$2:$F$12500,MATCH($I944&amp;D$1,$B$2:$B$12500&amp;$C$2:$C$12500,0),3),0)</f>
        <v>0</v>
      </c>
      <c r="E944" s="7" cm="1">
        <f t="array" aca="1" ref="E944" ca="1">IFERROR(INDEX($B$2:$F$12500,MATCH($I944&amp;E$1,$B$2:$B$12500&amp;$C$2:$C$12500,0),3),0)</f>
        <v>0</v>
      </c>
      <c r="F944" s="7" cm="1">
        <f t="array" aca="1" ref="F944" ca="1">IFERROR(INDEX($B$2:$F$12500,MATCH($I944&amp;F$1,$B$2:$B$12500&amp;$C$2:$C$12500,0),3),0)</f>
        <v>1128.8932263888935</v>
      </c>
      <c r="G944" s="7">
        <f t="shared" ca="1" si="50"/>
        <v>1128.8932263888935</v>
      </c>
      <c r="H944" s="7">
        <f t="shared" ca="1" si="51"/>
        <v>0</v>
      </c>
      <c r="I944" s="7">
        <f t="shared" ca="1" si="51"/>
        <v>0</v>
      </c>
      <c r="J944" s="7">
        <f t="shared" ca="1" si="51"/>
        <v>0</v>
      </c>
      <c r="K944" s="7">
        <f t="shared" ca="1" si="49"/>
        <v>1</v>
      </c>
      <c r="L944" s="7">
        <f t="shared" ca="1" si="52"/>
        <v>1</v>
      </c>
    </row>
    <row r="945" spans="1:12" x14ac:dyDescent="0.3">
      <c r="A945" s="6" t="s">
        <v>956</v>
      </c>
      <c r="B945" s="6">
        <v>104.70050571079622</v>
      </c>
      <c r="C945" s="7" cm="1">
        <f t="array" aca="1" ref="C945" ca="1">IFERROR(INDEX($B$2:$F$12500,MATCH($I945&amp;C$1,$B$2:$B$12500&amp;$C$2:$C$12500,0),3),0)</f>
        <v>0</v>
      </c>
      <c r="D945" s="7" cm="1">
        <f t="array" aca="1" ref="D945" ca="1">IFERROR(INDEX($B$2:$F$12500,MATCH($I945&amp;D$1,$B$2:$B$12500&amp;$C$2:$C$12500,0),3),0)</f>
        <v>0</v>
      </c>
      <c r="E945" s="7" cm="1">
        <f t="array" aca="1" ref="E945" ca="1">IFERROR(INDEX($B$2:$F$12500,MATCH($I945&amp;E$1,$B$2:$B$12500&amp;$C$2:$C$12500,0),3),0)</f>
        <v>0</v>
      </c>
      <c r="F945" s="7" cm="1">
        <f t="array" aca="1" ref="F945" ca="1">IFERROR(INDEX($B$2:$F$12500,MATCH($I945&amp;F$1,$B$2:$B$12500&amp;$C$2:$C$12500,0),3),0)</f>
        <v>104.70050570997449</v>
      </c>
      <c r="G945" s="7">
        <f t="shared" ca="1" si="50"/>
        <v>104.70050570997449</v>
      </c>
      <c r="H945" s="7">
        <f t="shared" ca="1" si="51"/>
        <v>0</v>
      </c>
      <c r="I945" s="7">
        <f t="shared" ca="1" si="51"/>
        <v>0</v>
      </c>
      <c r="J945" s="7">
        <f t="shared" ca="1" si="51"/>
        <v>0</v>
      </c>
      <c r="K945" s="7">
        <f t="shared" ca="1" si="49"/>
        <v>1</v>
      </c>
      <c r="L945" s="7">
        <f t="shared" ca="1" si="52"/>
        <v>1</v>
      </c>
    </row>
    <row r="946" spans="1:12" x14ac:dyDescent="0.3">
      <c r="A946" s="6" t="s">
        <v>957</v>
      </c>
      <c r="B946" s="6">
        <v>3464.3474095645179</v>
      </c>
      <c r="C946" s="7" cm="1">
        <f t="array" aca="1" ref="C946" ca="1">IFERROR(INDEX($B$2:$F$12500,MATCH($I946&amp;C$1,$B$2:$B$12500&amp;$C$2:$C$12500,0),3),0)</f>
        <v>0</v>
      </c>
      <c r="D946" s="7" cm="1">
        <f t="array" aca="1" ref="D946" ca="1">IFERROR(INDEX($B$2:$F$12500,MATCH($I946&amp;D$1,$B$2:$B$12500&amp;$C$2:$C$12500,0),3),0)</f>
        <v>0</v>
      </c>
      <c r="E946" s="7" cm="1">
        <f t="array" aca="1" ref="E946" ca="1">IFERROR(INDEX($B$2:$F$12500,MATCH($I946&amp;E$1,$B$2:$B$12500&amp;$C$2:$C$12500,0),3),0)</f>
        <v>0</v>
      </c>
      <c r="F946" s="7" cm="1">
        <f t="array" aca="1" ref="F946" ca="1">IFERROR(INDEX($B$2:$F$12500,MATCH($I946&amp;F$1,$B$2:$B$12500&amp;$C$2:$C$12500,0),3),0)</f>
        <v>3464.3474096460532</v>
      </c>
      <c r="G946" s="7">
        <f t="shared" ca="1" si="50"/>
        <v>3464.3474096460532</v>
      </c>
      <c r="H946" s="7">
        <f t="shared" ca="1" si="51"/>
        <v>0</v>
      </c>
      <c r="I946" s="7">
        <f t="shared" ca="1" si="51"/>
        <v>0</v>
      </c>
      <c r="J946" s="7">
        <f t="shared" ca="1" si="51"/>
        <v>0</v>
      </c>
      <c r="K946" s="7">
        <f t="shared" ca="1" si="49"/>
        <v>1</v>
      </c>
      <c r="L946" s="7">
        <f t="shared" ca="1" si="52"/>
        <v>1</v>
      </c>
    </row>
    <row r="947" spans="1:12" x14ac:dyDescent="0.3">
      <c r="A947" s="6" t="s">
        <v>958</v>
      </c>
      <c r="B947" s="6">
        <v>1040.8471357507283</v>
      </c>
      <c r="C947" s="7" cm="1">
        <f t="array" aca="1" ref="C947" ca="1">IFERROR(INDEX($B$2:$F$12500,MATCH($I947&amp;C$1,$B$2:$B$12500&amp;$C$2:$C$12500,0),3),0)</f>
        <v>0</v>
      </c>
      <c r="D947" s="7" cm="1">
        <f t="array" aca="1" ref="D947" ca="1">IFERROR(INDEX($B$2:$F$12500,MATCH($I947&amp;D$1,$B$2:$B$12500&amp;$C$2:$C$12500,0),3),0)</f>
        <v>0</v>
      </c>
      <c r="E947" s="7" cm="1">
        <f t="array" aca="1" ref="E947" ca="1">IFERROR(INDEX($B$2:$F$12500,MATCH($I947&amp;E$1,$B$2:$B$12500&amp;$C$2:$C$12500,0),3),0)</f>
        <v>0</v>
      </c>
      <c r="F947" s="7" cm="1">
        <f t="array" aca="1" ref="F947" ca="1">IFERROR(INDEX($B$2:$F$12500,MATCH($I947&amp;F$1,$B$2:$B$12500&amp;$C$2:$C$12500,0),3),0)</f>
        <v>1040.8471357473718</v>
      </c>
      <c r="G947" s="7">
        <f t="shared" ca="1" si="50"/>
        <v>1040.8471357473718</v>
      </c>
      <c r="H947" s="7">
        <f t="shared" ca="1" si="51"/>
        <v>0</v>
      </c>
      <c r="I947" s="7">
        <f t="shared" ca="1" si="51"/>
        <v>0</v>
      </c>
      <c r="J947" s="7">
        <f t="shared" ca="1" si="51"/>
        <v>0</v>
      </c>
      <c r="K947" s="7">
        <f t="shared" ca="1" si="49"/>
        <v>1</v>
      </c>
      <c r="L947" s="7">
        <f t="shared" ca="1" si="52"/>
        <v>1</v>
      </c>
    </row>
    <row r="948" spans="1:12" x14ac:dyDescent="0.3">
      <c r="A948" s="6" t="s">
        <v>959</v>
      </c>
      <c r="B948" s="6">
        <v>7833.2899022474794</v>
      </c>
      <c r="C948" s="7" cm="1">
        <f t="array" aca="1" ref="C948" ca="1">IFERROR(INDEX($B$2:$F$12500,MATCH($I948&amp;C$1,$B$2:$B$12500&amp;$C$2:$C$12500,0),3),0)</f>
        <v>932.47879397745135</v>
      </c>
      <c r="D948" s="7" cm="1">
        <f t="array" aca="1" ref="D948" ca="1">IFERROR(INDEX($B$2:$F$12500,MATCH($I948&amp;D$1,$B$2:$B$12500&amp;$C$2:$C$12500,0),3),0)</f>
        <v>0</v>
      </c>
      <c r="E948" s="7" cm="1">
        <f t="array" aca="1" ref="E948" ca="1">IFERROR(INDEX($B$2:$F$12500,MATCH($I948&amp;E$1,$B$2:$B$12500&amp;$C$2:$C$12500,0),3),0)</f>
        <v>0</v>
      </c>
      <c r="F948" s="7" cm="1">
        <f t="array" aca="1" ref="F948" ca="1">IFERROR(INDEX($B$2:$F$12500,MATCH($I948&amp;F$1,$B$2:$B$12500&amp;$C$2:$C$12500,0),3),0)</f>
        <v>6900.8120720115612</v>
      </c>
      <c r="G948" s="7">
        <f t="shared" ca="1" si="50"/>
        <v>7833.2908659890127</v>
      </c>
      <c r="H948" s="7">
        <f t="shared" ca="1" si="51"/>
        <v>0.1190404914014027</v>
      </c>
      <c r="I948" s="7">
        <f t="shared" ca="1" si="51"/>
        <v>0</v>
      </c>
      <c r="J948" s="7">
        <f t="shared" ca="1" si="51"/>
        <v>0</v>
      </c>
      <c r="K948" s="7">
        <f t="shared" ca="1" si="49"/>
        <v>0.88095950859859729</v>
      </c>
      <c r="L948" s="7">
        <f t="shared" ca="1" si="52"/>
        <v>1</v>
      </c>
    </row>
    <row r="949" spans="1:12" x14ac:dyDescent="0.3">
      <c r="A949" s="6" t="s">
        <v>960</v>
      </c>
      <c r="B949" s="6">
        <v>60.956652446641719</v>
      </c>
      <c r="C949" s="7" cm="1">
        <f t="array" aca="1" ref="C949" ca="1">IFERROR(INDEX($B$2:$F$12500,MATCH($I949&amp;C$1,$B$2:$B$12500&amp;$C$2:$C$12500,0),3),0)</f>
        <v>0</v>
      </c>
      <c r="D949" s="7" cm="1">
        <f t="array" aca="1" ref="D949" ca="1">IFERROR(INDEX($B$2:$F$12500,MATCH($I949&amp;D$1,$B$2:$B$12500&amp;$C$2:$C$12500,0),3),0)</f>
        <v>0</v>
      </c>
      <c r="E949" s="7" cm="1">
        <f t="array" aca="1" ref="E949" ca="1">IFERROR(INDEX($B$2:$F$12500,MATCH($I949&amp;E$1,$B$2:$B$12500&amp;$C$2:$C$12500,0),3),0)</f>
        <v>0</v>
      </c>
      <c r="F949" s="7" cm="1">
        <f t="array" aca="1" ref="F949" ca="1">IFERROR(INDEX($B$2:$F$12500,MATCH($I949&amp;F$1,$B$2:$B$12500&amp;$C$2:$C$12500,0),3),0)</f>
        <v>60.956652439962269</v>
      </c>
      <c r="G949" s="7">
        <f t="shared" ca="1" si="50"/>
        <v>60.956652439962269</v>
      </c>
      <c r="H949" s="7">
        <f t="shared" ca="1" si="51"/>
        <v>0</v>
      </c>
      <c r="I949" s="7">
        <f t="shared" ca="1" si="51"/>
        <v>0</v>
      </c>
      <c r="J949" s="7">
        <f t="shared" ca="1" si="51"/>
        <v>0</v>
      </c>
      <c r="K949" s="7">
        <f t="shared" ca="1" si="49"/>
        <v>1</v>
      </c>
      <c r="L949" s="7">
        <f t="shared" ca="1" si="52"/>
        <v>1</v>
      </c>
    </row>
    <row r="950" spans="1:12" x14ac:dyDescent="0.3">
      <c r="A950" s="6" t="s">
        <v>961</v>
      </c>
      <c r="B950" s="6">
        <v>59.624590655824719</v>
      </c>
      <c r="C950" s="7" cm="1">
        <f t="array" aca="1" ref="C950" ca="1">IFERROR(INDEX($B$2:$F$12500,MATCH($I950&amp;C$1,$B$2:$B$12500&amp;$C$2:$C$12500,0),3),0)</f>
        <v>0</v>
      </c>
      <c r="D950" s="7" cm="1">
        <f t="array" aca="1" ref="D950" ca="1">IFERROR(INDEX($B$2:$F$12500,MATCH($I950&amp;D$1,$B$2:$B$12500&amp;$C$2:$C$12500,0),3),0)</f>
        <v>0</v>
      </c>
      <c r="E950" s="7" cm="1">
        <f t="array" aca="1" ref="E950" ca="1">IFERROR(INDEX($B$2:$F$12500,MATCH($I950&amp;E$1,$B$2:$B$12500&amp;$C$2:$C$12500,0),3),0)</f>
        <v>0</v>
      </c>
      <c r="F950" s="7" cm="1">
        <f t="array" aca="1" ref="F950" ca="1">IFERROR(INDEX($B$2:$F$12500,MATCH($I950&amp;F$1,$B$2:$B$12500&amp;$C$2:$C$12500,0),3),0)</f>
        <v>59.624590664827885</v>
      </c>
      <c r="G950" s="7">
        <f t="shared" ca="1" si="50"/>
        <v>59.624590664827885</v>
      </c>
      <c r="H950" s="7">
        <f t="shared" ca="1" si="51"/>
        <v>0</v>
      </c>
      <c r="I950" s="7">
        <f t="shared" ca="1" si="51"/>
        <v>0</v>
      </c>
      <c r="J950" s="7">
        <f t="shared" ca="1" si="51"/>
        <v>0</v>
      </c>
      <c r="K950" s="7">
        <f t="shared" ca="1" si="49"/>
        <v>1</v>
      </c>
      <c r="L950" s="7">
        <f t="shared" ca="1" si="52"/>
        <v>1</v>
      </c>
    </row>
    <row r="951" spans="1:12" x14ac:dyDescent="0.3">
      <c r="A951" s="6" t="s">
        <v>962</v>
      </c>
      <c r="B951" s="6">
        <v>46.063237594455934</v>
      </c>
      <c r="C951" s="7" cm="1">
        <f t="array" aca="1" ref="C951" ca="1">IFERROR(INDEX($B$2:$F$12500,MATCH($I951&amp;C$1,$B$2:$B$12500&amp;$C$2:$C$12500,0),3),0)</f>
        <v>0</v>
      </c>
      <c r="D951" s="7" cm="1">
        <f t="array" aca="1" ref="D951" ca="1">IFERROR(INDEX($B$2:$F$12500,MATCH($I951&amp;D$1,$B$2:$B$12500&amp;$C$2:$C$12500,0),3),0)</f>
        <v>0</v>
      </c>
      <c r="E951" s="7" cm="1">
        <f t="array" aca="1" ref="E951" ca="1">IFERROR(INDEX($B$2:$F$12500,MATCH($I951&amp;E$1,$B$2:$B$12500&amp;$C$2:$C$12500,0),3),0)</f>
        <v>0</v>
      </c>
      <c r="F951" s="7" cm="1">
        <f t="array" aca="1" ref="F951" ca="1">IFERROR(INDEX($B$2:$F$12500,MATCH($I951&amp;F$1,$B$2:$B$12500&amp;$C$2:$C$12500,0),3),0)</f>
        <v>46.063237587710013</v>
      </c>
      <c r="G951" s="7">
        <f t="shared" ca="1" si="50"/>
        <v>46.063237587710013</v>
      </c>
      <c r="H951" s="7">
        <f t="shared" ca="1" si="51"/>
        <v>0</v>
      </c>
      <c r="I951" s="7">
        <f t="shared" ca="1" si="51"/>
        <v>0</v>
      </c>
      <c r="J951" s="7">
        <f t="shared" ca="1" si="51"/>
        <v>0</v>
      </c>
      <c r="K951" s="7">
        <f t="shared" ca="1" si="49"/>
        <v>1</v>
      </c>
      <c r="L951" s="7">
        <f t="shared" ca="1" si="52"/>
        <v>1</v>
      </c>
    </row>
    <row r="952" spans="1:12" x14ac:dyDescent="0.3">
      <c r="A952" s="6" t="s">
        <v>963</v>
      </c>
      <c r="B952" s="6">
        <v>47.299105904601682</v>
      </c>
      <c r="C952" s="7" cm="1">
        <f t="array" aca="1" ref="C952" ca="1">IFERROR(INDEX($B$2:$F$12500,MATCH($I952&amp;C$1,$B$2:$B$12500&amp;$C$2:$C$12500,0),3),0)</f>
        <v>0</v>
      </c>
      <c r="D952" s="7" cm="1">
        <f t="array" aca="1" ref="D952" ca="1">IFERROR(INDEX($B$2:$F$12500,MATCH($I952&amp;D$1,$B$2:$B$12500&amp;$C$2:$C$12500,0),3),0)</f>
        <v>0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47.299105906587094</v>
      </c>
      <c r="G952" s="7">
        <f t="shared" ca="1" si="50"/>
        <v>47.299105906587094</v>
      </c>
      <c r="H952" s="7">
        <f t="shared" ca="1" si="51"/>
        <v>0</v>
      </c>
      <c r="I952" s="7">
        <f t="shared" ca="1" si="51"/>
        <v>0</v>
      </c>
      <c r="J952" s="7">
        <f t="shared" ca="1" si="51"/>
        <v>0</v>
      </c>
      <c r="K952" s="7">
        <f t="shared" ca="1" si="49"/>
        <v>1</v>
      </c>
      <c r="L952" s="7">
        <f t="shared" ca="1" si="52"/>
        <v>1</v>
      </c>
    </row>
    <row r="953" spans="1:12" x14ac:dyDescent="0.3">
      <c r="A953" s="6" t="s">
        <v>964</v>
      </c>
      <c r="B953" s="6">
        <v>61.612835749858746</v>
      </c>
      <c r="C953" s="7" cm="1">
        <f t="array" aca="1" ref="C953" ca="1">IFERROR(INDEX($B$2:$F$12500,MATCH($I953&amp;C$1,$B$2:$B$12500&amp;$C$2:$C$12500,0),3),0)</f>
        <v>0</v>
      </c>
      <c r="D953" s="7" cm="1">
        <f t="array" aca="1" ref="D953" ca="1">IFERROR(INDEX($B$2:$F$12500,MATCH($I953&amp;D$1,$B$2:$B$12500&amp;$C$2:$C$12500,0),3),0)</f>
        <v>0</v>
      </c>
      <c r="E953" s="7" cm="1">
        <f t="array" aca="1" ref="E953" ca="1">IFERROR(INDEX($B$2:$F$12500,MATCH($I953&amp;E$1,$B$2:$B$12500&amp;$C$2:$C$12500,0),3),0)</f>
        <v>0</v>
      </c>
      <c r="F953" s="7" cm="1">
        <f t="array" aca="1" ref="F953" ca="1">IFERROR(INDEX($B$2:$F$12500,MATCH($I953&amp;F$1,$B$2:$B$12500&amp;$C$2:$C$12500,0),3),0)</f>
        <v>61.612835751899468</v>
      </c>
      <c r="G953" s="7">
        <f t="shared" ca="1" si="50"/>
        <v>61.612835751899468</v>
      </c>
      <c r="H953" s="7">
        <f t="shared" ca="1" si="51"/>
        <v>0</v>
      </c>
      <c r="I953" s="7">
        <f t="shared" ca="1" si="51"/>
        <v>0</v>
      </c>
      <c r="J953" s="7">
        <f t="shared" ca="1" si="51"/>
        <v>0</v>
      </c>
      <c r="K953" s="7">
        <f t="shared" ca="1" si="49"/>
        <v>1</v>
      </c>
      <c r="L953" s="7">
        <f t="shared" ca="1" si="52"/>
        <v>1</v>
      </c>
    </row>
    <row r="954" spans="1:12" x14ac:dyDescent="0.3">
      <c r="A954" s="6" t="s">
        <v>965</v>
      </c>
      <c r="B954" s="6">
        <v>46.379655729137632</v>
      </c>
      <c r="C954" s="7" cm="1">
        <f t="array" aca="1" ref="C954" ca="1">IFERROR(INDEX($B$2:$F$12500,MATCH($I954&amp;C$1,$B$2:$B$12500&amp;$C$2:$C$12500,0),3),0)</f>
        <v>0</v>
      </c>
      <c r="D954" s="7" cm="1">
        <f t="array" aca="1" ref="D954" ca="1">IFERROR(INDEX($B$2:$F$12500,MATCH($I954&amp;D$1,$B$2:$B$12500&amp;$C$2:$C$12500,0),3),0)</f>
        <v>0</v>
      </c>
      <c r="E954" s="7" cm="1">
        <f t="array" aca="1" ref="E954" ca="1">IFERROR(INDEX($B$2:$F$12500,MATCH($I954&amp;E$1,$B$2:$B$12500&amp;$C$2:$C$12500,0),3),0)</f>
        <v>0</v>
      </c>
      <c r="F954" s="7" cm="1">
        <f t="array" aca="1" ref="F954" ca="1">IFERROR(INDEX($B$2:$F$12500,MATCH($I954&amp;F$1,$B$2:$B$12500&amp;$C$2:$C$12500,0),3),0)</f>
        <v>46.379655733927905</v>
      </c>
      <c r="G954" s="7">
        <f t="shared" ca="1" si="50"/>
        <v>46.379655733927905</v>
      </c>
      <c r="H954" s="7">
        <f t="shared" ca="1" si="51"/>
        <v>0</v>
      </c>
      <c r="I954" s="7">
        <f t="shared" ca="1" si="51"/>
        <v>0</v>
      </c>
      <c r="J954" s="7">
        <f t="shared" ca="1" si="51"/>
        <v>0</v>
      </c>
      <c r="K954" s="7">
        <f t="shared" ca="1" si="49"/>
        <v>1</v>
      </c>
      <c r="L954" s="7">
        <f t="shared" ca="1" si="52"/>
        <v>1</v>
      </c>
    </row>
    <row r="955" spans="1:12" x14ac:dyDescent="0.3">
      <c r="A955" s="6" t="s">
        <v>966</v>
      </c>
      <c r="B955" s="6">
        <v>47.97532175259802</v>
      </c>
      <c r="C955" s="7" cm="1">
        <f t="array" aca="1" ref="C955" ca="1">IFERROR(INDEX($B$2:$F$12500,MATCH($I955&amp;C$1,$B$2:$B$12500&amp;$C$2:$C$12500,0),3),0)</f>
        <v>0</v>
      </c>
      <c r="D955" s="7" cm="1">
        <f t="array" aca="1" ref="D955" ca="1">IFERROR(INDEX($B$2:$F$12500,MATCH($I955&amp;D$1,$B$2:$B$12500&amp;$C$2:$C$12500,0),3),0)</f>
        <v>0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47.975321753416466</v>
      </c>
      <c r="G955" s="7">
        <f t="shared" ca="1" si="50"/>
        <v>47.975321753416466</v>
      </c>
      <c r="H955" s="7">
        <f t="shared" ca="1" si="51"/>
        <v>0</v>
      </c>
      <c r="I955" s="7">
        <f t="shared" ca="1" si="51"/>
        <v>0</v>
      </c>
      <c r="J955" s="7">
        <f t="shared" ca="1" si="51"/>
        <v>0</v>
      </c>
      <c r="K955" s="7">
        <f t="shared" ca="1" si="49"/>
        <v>1</v>
      </c>
      <c r="L955" s="7">
        <f t="shared" ca="1" si="52"/>
        <v>1</v>
      </c>
    </row>
    <row r="956" spans="1:12" x14ac:dyDescent="0.3">
      <c r="A956" s="6" t="s">
        <v>967</v>
      </c>
      <c r="B956" s="6">
        <v>62.038465584629797</v>
      </c>
      <c r="C956" s="7" cm="1">
        <f t="array" aca="1" ref="C956" ca="1">IFERROR(INDEX($B$2:$F$12500,MATCH($I956&amp;C$1,$B$2:$B$12500&amp;$C$2:$C$12500,0),3),0)</f>
        <v>0</v>
      </c>
      <c r="D956" s="7" cm="1">
        <f t="array" aca="1" ref="D956" ca="1">IFERROR(INDEX($B$2:$F$12500,MATCH($I956&amp;D$1,$B$2:$B$12500&amp;$C$2:$C$12500,0),3),0)</f>
        <v>0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62.038465586640029</v>
      </c>
      <c r="G956" s="7">
        <f t="shared" ca="1" si="50"/>
        <v>62.038465586640029</v>
      </c>
      <c r="H956" s="7">
        <f t="shared" ca="1" si="51"/>
        <v>0</v>
      </c>
      <c r="I956" s="7">
        <f t="shared" ca="1" si="51"/>
        <v>0</v>
      </c>
      <c r="J956" s="7">
        <f t="shared" ca="1" si="51"/>
        <v>0</v>
      </c>
      <c r="K956" s="7">
        <f t="shared" ca="1" si="49"/>
        <v>1</v>
      </c>
      <c r="L956" s="7">
        <f t="shared" ca="1" si="52"/>
        <v>1</v>
      </c>
    </row>
    <row r="957" spans="1:12" x14ac:dyDescent="0.3">
      <c r="A957" s="6" t="s">
        <v>968</v>
      </c>
      <c r="B957" s="6">
        <v>61.550675368319951</v>
      </c>
      <c r="C957" s="7" cm="1">
        <f t="array" aca="1" ref="C957" ca="1">IFERROR(INDEX($B$2:$F$12500,MATCH($I957&amp;C$1,$B$2:$B$12500&amp;$C$2:$C$12500,0),3),0)</f>
        <v>0</v>
      </c>
      <c r="D957" s="7" cm="1">
        <f t="array" aca="1" ref="D957" ca="1">IFERROR(INDEX($B$2:$F$12500,MATCH($I957&amp;D$1,$B$2:$B$12500&amp;$C$2:$C$12500,0),3),0)</f>
        <v>0</v>
      </c>
      <c r="E957" s="7" cm="1">
        <f t="array" aca="1" ref="E957" ca="1">IFERROR(INDEX($B$2:$F$12500,MATCH($I957&amp;E$1,$B$2:$B$12500&amp;$C$2:$C$12500,0),3),0)</f>
        <v>0</v>
      </c>
      <c r="F957" s="7" cm="1">
        <f t="array" aca="1" ref="F957" ca="1">IFERROR(INDEX($B$2:$F$12500,MATCH($I957&amp;F$1,$B$2:$B$12500&amp;$C$2:$C$12500,0),3),0)</f>
        <v>61.550675367789324</v>
      </c>
      <c r="G957" s="7">
        <f t="shared" ca="1" si="50"/>
        <v>61.550675367789324</v>
      </c>
      <c r="H957" s="7">
        <f t="shared" ca="1" si="51"/>
        <v>0</v>
      </c>
      <c r="I957" s="7">
        <f t="shared" ca="1" si="51"/>
        <v>0</v>
      </c>
      <c r="J957" s="7">
        <f t="shared" ca="1" si="51"/>
        <v>0</v>
      </c>
      <c r="K957" s="7">
        <f t="shared" ca="1" si="49"/>
        <v>1</v>
      </c>
      <c r="L957" s="7">
        <f t="shared" ca="1" si="52"/>
        <v>1</v>
      </c>
    </row>
    <row r="958" spans="1:12" x14ac:dyDescent="0.3">
      <c r="A958" s="6" t="s">
        <v>969</v>
      </c>
      <c r="B958" s="6">
        <v>46.262846361471411</v>
      </c>
      <c r="C958" s="7" cm="1">
        <f t="array" aca="1" ref="C958" ca="1">IFERROR(INDEX($B$2:$F$12500,MATCH($I958&amp;C$1,$B$2:$B$12500&amp;$C$2:$C$12500,0),3),0)</f>
        <v>20.886940516644835</v>
      </c>
      <c r="D958" s="7" cm="1">
        <f t="array" aca="1" ref="D958" ca="1">IFERROR(INDEX($B$2:$F$12500,MATCH($I958&amp;D$1,$B$2:$B$12500&amp;$C$2:$C$12500,0),3),0)</f>
        <v>0</v>
      </c>
      <c r="E958" s="7" cm="1">
        <f t="array" aca="1" ref="E958" ca="1">IFERROR(INDEX($B$2:$F$12500,MATCH($I958&amp;E$1,$B$2:$B$12500&amp;$C$2:$C$12500,0),3),0)</f>
        <v>0</v>
      </c>
      <c r="F958" s="7" cm="1">
        <f t="array" aca="1" ref="F958" ca="1">IFERROR(INDEX($B$2:$F$12500,MATCH($I958&amp;F$1,$B$2:$B$12500&amp;$C$2:$C$12500,0),3),0)</f>
        <v>25.376042192846455</v>
      </c>
      <c r="G958" s="7">
        <f t="shared" ca="1" si="50"/>
        <v>46.26298270949129</v>
      </c>
      <c r="H958" s="7">
        <f t="shared" ca="1" si="51"/>
        <v>0.45148279019976983</v>
      </c>
      <c r="I958" s="7">
        <f t="shared" ca="1" si="51"/>
        <v>0</v>
      </c>
      <c r="J958" s="7">
        <f t="shared" ca="1" si="51"/>
        <v>0</v>
      </c>
      <c r="K958" s="7">
        <f t="shared" ca="1" si="49"/>
        <v>0.54851720980023022</v>
      </c>
      <c r="L958" s="7">
        <f t="shared" ca="1" si="52"/>
        <v>1</v>
      </c>
    </row>
    <row r="959" spans="1:12" x14ac:dyDescent="0.3">
      <c r="A959" s="6" t="s">
        <v>970</v>
      </c>
      <c r="B959" s="6">
        <v>46.277891248485602</v>
      </c>
      <c r="C959" s="7" cm="1">
        <f t="array" aca="1" ref="C959" ca="1">IFERROR(INDEX($B$2:$F$12500,MATCH($I959&amp;C$1,$B$2:$B$12500&amp;$C$2:$C$12500,0),3),0)</f>
        <v>44.546151825570028</v>
      </c>
      <c r="D959" s="7" cm="1">
        <f t="array" aca="1" ref="D959" ca="1">IFERROR(INDEX($B$2:$F$12500,MATCH($I959&amp;D$1,$B$2:$B$12500&amp;$C$2:$C$12500,0),3),0)</f>
        <v>0</v>
      </c>
      <c r="E959" s="7" cm="1">
        <f t="array" aca="1" ref="E959" ca="1">IFERROR(INDEX($B$2:$F$12500,MATCH($I959&amp;E$1,$B$2:$B$12500&amp;$C$2:$C$12500,0),3),0)</f>
        <v>0</v>
      </c>
      <c r="F959" s="7" cm="1">
        <f t="array" aca="1" ref="F959" ca="1">IFERROR(INDEX($B$2:$F$12500,MATCH($I959&amp;F$1,$B$2:$B$12500&amp;$C$2:$C$12500,0),3),0)</f>
        <v>1.7316531291430965</v>
      </c>
      <c r="G959" s="7">
        <f t="shared" ca="1" si="50"/>
        <v>46.277804954713126</v>
      </c>
      <c r="H959" s="7">
        <f t="shared" ca="1" si="51"/>
        <v>0.96258134691484021</v>
      </c>
      <c r="I959" s="7">
        <f t="shared" ca="1" si="51"/>
        <v>0</v>
      </c>
      <c r="J959" s="7">
        <f t="shared" ca="1" si="51"/>
        <v>0</v>
      </c>
      <c r="K959" s="7">
        <f t="shared" ca="1" si="49"/>
        <v>3.741865308515973E-2</v>
      </c>
      <c r="L959" s="7">
        <f t="shared" ca="1" si="52"/>
        <v>0.99999999999999989</v>
      </c>
    </row>
    <row r="960" spans="1:12" x14ac:dyDescent="0.3">
      <c r="A960" s="6" t="s">
        <v>971</v>
      </c>
      <c r="B960" s="6">
        <v>61.054176728116865</v>
      </c>
      <c r="C960" s="7" cm="1">
        <f t="array" aca="1" ref="C960" ca="1">IFERROR(INDEX($B$2:$F$12500,MATCH($I960&amp;C$1,$B$2:$B$12500&amp;$C$2:$C$12500,0),3),0)</f>
        <v>58.70269775889205</v>
      </c>
      <c r="D960" s="7" cm="1">
        <f t="array" aca="1" ref="D960" ca="1">IFERROR(INDEX($B$2:$F$12500,MATCH($I960&amp;D$1,$B$2:$B$12500&amp;$C$2:$C$12500,0),3),0)</f>
        <v>0</v>
      </c>
      <c r="E960" s="7" cm="1">
        <f t="array" aca="1" ref="E960" ca="1">IFERROR(INDEX($B$2:$F$12500,MATCH($I960&amp;E$1,$B$2:$B$12500&amp;$C$2:$C$12500,0),3),0)</f>
        <v>0</v>
      </c>
      <c r="F960" s="7" cm="1">
        <f t="array" aca="1" ref="F960" ca="1">IFERROR(INDEX($B$2:$F$12500,MATCH($I960&amp;F$1,$B$2:$B$12500&amp;$C$2:$C$12500,0),3),0)</f>
        <v>2.351580074822198</v>
      </c>
      <c r="G960" s="7">
        <f t="shared" ca="1" si="50"/>
        <v>61.054277833714245</v>
      </c>
      <c r="H960" s="7">
        <f t="shared" ca="1" si="51"/>
        <v>0.96148377872510593</v>
      </c>
      <c r="I960" s="7">
        <f t="shared" ca="1" si="51"/>
        <v>0</v>
      </c>
      <c r="J960" s="7">
        <f t="shared" ca="1" si="51"/>
        <v>0</v>
      </c>
      <c r="K960" s="7">
        <f t="shared" ca="1" si="49"/>
        <v>3.8516221274894069E-2</v>
      </c>
      <c r="L960" s="7">
        <f t="shared" ca="1" si="52"/>
        <v>1</v>
      </c>
    </row>
    <row r="961" spans="1:12" x14ac:dyDescent="0.3">
      <c r="A961" s="6" t="s">
        <v>972</v>
      </c>
      <c r="B961" s="6">
        <v>60.615444467117158</v>
      </c>
      <c r="C961" s="7" cm="1">
        <f t="array" aca="1" ref="C961" ca="1">IFERROR(INDEX($B$2:$F$12500,MATCH($I961&amp;C$1,$B$2:$B$12500&amp;$C$2:$C$12500,0),3),0)</f>
        <v>19.854658951441873</v>
      </c>
      <c r="D961" s="7" cm="1">
        <f t="array" aca="1" ref="D961" ca="1">IFERROR(INDEX($B$2:$F$12500,MATCH($I961&amp;D$1,$B$2:$B$12500&amp;$C$2:$C$12500,0),3),0)</f>
        <v>0</v>
      </c>
      <c r="E961" s="7" cm="1">
        <f t="array" aca="1" ref="E961" ca="1">IFERROR(INDEX($B$2:$F$12500,MATCH($I961&amp;E$1,$B$2:$B$12500&amp;$C$2:$C$12500,0),3),0)</f>
        <v>0</v>
      </c>
      <c r="F961" s="7" cm="1">
        <f t="array" aca="1" ref="F961" ca="1">IFERROR(INDEX($B$2:$F$12500,MATCH($I961&amp;F$1,$B$2:$B$12500&amp;$C$2:$C$12500,0),3),0)</f>
        <v>40.760700559980101</v>
      </c>
      <c r="G961" s="7">
        <f t="shared" ca="1" si="50"/>
        <v>60.615359511421971</v>
      </c>
      <c r="H961" s="7">
        <f t="shared" ca="1" si="51"/>
        <v>0.32755161581942921</v>
      </c>
      <c r="I961" s="7">
        <f t="shared" ca="1" si="51"/>
        <v>0</v>
      </c>
      <c r="J961" s="7">
        <f t="shared" ca="1" si="51"/>
        <v>0</v>
      </c>
      <c r="K961" s="7">
        <f t="shared" ca="1" si="49"/>
        <v>0.67244838418057085</v>
      </c>
      <c r="L961" s="7">
        <f t="shared" ca="1" si="52"/>
        <v>1</v>
      </c>
    </row>
    <row r="962" spans="1:12" x14ac:dyDescent="0.3">
      <c r="A962" s="6" t="s">
        <v>973</v>
      </c>
      <c r="B962" s="6">
        <v>47.194889517320625</v>
      </c>
      <c r="C962" s="7" cm="1">
        <f t="array" aca="1" ref="C962" ca="1">IFERROR(INDEX($B$2:$F$12500,MATCH($I962&amp;C$1,$B$2:$B$12500&amp;$C$2:$C$12500,0),3),0)</f>
        <v>0</v>
      </c>
      <c r="D962" s="7" cm="1">
        <f t="array" aca="1" ref="D962" ca="1">IFERROR(INDEX($B$2:$F$12500,MATCH($I962&amp;D$1,$B$2:$B$12500&amp;$C$2:$C$12500,0),3),0)</f>
        <v>0</v>
      </c>
      <c r="E962" s="7" cm="1">
        <f t="array" aca="1" ref="E962" ca="1">IFERROR(INDEX($B$2:$F$12500,MATCH($I962&amp;E$1,$B$2:$B$12500&amp;$C$2:$C$12500,0),3),0)</f>
        <v>0</v>
      </c>
      <c r="F962" s="7" cm="1">
        <f t="array" aca="1" ref="F962" ca="1">IFERROR(INDEX($B$2:$F$12500,MATCH($I962&amp;F$1,$B$2:$B$12500&amp;$C$2:$C$12500,0),3),0)</f>
        <v>47.194889519144709</v>
      </c>
      <c r="G962" s="7">
        <f t="shared" ca="1" si="50"/>
        <v>47.194889519144709</v>
      </c>
      <c r="H962" s="7">
        <f t="shared" ca="1" si="51"/>
        <v>0</v>
      </c>
      <c r="I962" s="7">
        <f t="shared" ca="1" si="51"/>
        <v>0</v>
      </c>
      <c r="J962" s="7">
        <f t="shared" ca="1" si="51"/>
        <v>0</v>
      </c>
      <c r="K962" s="7">
        <f t="shared" ca="1" si="51"/>
        <v>1</v>
      </c>
      <c r="L962" s="7">
        <f t="shared" ca="1" si="52"/>
        <v>1</v>
      </c>
    </row>
    <row r="963" spans="1:12" x14ac:dyDescent="0.3">
      <c r="A963" s="6" t="s">
        <v>974</v>
      </c>
      <c r="B963" s="6">
        <v>46.953599184189173</v>
      </c>
      <c r="C963" s="7" cm="1">
        <f t="array" aca="1" ref="C963" ca="1">IFERROR(INDEX($B$2:$F$12500,MATCH($I963&amp;C$1,$B$2:$B$12500&amp;$C$2:$C$12500,0),3),0)</f>
        <v>0</v>
      </c>
      <c r="D963" s="7" cm="1">
        <f t="array" aca="1" ref="D963" ca="1">IFERROR(INDEX($B$2:$F$12500,MATCH($I963&amp;D$1,$B$2:$B$12500&amp;$C$2:$C$12500,0),3),0)</f>
        <v>0</v>
      </c>
      <c r="E963" s="7" cm="1">
        <f t="array" aca="1" ref="E963" ca="1">IFERROR(INDEX($B$2:$F$12500,MATCH($I963&amp;E$1,$B$2:$B$12500&amp;$C$2:$C$12500,0),3),0)</f>
        <v>0</v>
      </c>
      <c r="F963" s="7" cm="1">
        <f t="array" aca="1" ref="F963" ca="1">IFERROR(INDEX($B$2:$F$12500,MATCH($I963&amp;F$1,$B$2:$B$12500&amp;$C$2:$C$12500,0),3),0)</f>
        <v>46.953599176170094</v>
      </c>
      <c r="G963" s="7">
        <f t="shared" ref="G963:G1026" ca="1" si="53">SUM(C963:F963)</f>
        <v>46.953599176170094</v>
      </c>
      <c r="H963" s="7">
        <f t="shared" ref="H963:K1026" ca="1" si="54">C963/$O963</f>
        <v>0</v>
      </c>
      <c r="I963" s="7">
        <f t="shared" ca="1" si="54"/>
        <v>0</v>
      </c>
      <c r="J963" s="7">
        <f t="shared" ca="1" si="54"/>
        <v>0</v>
      </c>
      <c r="K963" s="7">
        <f t="shared" ca="1" si="54"/>
        <v>1</v>
      </c>
      <c r="L963" s="7">
        <f t="shared" ref="L963:L1026" ca="1" si="55">SUM(H963:K963)</f>
        <v>1</v>
      </c>
    </row>
    <row r="964" spans="1:12" x14ac:dyDescent="0.3">
      <c r="A964" s="6" t="s">
        <v>975</v>
      </c>
      <c r="B964" s="6">
        <v>61.981796095435243</v>
      </c>
      <c r="C964" s="7" cm="1">
        <f t="array" aca="1" ref="C964" ca="1">IFERROR(INDEX($B$2:$F$12500,MATCH($I964&amp;C$1,$B$2:$B$12500&amp;$C$2:$C$12500,0),3),0)</f>
        <v>0</v>
      </c>
      <c r="D964" s="7" cm="1">
        <f t="array" aca="1" ref="D964" ca="1">IFERROR(INDEX($B$2:$F$12500,MATCH($I964&amp;D$1,$B$2:$B$12500&amp;$C$2:$C$12500,0),3),0)</f>
        <v>0</v>
      </c>
      <c r="E964" s="7" cm="1">
        <f t="array" aca="1" ref="E964" ca="1">IFERROR(INDEX($B$2:$F$12500,MATCH($I964&amp;E$1,$B$2:$B$12500&amp;$C$2:$C$12500,0),3),0)</f>
        <v>0</v>
      </c>
      <c r="F964" s="7" cm="1">
        <f t="array" aca="1" ref="F964" ca="1">IFERROR(INDEX($B$2:$F$12500,MATCH($I964&amp;F$1,$B$2:$B$12500&amp;$C$2:$C$12500,0),3),0)</f>
        <v>61.981796101230678</v>
      </c>
      <c r="G964" s="7">
        <f t="shared" ca="1" si="53"/>
        <v>61.981796101230678</v>
      </c>
      <c r="H964" s="7">
        <f t="shared" ca="1" si="54"/>
        <v>0</v>
      </c>
      <c r="I964" s="7">
        <f t="shared" ca="1" si="54"/>
        <v>0</v>
      </c>
      <c r="J964" s="7">
        <f t="shared" ca="1" si="54"/>
        <v>0</v>
      </c>
      <c r="K964" s="7">
        <f t="shared" ca="1" si="54"/>
        <v>1</v>
      </c>
      <c r="L964" s="7">
        <f t="shared" ca="1" si="55"/>
        <v>1</v>
      </c>
    </row>
    <row r="965" spans="1:12" x14ac:dyDescent="0.3">
      <c r="A965" s="6" t="s">
        <v>976</v>
      </c>
      <c r="B965" s="6">
        <v>48.103436720153539</v>
      </c>
      <c r="C965" s="7" cm="1">
        <f t="array" aca="1" ref="C965" ca="1">IFERROR(INDEX($B$2:$F$12500,MATCH($I965&amp;C$1,$B$2:$B$12500&amp;$C$2:$C$12500,0),3),0)</f>
        <v>0</v>
      </c>
      <c r="D965" s="7" cm="1">
        <f t="array" aca="1" ref="D965" ca="1">IFERROR(INDEX($B$2:$F$12500,MATCH($I965&amp;D$1,$B$2:$B$12500&amp;$C$2:$C$12500,0),3),0)</f>
        <v>0</v>
      </c>
      <c r="E965" s="7" cm="1">
        <f t="array" aca="1" ref="E965" ca="1">IFERROR(INDEX($B$2:$F$12500,MATCH($I965&amp;E$1,$B$2:$B$12500&amp;$C$2:$C$12500,0),3),0)</f>
        <v>0</v>
      </c>
      <c r="F965" s="7" cm="1">
        <f t="array" aca="1" ref="F965" ca="1">IFERROR(INDEX($B$2:$F$12500,MATCH($I965&amp;F$1,$B$2:$B$12500&amp;$C$2:$C$12500,0),3),0)</f>
        <v>48.103436720148643</v>
      </c>
      <c r="G965" s="7">
        <f t="shared" ca="1" si="53"/>
        <v>48.103436720148643</v>
      </c>
      <c r="H965" s="7">
        <f t="shared" ca="1" si="54"/>
        <v>0</v>
      </c>
      <c r="I965" s="7">
        <f t="shared" ca="1" si="54"/>
        <v>0</v>
      </c>
      <c r="J965" s="7">
        <f t="shared" ca="1" si="54"/>
        <v>0</v>
      </c>
      <c r="K965" s="7">
        <f t="shared" ca="1" si="54"/>
        <v>1</v>
      </c>
      <c r="L965" s="7">
        <f t="shared" ca="1" si="55"/>
        <v>1</v>
      </c>
    </row>
    <row r="966" spans="1:12" x14ac:dyDescent="0.3">
      <c r="A966" s="6" t="s">
        <v>977</v>
      </c>
      <c r="B966" s="6">
        <v>47.652735183084829</v>
      </c>
      <c r="C966" s="7" cm="1">
        <f t="array" aca="1" ref="C966" ca="1">IFERROR(INDEX($B$2:$F$12500,MATCH($I966&amp;C$1,$B$2:$B$12500&amp;$C$2:$C$12500,0),3),0)</f>
        <v>0</v>
      </c>
      <c r="D966" s="7" cm="1">
        <f t="array" aca="1" ref="D966" ca="1">IFERROR(INDEX($B$2:$F$12500,MATCH($I966&amp;D$1,$B$2:$B$12500&amp;$C$2:$C$12500,0),3),0)</f>
        <v>0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47.652735178980329</v>
      </c>
      <c r="G966" s="7">
        <f t="shared" ca="1" si="53"/>
        <v>47.652735178980329</v>
      </c>
      <c r="H966" s="7">
        <f t="shared" ca="1" si="54"/>
        <v>0</v>
      </c>
      <c r="I966" s="7">
        <f t="shared" ca="1" si="54"/>
        <v>0</v>
      </c>
      <c r="J966" s="7">
        <f t="shared" ca="1" si="54"/>
        <v>0</v>
      </c>
      <c r="K966" s="7">
        <f t="shared" ca="1" si="54"/>
        <v>1</v>
      </c>
      <c r="L966" s="7">
        <f t="shared" ca="1" si="55"/>
        <v>1</v>
      </c>
    </row>
    <row r="967" spans="1:12" x14ac:dyDescent="0.3">
      <c r="A967" s="6" t="s">
        <v>978</v>
      </c>
      <c r="B967" s="6">
        <v>61.533204951339044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0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61.533204955679281</v>
      </c>
      <c r="G967" s="7">
        <f t="shared" ca="1" si="53"/>
        <v>61.533204955679281</v>
      </c>
      <c r="H967" s="7">
        <f t="shared" ca="1" si="54"/>
        <v>0</v>
      </c>
      <c r="I967" s="7">
        <f t="shared" ca="1" si="54"/>
        <v>0</v>
      </c>
      <c r="J967" s="7">
        <f t="shared" ca="1" si="54"/>
        <v>0</v>
      </c>
      <c r="K967" s="7">
        <f t="shared" ca="1" si="54"/>
        <v>1</v>
      </c>
      <c r="L967" s="7">
        <f t="shared" ca="1" si="55"/>
        <v>1</v>
      </c>
    </row>
    <row r="968" spans="1:12" x14ac:dyDescent="0.3">
      <c r="A968" s="6" t="s">
        <v>979</v>
      </c>
      <c r="B968" s="6">
        <v>62.919420872349939</v>
      </c>
      <c r="C968" s="7" cm="1">
        <f t="array" aca="1" ref="C968" ca="1">IFERROR(INDEX($B$2:$F$12500,MATCH($I968&amp;C$1,$B$2:$B$12500&amp;$C$2:$C$12500,0),3),0)</f>
        <v>0</v>
      </c>
      <c r="D968" s="7" cm="1">
        <f t="array" aca="1" ref="D968" ca="1">IFERROR(INDEX($B$2:$F$12500,MATCH($I968&amp;D$1,$B$2:$B$12500&amp;$C$2:$C$12500,0),3),0)</f>
        <v>0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62.919420861836912</v>
      </c>
      <c r="G968" s="7">
        <f t="shared" ca="1" si="53"/>
        <v>62.919420861836912</v>
      </c>
      <c r="H968" s="7">
        <f t="shared" ca="1" si="54"/>
        <v>0</v>
      </c>
      <c r="I968" s="7">
        <f t="shared" ca="1" si="54"/>
        <v>0</v>
      </c>
      <c r="J968" s="7">
        <f t="shared" ca="1" si="54"/>
        <v>0</v>
      </c>
      <c r="K968" s="7">
        <f t="shared" ca="1" si="54"/>
        <v>1</v>
      </c>
      <c r="L968" s="7">
        <f t="shared" ca="1" si="55"/>
        <v>1</v>
      </c>
    </row>
    <row r="969" spans="1:12" x14ac:dyDescent="0.3">
      <c r="A969" s="6" t="s">
        <v>980</v>
      </c>
      <c r="B969" s="6">
        <v>46.543475106491009</v>
      </c>
      <c r="C969" s="7" cm="1">
        <f t="array" aca="1" ref="C969" ca="1">IFERROR(INDEX($B$2:$F$12500,MATCH($I969&amp;C$1,$B$2:$B$12500&amp;$C$2:$C$12500,0),3),0)</f>
        <v>0</v>
      </c>
      <c r="D969" s="7" cm="1">
        <f t="array" aca="1" ref="D969" ca="1">IFERROR(INDEX($B$2:$F$12500,MATCH($I969&amp;D$1,$B$2:$B$12500&amp;$C$2:$C$12500,0),3),0)</f>
        <v>0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46.543475110905057</v>
      </c>
      <c r="G969" s="7">
        <f t="shared" ca="1" si="53"/>
        <v>46.543475110905057</v>
      </c>
      <c r="H969" s="7">
        <f t="shared" ca="1" si="54"/>
        <v>0</v>
      </c>
      <c r="I969" s="7">
        <f t="shared" ca="1" si="54"/>
        <v>0</v>
      </c>
      <c r="J969" s="7">
        <f t="shared" ca="1" si="54"/>
        <v>0</v>
      </c>
      <c r="K969" s="7">
        <f t="shared" ca="1" si="54"/>
        <v>1</v>
      </c>
      <c r="L969" s="7">
        <f t="shared" ca="1" si="55"/>
        <v>1</v>
      </c>
    </row>
    <row r="970" spans="1:12" x14ac:dyDescent="0.3">
      <c r="A970" s="6" t="s">
        <v>981</v>
      </c>
      <c r="B970" s="6">
        <v>48.00365716752691</v>
      </c>
      <c r="C970" s="7" cm="1">
        <f t="array" aca="1" ref="C970" ca="1">IFERROR(INDEX($B$2:$F$12500,MATCH($I970&amp;C$1,$B$2:$B$12500&amp;$C$2:$C$12500,0),3),0)</f>
        <v>0</v>
      </c>
      <c r="D970" s="7" cm="1">
        <f t="array" aca="1" ref="D970" ca="1">IFERROR(INDEX($B$2:$F$12500,MATCH($I970&amp;D$1,$B$2:$B$12500&amp;$C$2:$C$12500,0),3),0)</f>
        <v>0</v>
      </c>
      <c r="E970" s="7" cm="1">
        <f t="array" aca="1" ref="E970" ca="1">IFERROR(INDEX($B$2:$F$12500,MATCH($I970&amp;E$1,$B$2:$B$12500&amp;$C$2:$C$12500,0),3),0)</f>
        <v>0</v>
      </c>
      <c r="F970" s="7" cm="1">
        <f t="array" aca="1" ref="F970" ca="1">IFERROR(INDEX($B$2:$F$12500,MATCH($I970&amp;F$1,$B$2:$B$12500&amp;$C$2:$C$12500,0),3),0)</f>
        <v>48.003657169141178</v>
      </c>
      <c r="G970" s="7">
        <f t="shared" ca="1" si="53"/>
        <v>48.003657169141178</v>
      </c>
      <c r="H970" s="7">
        <f t="shared" ca="1" si="54"/>
        <v>0</v>
      </c>
      <c r="I970" s="7">
        <f t="shared" ca="1" si="54"/>
        <v>0</v>
      </c>
      <c r="J970" s="7">
        <f t="shared" ca="1" si="54"/>
        <v>0</v>
      </c>
      <c r="K970" s="7">
        <f t="shared" ca="1" si="54"/>
        <v>1</v>
      </c>
      <c r="L970" s="7">
        <f t="shared" ca="1" si="55"/>
        <v>1</v>
      </c>
    </row>
    <row r="971" spans="1:12" x14ac:dyDescent="0.3">
      <c r="A971" s="6" t="s">
        <v>982</v>
      </c>
      <c r="B971" s="6">
        <v>10083.231944012077</v>
      </c>
      <c r="C971" s="7" cm="1">
        <f t="array" aca="1" ref="C971" ca="1">IFERROR(INDEX($B$2:$F$12500,MATCH($I971&amp;C$1,$B$2:$B$12500&amp;$C$2:$C$12500,0),3),0)</f>
        <v>0</v>
      </c>
      <c r="D971" s="7" cm="1">
        <f t="array" aca="1" ref="D971" ca="1">IFERROR(INDEX($B$2:$F$12500,MATCH($I971&amp;D$1,$B$2:$B$12500&amp;$C$2:$C$12500,0),3),0)</f>
        <v>0</v>
      </c>
      <c r="E971" s="7" cm="1">
        <f t="array" aca="1" ref="E971" ca="1">IFERROR(INDEX($B$2:$F$12500,MATCH($I971&amp;E$1,$B$2:$B$12500&amp;$C$2:$C$12500,0),3),0)</f>
        <v>5228.4397999395869</v>
      </c>
      <c r="F971" s="7" cm="1">
        <f t="array" aca="1" ref="F971" ca="1">IFERROR(INDEX($B$2:$F$12500,MATCH($I971&amp;F$1,$B$2:$B$12500&amp;$C$2:$C$12500,0),3),0)</f>
        <v>4854.7946709334356</v>
      </c>
      <c r="G971" s="7">
        <f t="shared" ca="1" si="53"/>
        <v>10083.234470873023</v>
      </c>
      <c r="H971" s="7">
        <f t="shared" ca="1" si="54"/>
        <v>0</v>
      </c>
      <c r="I971" s="7">
        <f t="shared" ca="1" si="54"/>
        <v>0</v>
      </c>
      <c r="J971" s="7">
        <f t="shared" ca="1" si="54"/>
        <v>0.5185280392955991</v>
      </c>
      <c r="K971" s="7">
        <f t="shared" ca="1" si="54"/>
        <v>0.48147196070440079</v>
      </c>
      <c r="L971" s="7">
        <f t="shared" ca="1" si="55"/>
        <v>0.99999999999999989</v>
      </c>
    </row>
    <row r="972" spans="1:12" x14ac:dyDescent="0.3">
      <c r="A972" s="6" t="s">
        <v>983</v>
      </c>
      <c r="B972" s="6">
        <v>119995.66973400062</v>
      </c>
      <c r="C972" s="7" cm="1">
        <f t="array" aca="1" ref="C972" ca="1">IFERROR(INDEX($B$2:$F$12500,MATCH($I972&amp;C$1,$B$2:$B$12500&amp;$C$2:$C$12500,0),3),0)</f>
        <v>69537.850941784331</v>
      </c>
      <c r="D972" s="7" cm="1">
        <f t="array" aca="1" ref="D972" ca="1">IFERROR(INDEX($B$2:$F$12500,MATCH($I972&amp;D$1,$B$2:$B$12500&amp;$C$2:$C$12500,0),3),0)</f>
        <v>0</v>
      </c>
      <c r="E972" s="7" cm="1">
        <f t="array" aca="1" ref="E972" ca="1">IFERROR(INDEX($B$2:$F$12500,MATCH($I972&amp;E$1,$B$2:$B$12500&amp;$C$2:$C$12500,0),3),0)</f>
        <v>46559.702311578192</v>
      </c>
      <c r="F972" s="7" cm="1">
        <f t="array" aca="1" ref="F972" ca="1">IFERROR(INDEX($B$2:$F$12500,MATCH($I972&amp;F$1,$B$2:$B$12500&amp;$C$2:$C$12500,0),3),0)</f>
        <v>3898.1149759091859</v>
      </c>
      <c r="G972" s="7">
        <f t="shared" ca="1" si="53"/>
        <v>119995.66822927172</v>
      </c>
      <c r="H972" s="7">
        <f t="shared" ca="1" si="54"/>
        <v>0.57950301013300476</v>
      </c>
      <c r="I972" s="7">
        <f t="shared" ca="1" si="54"/>
        <v>0</v>
      </c>
      <c r="J972" s="7">
        <f t="shared" ca="1" si="54"/>
        <v>0.38801152573789682</v>
      </c>
      <c r="K972" s="7">
        <f t="shared" ca="1" si="54"/>
        <v>3.2485464129098293E-2</v>
      </c>
      <c r="L972" s="7">
        <f t="shared" ca="1" si="55"/>
        <v>0.99999999999999989</v>
      </c>
    </row>
    <row r="973" spans="1:12" x14ac:dyDescent="0.3">
      <c r="A973" s="6" t="s">
        <v>984</v>
      </c>
      <c r="B973" s="6">
        <v>34171.340171460717</v>
      </c>
      <c r="C973" s="7" cm="1">
        <f t="array" aca="1" ref="C973" ca="1">IFERROR(INDEX($B$2:$F$12500,MATCH($I973&amp;C$1,$B$2:$B$12500&amp;$C$2:$C$12500,0),3),0)</f>
        <v>116.15085673136915</v>
      </c>
      <c r="D973" s="7" cm="1">
        <f t="array" aca="1" ref="D973" ca="1">IFERROR(INDEX($B$2:$F$12500,MATCH($I973&amp;D$1,$B$2:$B$12500&amp;$C$2:$C$12500,0),3),0)</f>
        <v>0</v>
      </c>
      <c r="E973" s="7" cm="1">
        <f t="array" aca="1" ref="E973" ca="1">IFERROR(INDEX($B$2:$F$12500,MATCH($I973&amp;E$1,$B$2:$B$12500&amp;$C$2:$C$12500,0),3),0)</f>
        <v>34055.189400881391</v>
      </c>
      <c r="F973" s="7" cm="1">
        <f t="array" aca="1" ref="F973" ca="1">IFERROR(INDEX($B$2:$F$12500,MATCH($I973&amp;F$1,$B$2:$B$12500&amp;$C$2:$C$12500,0),3),0)</f>
        <v>0</v>
      </c>
      <c r="G973" s="7">
        <f t="shared" ca="1" si="53"/>
        <v>34171.340257612763</v>
      </c>
      <c r="H973" s="7">
        <f t="shared" ca="1" si="54"/>
        <v>3.3990723177880862E-3</v>
      </c>
      <c r="I973" s="7">
        <f t="shared" ca="1" si="54"/>
        <v>0</v>
      </c>
      <c r="J973" s="7">
        <f t="shared" ca="1" si="54"/>
        <v>0.99660092768221187</v>
      </c>
      <c r="K973" s="7">
        <f t="shared" ca="1" si="54"/>
        <v>0</v>
      </c>
      <c r="L973" s="7">
        <f t="shared" ca="1" si="55"/>
        <v>1</v>
      </c>
    </row>
    <row r="974" spans="1:12" x14ac:dyDescent="0.3">
      <c r="A974" s="6" t="s">
        <v>985</v>
      </c>
      <c r="B974" s="6">
        <v>88495.86595314031</v>
      </c>
      <c r="C974" s="7" cm="1">
        <f t="array" aca="1" ref="C974" ca="1">IFERROR(INDEX($B$2:$F$12500,MATCH($I974&amp;C$1,$B$2:$B$12500&amp;$C$2:$C$12500,0),3),0)</f>
        <v>6290.6245782746928</v>
      </c>
      <c r="D974" s="7" cm="1">
        <f t="array" aca="1" ref="D974" ca="1">IFERROR(INDEX($B$2:$F$12500,MATCH($I974&amp;D$1,$B$2:$B$12500&amp;$C$2:$C$12500,0),3),0)</f>
        <v>0</v>
      </c>
      <c r="E974" s="7" cm="1">
        <f t="array" aca="1" ref="E974" ca="1">IFERROR(INDEX($B$2:$F$12500,MATCH($I974&amp;E$1,$B$2:$B$12500&amp;$C$2:$C$12500,0),3),0)</f>
        <v>82205.241405792171</v>
      </c>
      <c r="F974" s="7" cm="1">
        <f t="array" aca="1" ref="F974" ca="1">IFERROR(INDEX($B$2:$F$12500,MATCH($I974&amp;F$1,$B$2:$B$12500&amp;$C$2:$C$12500,0),3),0)</f>
        <v>0</v>
      </c>
      <c r="G974" s="7">
        <f t="shared" ca="1" si="53"/>
        <v>88495.86598406687</v>
      </c>
      <c r="H974" s="7">
        <f t="shared" ca="1" si="54"/>
        <v>7.108382418007278E-2</v>
      </c>
      <c r="I974" s="7">
        <f t="shared" ca="1" si="54"/>
        <v>0</v>
      </c>
      <c r="J974" s="7">
        <f t="shared" ca="1" si="54"/>
        <v>0.92891617581992714</v>
      </c>
      <c r="K974" s="7">
        <f t="shared" ca="1" si="54"/>
        <v>0</v>
      </c>
      <c r="L974" s="7">
        <f t="shared" ca="1" si="55"/>
        <v>0.99999999999999989</v>
      </c>
    </row>
    <row r="975" spans="1:12" x14ac:dyDescent="0.3">
      <c r="A975" s="6" t="s">
        <v>986</v>
      </c>
      <c r="B975" s="6">
        <v>27297.957735333985</v>
      </c>
      <c r="C975" s="7" cm="1">
        <f t="array" aca="1" ref="C975" ca="1">IFERROR(INDEX($B$2:$F$12500,MATCH($I975&amp;C$1,$B$2:$B$12500&amp;$C$2:$C$12500,0),3),0)</f>
        <v>19526.068057191656</v>
      </c>
      <c r="D975" s="7" cm="1">
        <f t="array" aca="1" ref="D975" ca="1">IFERROR(INDEX($B$2:$F$12500,MATCH($I975&amp;D$1,$B$2:$B$12500&amp;$C$2:$C$12500,0),3),0)</f>
        <v>0</v>
      </c>
      <c r="E975" s="7" cm="1">
        <f t="array" aca="1" ref="E975" ca="1">IFERROR(INDEX($B$2:$F$12500,MATCH($I975&amp;E$1,$B$2:$B$12500&amp;$C$2:$C$12500,0),3),0)</f>
        <v>7771.8895915155563</v>
      </c>
      <c r="F975" s="7" cm="1">
        <f t="array" aca="1" ref="F975" ca="1">IFERROR(INDEX($B$2:$F$12500,MATCH($I975&amp;F$1,$B$2:$B$12500&amp;$C$2:$C$12500,0),3),0)</f>
        <v>0</v>
      </c>
      <c r="G975" s="7">
        <f t="shared" ca="1" si="53"/>
        <v>27297.957648707212</v>
      </c>
      <c r="H975" s="7">
        <f t="shared" ca="1" si="54"/>
        <v>0.71529410033048313</v>
      </c>
      <c r="I975" s="7">
        <f t="shared" ca="1" si="54"/>
        <v>0</v>
      </c>
      <c r="J975" s="7">
        <f t="shared" ca="1" si="54"/>
        <v>0.28470589966951687</v>
      </c>
      <c r="K975" s="7">
        <f t="shared" ca="1" si="54"/>
        <v>0</v>
      </c>
      <c r="L975" s="7">
        <f t="shared" ca="1" si="55"/>
        <v>1</v>
      </c>
    </row>
    <row r="976" spans="1:12" x14ac:dyDescent="0.3">
      <c r="A976" s="6" t="s">
        <v>987</v>
      </c>
      <c r="B976" s="6">
        <v>20498.859846114396</v>
      </c>
      <c r="C976" s="7" cm="1">
        <f t="array" aca="1" ref="C976" ca="1">IFERROR(INDEX($B$2:$F$12500,MATCH($I976&amp;C$1,$B$2:$B$12500&amp;$C$2:$C$12500,0),3),0)</f>
        <v>9985.3317203377628</v>
      </c>
      <c r="D976" s="7" cm="1">
        <f t="array" aca="1" ref="D976" ca="1">IFERROR(INDEX($B$2:$F$12500,MATCH($I976&amp;D$1,$B$2:$B$12500&amp;$C$2:$C$12500,0),3),0)</f>
        <v>0</v>
      </c>
      <c r="E976" s="7" cm="1">
        <f t="array" aca="1" ref="E976" ca="1">IFERROR(INDEX($B$2:$F$12500,MATCH($I976&amp;E$1,$B$2:$B$12500&amp;$C$2:$C$12500,0),3),0)</f>
        <v>10513.528258678176</v>
      </c>
      <c r="F976" s="7" cm="1">
        <f t="array" aca="1" ref="F976" ca="1">IFERROR(INDEX($B$2:$F$12500,MATCH($I976&amp;F$1,$B$2:$B$12500&amp;$C$2:$C$12500,0),3),0)</f>
        <v>0</v>
      </c>
      <c r="G976" s="7">
        <f t="shared" ca="1" si="53"/>
        <v>20498.859979015939</v>
      </c>
      <c r="H976" s="7">
        <f t="shared" ca="1" si="54"/>
        <v>0.4871164411366995</v>
      </c>
      <c r="I976" s="7">
        <f t="shared" ca="1" si="54"/>
        <v>0</v>
      </c>
      <c r="J976" s="7">
        <f t="shared" ca="1" si="54"/>
        <v>0.5128835588633005</v>
      </c>
      <c r="K976" s="7">
        <f t="shared" ca="1" si="54"/>
        <v>0</v>
      </c>
      <c r="L976" s="7">
        <f t="shared" ca="1" si="55"/>
        <v>1</v>
      </c>
    </row>
    <row r="977" spans="1:12" x14ac:dyDescent="0.3">
      <c r="A977" s="6" t="s">
        <v>988</v>
      </c>
      <c r="B977" s="6">
        <v>175023.04559016437</v>
      </c>
      <c r="C977" s="7" cm="1">
        <f t="array" aca="1" ref="C977" ca="1">IFERROR(INDEX($B$2:$F$12500,MATCH($I977&amp;C$1,$B$2:$B$12500&amp;$C$2:$C$12500,0),3),0)</f>
        <v>87813.01106961137</v>
      </c>
      <c r="D977" s="7" cm="1">
        <f t="array" aca="1" ref="D977" ca="1">IFERROR(INDEX($B$2:$F$12500,MATCH($I977&amp;D$1,$B$2:$B$12500&amp;$C$2:$C$12500,0),3),0)</f>
        <v>0</v>
      </c>
      <c r="E977" s="7" cm="1">
        <f t="array" aca="1" ref="E977" ca="1">IFERROR(INDEX($B$2:$F$12500,MATCH($I977&amp;E$1,$B$2:$B$12500&amp;$C$2:$C$12500,0),3),0)</f>
        <v>87210.033322656949</v>
      </c>
      <c r="F977" s="7" cm="1">
        <f t="array" aca="1" ref="F977" ca="1">IFERROR(INDEX($B$2:$F$12500,MATCH($I977&amp;F$1,$B$2:$B$12500&amp;$C$2:$C$12500,0),3),0)</f>
        <v>0</v>
      </c>
      <c r="G977" s="7">
        <f t="shared" ca="1" si="53"/>
        <v>175023.04439226832</v>
      </c>
      <c r="H977" s="7">
        <f t="shared" ca="1" si="54"/>
        <v>0.50172256673127857</v>
      </c>
      <c r="I977" s="7">
        <f t="shared" ca="1" si="54"/>
        <v>0</v>
      </c>
      <c r="J977" s="7">
        <f t="shared" ca="1" si="54"/>
        <v>0.49827743326872143</v>
      </c>
      <c r="K977" s="7">
        <f t="shared" ca="1" si="54"/>
        <v>0</v>
      </c>
      <c r="L977" s="7">
        <f t="shared" ca="1" si="55"/>
        <v>1</v>
      </c>
    </row>
    <row r="978" spans="1:12" x14ac:dyDescent="0.3">
      <c r="A978" s="6" t="s">
        <v>989</v>
      </c>
      <c r="B978" s="6">
        <v>46996.686015695814</v>
      </c>
      <c r="C978" s="7" cm="1">
        <f t="array" aca="1" ref="C978" ca="1">IFERROR(INDEX($B$2:$F$12500,MATCH($I978&amp;C$1,$B$2:$B$12500&amp;$C$2:$C$12500,0),3),0)</f>
        <v>33118.018045973637</v>
      </c>
      <c r="D978" s="7" cm="1">
        <f t="array" aca="1" ref="D978" ca="1">IFERROR(INDEX($B$2:$F$12500,MATCH($I978&amp;D$1,$B$2:$B$12500&amp;$C$2:$C$12500,0),3),0)</f>
        <v>0</v>
      </c>
      <c r="E978" s="7" cm="1">
        <f t="array" aca="1" ref="E978" ca="1">IFERROR(INDEX($B$2:$F$12500,MATCH($I978&amp;E$1,$B$2:$B$12500&amp;$C$2:$C$12500,0),3),0)</f>
        <v>13878.667340732518</v>
      </c>
      <c r="F978" s="7" cm="1">
        <f t="array" aca="1" ref="F978" ca="1">IFERROR(INDEX($B$2:$F$12500,MATCH($I978&amp;F$1,$B$2:$B$12500&amp;$C$2:$C$12500,0),3),0)</f>
        <v>0</v>
      </c>
      <c r="G978" s="7">
        <f t="shared" ca="1" si="53"/>
        <v>46996.685386706158</v>
      </c>
      <c r="H978" s="7">
        <f t="shared" ca="1" si="54"/>
        <v>0.70468837905197568</v>
      </c>
      <c r="I978" s="7">
        <f t="shared" ca="1" si="54"/>
        <v>0</v>
      </c>
      <c r="J978" s="7">
        <f t="shared" ca="1" si="54"/>
        <v>0.29531162094802421</v>
      </c>
      <c r="K978" s="7">
        <f t="shared" ca="1" si="54"/>
        <v>0</v>
      </c>
      <c r="L978" s="7">
        <f t="shared" ca="1" si="55"/>
        <v>0.99999999999999989</v>
      </c>
    </row>
    <row r="979" spans="1:12" x14ac:dyDescent="0.3">
      <c r="A979" s="6" t="s">
        <v>990</v>
      </c>
      <c r="B979" s="6">
        <v>69383.63352792646</v>
      </c>
      <c r="C979" s="7" cm="1">
        <f t="array" aca="1" ref="C979" ca="1">IFERROR(INDEX($B$2:$F$12500,MATCH($I979&amp;C$1,$B$2:$B$12500&amp;$C$2:$C$12500,0),3),0)</f>
        <v>22820.943758806214</v>
      </c>
      <c r="D979" s="7" cm="1">
        <f t="array" aca="1" ref="D979" ca="1">IFERROR(INDEX($B$2:$F$12500,MATCH($I979&amp;D$1,$B$2:$B$12500&amp;$C$2:$C$12500,0),3),0)</f>
        <v>8382.1113956422178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38180.580002461968</v>
      </c>
      <c r="G979" s="7">
        <f t="shared" ca="1" si="53"/>
        <v>69383.635156910401</v>
      </c>
      <c r="H979" s="7">
        <f t="shared" ca="1" si="54"/>
        <v>0.32890960104925138</v>
      </c>
      <c r="I979" s="7">
        <f t="shared" ca="1" si="54"/>
        <v>0.12080819024091424</v>
      </c>
      <c r="J979" s="7">
        <f t="shared" ca="1" si="54"/>
        <v>0</v>
      </c>
      <c r="K979" s="7">
        <f t="shared" ca="1" si="54"/>
        <v>0.55028220870983435</v>
      </c>
      <c r="L979" s="7">
        <f t="shared" ca="1" si="55"/>
        <v>1</v>
      </c>
    </row>
    <row r="980" spans="1:12" x14ac:dyDescent="0.3">
      <c r="A980" s="6" t="s">
        <v>991</v>
      </c>
      <c r="B980" s="6">
        <v>162928.93764447491</v>
      </c>
      <c r="C980" s="7" cm="1">
        <f t="array" aca="1" ref="C980" ca="1">IFERROR(INDEX($B$2:$F$12500,MATCH($I980&amp;C$1,$B$2:$B$12500&amp;$C$2:$C$12500,0),3),0)</f>
        <v>140758.55465631199</v>
      </c>
      <c r="D980" s="7" cm="1">
        <f t="array" aca="1" ref="D980" ca="1">IFERROR(INDEX($B$2:$F$12500,MATCH($I980&amp;D$1,$B$2:$B$12500&amp;$C$2:$C$12500,0),3),0)</f>
        <v>6106.7084717730741</v>
      </c>
      <c r="E980" s="7" cm="1">
        <f t="array" aca="1" ref="E980" ca="1">IFERROR(INDEX($B$2:$F$12500,MATCH($I980&amp;E$1,$B$2:$B$12500&amp;$C$2:$C$12500,0),3),0)</f>
        <v>16063.672479492212</v>
      </c>
      <c r="F980" s="7" cm="1">
        <f t="array" aca="1" ref="F980" ca="1">IFERROR(INDEX($B$2:$F$12500,MATCH($I980&amp;F$1,$B$2:$B$12500&amp;$C$2:$C$12500,0),3),0)</f>
        <v>0</v>
      </c>
      <c r="G980" s="7">
        <f t="shared" ca="1" si="53"/>
        <v>162928.93560757727</v>
      </c>
      <c r="H980" s="7">
        <f t="shared" ca="1" si="54"/>
        <v>0.86392606771418556</v>
      </c>
      <c r="I980" s="7">
        <f t="shared" ca="1" si="54"/>
        <v>3.7480809955583311E-2</v>
      </c>
      <c r="J980" s="7">
        <f t="shared" ca="1" si="54"/>
        <v>9.8593122330231112E-2</v>
      </c>
      <c r="K980" s="7">
        <f t="shared" ca="1" si="54"/>
        <v>0</v>
      </c>
      <c r="L980" s="7">
        <f t="shared" ca="1" si="55"/>
        <v>1</v>
      </c>
    </row>
    <row r="981" spans="1:12" x14ac:dyDescent="0.3">
      <c r="A981" s="6" t="s">
        <v>992</v>
      </c>
      <c r="B981" s="6">
        <v>152902.8881409633</v>
      </c>
      <c r="C981" s="7" cm="1">
        <f t="array" aca="1" ref="C981" ca="1">IFERROR(INDEX($B$2:$F$12500,MATCH($I981&amp;C$1,$B$2:$B$12500&amp;$C$2:$C$12500,0),3),0)</f>
        <v>63700.982985032606</v>
      </c>
      <c r="D981" s="7" cm="1">
        <f t="array" aca="1" ref="D981" ca="1">IFERROR(INDEX($B$2:$F$12500,MATCH($I981&amp;D$1,$B$2:$B$12500&amp;$C$2:$C$12500,0),3),0)</f>
        <v>0</v>
      </c>
      <c r="E981" s="7" cm="1">
        <f t="array" aca="1" ref="E981" ca="1">IFERROR(INDEX($B$2:$F$12500,MATCH($I981&amp;E$1,$B$2:$B$12500&amp;$C$2:$C$12500,0),3),0)</f>
        <v>89201.904808845575</v>
      </c>
      <c r="F981" s="7" cm="1">
        <f t="array" aca="1" ref="F981" ca="1">IFERROR(INDEX($B$2:$F$12500,MATCH($I981&amp;F$1,$B$2:$B$12500&amp;$C$2:$C$12500,0),3),0)</f>
        <v>0</v>
      </c>
      <c r="G981" s="7">
        <f t="shared" ca="1" si="53"/>
        <v>152902.88779387818</v>
      </c>
      <c r="H981" s="7">
        <f t="shared" ca="1" si="54"/>
        <v>0.41661072530497373</v>
      </c>
      <c r="I981" s="7">
        <f t="shared" ca="1" si="54"/>
        <v>0</v>
      </c>
      <c r="J981" s="7">
        <f t="shared" ca="1" si="54"/>
        <v>0.58338927469502622</v>
      </c>
      <c r="K981" s="7">
        <f t="shared" ca="1" si="54"/>
        <v>0</v>
      </c>
      <c r="L981" s="7">
        <f t="shared" ca="1" si="55"/>
        <v>1</v>
      </c>
    </row>
    <row r="982" spans="1:12" x14ac:dyDescent="0.3">
      <c r="A982" s="6" t="s">
        <v>993</v>
      </c>
      <c r="B982" s="6">
        <v>282277.91309504112</v>
      </c>
      <c r="C982" s="7" cm="1">
        <f t="array" aca="1" ref="C982" ca="1">IFERROR(INDEX($B$2:$F$12500,MATCH($I982&amp;C$1,$B$2:$B$12500&amp;$C$2:$C$12500,0),3),0)</f>
        <v>240883.82423467666</v>
      </c>
      <c r="D982" s="7" cm="1">
        <f t="array" aca="1" ref="D982" ca="1">IFERROR(INDEX($B$2:$F$12500,MATCH($I982&amp;D$1,$B$2:$B$12500&amp;$C$2:$C$12500,0),3),0)</f>
        <v>0</v>
      </c>
      <c r="E982" s="7" cm="1">
        <f t="array" aca="1" ref="E982" ca="1">IFERROR(INDEX($B$2:$F$12500,MATCH($I982&amp;E$1,$B$2:$B$12500&amp;$C$2:$C$12500,0),3),0)</f>
        <v>23405.690500318102</v>
      </c>
      <c r="F982" s="7" cm="1">
        <f t="array" aca="1" ref="F982" ca="1">IFERROR(INDEX($B$2:$F$12500,MATCH($I982&amp;F$1,$B$2:$B$12500&amp;$C$2:$C$12500,0),3),0)</f>
        <v>17988.373371971615</v>
      </c>
      <c r="G982" s="7">
        <f t="shared" ca="1" si="53"/>
        <v>282277.88810696633</v>
      </c>
      <c r="H982" s="7">
        <f t="shared" ca="1" si="54"/>
        <v>0.85335704418830072</v>
      </c>
      <c r="I982" s="7">
        <f t="shared" ca="1" si="54"/>
        <v>0</v>
      </c>
      <c r="J982" s="7">
        <f t="shared" ca="1" si="54"/>
        <v>8.2917194319693771E-2</v>
      </c>
      <c r="K982" s="7">
        <f t="shared" ca="1" si="54"/>
        <v>6.372576149200572E-2</v>
      </c>
      <c r="L982" s="7">
        <f t="shared" ca="1" si="55"/>
        <v>1.0000000000000002</v>
      </c>
    </row>
    <row r="983" spans="1:12" x14ac:dyDescent="0.3">
      <c r="A983" s="6" t="s">
        <v>994</v>
      </c>
      <c r="B983" s="6">
        <v>5316.3995584063359</v>
      </c>
      <c r="C983" s="7" cm="1">
        <f t="array" aca="1" ref="C983" ca="1">IFERROR(INDEX($B$2:$F$12500,MATCH($I983&amp;C$1,$B$2:$B$12500&amp;$C$2:$C$12500,0),3),0)</f>
        <v>0</v>
      </c>
      <c r="D983" s="7" cm="1">
        <f t="array" aca="1" ref="D983" ca="1">IFERROR(INDEX($B$2:$F$12500,MATCH($I983&amp;D$1,$B$2:$B$12500&amp;$C$2:$C$12500,0),3),0)</f>
        <v>0</v>
      </c>
      <c r="E983" s="7" cm="1">
        <f t="array" aca="1" ref="E983" ca="1">IFERROR(INDEX($B$2:$F$12500,MATCH($I983&amp;E$1,$B$2:$B$12500&amp;$C$2:$C$12500,0),3),0)</f>
        <v>2835.9376484945205</v>
      </c>
      <c r="F983" s="7" cm="1">
        <f t="array" aca="1" ref="F983" ca="1">IFERROR(INDEX($B$2:$F$12500,MATCH($I983&amp;F$1,$B$2:$B$12500&amp;$C$2:$C$12500,0),3),0)</f>
        <v>2480.462504523618</v>
      </c>
      <c r="G983" s="7">
        <f t="shared" ca="1" si="53"/>
        <v>5316.4001530181386</v>
      </c>
      <c r="H983" s="7">
        <f t="shared" ca="1" si="54"/>
        <v>0</v>
      </c>
      <c r="I983" s="7">
        <f t="shared" ca="1" si="54"/>
        <v>0</v>
      </c>
      <c r="J983" s="7">
        <f t="shared" ca="1" si="54"/>
        <v>0.53343194019820894</v>
      </c>
      <c r="K983" s="7">
        <f t="shared" ca="1" si="54"/>
        <v>0.46656805980179106</v>
      </c>
      <c r="L983" s="7">
        <f t="shared" ca="1" si="55"/>
        <v>1</v>
      </c>
    </row>
    <row r="984" spans="1:12" x14ac:dyDescent="0.3">
      <c r="A984" s="6" t="s">
        <v>995</v>
      </c>
      <c r="B984" s="6">
        <v>2488.1525535334272</v>
      </c>
      <c r="C984" s="7" cm="1">
        <f t="array" aca="1" ref="C984" ca="1">IFERROR(INDEX($B$2:$F$12500,MATCH($I984&amp;C$1,$B$2:$B$12500&amp;$C$2:$C$12500,0),3),0)</f>
        <v>0</v>
      </c>
      <c r="D984" s="7" cm="1">
        <f t="array" aca="1" ref="D984" ca="1">IFERROR(INDEX($B$2:$F$12500,MATCH($I984&amp;D$1,$B$2:$B$12500&amp;$C$2:$C$12500,0),3),0)</f>
        <v>0</v>
      </c>
      <c r="E984" s="7" cm="1">
        <f t="array" aca="1" ref="E984" ca="1">IFERROR(INDEX($B$2:$F$12500,MATCH($I984&amp;E$1,$B$2:$B$12500&amp;$C$2:$C$12500,0),3),0)</f>
        <v>1751.0347145705823</v>
      </c>
      <c r="F984" s="7" cm="1">
        <f t="array" aca="1" ref="F984" ca="1">IFERROR(INDEX($B$2:$F$12500,MATCH($I984&amp;F$1,$B$2:$B$12500&amp;$C$2:$C$12500,0),3),0)</f>
        <v>737.11730289100001</v>
      </c>
      <c r="G984" s="7">
        <f t="shared" ca="1" si="53"/>
        <v>2488.1520174615825</v>
      </c>
      <c r="H984" s="7">
        <f t="shared" ca="1" si="54"/>
        <v>0</v>
      </c>
      <c r="I984" s="7">
        <f t="shared" ca="1" si="54"/>
        <v>0</v>
      </c>
      <c r="J984" s="7">
        <f t="shared" ca="1" si="54"/>
        <v>0.70374908859346597</v>
      </c>
      <c r="K984" s="7">
        <f t="shared" ca="1" si="54"/>
        <v>0.29625091140653398</v>
      </c>
      <c r="L984" s="7">
        <f t="shared" ca="1" si="55"/>
        <v>1</v>
      </c>
    </row>
    <row r="985" spans="1:12" x14ac:dyDescent="0.3">
      <c r="A985" s="6" t="s">
        <v>996</v>
      </c>
      <c r="B985" s="6">
        <v>24665.750026925227</v>
      </c>
      <c r="C985" s="7" cm="1">
        <f t="array" aca="1" ref="C985" ca="1">IFERROR(INDEX($B$2:$F$12500,MATCH($I985&amp;C$1,$B$2:$B$12500&amp;$C$2:$C$12500,0),3),0)</f>
        <v>0</v>
      </c>
      <c r="D985" s="7" cm="1">
        <f t="array" aca="1" ref="D985" ca="1">IFERROR(INDEX($B$2:$F$12500,MATCH($I985&amp;D$1,$B$2:$B$12500&amp;$C$2:$C$12500,0),3),0)</f>
        <v>0</v>
      </c>
      <c r="E985" s="7" cm="1">
        <f t="array" aca="1" ref="E985" ca="1">IFERROR(INDEX($B$2:$F$12500,MATCH($I985&amp;E$1,$B$2:$B$12500&amp;$C$2:$C$12500,0),3),0)</f>
        <v>24665.750026976406</v>
      </c>
      <c r="F985" s="7" cm="1">
        <f t="array" aca="1" ref="F985" ca="1">IFERROR(INDEX($B$2:$F$12500,MATCH($I985&amp;F$1,$B$2:$B$12500&amp;$C$2:$C$12500,0),3),0)</f>
        <v>0</v>
      </c>
      <c r="G985" s="7">
        <f t="shared" ca="1" si="53"/>
        <v>24665.750026976406</v>
      </c>
      <c r="H985" s="7">
        <f t="shared" ca="1" si="54"/>
        <v>0</v>
      </c>
      <c r="I985" s="7">
        <f t="shared" ca="1" si="54"/>
        <v>0</v>
      </c>
      <c r="J985" s="7">
        <f t="shared" ca="1" si="54"/>
        <v>1</v>
      </c>
      <c r="K985" s="7">
        <f t="shared" ca="1" si="54"/>
        <v>0</v>
      </c>
      <c r="L985" s="7">
        <f t="shared" ca="1" si="55"/>
        <v>1</v>
      </c>
    </row>
    <row r="986" spans="1:12" x14ac:dyDescent="0.3">
      <c r="A986" s="6" t="s">
        <v>997</v>
      </c>
      <c r="B986" s="6">
        <v>5789.6932016914061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0</v>
      </c>
      <c r="E986" s="7" cm="1">
        <f t="array" aca="1" ref="E986" ca="1">IFERROR(INDEX($B$2:$F$12500,MATCH($I986&amp;E$1,$B$2:$B$12500&amp;$C$2:$C$12500,0),3),0)</f>
        <v>5789.6932016801766</v>
      </c>
      <c r="F986" s="7" cm="1">
        <f t="array" aca="1" ref="F986" ca="1">IFERROR(INDEX($B$2:$F$12500,MATCH($I986&amp;F$1,$B$2:$B$12500&amp;$C$2:$C$12500,0),3),0)</f>
        <v>0</v>
      </c>
      <c r="G986" s="7">
        <f t="shared" ca="1" si="53"/>
        <v>5789.6932016801766</v>
      </c>
      <c r="H986" s="7">
        <f t="shared" ca="1" si="54"/>
        <v>0</v>
      </c>
      <c r="I986" s="7">
        <f t="shared" ca="1" si="54"/>
        <v>0</v>
      </c>
      <c r="J986" s="7">
        <f t="shared" ca="1" si="54"/>
        <v>1</v>
      </c>
      <c r="K986" s="7">
        <f t="shared" ca="1" si="54"/>
        <v>0</v>
      </c>
      <c r="L986" s="7">
        <f t="shared" ca="1" si="55"/>
        <v>1</v>
      </c>
    </row>
    <row r="987" spans="1:12" x14ac:dyDescent="0.3">
      <c r="A987" s="6" t="s">
        <v>998</v>
      </c>
      <c r="B987" s="6">
        <v>9332.344987170216</v>
      </c>
      <c r="C987" s="7" cm="1">
        <f t="array" aca="1" ref="C987" ca="1">IFERROR(INDEX($B$2:$F$12500,MATCH($I987&amp;C$1,$B$2:$B$12500&amp;$C$2:$C$12500,0),3),0)</f>
        <v>0</v>
      </c>
      <c r="D987" s="7" cm="1">
        <f t="array" aca="1" ref="D987" ca="1">IFERROR(INDEX($B$2:$F$12500,MATCH($I987&amp;D$1,$B$2:$B$12500&amp;$C$2:$C$12500,0),3),0)</f>
        <v>0</v>
      </c>
      <c r="E987" s="7" cm="1">
        <f t="array" aca="1" ref="E987" ca="1">IFERROR(INDEX($B$2:$F$12500,MATCH($I987&amp;E$1,$B$2:$B$12500&amp;$C$2:$C$12500,0),3),0)</f>
        <v>7287.6952810315279</v>
      </c>
      <c r="F987" s="7" cm="1">
        <f t="array" aca="1" ref="F987" ca="1">IFERROR(INDEX($B$2:$F$12500,MATCH($I987&amp;F$1,$B$2:$B$12500&amp;$C$2:$C$12500,0),3),0)</f>
        <v>2044.6502437518338</v>
      </c>
      <c r="G987" s="7">
        <f t="shared" ca="1" si="53"/>
        <v>9332.3455247833626</v>
      </c>
      <c r="H987" s="7">
        <f t="shared" ca="1" si="54"/>
        <v>0</v>
      </c>
      <c r="I987" s="7">
        <f t="shared" ca="1" si="54"/>
        <v>0</v>
      </c>
      <c r="J987" s="7">
        <f t="shared" ca="1" si="54"/>
        <v>0.78090714297686714</v>
      </c>
      <c r="K987" s="7">
        <f t="shared" ca="1" si="54"/>
        <v>0.21909285702313272</v>
      </c>
      <c r="L987" s="7">
        <f t="shared" ca="1" si="55"/>
        <v>0.99999999999999989</v>
      </c>
    </row>
    <row r="988" spans="1:12" x14ac:dyDescent="0.3">
      <c r="A988" s="6" t="s">
        <v>999</v>
      </c>
      <c r="B988" s="6">
        <v>89.229759239687667</v>
      </c>
      <c r="C988" s="7" cm="1">
        <f t="array" aca="1" ref="C988" ca="1">IFERROR(INDEX($B$2:$F$12500,MATCH($I988&amp;C$1,$B$2:$B$12500&amp;$C$2:$C$12500,0),3),0)</f>
        <v>0</v>
      </c>
      <c r="D988" s="7" cm="1">
        <f t="array" aca="1" ref="D988" ca="1">IFERROR(INDEX($B$2:$F$12500,MATCH($I988&amp;D$1,$B$2:$B$12500&amp;$C$2:$C$12500,0),3),0)</f>
        <v>0</v>
      </c>
      <c r="E988" s="7" cm="1">
        <f t="array" aca="1" ref="E988" ca="1">IFERROR(INDEX($B$2:$F$12500,MATCH($I988&amp;E$1,$B$2:$B$12500&amp;$C$2:$C$12500,0),3),0)</f>
        <v>0</v>
      </c>
      <c r="F988" s="7" cm="1">
        <f t="array" aca="1" ref="F988" ca="1">IFERROR(INDEX($B$2:$F$12500,MATCH($I988&amp;F$1,$B$2:$B$12500&amp;$C$2:$C$12500,0),3),0)</f>
        <v>89.229759237997598</v>
      </c>
      <c r="G988" s="7">
        <f t="shared" ca="1" si="53"/>
        <v>89.229759237997598</v>
      </c>
      <c r="H988" s="7">
        <f t="shared" ca="1" si="54"/>
        <v>0</v>
      </c>
      <c r="I988" s="7">
        <f t="shared" ca="1" si="54"/>
        <v>0</v>
      </c>
      <c r="J988" s="7">
        <f t="shared" ca="1" si="54"/>
        <v>0</v>
      </c>
      <c r="K988" s="7">
        <f t="shared" ca="1" si="54"/>
        <v>1</v>
      </c>
      <c r="L988" s="7">
        <f t="shared" ca="1" si="55"/>
        <v>1</v>
      </c>
    </row>
    <row r="989" spans="1:12" x14ac:dyDescent="0.3">
      <c r="A989" s="6" t="s">
        <v>1000</v>
      </c>
      <c r="B989" s="6">
        <v>2422.4297593333235</v>
      </c>
      <c r="C989" s="7" cm="1">
        <f t="array" aca="1" ref="C989" ca="1">IFERROR(INDEX($B$2:$F$12500,MATCH($I989&amp;C$1,$B$2:$B$12500&amp;$C$2:$C$12500,0),3),0)</f>
        <v>90.985900841142211</v>
      </c>
      <c r="D989" s="7" cm="1">
        <f t="array" aca="1" ref="D989" ca="1">IFERROR(INDEX($B$2:$F$12500,MATCH($I989&amp;D$1,$B$2:$B$12500&amp;$C$2:$C$12500,0),3),0)</f>
        <v>0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2331.4434181709084</v>
      </c>
      <c r="G989" s="7">
        <f t="shared" ca="1" si="53"/>
        <v>2422.4293190120507</v>
      </c>
      <c r="H989" s="7">
        <f t="shared" ca="1" si="54"/>
        <v>3.7559775274784636E-2</v>
      </c>
      <c r="I989" s="7">
        <f t="shared" ca="1" si="54"/>
        <v>0</v>
      </c>
      <c r="J989" s="7">
        <f t="shared" ca="1" si="54"/>
        <v>0</v>
      </c>
      <c r="K989" s="7">
        <f t="shared" ca="1" si="54"/>
        <v>0.9624402247252154</v>
      </c>
      <c r="L989" s="7">
        <f t="shared" ca="1" si="55"/>
        <v>1</v>
      </c>
    </row>
    <row r="990" spans="1:12" x14ac:dyDescent="0.3">
      <c r="A990" s="6" t="s">
        <v>1001</v>
      </c>
      <c r="B990" s="6">
        <v>1949.7180378074368</v>
      </c>
      <c r="C990" s="7" cm="1">
        <f t="array" aca="1" ref="C990" ca="1">IFERROR(INDEX($B$2:$F$12500,MATCH($I990&amp;C$1,$B$2:$B$12500&amp;$C$2:$C$12500,0),3),0)</f>
        <v>714.83751054868969</v>
      </c>
      <c r="D990" s="7" cm="1">
        <f t="array" aca="1" ref="D990" ca="1">IFERROR(INDEX($B$2:$F$12500,MATCH($I990&amp;D$1,$B$2:$B$12500&amp;$C$2:$C$12500,0),3),0)</f>
        <v>0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1234.881424857258</v>
      </c>
      <c r="G990" s="7">
        <f t="shared" ca="1" si="53"/>
        <v>1949.7189354059478</v>
      </c>
      <c r="H990" s="7">
        <f t="shared" ca="1" si="54"/>
        <v>0.36663618410202009</v>
      </c>
      <c r="I990" s="7">
        <f t="shared" ca="1" si="54"/>
        <v>0</v>
      </c>
      <c r="J990" s="7">
        <f t="shared" ca="1" si="54"/>
        <v>0</v>
      </c>
      <c r="K990" s="7">
        <f t="shared" ca="1" si="54"/>
        <v>0.63336381589797985</v>
      </c>
      <c r="L990" s="7">
        <f t="shared" ca="1" si="55"/>
        <v>1</v>
      </c>
    </row>
    <row r="991" spans="1:12" x14ac:dyDescent="0.3">
      <c r="A991" s="6" t="s">
        <v>1002</v>
      </c>
      <c r="B991" s="6">
        <v>241673.89763651454</v>
      </c>
      <c r="C991" s="7" cm="1">
        <f t="array" aca="1" ref="C991" ca="1">IFERROR(INDEX($B$2:$F$12500,MATCH($I991&amp;C$1,$B$2:$B$12500&amp;$C$2:$C$12500,0),3),0)</f>
        <v>145892.54164003278</v>
      </c>
      <c r="D991" s="7" cm="1">
        <f t="array" aca="1" ref="D991" ca="1">IFERROR(INDEX($B$2:$F$12500,MATCH($I991&amp;D$1,$B$2:$B$12500&amp;$C$2:$C$12500,0),3),0)</f>
        <v>2372.2050575129424</v>
      </c>
      <c r="E991" s="7" cm="1">
        <f t="array" aca="1" ref="E991" ca="1">IFERROR(INDEX($B$2:$F$12500,MATCH($I991&amp;E$1,$B$2:$B$12500&amp;$C$2:$C$12500,0),3),0)</f>
        <v>92593.737248043675</v>
      </c>
      <c r="F991" s="7" cm="1">
        <f t="array" aca="1" ref="F991" ca="1">IFERROR(INDEX($B$2:$F$12500,MATCH($I991&amp;F$1,$B$2:$B$12500&amp;$C$2:$C$12500,0),3),0)</f>
        <v>815.41934911749388</v>
      </c>
      <c r="G991" s="7">
        <f t="shared" ca="1" si="53"/>
        <v>241673.90329470689</v>
      </c>
      <c r="H991" s="7">
        <f t="shared" ca="1" si="54"/>
        <v>0.60367519889859822</v>
      </c>
      <c r="I991" s="7">
        <f t="shared" ca="1" si="54"/>
        <v>9.8157269989560276E-3</v>
      </c>
      <c r="J991" s="7">
        <f t="shared" ca="1" si="54"/>
        <v>0.38313502610636097</v>
      </c>
      <c r="K991" s="7">
        <f t="shared" ca="1" si="54"/>
        <v>3.3740479960847848E-3</v>
      </c>
      <c r="L991" s="7">
        <f t="shared" ca="1" si="55"/>
        <v>1</v>
      </c>
    </row>
    <row r="992" spans="1:12" x14ac:dyDescent="0.3">
      <c r="A992" s="6" t="s">
        <v>1003</v>
      </c>
      <c r="B992" s="6">
        <v>34572.424413437489</v>
      </c>
      <c r="C992" s="7" cm="1">
        <f t="array" aca="1" ref="C992" ca="1">IFERROR(INDEX($B$2:$F$12500,MATCH($I992&amp;C$1,$B$2:$B$12500&amp;$C$2:$C$12500,0),3),0)</f>
        <v>32813.746230041666</v>
      </c>
      <c r="D992" s="7" cm="1">
        <f t="array" aca="1" ref="D992" ca="1">IFERROR(INDEX($B$2:$F$12500,MATCH($I992&amp;D$1,$B$2:$B$12500&amp;$C$2:$C$12500,0),3),0)</f>
        <v>0</v>
      </c>
      <c r="E992" s="7" cm="1">
        <f t="array" aca="1" ref="E992" ca="1">IFERROR(INDEX($B$2:$F$12500,MATCH($I992&amp;E$1,$B$2:$B$12500&amp;$C$2:$C$12500,0),3),0)</f>
        <v>0</v>
      </c>
      <c r="F992" s="7" cm="1">
        <f t="array" aca="1" ref="F992" ca="1">IFERROR(INDEX($B$2:$F$12500,MATCH($I992&amp;F$1,$B$2:$B$12500&amp;$C$2:$C$12500,0),3),0)</f>
        <v>1758.677078703025</v>
      </c>
      <c r="G992" s="7">
        <f t="shared" ca="1" si="53"/>
        <v>34572.423308744692</v>
      </c>
      <c r="H992" s="7">
        <f t="shared" ca="1" si="54"/>
        <v>0.94913063909355211</v>
      </c>
      <c r="I992" s="7">
        <f t="shared" ca="1" si="54"/>
        <v>0</v>
      </c>
      <c r="J992" s="7">
        <f t="shared" ca="1" si="54"/>
        <v>0</v>
      </c>
      <c r="K992" s="7">
        <f t="shared" ca="1" si="54"/>
        <v>5.0869360906447891E-2</v>
      </c>
      <c r="L992" s="7">
        <f t="shared" ca="1" si="55"/>
        <v>1</v>
      </c>
    </row>
    <row r="993" spans="1:12" x14ac:dyDescent="0.3">
      <c r="A993" s="6" t="s">
        <v>1004</v>
      </c>
      <c r="B993" s="6">
        <v>913.67765996517755</v>
      </c>
      <c r="C993" s="7" cm="1">
        <f t="array" aca="1" ref="C993" ca="1">IFERROR(INDEX($B$2:$F$12500,MATCH($I993&amp;C$1,$B$2:$B$12500&amp;$C$2:$C$12500,0),3),0)</f>
        <v>85.798910077743244</v>
      </c>
      <c r="D993" s="7" cm="1">
        <f t="array" aca="1" ref="D993" ca="1">IFERROR(INDEX($B$2:$F$12500,MATCH($I993&amp;D$1,$B$2:$B$12500&amp;$C$2:$C$12500,0),3),0)</f>
        <v>0</v>
      </c>
      <c r="E993" s="7" cm="1">
        <f t="array" aca="1" ref="E993" ca="1">IFERROR(INDEX($B$2:$F$12500,MATCH($I993&amp;E$1,$B$2:$B$12500&amp;$C$2:$C$12500,0),3),0)</f>
        <v>0</v>
      </c>
      <c r="F993" s="7" cm="1">
        <f t="array" aca="1" ref="F993" ca="1">IFERROR(INDEX($B$2:$F$12500,MATCH($I993&amp;F$1,$B$2:$B$12500&amp;$C$2:$C$12500,0),3),0)</f>
        <v>827.87810517858088</v>
      </c>
      <c r="G993" s="7">
        <f t="shared" ca="1" si="53"/>
        <v>913.67701525632413</v>
      </c>
      <c r="H993" s="7">
        <f t="shared" ca="1" si="54"/>
        <v>9.3905076569834808E-2</v>
      </c>
      <c r="I993" s="7">
        <f t="shared" ca="1" si="54"/>
        <v>0</v>
      </c>
      <c r="J993" s="7">
        <f t="shared" ca="1" si="54"/>
        <v>0</v>
      </c>
      <c r="K993" s="7">
        <f t="shared" ca="1" si="54"/>
        <v>0.90609492343016518</v>
      </c>
      <c r="L993" s="7">
        <f t="shared" ca="1" si="55"/>
        <v>1</v>
      </c>
    </row>
    <row r="994" spans="1:12" x14ac:dyDescent="0.3">
      <c r="A994" s="6" t="s">
        <v>1005</v>
      </c>
      <c r="B994" s="6">
        <v>79939.019300293643</v>
      </c>
      <c r="C994" s="7" cm="1">
        <f t="array" aca="1" ref="C994" ca="1">IFERROR(INDEX($B$2:$F$12500,MATCH($I994&amp;C$1,$B$2:$B$12500&amp;$C$2:$C$12500,0),3),0)</f>
        <v>71178.614164040177</v>
      </c>
      <c r="D994" s="7" cm="1">
        <f t="array" aca="1" ref="D994" ca="1">IFERROR(INDEX($B$2:$F$12500,MATCH($I994&amp;D$1,$B$2:$B$12500&amp;$C$2:$C$12500,0),3),0)</f>
        <v>0</v>
      </c>
      <c r="E994" s="7" cm="1">
        <f t="array" aca="1" ref="E994" ca="1">IFERROR(INDEX($B$2:$F$12500,MATCH($I994&amp;E$1,$B$2:$B$12500&amp;$C$2:$C$12500,0),3),0)</f>
        <v>8760.4051217548767</v>
      </c>
      <c r="F994" s="7" cm="1">
        <f t="array" aca="1" ref="F994" ca="1">IFERROR(INDEX($B$2:$F$12500,MATCH($I994&amp;F$1,$B$2:$B$12500&amp;$C$2:$C$12500,0),3),0)</f>
        <v>0</v>
      </c>
      <c r="G994" s="7">
        <f t="shared" ca="1" si="53"/>
        <v>79939.019285795046</v>
      </c>
      <c r="H994" s="7">
        <f t="shared" ca="1" si="54"/>
        <v>0.89041140109018613</v>
      </c>
      <c r="I994" s="7">
        <f t="shared" ca="1" si="54"/>
        <v>0</v>
      </c>
      <c r="J994" s="7">
        <f t="shared" ca="1" si="54"/>
        <v>0.10958859890981397</v>
      </c>
      <c r="K994" s="7">
        <f t="shared" ca="1" si="54"/>
        <v>0</v>
      </c>
      <c r="L994" s="7">
        <f t="shared" ca="1" si="55"/>
        <v>1</v>
      </c>
    </row>
    <row r="995" spans="1:12" x14ac:dyDescent="0.3">
      <c r="A995" s="6" t="s">
        <v>1006</v>
      </c>
      <c r="B995" s="6">
        <v>172525.33204145727</v>
      </c>
      <c r="C995" s="7" cm="1">
        <f t="array" aca="1" ref="C995" ca="1">IFERROR(INDEX($B$2:$F$12500,MATCH($I995&amp;C$1,$B$2:$B$12500&amp;$C$2:$C$12500,0),3),0)</f>
        <v>100962.74929952715</v>
      </c>
      <c r="D995" s="7" cm="1">
        <f t="array" aca="1" ref="D995" ca="1">IFERROR(INDEX($B$2:$F$12500,MATCH($I995&amp;D$1,$B$2:$B$12500&amp;$C$2:$C$12500,0),3),0)</f>
        <v>0</v>
      </c>
      <c r="E995" s="7" cm="1">
        <f t="array" aca="1" ref="E995" ca="1">IFERROR(INDEX($B$2:$F$12500,MATCH($I995&amp;E$1,$B$2:$B$12500&amp;$C$2:$C$12500,0),3),0)</f>
        <v>71562.562183127884</v>
      </c>
      <c r="F995" s="7" cm="1">
        <f t="array" aca="1" ref="F995" ca="1">IFERROR(INDEX($B$2:$F$12500,MATCH($I995&amp;F$1,$B$2:$B$12500&amp;$C$2:$C$12500,0),3),0)</f>
        <v>0</v>
      </c>
      <c r="G995" s="7">
        <f t="shared" ca="1" si="53"/>
        <v>172525.31148265503</v>
      </c>
      <c r="H995" s="7">
        <f t="shared" ca="1" si="54"/>
        <v>0.58520543120235158</v>
      </c>
      <c r="I995" s="7">
        <f t="shared" ca="1" si="54"/>
        <v>0</v>
      </c>
      <c r="J995" s="7">
        <f t="shared" ca="1" si="54"/>
        <v>0.41479456879764848</v>
      </c>
      <c r="K995" s="7">
        <f t="shared" ca="1" si="54"/>
        <v>0</v>
      </c>
      <c r="L995" s="7">
        <f t="shared" ca="1" si="55"/>
        <v>1</v>
      </c>
    </row>
    <row r="996" spans="1:12" x14ac:dyDescent="0.3">
      <c r="A996" s="6" t="s">
        <v>1007</v>
      </c>
      <c r="B996" s="6">
        <v>99957.41232434928</v>
      </c>
      <c r="C996" s="7" cm="1">
        <f t="array" aca="1" ref="C996" ca="1">IFERROR(INDEX($B$2:$F$12500,MATCH($I996&amp;C$1,$B$2:$B$12500&amp;$C$2:$C$12500,0),3),0)</f>
        <v>51613.60176365517</v>
      </c>
      <c r="D996" s="7" cm="1">
        <f t="array" aca="1" ref="D996" ca="1">IFERROR(INDEX($B$2:$F$12500,MATCH($I996&amp;D$1,$B$2:$B$12500&amp;$C$2:$C$12500,0),3),0)</f>
        <v>0</v>
      </c>
      <c r="E996" s="7" cm="1">
        <f t="array" aca="1" ref="E996" ca="1">IFERROR(INDEX($B$2:$F$12500,MATCH($I996&amp;E$1,$B$2:$B$12500&amp;$C$2:$C$12500,0),3),0)</f>
        <v>48343.80956435285</v>
      </c>
      <c r="F996" s="7" cm="1">
        <f t="array" aca="1" ref="F996" ca="1">IFERROR(INDEX($B$2:$F$12500,MATCH($I996&amp;F$1,$B$2:$B$12500&amp;$C$2:$C$12500,0),3),0)</f>
        <v>0</v>
      </c>
      <c r="G996" s="7">
        <f t="shared" ca="1" si="53"/>
        <v>99957.41132800802</v>
      </c>
      <c r="H996" s="7">
        <f t="shared" ca="1" si="54"/>
        <v>0.51635592676851427</v>
      </c>
      <c r="I996" s="7">
        <f t="shared" ca="1" si="54"/>
        <v>0</v>
      </c>
      <c r="J996" s="7">
        <f t="shared" ca="1" si="54"/>
        <v>0.48364407323148573</v>
      </c>
      <c r="K996" s="7">
        <f t="shared" ca="1" si="54"/>
        <v>0</v>
      </c>
      <c r="L996" s="7">
        <f t="shared" ca="1" si="55"/>
        <v>1</v>
      </c>
    </row>
    <row r="997" spans="1:12" x14ac:dyDescent="0.3">
      <c r="A997" s="6" t="s">
        <v>1008</v>
      </c>
      <c r="B997" s="6">
        <v>474136.13662963221</v>
      </c>
      <c r="C997" s="7" cm="1">
        <f t="array" aca="1" ref="C997" ca="1">IFERROR(INDEX($B$2:$F$12500,MATCH($I997&amp;C$1,$B$2:$B$12500&amp;$C$2:$C$12500,0),3),0)</f>
        <v>388048.79189822974</v>
      </c>
      <c r="D997" s="7" cm="1">
        <f t="array" aca="1" ref="D997" ca="1">IFERROR(INDEX($B$2:$F$12500,MATCH($I997&amp;D$1,$B$2:$B$12500&amp;$C$2:$C$12500,0),3),0)</f>
        <v>0</v>
      </c>
      <c r="E997" s="7" cm="1">
        <f t="array" aca="1" ref="E997" ca="1">IFERROR(INDEX($B$2:$F$12500,MATCH($I997&amp;E$1,$B$2:$B$12500&amp;$C$2:$C$12500,0),3),0)</f>
        <v>86087.346110503044</v>
      </c>
      <c r="F997" s="7" cm="1">
        <f t="array" aca="1" ref="F997" ca="1">IFERROR(INDEX($B$2:$F$12500,MATCH($I997&amp;F$1,$B$2:$B$12500&amp;$C$2:$C$12500,0),3),0)</f>
        <v>0</v>
      </c>
      <c r="G997" s="7">
        <f t="shared" ca="1" si="53"/>
        <v>474136.13800873281</v>
      </c>
      <c r="H997" s="7">
        <f t="shared" ca="1" si="54"/>
        <v>0.81843327430798474</v>
      </c>
      <c r="I997" s="7">
        <f t="shared" ca="1" si="54"/>
        <v>0</v>
      </c>
      <c r="J997" s="7">
        <f t="shared" ca="1" si="54"/>
        <v>0.18156672569201518</v>
      </c>
      <c r="K997" s="7">
        <f t="shared" ca="1" si="54"/>
        <v>0</v>
      </c>
      <c r="L997" s="7">
        <f t="shared" ca="1" si="55"/>
        <v>0.99999999999999989</v>
      </c>
    </row>
    <row r="998" spans="1:12" x14ac:dyDescent="0.3">
      <c r="A998" s="6" t="s">
        <v>1009</v>
      </c>
      <c r="B998" s="6">
        <v>115911.74162061501</v>
      </c>
      <c r="C998" s="7" cm="1">
        <f t="array" aca="1" ref="C998" ca="1">IFERROR(INDEX($B$2:$F$12500,MATCH($I998&amp;C$1,$B$2:$B$12500&amp;$C$2:$C$12500,0),3),0)</f>
        <v>42868.020123967195</v>
      </c>
      <c r="D998" s="7" cm="1">
        <f t="array" aca="1" ref="D998" ca="1">IFERROR(INDEX($B$2:$F$12500,MATCH($I998&amp;D$1,$B$2:$B$12500&amp;$C$2:$C$12500,0),3),0)</f>
        <v>0</v>
      </c>
      <c r="E998" s="7" cm="1">
        <f t="array" aca="1" ref="E998" ca="1">IFERROR(INDEX($B$2:$F$12500,MATCH($I998&amp;E$1,$B$2:$B$12500&amp;$C$2:$C$12500,0),3),0)</f>
        <v>73043.726455951459</v>
      </c>
      <c r="F998" s="7" cm="1">
        <f t="array" aca="1" ref="F998" ca="1">IFERROR(INDEX($B$2:$F$12500,MATCH($I998&amp;F$1,$B$2:$B$12500&amp;$C$2:$C$12500,0),3),0)</f>
        <v>0</v>
      </c>
      <c r="G998" s="7">
        <f t="shared" ca="1" si="53"/>
        <v>115911.74657991866</v>
      </c>
      <c r="H998" s="7">
        <f t="shared" ca="1" si="54"/>
        <v>0.36983326874822486</v>
      </c>
      <c r="I998" s="7">
        <f t="shared" ca="1" si="54"/>
        <v>0</v>
      </c>
      <c r="J998" s="7">
        <f t="shared" ca="1" si="54"/>
        <v>0.63016673125177503</v>
      </c>
      <c r="K998" s="7">
        <f t="shared" ca="1" si="54"/>
        <v>0</v>
      </c>
      <c r="L998" s="7">
        <f t="shared" ca="1" si="55"/>
        <v>0.99999999999999989</v>
      </c>
    </row>
    <row r="999" spans="1:12" x14ac:dyDescent="0.3">
      <c r="A999" s="6" t="s">
        <v>1010</v>
      </c>
      <c r="B999" s="6">
        <v>217558.04694748917</v>
      </c>
      <c r="C999" s="7" cm="1">
        <f t="array" aca="1" ref="C999" ca="1">IFERROR(INDEX($B$2:$F$12500,MATCH($I999&amp;C$1,$B$2:$B$12500&amp;$C$2:$C$12500,0),3),0)</f>
        <v>1364.4644423793761</v>
      </c>
      <c r="D999" s="7" cm="1">
        <f t="array" aca="1" ref="D999" ca="1">IFERROR(INDEX($B$2:$F$12500,MATCH($I999&amp;D$1,$B$2:$B$12500&amp;$C$2:$C$12500,0),3),0)</f>
        <v>0</v>
      </c>
      <c r="E999" s="7" cm="1">
        <f t="array" aca="1" ref="E999" ca="1">IFERROR(INDEX($B$2:$F$12500,MATCH($I999&amp;E$1,$B$2:$B$12500&amp;$C$2:$C$12500,0),3),0)</f>
        <v>216193.57800495796</v>
      </c>
      <c r="F999" s="7" cm="1">
        <f t="array" aca="1" ref="F999" ca="1">IFERROR(INDEX($B$2:$F$12500,MATCH($I999&amp;F$1,$B$2:$B$12500&amp;$C$2:$C$12500,0),3),0)</f>
        <v>0</v>
      </c>
      <c r="G999" s="7">
        <f t="shared" ca="1" si="53"/>
        <v>217558.04244733733</v>
      </c>
      <c r="H999" s="7">
        <f t="shared" ca="1" si="54"/>
        <v>6.2717260508062438E-3</v>
      </c>
      <c r="I999" s="7">
        <f t="shared" ca="1" si="54"/>
        <v>0</v>
      </c>
      <c r="J999" s="7">
        <f t="shared" ca="1" si="54"/>
        <v>0.99372827394919383</v>
      </c>
      <c r="K999" s="7">
        <f t="shared" ca="1" si="54"/>
        <v>0</v>
      </c>
      <c r="L999" s="7">
        <f t="shared" ca="1" si="55"/>
        <v>1</v>
      </c>
    </row>
    <row r="1000" spans="1:12" x14ac:dyDescent="0.3">
      <c r="A1000" s="6" t="s">
        <v>1011</v>
      </c>
      <c r="B1000" s="6">
        <v>196915.59496304393</v>
      </c>
      <c r="C1000" s="7" cm="1">
        <f t="array" aca="1" ref="C1000" ca="1">IFERROR(INDEX($B$2:$F$12500,MATCH($I1000&amp;C$1,$B$2:$B$12500&amp;$C$2:$C$12500,0),3),0)</f>
        <v>72202.882962917633</v>
      </c>
      <c r="D1000" s="7" cm="1">
        <f t="array" aca="1" ref="D1000" ca="1">IFERROR(INDEX($B$2:$F$12500,MATCH($I1000&amp;D$1,$B$2:$B$12500&amp;$C$2:$C$12500,0),3),0)</f>
        <v>0</v>
      </c>
      <c r="E1000" s="7" cm="1">
        <f t="array" aca="1" ref="E1000" ca="1">IFERROR(INDEX($B$2:$F$12500,MATCH($I1000&amp;E$1,$B$2:$B$12500&amp;$C$2:$C$12500,0),3),0)</f>
        <v>124712.71089103025</v>
      </c>
      <c r="F1000" s="7" cm="1">
        <f t="array" aca="1" ref="F1000" ca="1">IFERROR(INDEX($B$2:$F$12500,MATCH($I1000&amp;F$1,$B$2:$B$12500&amp;$C$2:$C$12500,0),3),0)</f>
        <v>0</v>
      </c>
      <c r="G1000" s="7">
        <f t="shared" ca="1" si="53"/>
        <v>196915.59385394788</v>
      </c>
      <c r="H1000" s="7">
        <f t="shared" ca="1" si="54"/>
        <v>0.36666919846109519</v>
      </c>
      <c r="I1000" s="7">
        <f t="shared" ca="1" si="54"/>
        <v>0</v>
      </c>
      <c r="J1000" s="7">
        <f t="shared" ca="1" si="54"/>
        <v>0.63333080153890475</v>
      </c>
      <c r="K1000" s="7">
        <f t="shared" ca="1" si="54"/>
        <v>0</v>
      </c>
      <c r="L1000" s="7">
        <f t="shared" ca="1" si="55"/>
        <v>1</v>
      </c>
    </row>
    <row r="1001" spans="1:12" x14ac:dyDescent="0.3">
      <c r="A1001" s="6" t="s">
        <v>1012</v>
      </c>
      <c r="B1001" s="6">
        <v>289828.1624027873</v>
      </c>
      <c r="C1001" s="7" cm="1">
        <f t="array" aca="1" ref="C1001" ca="1">IFERROR(INDEX($B$2:$F$12500,MATCH($I1001&amp;C$1,$B$2:$B$12500&amp;$C$2:$C$12500,0),3),0)</f>
        <v>159053.13313650264</v>
      </c>
      <c r="D1001" s="7" cm="1">
        <f t="array" aca="1" ref="D1001" ca="1">IFERROR(INDEX($B$2:$F$12500,MATCH($I1001&amp;D$1,$B$2:$B$12500&amp;$C$2:$C$12500,0),3),0)</f>
        <v>0</v>
      </c>
      <c r="E1001" s="7" cm="1">
        <f t="array" aca="1" ref="E1001" ca="1">IFERROR(INDEX($B$2:$F$12500,MATCH($I1001&amp;E$1,$B$2:$B$12500&amp;$C$2:$C$12500,0),3),0)</f>
        <v>130775.0283215548</v>
      </c>
      <c r="F1001" s="7" cm="1">
        <f t="array" aca="1" ref="F1001" ca="1">IFERROR(INDEX($B$2:$F$12500,MATCH($I1001&amp;F$1,$B$2:$B$12500&amp;$C$2:$C$12500,0),3),0)</f>
        <v>0</v>
      </c>
      <c r="G1001" s="7">
        <f t="shared" ca="1" si="53"/>
        <v>289828.16145805747</v>
      </c>
      <c r="H1001" s="7">
        <f t="shared" ca="1" si="54"/>
        <v>0.5487842600813656</v>
      </c>
      <c r="I1001" s="7">
        <f t="shared" ca="1" si="54"/>
        <v>0</v>
      </c>
      <c r="J1001" s="7">
        <f t="shared" ca="1" si="54"/>
        <v>0.45121573991863428</v>
      </c>
      <c r="K1001" s="7">
        <f t="shared" ca="1" si="54"/>
        <v>0</v>
      </c>
      <c r="L1001" s="7">
        <f t="shared" ca="1" si="55"/>
        <v>0.99999999999999989</v>
      </c>
    </row>
    <row r="1002" spans="1:12" x14ac:dyDescent="0.3">
      <c r="A1002" s="6" t="s">
        <v>1013</v>
      </c>
      <c r="B1002" s="6">
        <v>96925.331097617542</v>
      </c>
      <c r="C1002" s="7" cm="1">
        <f t="array" aca="1" ref="C1002" ca="1">IFERROR(INDEX($B$2:$F$12500,MATCH($I1002&amp;C$1,$B$2:$B$12500&amp;$C$2:$C$12500,0),3),0)</f>
        <v>93957.889763124753</v>
      </c>
      <c r="D1002" s="7" cm="1">
        <f t="array" aca="1" ref="D1002" ca="1">IFERROR(INDEX($B$2:$F$12500,MATCH($I1002&amp;D$1,$B$2:$B$12500&amp;$C$2:$C$12500,0),3),0)</f>
        <v>0</v>
      </c>
      <c r="E1002" s="7" cm="1">
        <f t="array" aca="1" ref="E1002" ca="1">IFERROR(INDEX($B$2:$F$12500,MATCH($I1002&amp;E$1,$B$2:$B$12500&amp;$C$2:$C$12500,0),3),0)</f>
        <v>2967.4424944557145</v>
      </c>
      <c r="F1002" s="7" cm="1">
        <f t="array" aca="1" ref="F1002" ca="1">IFERROR(INDEX($B$2:$F$12500,MATCH($I1002&amp;F$1,$B$2:$B$12500&amp;$C$2:$C$12500,0),3),0)</f>
        <v>0</v>
      </c>
      <c r="G1002" s="7">
        <f t="shared" ca="1" si="53"/>
        <v>96925.332257580463</v>
      </c>
      <c r="H1002" s="7">
        <f t="shared" ca="1" si="54"/>
        <v>0.96938424222710229</v>
      </c>
      <c r="I1002" s="7">
        <f t="shared" ca="1" si="54"/>
        <v>0</v>
      </c>
      <c r="J1002" s="7">
        <f t="shared" ca="1" si="54"/>
        <v>3.0615757772897732E-2</v>
      </c>
      <c r="K1002" s="7">
        <f t="shared" ca="1" si="54"/>
        <v>0</v>
      </c>
      <c r="L1002" s="7">
        <f t="shared" ca="1" si="55"/>
        <v>1</v>
      </c>
    </row>
    <row r="1003" spans="1:12" x14ac:dyDescent="0.3">
      <c r="A1003" s="6" t="s">
        <v>1014</v>
      </c>
      <c r="B1003" s="6">
        <v>28482.822007732622</v>
      </c>
      <c r="C1003" s="7" cm="1">
        <f t="array" aca="1" ref="C1003" ca="1">IFERROR(INDEX($B$2:$F$12500,MATCH($I1003&amp;C$1,$B$2:$B$12500&amp;$C$2:$C$12500,0),3),0)</f>
        <v>4904.192389692932</v>
      </c>
      <c r="D1003" s="7" cm="1">
        <f t="array" aca="1" ref="D1003" ca="1">IFERROR(INDEX($B$2:$F$12500,MATCH($I1003&amp;D$1,$B$2:$B$12500&amp;$C$2:$C$12500,0),3),0)</f>
        <v>0</v>
      </c>
      <c r="E1003" s="7" cm="1">
        <f t="array" aca="1" ref="E1003" ca="1">IFERROR(INDEX($B$2:$F$12500,MATCH($I1003&amp;E$1,$B$2:$B$12500&amp;$C$2:$C$12500,0),3),0)</f>
        <v>23578.633023317485</v>
      </c>
      <c r="F1003" s="7" cm="1">
        <f t="array" aca="1" ref="F1003" ca="1">IFERROR(INDEX($B$2:$F$12500,MATCH($I1003&amp;F$1,$B$2:$B$12500&amp;$C$2:$C$12500,0),3),0)</f>
        <v>0</v>
      </c>
      <c r="G1003" s="7">
        <f t="shared" ca="1" si="53"/>
        <v>28482.825413010418</v>
      </c>
      <c r="H1003" s="7">
        <f t="shared" ca="1" si="54"/>
        <v>0.17218068497701738</v>
      </c>
      <c r="I1003" s="7">
        <f t="shared" ca="1" si="54"/>
        <v>0</v>
      </c>
      <c r="J1003" s="7">
        <f t="shared" ca="1" si="54"/>
        <v>0.82781931502298256</v>
      </c>
      <c r="K1003" s="7">
        <f t="shared" ca="1" si="54"/>
        <v>0</v>
      </c>
      <c r="L1003" s="7">
        <f t="shared" ca="1" si="55"/>
        <v>1</v>
      </c>
    </row>
    <row r="1004" spans="1:12" x14ac:dyDescent="0.3">
      <c r="A1004" s="6" t="s">
        <v>1015</v>
      </c>
      <c r="B1004" s="6">
        <v>37147.401266767847</v>
      </c>
      <c r="C1004" s="7" cm="1">
        <f t="array" aca="1" ref="C1004" ca="1">IFERROR(INDEX($B$2:$F$12500,MATCH($I1004&amp;C$1,$B$2:$B$12500&amp;$C$2:$C$12500,0),3),0)</f>
        <v>37147.401266738198</v>
      </c>
      <c r="D1004" s="7" cm="1">
        <f t="array" aca="1" ref="D1004" ca="1">IFERROR(INDEX($B$2:$F$12500,MATCH($I1004&amp;D$1,$B$2:$B$12500&amp;$C$2:$C$12500,0),3),0)</f>
        <v>0</v>
      </c>
      <c r="E1004" s="7" cm="1">
        <f t="array" aca="1" ref="E1004" ca="1">IFERROR(INDEX($B$2:$F$12500,MATCH($I1004&amp;E$1,$B$2:$B$12500&amp;$C$2:$C$12500,0),3),0)</f>
        <v>0</v>
      </c>
      <c r="F1004" s="7" cm="1">
        <f t="array" aca="1" ref="F1004" ca="1">IFERROR(INDEX($B$2:$F$12500,MATCH($I1004&amp;F$1,$B$2:$B$12500&amp;$C$2:$C$12500,0),3),0)</f>
        <v>0</v>
      </c>
      <c r="G1004" s="7">
        <f t="shared" ca="1" si="53"/>
        <v>37147.401266738198</v>
      </c>
      <c r="H1004" s="7">
        <f t="shared" ca="1" si="54"/>
        <v>1</v>
      </c>
      <c r="I1004" s="7">
        <f t="shared" ca="1" si="54"/>
        <v>0</v>
      </c>
      <c r="J1004" s="7">
        <f t="shared" ca="1" si="54"/>
        <v>0</v>
      </c>
      <c r="K1004" s="7">
        <f t="shared" ca="1" si="54"/>
        <v>0</v>
      </c>
      <c r="L1004" s="7">
        <f t="shared" ca="1" si="55"/>
        <v>1</v>
      </c>
    </row>
    <row r="1005" spans="1:12" x14ac:dyDescent="0.3">
      <c r="A1005" s="6" t="s">
        <v>1016</v>
      </c>
      <c r="B1005" s="6">
        <v>626440.91480586713</v>
      </c>
      <c r="C1005" s="7" cm="1">
        <f t="array" aca="1" ref="C1005" ca="1">IFERROR(INDEX($B$2:$F$12500,MATCH($I1005&amp;C$1,$B$2:$B$12500&amp;$C$2:$C$12500,0),3),0)</f>
        <v>554789.89122550644</v>
      </c>
      <c r="D1005" s="7" cm="1">
        <f t="array" aca="1" ref="D1005" ca="1">IFERROR(INDEX($B$2:$F$12500,MATCH($I1005&amp;D$1,$B$2:$B$12500&amp;$C$2:$C$12500,0),3),0)</f>
        <v>0</v>
      </c>
      <c r="E1005" s="7" cm="1">
        <f t="array" aca="1" ref="E1005" ca="1">IFERROR(INDEX($B$2:$F$12500,MATCH($I1005&amp;E$1,$B$2:$B$12500&amp;$C$2:$C$12500,0),3),0)</f>
        <v>22529.429173238808</v>
      </c>
      <c r="F1005" s="7" cm="1">
        <f t="array" aca="1" ref="F1005" ca="1">IFERROR(INDEX($B$2:$F$12500,MATCH($I1005&amp;F$1,$B$2:$B$12500&amp;$C$2:$C$12500,0),3),0)</f>
        <v>49121.598423539283</v>
      </c>
      <c r="G1005" s="7">
        <f t="shared" ca="1" si="53"/>
        <v>626440.91882228456</v>
      </c>
      <c r="H1005" s="7">
        <f t="shared" ca="1" si="54"/>
        <v>0.88562205078895107</v>
      </c>
      <c r="I1005" s="7">
        <f t="shared" ca="1" si="54"/>
        <v>0</v>
      </c>
      <c r="J1005" s="7">
        <f t="shared" ca="1" si="54"/>
        <v>3.5964172352588926E-2</v>
      </c>
      <c r="K1005" s="7">
        <f t="shared" ca="1" si="54"/>
        <v>7.8413776858460016E-2</v>
      </c>
      <c r="L1005" s="7">
        <f t="shared" ca="1" si="55"/>
        <v>1</v>
      </c>
    </row>
    <row r="1006" spans="1:12" x14ac:dyDescent="0.3">
      <c r="A1006" s="6" t="s">
        <v>1017</v>
      </c>
      <c r="B1006" s="6">
        <v>18728.087632042145</v>
      </c>
      <c r="C1006" s="7" cm="1">
        <f t="array" aca="1" ref="C1006" ca="1">IFERROR(INDEX($B$2:$F$12500,MATCH($I1006&amp;C$1,$B$2:$B$12500&amp;$C$2:$C$12500,0),3),0)</f>
        <v>5077.3705667626527</v>
      </c>
      <c r="D1006" s="7" cm="1">
        <f t="array" aca="1" ref="D1006" ca="1">IFERROR(INDEX($B$2:$F$12500,MATCH($I1006&amp;D$1,$B$2:$B$12500&amp;$C$2:$C$12500,0),3),0)</f>
        <v>0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13650.715876957678</v>
      </c>
      <c r="G1006" s="7">
        <f t="shared" ca="1" si="53"/>
        <v>18728.086443720331</v>
      </c>
      <c r="H1006" s="7">
        <f t="shared" ca="1" si="54"/>
        <v>0.27110994932774529</v>
      </c>
      <c r="I1006" s="7">
        <f t="shared" ca="1" si="54"/>
        <v>0</v>
      </c>
      <c r="J1006" s="7">
        <f t="shared" ca="1" si="54"/>
        <v>0</v>
      </c>
      <c r="K1006" s="7">
        <f t="shared" ca="1" si="54"/>
        <v>0.72889005067225465</v>
      </c>
      <c r="L1006" s="7">
        <f t="shared" ca="1" si="55"/>
        <v>1</v>
      </c>
    </row>
    <row r="1007" spans="1:12" x14ac:dyDescent="0.3">
      <c r="A1007" s="6" t="s">
        <v>1018</v>
      </c>
      <c r="B1007" s="6">
        <v>827780.24572885421</v>
      </c>
      <c r="C1007" s="7" cm="1">
        <f t="array" aca="1" ref="C1007" ca="1">IFERROR(INDEX($B$2:$F$12500,MATCH($I1007&amp;C$1,$B$2:$B$12500&amp;$C$2:$C$12500,0),3),0)</f>
        <v>229606.36669907928</v>
      </c>
      <c r="D1007" s="7" cm="1">
        <f t="array" aca="1" ref="D1007" ca="1">IFERROR(INDEX($B$2:$F$12500,MATCH($I1007&amp;D$1,$B$2:$B$12500&amp;$C$2:$C$12500,0),3),0)</f>
        <v>0</v>
      </c>
      <c r="E1007" s="7" cm="1">
        <f t="array" aca="1" ref="E1007" ca="1">IFERROR(INDEX($B$2:$F$12500,MATCH($I1007&amp;E$1,$B$2:$B$12500&amp;$C$2:$C$12500,0),3),0)</f>
        <v>598173.87841931556</v>
      </c>
      <c r="F1007" s="7" cm="1">
        <f t="array" aca="1" ref="F1007" ca="1">IFERROR(INDEX($B$2:$F$12500,MATCH($I1007&amp;F$1,$B$2:$B$12500&amp;$C$2:$C$12500,0),3),0)</f>
        <v>0</v>
      </c>
      <c r="G1007" s="7">
        <f t="shared" ca="1" si="53"/>
        <v>827780.24511839484</v>
      </c>
      <c r="H1007" s="7">
        <f t="shared" ca="1" si="54"/>
        <v>0.27737599206204711</v>
      </c>
      <c r="I1007" s="7">
        <f t="shared" ca="1" si="54"/>
        <v>0</v>
      </c>
      <c r="J1007" s="7">
        <f t="shared" ca="1" si="54"/>
        <v>0.72262400793795289</v>
      </c>
      <c r="K1007" s="7">
        <f t="shared" ca="1" si="54"/>
        <v>0</v>
      </c>
      <c r="L1007" s="7">
        <f t="shared" ca="1" si="55"/>
        <v>1</v>
      </c>
    </row>
    <row r="1008" spans="1:12" x14ac:dyDescent="0.3">
      <c r="A1008" s="6" t="s">
        <v>1019</v>
      </c>
      <c r="B1008" s="6">
        <v>184057.08697188867</v>
      </c>
      <c r="C1008" s="7" cm="1">
        <f t="array" aca="1" ref="C1008" ca="1">IFERROR(INDEX($B$2:$F$12500,MATCH($I1008&amp;C$1,$B$2:$B$12500&amp;$C$2:$C$12500,0),3),0)</f>
        <v>133432.87138119925</v>
      </c>
      <c r="D1008" s="7" cm="1">
        <f t="array" aca="1" ref="D1008" ca="1">IFERROR(INDEX($B$2:$F$12500,MATCH($I1008&amp;D$1,$B$2:$B$12500&amp;$C$2:$C$12500,0),3),0)</f>
        <v>0</v>
      </c>
      <c r="E1008" s="7" cm="1">
        <f t="array" aca="1" ref="E1008" ca="1">IFERROR(INDEX($B$2:$F$12500,MATCH($I1008&amp;E$1,$B$2:$B$12500&amp;$C$2:$C$12500,0),3),0)</f>
        <v>50624.215473370416</v>
      </c>
      <c r="F1008" s="7" cm="1">
        <f t="array" aca="1" ref="F1008" ca="1">IFERROR(INDEX($B$2:$F$12500,MATCH($I1008&amp;F$1,$B$2:$B$12500&amp;$C$2:$C$12500,0),3),0)</f>
        <v>0</v>
      </c>
      <c r="G1008" s="7">
        <f t="shared" ca="1" si="53"/>
        <v>184057.08685456967</v>
      </c>
      <c r="H1008" s="7">
        <f t="shared" ca="1" si="54"/>
        <v>0.7249537285496076</v>
      </c>
      <c r="I1008" s="7">
        <f t="shared" ca="1" si="54"/>
        <v>0</v>
      </c>
      <c r="J1008" s="7">
        <f t="shared" ca="1" si="54"/>
        <v>0.2750462714503924</v>
      </c>
      <c r="K1008" s="7">
        <f t="shared" ca="1" si="54"/>
        <v>0</v>
      </c>
      <c r="L1008" s="7">
        <f t="shared" ca="1" si="55"/>
        <v>1</v>
      </c>
    </row>
    <row r="1009" spans="1:12" x14ac:dyDescent="0.3">
      <c r="A1009" s="6" t="s">
        <v>1020</v>
      </c>
      <c r="B1009" s="6">
        <v>54.865391547319263</v>
      </c>
      <c r="C1009" s="7" cm="1">
        <f t="array" aca="1" ref="C1009" ca="1">IFERROR(INDEX($B$2:$F$12500,MATCH($I1009&amp;C$1,$B$2:$B$12500&amp;$C$2:$C$12500,0),3),0)</f>
        <v>0</v>
      </c>
      <c r="D1009" s="7" cm="1">
        <f t="array" aca="1" ref="D1009" ca="1">IFERROR(INDEX($B$2:$F$12500,MATCH($I1009&amp;D$1,$B$2:$B$12500&amp;$C$2:$C$12500,0),3),0)</f>
        <v>0</v>
      </c>
      <c r="E1009" s="7" cm="1">
        <f t="array" aca="1" ref="E1009" ca="1">IFERROR(INDEX($B$2:$F$12500,MATCH($I1009&amp;E$1,$B$2:$B$12500&amp;$C$2:$C$12500,0),3),0)</f>
        <v>0</v>
      </c>
      <c r="F1009" s="7" cm="1">
        <f t="array" aca="1" ref="F1009" ca="1">IFERROR(INDEX($B$2:$F$12500,MATCH($I1009&amp;F$1,$B$2:$B$12500&amp;$C$2:$C$12500,0),3),0)</f>
        <v>54.865226423029348</v>
      </c>
      <c r="G1009" s="7">
        <f t="shared" ca="1" si="53"/>
        <v>54.865226423029348</v>
      </c>
      <c r="H1009" s="7">
        <f t="shared" ca="1" si="54"/>
        <v>0</v>
      </c>
      <c r="I1009" s="7">
        <f t="shared" ca="1" si="54"/>
        <v>0</v>
      </c>
      <c r="J1009" s="7">
        <f t="shared" ca="1" si="54"/>
        <v>0</v>
      </c>
      <c r="K1009" s="7">
        <f t="shared" ca="1" si="54"/>
        <v>1</v>
      </c>
      <c r="L1009" s="7">
        <f t="shared" ca="1" si="55"/>
        <v>1</v>
      </c>
    </row>
    <row r="1010" spans="1:12" x14ac:dyDescent="0.3">
      <c r="A1010" s="6" t="s">
        <v>1021</v>
      </c>
      <c r="B1010" s="6">
        <v>117.30465512964919</v>
      </c>
      <c r="C1010" s="7" cm="1">
        <f t="array" aca="1" ref="C1010" ca="1">IFERROR(INDEX($B$2:$F$12500,MATCH($I1010&amp;C$1,$B$2:$B$12500&amp;$C$2:$C$12500,0),3),0)</f>
        <v>0</v>
      </c>
      <c r="D1010" s="7" cm="1">
        <f t="array" aca="1" ref="D1010" ca="1">IFERROR(INDEX($B$2:$F$12500,MATCH($I1010&amp;D$1,$B$2:$B$12500&amp;$C$2:$C$12500,0),3),0)</f>
        <v>0</v>
      </c>
      <c r="E1010" s="7" cm="1">
        <f t="array" aca="1" ref="E1010" ca="1">IFERROR(INDEX($B$2:$F$12500,MATCH($I1010&amp;E$1,$B$2:$B$12500&amp;$C$2:$C$12500,0),3),0)</f>
        <v>0</v>
      </c>
      <c r="F1010" s="7" cm="1">
        <f t="array" aca="1" ref="F1010" ca="1">IFERROR(INDEX($B$2:$F$12500,MATCH($I1010&amp;F$1,$B$2:$B$12500&amp;$C$2:$C$12500,0),3),0)</f>
        <v>117.30465513498734</v>
      </c>
      <c r="G1010" s="7">
        <f t="shared" ca="1" si="53"/>
        <v>117.30465513498734</v>
      </c>
      <c r="H1010" s="7">
        <f t="shared" ca="1" si="54"/>
        <v>0</v>
      </c>
      <c r="I1010" s="7">
        <f t="shared" ca="1" si="54"/>
        <v>0</v>
      </c>
      <c r="J1010" s="7">
        <f t="shared" ca="1" si="54"/>
        <v>0</v>
      </c>
      <c r="K1010" s="7">
        <f t="shared" ca="1" si="54"/>
        <v>1</v>
      </c>
      <c r="L1010" s="7">
        <f t="shared" ca="1" si="55"/>
        <v>1</v>
      </c>
    </row>
    <row r="1011" spans="1:12" x14ac:dyDescent="0.3">
      <c r="A1011" s="6" t="s">
        <v>1022</v>
      </c>
      <c r="B1011" s="6">
        <v>103.33093011838972</v>
      </c>
      <c r="C1011" s="7" cm="1">
        <f t="array" aca="1" ref="C1011" ca="1">IFERROR(INDEX($B$2:$F$12500,MATCH($I1011&amp;C$1,$B$2:$B$12500&amp;$C$2:$C$12500,0),3),0)</f>
        <v>0</v>
      </c>
      <c r="D1011" s="7" cm="1">
        <f t="array" aca="1" ref="D1011" ca="1">IFERROR(INDEX($B$2:$F$12500,MATCH($I1011&amp;D$1,$B$2:$B$12500&amp;$C$2:$C$12500,0),3),0)</f>
        <v>0</v>
      </c>
      <c r="E1011" s="7" cm="1">
        <f t="array" aca="1" ref="E1011" ca="1">IFERROR(INDEX($B$2:$F$12500,MATCH($I1011&amp;E$1,$B$2:$B$12500&amp;$C$2:$C$12500,0),3),0)</f>
        <v>0</v>
      </c>
      <c r="F1011" s="7" cm="1">
        <f t="array" aca="1" ref="F1011" ca="1">IFERROR(INDEX($B$2:$F$12500,MATCH($I1011&amp;F$1,$B$2:$B$12500&amp;$C$2:$C$12500,0),3),0)</f>
        <v>103.33093012194087</v>
      </c>
      <c r="G1011" s="7">
        <f t="shared" ca="1" si="53"/>
        <v>103.33093012194087</v>
      </c>
      <c r="H1011" s="7">
        <f t="shared" ca="1" si="54"/>
        <v>0</v>
      </c>
      <c r="I1011" s="7">
        <f t="shared" ca="1" si="54"/>
        <v>0</v>
      </c>
      <c r="J1011" s="7">
        <f t="shared" ca="1" si="54"/>
        <v>0</v>
      </c>
      <c r="K1011" s="7">
        <f t="shared" ca="1" si="54"/>
        <v>1</v>
      </c>
      <c r="L1011" s="7">
        <f t="shared" ca="1" si="55"/>
        <v>1</v>
      </c>
    </row>
    <row r="1012" spans="1:12" x14ac:dyDescent="0.3">
      <c r="A1012" s="6" t="s">
        <v>1023</v>
      </c>
      <c r="B1012" s="6">
        <v>88.835977629756059</v>
      </c>
      <c r="C1012" s="7" cm="1">
        <f t="array" aca="1" ref="C1012" ca="1">IFERROR(INDEX($B$2:$F$12500,MATCH($I1012&amp;C$1,$B$2:$B$12500&amp;$C$2:$C$12500,0),3),0)</f>
        <v>0</v>
      </c>
      <c r="D1012" s="7" cm="1">
        <f t="array" aca="1" ref="D1012" ca="1">IFERROR(INDEX($B$2:$F$12500,MATCH($I1012&amp;D$1,$B$2:$B$12500&amp;$C$2:$C$12500,0),3),0)</f>
        <v>0</v>
      </c>
      <c r="E1012" s="7" cm="1">
        <f t="array" aca="1" ref="E1012" ca="1">IFERROR(INDEX($B$2:$F$12500,MATCH($I1012&amp;E$1,$B$2:$B$12500&amp;$C$2:$C$12500,0),3),0)</f>
        <v>88.835977626839053</v>
      </c>
      <c r="F1012" s="7" cm="1">
        <f t="array" aca="1" ref="F1012" ca="1">IFERROR(INDEX($B$2:$F$12500,MATCH($I1012&amp;F$1,$B$2:$B$12500&amp;$C$2:$C$12500,0),3),0)</f>
        <v>0</v>
      </c>
      <c r="G1012" s="7">
        <f t="shared" ca="1" si="53"/>
        <v>88.835977626839053</v>
      </c>
      <c r="H1012" s="7">
        <f t="shared" ca="1" si="54"/>
        <v>0</v>
      </c>
      <c r="I1012" s="7">
        <f t="shared" ca="1" si="54"/>
        <v>0</v>
      </c>
      <c r="J1012" s="7">
        <f t="shared" ca="1" si="54"/>
        <v>1</v>
      </c>
      <c r="K1012" s="7">
        <f t="shared" ca="1" si="54"/>
        <v>0</v>
      </c>
      <c r="L1012" s="7">
        <f t="shared" ca="1" si="55"/>
        <v>1</v>
      </c>
    </row>
    <row r="1013" spans="1:12" x14ac:dyDescent="0.3">
      <c r="A1013" s="6" t="s">
        <v>1024</v>
      </c>
      <c r="B1013" s="6">
        <v>57.798973469572879</v>
      </c>
      <c r="C1013" s="7" cm="1">
        <f t="array" aca="1" ref="C1013" ca="1">IFERROR(INDEX($B$2:$F$12500,MATCH($I1013&amp;C$1,$B$2:$B$12500&amp;$C$2:$C$12500,0),3),0)</f>
        <v>0</v>
      </c>
      <c r="D1013" s="7" cm="1">
        <f t="array" aca="1" ref="D1013" ca="1">IFERROR(INDEX($B$2:$F$12500,MATCH($I1013&amp;D$1,$B$2:$B$12500&amp;$C$2:$C$12500,0),3),0)</f>
        <v>0</v>
      </c>
      <c r="E1013" s="7" cm="1">
        <f t="array" aca="1" ref="E1013" ca="1">IFERROR(INDEX($B$2:$F$12500,MATCH($I1013&amp;E$1,$B$2:$B$12500&amp;$C$2:$C$12500,0),3),0)</f>
        <v>57.798973468747654</v>
      </c>
      <c r="F1013" s="7" cm="1">
        <f t="array" aca="1" ref="F1013" ca="1">IFERROR(INDEX($B$2:$F$12500,MATCH($I1013&amp;F$1,$B$2:$B$12500&amp;$C$2:$C$12500,0),3),0)</f>
        <v>0</v>
      </c>
      <c r="G1013" s="7">
        <f t="shared" ca="1" si="53"/>
        <v>57.798973468747654</v>
      </c>
      <c r="H1013" s="7">
        <f t="shared" ca="1" si="54"/>
        <v>0</v>
      </c>
      <c r="I1013" s="7">
        <f t="shared" ca="1" si="54"/>
        <v>0</v>
      </c>
      <c r="J1013" s="7">
        <f t="shared" ca="1" si="54"/>
        <v>1</v>
      </c>
      <c r="K1013" s="7">
        <f t="shared" ca="1" si="54"/>
        <v>0</v>
      </c>
      <c r="L1013" s="7">
        <f t="shared" ca="1" si="55"/>
        <v>1</v>
      </c>
    </row>
    <row r="1014" spans="1:12" x14ac:dyDescent="0.3">
      <c r="A1014" s="6" t="s">
        <v>1025</v>
      </c>
      <c r="B1014" s="6">
        <v>90.008184858983185</v>
      </c>
      <c r="C1014" s="7" cm="1">
        <f t="array" aca="1" ref="C1014" ca="1">IFERROR(INDEX($B$2:$F$12500,MATCH($I1014&amp;C$1,$B$2:$B$12500&amp;$C$2:$C$12500,0),3),0)</f>
        <v>0</v>
      </c>
      <c r="D1014" s="7" cm="1">
        <f t="array" aca="1" ref="D1014" ca="1">IFERROR(INDEX($B$2:$F$12500,MATCH($I1014&amp;D$1,$B$2:$B$12500&amp;$C$2:$C$12500,0),3),0)</f>
        <v>0</v>
      </c>
      <c r="E1014" s="7" cm="1">
        <f t="array" aca="1" ref="E1014" ca="1">IFERROR(INDEX($B$2:$F$12500,MATCH($I1014&amp;E$1,$B$2:$B$12500&amp;$C$2:$C$12500,0),3),0)</f>
        <v>0</v>
      </c>
      <c r="F1014" s="7" cm="1">
        <f t="array" aca="1" ref="F1014" ca="1">IFERROR(INDEX($B$2:$F$12500,MATCH($I1014&amp;F$1,$B$2:$B$12500&amp;$C$2:$C$12500,0),3),0)</f>
        <v>90.008184863441528</v>
      </c>
      <c r="G1014" s="7">
        <f t="shared" ca="1" si="53"/>
        <v>90.008184863441528</v>
      </c>
      <c r="H1014" s="7">
        <f t="shared" ca="1" si="54"/>
        <v>0</v>
      </c>
      <c r="I1014" s="7">
        <f t="shared" ca="1" si="54"/>
        <v>0</v>
      </c>
      <c r="J1014" s="7">
        <f t="shared" ca="1" si="54"/>
        <v>0</v>
      </c>
      <c r="K1014" s="7">
        <f t="shared" ca="1" si="54"/>
        <v>1</v>
      </c>
      <c r="L1014" s="7">
        <f t="shared" ca="1" si="55"/>
        <v>1</v>
      </c>
    </row>
    <row r="1015" spans="1:12" x14ac:dyDescent="0.3">
      <c r="A1015" s="6" t="s">
        <v>1026</v>
      </c>
      <c r="B1015" s="6">
        <v>83138.563842502612</v>
      </c>
      <c r="C1015" s="7" cm="1">
        <f t="array" aca="1" ref="C1015" ca="1">IFERROR(INDEX($B$2:$F$12500,MATCH($I1015&amp;C$1,$B$2:$B$12500&amp;$C$2:$C$12500,0),3),0)</f>
        <v>948.23372169044842</v>
      </c>
      <c r="D1015" s="7" cm="1">
        <f t="array" aca="1" ref="D1015" ca="1">IFERROR(INDEX($B$2:$F$12500,MATCH($I1015&amp;D$1,$B$2:$B$12500&amp;$C$2:$C$12500,0),3),0)</f>
        <v>44147.321140353364</v>
      </c>
      <c r="E1015" s="7" cm="1">
        <f t="array" aca="1" ref="E1015" ca="1">IFERROR(INDEX($B$2:$F$12500,MATCH($I1015&amp;E$1,$B$2:$B$12500&amp;$C$2:$C$12500,0),3),0)</f>
        <v>0</v>
      </c>
      <c r="F1015" s="7" cm="1">
        <f t="array" aca="1" ref="F1015" ca="1">IFERROR(INDEX($B$2:$F$12500,MATCH($I1015&amp;F$1,$B$2:$B$12500&amp;$C$2:$C$12500,0),3),0)</f>
        <v>38043.004838569381</v>
      </c>
      <c r="G1015" s="7">
        <f t="shared" ca="1" si="53"/>
        <v>83138.559700613201</v>
      </c>
      <c r="H1015" s="7">
        <f t="shared" ca="1" si="54"/>
        <v>1.140546246056094E-2</v>
      </c>
      <c r="I1015" s="7">
        <f t="shared" ca="1" si="54"/>
        <v>0.53100897224260846</v>
      </c>
      <c r="J1015" s="7">
        <f t="shared" ca="1" si="54"/>
        <v>0</v>
      </c>
      <c r="K1015" s="7">
        <f t="shared" ca="1" si="54"/>
        <v>0.45758556529683048</v>
      </c>
      <c r="L1015" s="7">
        <f t="shared" ca="1" si="55"/>
        <v>0.99999999999999989</v>
      </c>
    </row>
    <row r="1016" spans="1:12" x14ac:dyDescent="0.3">
      <c r="A1016" s="6" t="s">
        <v>1027</v>
      </c>
      <c r="B1016" s="6">
        <v>500723.48171409854</v>
      </c>
      <c r="C1016" s="7" cm="1">
        <f t="array" aca="1" ref="C1016" ca="1">IFERROR(INDEX($B$2:$F$12500,MATCH($I1016&amp;C$1,$B$2:$B$12500&amp;$C$2:$C$12500,0),3),0)</f>
        <v>166842.45530393312</v>
      </c>
      <c r="D1016" s="7" cm="1">
        <f t="array" aca="1" ref="D1016" ca="1">IFERROR(INDEX($B$2:$F$12500,MATCH($I1016&amp;D$1,$B$2:$B$12500&amp;$C$2:$C$12500,0),3),0)</f>
        <v>220364.31905533487</v>
      </c>
      <c r="E1016" s="7" cm="1">
        <f t="array" aca="1" ref="E1016" ca="1">IFERROR(INDEX($B$2:$F$12500,MATCH($I1016&amp;E$1,$B$2:$B$12500&amp;$C$2:$C$12500,0),3),0)</f>
        <v>37205.603250329717</v>
      </c>
      <c r="F1016" s="7" cm="1">
        <f t="array" aca="1" ref="F1016" ca="1">IFERROR(INDEX($B$2:$F$12500,MATCH($I1016&amp;F$1,$B$2:$B$12500&amp;$C$2:$C$12500,0),3),0)</f>
        <v>76311.11058091493</v>
      </c>
      <c r="G1016" s="7">
        <f t="shared" ca="1" si="53"/>
        <v>500723.4881905127</v>
      </c>
      <c r="H1016" s="7">
        <f t="shared" ca="1" si="54"/>
        <v>0.33320277406370391</v>
      </c>
      <c r="I1016" s="7">
        <f t="shared" ca="1" si="54"/>
        <v>0.44009183561904686</v>
      </c>
      <c r="J1016" s="7">
        <f t="shared" ca="1" si="54"/>
        <v>7.4303690815027079E-2</v>
      </c>
      <c r="K1016" s="7">
        <f t="shared" ca="1" si="54"/>
        <v>0.15240169950222202</v>
      </c>
      <c r="L1016" s="7">
        <f t="shared" ca="1" si="55"/>
        <v>0.99999999999999989</v>
      </c>
    </row>
    <row r="1017" spans="1:12" x14ac:dyDescent="0.3">
      <c r="A1017" s="6" t="s">
        <v>1028</v>
      </c>
      <c r="B1017" s="6">
        <v>692349.86856554553</v>
      </c>
      <c r="C1017" s="7" cm="1">
        <f t="array" aca="1" ref="C1017" ca="1">IFERROR(INDEX($B$2:$F$12500,MATCH($I1017&amp;C$1,$B$2:$B$12500&amp;$C$2:$C$12500,0),3),0)</f>
        <v>454896.52932751307</v>
      </c>
      <c r="D1017" s="7" cm="1">
        <f t="array" aca="1" ref="D1017" ca="1">IFERROR(INDEX($B$2:$F$12500,MATCH($I1017&amp;D$1,$B$2:$B$12500&amp;$C$2:$C$12500,0),3),0)</f>
        <v>0</v>
      </c>
      <c r="E1017" s="7" cm="1">
        <f t="array" aca="1" ref="E1017" ca="1">IFERROR(INDEX($B$2:$F$12500,MATCH($I1017&amp;E$1,$B$2:$B$12500&amp;$C$2:$C$12500,0),3),0)</f>
        <v>201519.54655277182</v>
      </c>
      <c r="F1017" s="7" cm="1">
        <f t="array" aca="1" ref="F1017" ca="1">IFERROR(INDEX($B$2:$F$12500,MATCH($I1017&amp;F$1,$B$2:$B$12500&amp;$C$2:$C$12500,0),3),0)</f>
        <v>35933.780590828479</v>
      </c>
      <c r="G1017" s="7">
        <f t="shared" ca="1" si="53"/>
        <v>692349.85647111339</v>
      </c>
      <c r="H1017" s="7">
        <f t="shared" ca="1" si="54"/>
        <v>0.65703274879857287</v>
      </c>
      <c r="I1017" s="7">
        <f t="shared" ca="1" si="54"/>
        <v>0</v>
      </c>
      <c r="J1017" s="7">
        <f t="shared" ca="1" si="54"/>
        <v>0.29106606243830385</v>
      </c>
      <c r="K1017" s="7">
        <f t="shared" ca="1" si="54"/>
        <v>5.1901188763123156E-2</v>
      </c>
      <c r="L1017" s="7">
        <f t="shared" ca="1" si="55"/>
        <v>0.99999999999999978</v>
      </c>
    </row>
    <row r="1018" spans="1:12" x14ac:dyDescent="0.3">
      <c r="A1018" s="6" t="s">
        <v>1029</v>
      </c>
      <c r="B1018" s="6">
        <v>248237.0439304543</v>
      </c>
      <c r="C1018" s="7" cm="1">
        <f t="array" aca="1" ref="C1018" ca="1">IFERROR(INDEX($B$2:$F$12500,MATCH($I1018&amp;C$1,$B$2:$B$12500&amp;$C$2:$C$12500,0),3),0)</f>
        <v>56392.606093179376</v>
      </c>
      <c r="D1018" s="7" cm="1">
        <f t="array" aca="1" ref="D1018" ca="1">IFERROR(INDEX($B$2:$F$12500,MATCH($I1018&amp;D$1,$B$2:$B$12500&amp;$C$2:$C$12500,0),3),0)</f>
        <v>0</v>
      </c>
      <c r="E1018" s="7" cm="1">
        <f t="array" aca="1" ref="E1018" ca="1">IFERROR(INDEX($B$2:$F$12500,MATCH($I1018&amp;E$1,$B$2:$B$12500&amp;$C$2:$C$12500,0),3),0)</f>
        <v>191844.4565609761</v>
      </c>
      <c r="F1018" s="7" cm="1">
        <f t="array" aca="1" ref="F1018" ca="1">IFERROR(INDEX($B$2:$F$12500,MATCH($I1018&amp;F$1,$B$2:$B$12500&amp;$C$2:$C$12500,0),3),0)</f>
        <v>0</v>
      </c>
      <c r="G1018" s="7">
        <f t="shared" ca="1" si="53"/>
        <v>248237.06265415548</v>
      </c>
      <c r="H1018" s="7">
        <f t="shared" ca="1" si="54"/>
        <v>0.22717238711346541</v>
      </c>
      <c r="I1018" s="7">
        <f t="shared" ca="1" si="54"/>
        <v>0</v>
      </c>
      <c r="J1018" s="7">
        <f t="shared" ca="1" si="54"/>
        <v>0.77282761288653457</v>
      </c>
      <c r="K1018" s="7">
        <f t="shared" ca="1" si="54"/>
        <v>0</v>
      </c>
      <c r="L1018" s="7">
        <f t="shared" ca="1" si="55"/>
        <v>1</v>
      </c>
    </row>
    <row r="1019" spans="1:12" x14ac:dyDescent="0.3">
      <c r="A1019" s="6" t="s">
        <v>1030</v>
      </c>
      <c r="B1019" s="6">
        <v>18240.758688815047</v>
      </c>
      <c r="C1019" s="7" cm="1">
        <f t="array" aca="1" ref="C1019" ca="1">IFERROR(INDEX($B$2:$F$12500,MATCH($I1019&amp;C$1,$B$2:$B$12500&amp;$C$2:$C$12500,0),3),0)</f>
        <v>0</v>
      </c>
      <c r="D1019" s="7" cm="1">
        <f t="array" aca="1" ref="D1019" ca="1">IFERROR(INDEX($B$2:$F$12500,MATCH($I1019&amp;D$1,$B$2:$B$12500&amp;$C$2:$C$12500,0),3),0)</f>
        <v>0</v>
      </c>
      <c r="E1019" s="7" cm="1">
        <f t="array" aca="1" ref="E1019" ca="1">IFERROR(INDEX($B$2:$F$12500,MATCH($I1019&amp;E$1,$B$2:$B$12500&amp;$C$2:$C$12500,0),3),0)</f>
        <v>12602.914059975616</v>
      </c>
      <c r="F1019" s="7" cm="1">
        <f t="array" aca="1" ref="F1019" ca="1">IFERROR(INDEX($B$2:$F$12500,MATCH($I1019&amp;F$1,$B$2:$B$12500&amp;$C$2:$C$12500,0),3),0)</f>
        <v>5637.845180217565</v>
      </c>
      <c r="G1019" s="7">
        <f t="shared" ca="1" si="53"/>
        <v>18240.75924019318</v>
      </c>
      <c r="H1019" s="7">
        <f t="shared" ca="1" si="54"/>
        <v>0</v>
      </c>
      <c r="I1019" s="7">
        <f t="shared" ca="1" si="54"/>
        <v>0</v>
      </c>
      <c r="J1019" s="7">
        <f t="shared" ca="1" si="54"/>
        <v>0.69092047617213892</v>
      </c>
      <c r="K1019" s="7">
        <f t="shared" ca="1" si="54"/>
        <v>0.30907952382786108</v>
      </c>
      <c r="L1019" s="7">
        <f t="shared" ca="1" si="55"/>
        <v>1</v>
      </c>
    </row>
    <row r="1020" spans="1:12" x14ac:dyDescent="0.3">
      <c r="A1020" s="6" t="s">
        <v>1031</v>
      </c>
      <c r="B1020" s="6">
        <v>71.790380821850164</v>
      </c>
      <c r="C1020" s="7" cm="1">
        <f t="array" aca="1" ref="C1020" ca="1">IFERROR(INDEX($B$2:$F$12500,MATCH($I1020&amp;C$1,$B$2:$B$12500&amp;$C$2:$C$12500,0),3),0)</f>
        <v>0</v>
      </c>
      <c r="D1020" s="7" cm="1">
        <f t="array" aca="1" ref="D1020" ca="1">IFERROR(INDEX($B$2:$F$12500,MATCH($I1020&amp;D$1,$B$2:$B$12500&amp;$C$2:$C$12500,0),3),0)</f>
        <v>0</v>
      </c>
      <c r="E1020" s="7" cm="1">
        <f t="array" aca="1" ref="E1020" ca="1">IFERROR(INDEX($B$2:$F$12500,MATCH($I1020&amp;E$1,$B$2:$B$12500&amp;$C$2:$C$12500,0),3),0)</f>
        <v>71.790564819739657</v>
      </c>
      <c r="F1020" s="7" cm="1">
        <f t="array" aca="1" ref="F1020" ca="1">IFERROR(INDEX($B$2:$F$12500,MATCH($I1020&amp;F$1,$B$2:$B$12500&amp;$C$2:$C$12500,0),3),0)</f>
        <v>0</v>
      </c>
      <c r="G1020" s="7">
        <f t="shared" ca="1" si="53"/>
        <v>71.790564819739657</v>
      </c>
      <c r="H1020" s="7">
        <f t="shared" ca="1" si="54"/>
        <v>0</v>
      </c>
      <c r="I1020" s="7">
        <f t="shared" ca="1" si="54"/>
        <v>0</v>
      </c>
      <c r="J1020" s="7">
        <f t="shared" ca="1" si="54"/>
        <v>1</v>
      </c>
      <c r="K1020" s="7">
        <f t="shared" ca="1" si="54"/>
        <v>0</v>
      </c>
      <c r="L1020" s="7">
        <f t="shared" ca="1" si="55"/>
        <v>1</v>
      </c>
    </row>
    <row r="1021" spans="1:12" x14ac:dyDescent="0.3">
      <c r="A1021" s="6" t="s">
        <v>1032</v>
      </c>
      <c r="B1021" s="6">
        <v>106.0447095323788</v>
      </c>
      <c r="C1021" s="7" cm="1">
        <f t="array" aca="1" ref="C1021" ca="1">IFERROR(INDEX($B$2:$F$12500,MATCH($I1021&amp;C$1,$B$2:$B$12500&amp;$C$2:$C$12500,0),3),0)</f>
        <v>0</v>
      </c>
      <c r="D1021" s="7" cm="1">
        <f t="array" aca="1" ref="D1021" ca="1">IFERROR(INDEX($B$2:$F$12500,MATCH($I1021&amp;D$1,$B$2:$B$12500&amp;$C$2:$C$12500,0),3),0)</f>
        <v>0</v>
      </c>
      <c r="E1021" s="7" cm="1">
        <f t="array" aca="1" ref="E1021" ca="1">IFERROR(INDEX($B$2:$F$12500,MATCH($I1021&amp;E$1,$B$2:$B$12500&amp;$C$2:$C$12500,0),3),0)</f>
        <v>106.04470953667246</v>
      </c>
      <c r="F1021" s="7" cm="1">
        <f t="array" aca="1" ref="F1021" ca="1">IFERROR(INDEX($B$2:$F$12500,MATCH($I1021&amp;F$1,$B$2:$B$12500&amp;$C$2:$C$12500,0),3),0)</f>
        <v>0</v>
      </c>
      <c r="G1021" s="7">
        <f t="shared" ca="1" si="53"/>
        <v>106.04470953667246</v>
      </c>
      <c r="H1021" s="7">
        <f t="shared" ca="1" si="54"/>
        <v>0</v>
      </c>
      <c r="I1021" s="7">
        <f t="shared" ca="1" si="54"/>
        <v>0</v>
      </c>
      <c r="J1021" s="7">
        <f t="shared" ca="1" si="54"/>
        <v>1</v>
      </c>
      <c r="K1021" s="7">
        <f t="shared" ca="1" si="54"/>
        <v>0</v>
      </c>
      <c r="L1021" s="7">
        <f t="shared" ca="1" si="55"/>
        <v>1</v>
      </c>
    </row>
    <row r="1022" spans="1:12" x14ac:dyDescent="0.3">
      <c r="A1022" s="6" t="s">
        <v>1033</v>
      </c>
      <c r="B1022" s="6">
        <v>116.6389629468829</v>
      </c>
      <c r="C1022" s="7" cm="1">
        <f t="array" aca="1" ref="C1022" ca="1">IFERROR(INDEX($B$2:$F$12500,MATCH($I1022&amp;C$1,$B$2:$B$12500&amp;$C$2:$C$12500,0),3),0)</f>
        <v>0</v>
      </c>
      <c r="D1022" s="7" cm="1">
        <f t="array" aca="1" ref="D1022" ca="1">IFERROR(INDEX($B$2:$F$12500,MATCH($I1022&amp;D$1,$B$2:$B$12500&amp;$C$2:$C$12500,0),3),0)</f>
        <v>0</v>
      </c>
      <c r="E1022" s="7" cm="1">
        <f t="array" aca="1" ref="E1022" ca="1">IFERROR(INDEX($B$2:$F$12500,MATCH($I1022&amp;E$1,$B$2:$B$12500&amp;$C$2:$C$12500,0),3),0)</f>
        <v>116.63866069272284</v>
      </c>
      <c r="F1022" s="7" cm="1">
        <f t="array" aca="1" ref="F1022" ca="1">IFERROR(INDEX($B$2:$F$12500,MATCH($I1022&amp;F$1,$B$2:$B$12500&amp;$C$2:$C$12500,0),3),0)</f>
        <v>0</v>
      </c>
      <c r="G1022" s="7">
        <f t="shared" ca="1" si="53"/>
        <v>116.63866069272284</v>
      </c>
      <c r="H1022" s="7">
        <f t="shared" ca="1" si="54"/>
        <v>0</v>
      </c>
      <c r="I1022" s="7">
        <f t="shared" ca="1" si="54"/>
        <v>0</v>
      </c>
      <c r="J1022" s="7">
        <f t="shared" ca="1" si="54"/>
        <v>1</v>
      </c>
      <c r="K1022" s="7">
        <f t="shared" ca="1" si="54"/>
        <v>0</v>
      </c>
      <c r="L1022" s="7">
        <f t="shared" ca="1" si="55"/>
        <v>1</v>
      </c>
    </row>
    <row r="1023" spans="1:12" x14ac:dyDescent="0.3">
      <c r="A1023" s="6" t="s">
        <v>1034</v>
      </c>
      <c r="B1023" s="6">
        <v>220.63195230694328</v>
      </c>
      <c r="C1023" s="7" cm="1">
        <f t="array" aca="1" ref="C1023" ca="1">IFERROR(INDEX($B$2:$F$12500,MATCH($I1023&amp;C$1,$B$2:$B$12500&amp;$C$2:$C$12500,0),3),0)</f>
        <v>0</v>
      </c>
      <c r="D1023" s="7" cm="1">
        <f t="array" aca="1" ref="D1023" ca="1">IFERROR(INDEX($B$2:$F$12500,MATCH($I1023&amp;D$1,$B$2:$B$12500&amp;$C$2:$C$12500,0),3),0)</f>
        <v>0</v>
      </c>
      <c r="E1023" s="7" cm="1">
        <f t="array" aca="1" ref="E1023" ca="1">IFERROR(INDEX($B$2:$F$12500,MATCH($I1023&amp;E$1,$B$2:$B$12500&amp;$C$2:$C$12500,0),3),0)</f>
        <v>220.63195231360459</v>
      </c>
      <c r="F1023" s="7" cm="1">
        <f t="array" aca="1" ref="F1023" ca="1">IFERROR(INDEX($B$2:$F$12500,MATCH($I1023&amp;F$1,$B$2:$B$12500&amp;$C$2:$C$12500,0),3),0)</f>
        <v>0</v>
      </c>
      <c r="G1023" s="7">
        <f t="shared" ca="1" si="53"/>
        <v>220.63195231360459</v>
      </c>
      <c r="H1023" s="7">
        <f t="shared" ca="1" si="54"/>
        <v>0</v>
      </c>
      <c r="I1023" s="7">
        <f t="shared" ca="1" si="54"/>
        <v>0</v>
      </c>
      <c r="J1023" s="7">
        <f t="shared" ca="1" si="54"/>
        <v>1</v>
      </c>
      <c r="K1023" s="7">
        <f t="shared" ca="1" si="54"/>
        <v>0</v>
      </c>
      <c r="L1023" s="7">
        <f t="shared" ca="1" si="55"/>
        <v>1</v>
      </c>
    </row>
    <row r="1024" spans="1:12" x14ac:dyDescent="0.3">
      <c r="A1024" s="6" t="s">
        <v>1035</v>
      </c>
      <c r="B1024" s="6">
        <v>77.5163904603193</v>
      </c>
      <c r="C1024" s="7" cm="1">
        <f t="array" aca="1" ref="C1024" ca="1">IFERROR(INDEX($B$2:$F$12500,MATCH($I1024&amp;C$1,$B$2:$B$12500&amp;$C$2:$C$12500,0),3),0)</f>
        <v>0</v>
      </c>
      <c r="D1024" s="7" cm="1">
        <f t="array" aca="1" ref="D1024" ca="1">IFERROR(INDEX($B$2:$F$12500,MATCH($I1024&amp;D$1,$B$2:$B$12500&amp;$C$2:$C$12500,0),3),0)</f>
        <v>0</v>
      </c>
      <c r="E1024" s="7" cm="1">
        <f t="array" aca="1" ref="E1024" ca="1">IFERROR(INDEX($B$2:$F$12500,MATCH($I1024&amp;E$1,$B$2:$B$12500&amp;$C$2:$C$12500,0),3),0)</f>
        <v>77.516390462915979</v>
      </c>
      <c r="F1024" s="7" cm="1">
        <f t="array" aca="1" ref="F1024" ca="1">IFERROR(INDEX($B$2:$F$12500,MATCH($I1024&amp;F$1,$B$2:$B$12500&amp;$C$2:$C$12500,0),3),0)</f>
        <v>0</v>
      </c>
      <c r="G1024" s="7">
        <f t="shared" ca="1" si="53"/>
        <v>77.516390462915979</v>
      </c>
      <c r="H1024" s="7">
        <f t="shared" ca="1" si="54"/>
        <v>0</v>
      </c>
      <c r="I1024" s="7">
        <f t="shared" ca="1" si="54"/>
        <v>0</v>
      </c>
      <c r="J1024" s="7">
        <f t="shared" ca="1" si="54"/>
        <v>1</v>
      </c>
      <c r="K1024" s="7">
        <f t="shared" ca="1" si="54"/>
        <v>0</v>
      </c>
      <c r="L1024" s="7">
        <f t="shared" ca="1" si="55"/>
        <v>1</v>
      </c>
    </row>
    <row r="1025" spans="1:12" x14ac:dyDescent="0.3">
      <c r="A1025" s="6" t="s">
        <v>1036</v>
      </c>
      <c r="B1025" s="6">
        <v>116.15931180723551</v>
      </c>
      <c r="C1025" s="7" cm="1">
        <f t="array" aca="1" ref="C1025" ca="1">IFERROR(INDEX($B$2:$F$12500,MATCH($I1025&amp;C$1,$B$2:$B$12500&amp;$C$2:$C$12500,0),3),0)</f>
        <v>0</v>
      </c>
      <c r="D1025" s="7" cm="1">
        <f t="array" aca="1" ref="D1025" ca="1">IFERROR(INDEX($B$2:$F$12500,MATCH($I1025&amp;D$1,$B$2:$B$12500&amp;$C$2:$C$12500,0),3),0)</f>
        <v>0</v>
      </c>
      <c r="E1025" s="7" cm="1">
        <f t="array" aca="1" ref="E1025" ca="1">IFERROR(INDEX($B$2:$F$12500,MATCH($I1025&amp;E$1,$B$2:$B$12500&amp;$C$2:$C$12500,0),3),0)</f>
        <v>116.15931181096272</v>
      </c>
      <c r="F1025" s="7" cm="1">
        <f t="array" aca="1" ref="F1025" ca="1">IFERROR(INDEX($B$2:$F$12500,MATCH($I1025&amp;F$1,$B$2:$B$12500&amp;$C$2:$C$12500,0),3),0)</f>
        <v>0</v>
      </c>
      <c r="G1025" s="7">
        <f t="shared" ca="1" si="53"/>
        <v>116.15931181096272</v>
      </c>
      <c r="H1025" s="7">
        <f t="shared" ca="1" si="54"/>
        <v>0</v>
      </c>
      <c r="I1025" s="7">
        <f t="shared" ca="1" si="54"/>
        <v>0</v>
      </c>
      <c r="J1025" s="7">
        <f t="shared" ca="1" si="54"/>
        <v>1</v>
      </c>
      <c r="K1025" s="7">
        <f t="shared" ca="1" si="54"/>
        <v>0</v>
      </c>
      <c r="L1025" s="7">
        <f t="shared" ca="1" si="55"/>
        <v>1</v>
      </c>
    </row>
    <row r="1026" spans="1:12" x14ac:dyDescent="0.3">
      <c r="A1026" s="6" t="s">
        <v>1037</v>
      </c>
      <c r="B1026" s="6">
        <v>118768.45741603567</v>
      </c>
      <c r="C1026" s="7" cm="1">
        <f t="array" aca="1" ref="C1026" ca="1">IFERROR(INDEX($B$2:$F$12500,MATCH($I1026&amp;C$1,$B$2:$B$12500&amp;$C$2:$C$12500,0),3),0)</f>
        <v>44901.16112763196</v>
      </c>
      <c r="D1026" s="7" cm="1">
        <f t="array" aca="1" ref="D1026" ca="1">IFERROR(INDEX($B$2:$F$12500,MATCH($I1026&amp;D$1,$B$2:$B$12500&amp;$C$2:$C$12500,0),3),0)</f>
        <v>5385.5888811394561</v>
      </c>
      <c r="E1026" s="7" cm="1">
        <f t="array" aca="1" ref="E1026" ca="1">IFERROR(INDEX($B$2:$F$12500,MATCH($I1026&amp;E$1,$B$2:$B$12500&amp;$C$2:$C$12500,0),3),0)</f>
        <v>21610.656874331507</v>
      </c>
      <c r="F1026" s="7" cm="1">
        <f t="array" aca="1" ref="F1026" ca="1">IFERROR(INDEX($B$2:$F$12500,MATCH($I1026&amp;F$1,$B$2:$B$12500&amp;$C$2:$C$12500,0),3),0)</f>
        <v>46871.039293593174</v>
      </c>
      <c r="G1026" s="7">
        <f t="shared" ca="1" si="53"/>
        <v>118768.4461766961</v>
      </c>
      <c r="H1026" s="7">
        <f t="shared" ca="1" si="54"/>
        <v>0.37805631523402167</v>
      </c>
      <c r="I1026" s="7">
        <f t="shared" ca="1" si="54"/>
        <v>4.5345283654945868E-2</v>
      </c>
      <c r="J1026" s="7">
        <f t="shared" ca="1" si="54"/>
        <v>0.18195621455029018</v>
      </c>
      <c r="K1026" s="7">
        <f t="shared" ref="K1026:K1088" ca="1" si="56">F1026/$O1026</f>
        <v>0.39464218656074224</v>
      </c>
      <c r="L1026" s="7">
        <f t="shared" ca="1" si="55"/>
        <v>1</v>
      </c>
    </row>
    <row r="1027" spans="1:12" x14ac:dyDescent="0.3">
      <c r="A1027" s="6" t="s">
        <v>1038</v>
      </c>
      <c r="B1027" s="6">
        <v>94965.865389606202</v>
      </c>
      <c r="C1027" s="7" cm="1">
        <f t="array" aca="1" ref="C1027" ca="1">IFERROR(INDEX($B$2:$F$12500,MATCH($I1027&amp;C$1,$B$2:$B$12500&amp;$C$2:$C$12500,0),3),0)</f>
        <v>8770.2923307612546</v>
      </c>
      <c r="D1027" s="7" cm="1">
        <f t="array" aca="1" ref="D1027" ca="1">IFERROR(INDEX($B$2:$F$12500,MATCH($I1027&amp;D$1,$B$2:$B$12500&amp;$C$2:$C$12500,0),3),0)</f>
        <v>44.819012416425892</v>
      </c>
      <c r="E1027" s="7" cm="1">
        <f t="array" aca="1" ref="E1027" ca="1">IFERROR(INDEX($B$2:$F$12500,MATCH($I1027&amp;E$1,$B$2:$B$12500&amp;$C$2:$C$12500,0),3),0)</f>
        <v>35232.438844905737</v>
      </c>
      <c r="F1027" s="7" cm="1">
        <f t="array" aca="1" ref="F1027" ca="1">IFERROR(INDEX($B$2:$F$12500,MATCH($I1027&amp;F$1,$B$2:$B$12500&amp;$C$2:$C$12500,0),3),0)</f>
        <v>50918.318277622369</v>
      </c>
      <c r="G1027" s="7">
        <f t="shared" ref="G1027:G1088" ca="1" si="57">SUM(C1027:F1027)</f>
        <v>94965.868465705789</v>
      </c>
      <c r="H1027" s="7">
        <f t="shared" ref="H1027:J1088" ca="1" si="58">C1027/$O1027</f>
        <v>9.2352046819098962E-2</v>
      </c>
      <c r="I1027" s="7">
        <f t="shared" ca="1" si="58"/>
        <v>4.7194863944840349E-4</v>
      </c>
      <c r="J1027" s="7">
        <f t="shared" ca="1" si="58"/>
        <v>0.37100107032274365</v>
      </c>
      <c r="K1027" s="7">
        <f t="shared" ca="1" si="56"/>
        <v>0.53617493421870899</v>
      </c>
      <c r="L1027" s="7">
        <f t="shared" ref="L1027:L1088" ca="1" si="59">SUM(H1027:K1027)</f>
        <v>1</v>
      </c>
    </row>
    <row r="1028" spans="1:12" x14ac:dyDescent="0.3">
      <c r="A1028" s="6" t="s">
        <v>1039</v>
      </c>
      <c r="B1028" s="6">
        <v>41427.227774133338</v>
      </c>
      <c r="C1028" s="7" cm="1">
        <f t="array" aca="1" ref="C1028" ca="1">IFERROR(INDEX($B$2:$F$12500,MATCH($I1028&amp;C$1,$B$2:$B$12500&amp;$C$2:$C$12500,0),3),0)</f>
        <v>916.26127397988216</v>
      </c>
      <c r="D1028" s="7" cm="1">
        <f t="array" aca="1" ref="D1028" ca="1">IFERROR(INDEX($B$2:$F$12500,MATCH($I1028&amp;D$1,$B$2:$B$12500&amp;$C$2:$C$12500,0),3),0)</f>
        <v>29937.706684471676</v>
      </c>
      <c r="E1028" s="7" cm="1">
        <f t="array" aca="1" ref="E1028" ca="1">IFERROR(INDEX($B$2:$F$12500,MATCH($I1028&amp;E$1,$B$2:$B$12500&amp;$C$2:$C$12500,0),3),0)</f>
        <v>2825.0944058946457</v>
      </c>
      <c r="F1028" s="7" cm="1">
        <f t="array" aca="1" ref="F1028" ca="1">IFERROR(INDEX($B$2:$F$12500,MATCH($I1028&amp;F$1,$B$2:$B$12500&amp;$C$2:$C$12500,0),3),0)</f>
        <v>7748.1740667846007</v>
      </c>
      <c r="G1028" s="7">
        <f t="shared" ca="1" si="57"/>
        <v>41427.236431130805</v>
      </c>
      <c r="H1028" s="7">
        <f t="shared" ca="1" si="58"/>
        <v>2.2117364152520462E-2</v>
      </c>
      <c r="I1028" s="7">
        <f t="shared" ca="1" si="58"/>
        <v>0.72265758625344279</v>
      </c>
      <c r="J1028" s="7">
        <f t="shared" ca="1" si="58"/>
        <v>6.8194131428272325E-2</v>
      </c>
      <c r="K1028" s="7">
        <f t="shared" ca="1" si="56"/>
        <v>0.18703091816576445</v>
      </c>
      <c r="L1028" s="7">
        <f t="shared" ca="1" si="59"/>
        <v>1</v>
      </c>
    </row>
    <row r="1029" spans="1:12" x14ac:dyDescent="0.3">
      <c r="A1029" s="6" t="s">
        <v>1040</v>
      </c>
      <c r="B1029" s="6">
        <v>2538168.9805015773</v>
      </c>
      <c r="C1029" s="7" cm="1">
        <f t="array" aca="1" ref="C1029" ca="1">IFERROR(INDEX($B$2:$F$12500,MATCH($I1029&amp;C$1,$B$2:$B$12500&amp;$C$2:$C$12500,0),3),0)</f>
        <v>2512820.7366941343</v>
      </c>
      <c r="D1029" s="7" cm="1">
        <f t="array" aca="1" ref="D1029" ca="1">IFERROR(INDEX($B$2:$F$12500,MATCH($I1029&amp;D$1,$B$2:$B$12500&amp;$C$2:$C$12500,0),3),0)</f>
        <v>5748.5876193145104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19599.652727148645</v>
      </c>
      <c r="G1029" s="7">
        <f t="shared" ca="1" si="57"/>
        <v>2538168.9770405972</v>
      </c>
      <c r="H1029" s="7">
        <f t="shared" ca="1" si="58"/>
        <v>0.99001317856464466</v>
      </c>
      <c r="I1029" s="7">
        <f t="shared" ca="1" si="58"/>
        <v>2.2648561507583832E-3</v>
      </c>
      <c r="J1029" s="7">
        <f t="shared" ca="1" si="58"/>
        <v>0</v>
      </c>
      <c r="K1029" s="7">
        <f t="shared" ca="1" si="56"/>
        <v>7.721965284597029E-3</v>
      </c>
      <c r="L1029" s="7">
        <f t="shared" ca="1" si="59"/>
        <v>1</v>
      </c>
    </row>
    <row r="1030" spans="1:12" x14ac:dyDescent="0.3">
      <c r="A1030" s="6" t="s">
        <v>1041</v>
      </c>
      <c r="B1030" s="6">
        <v>383454.10674155649</v>
      </c>
      <c r="C1030" s="7" cm="1">
        <f t="array" aca="1" ref="C1030" ca="1">IFERROR(INDEX($B$2:$F$12500,MATCH($I1030&amp;C$1,$B$2:$B$12500&amp;$C$2:$C$12500,0),3),0)</f>
        <v>318378.01862741972</v>
      </c>
      <c r="D1030" s="7" cm="1">
        <f t="array" aca="1" ref="D1030" ca="1">IFERROR(INDEX($B$2:$F$12500,MATCH($I1030&amp;D$1,$B$2:$B$12500&amp;$C$2:$C$12500,0),3),0)</f>
        <v>13509.186090956957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51566.905266581387</v>
      </c>
      <c r="G1030" s="7">
        <f t="shared" ca="1" si="57"/>
        <v>383454.10998495808</v>
      </c>
      <c r="H1030" s="7">
        <f t="shared" ca="1" si="58"/>
        <v>0.83028975394189641</v>
      </c>
      <c r="I1030" s="7">
        <f t="shared" ca="1" si="58"/>
        <v>3.523025504013215E-2</v>
      </c>
      <c r="J1030" s="7">
        <f t="shared" ca="1" si="58"/>
        <v>0</v>
      </c>
      <c r="K1030" s="7">
        <f t="shared" ca="1" si="56"/>
        <v>0.13447999101797142</v>
      </c>
      <c r="L1030" s="7">
        <f t="shared" ca="1" si="59"/>
        <v>1</v>
      </c>
    </row>
    <row r="1031" spans="1:12" x14ac:dyDescent="0.3">
      <c r="A1031" s="6" t="s">
        <v>1042</v>
      </c>
      <c r="B1031" s="6">
        <v>677928.24580005894</v>
      </c>
      <c r="C1031" s="7" cm="1">
        <f t="array" aca="1" ref="C1031" ca="1">IFERROR(INDEX($B$2:$F$12500,MATCH($I1031&amp;C$1,$B$2:$B$12500&amp;$C$2:$C$12500,0),3),0)</f>
        <v>582570.40040756925</v>
      </c>
      <c r="D1031" s="7" cm="1">
        <f t="array" aca="1" ref="D1031" ca="1">IFERROR(INDEX($B$2:$F$12500,MATCH($I1031&amp;D$1,$B$2:$B$12500&amp;$C$2:$C$12500,0),3),0)</f>
        <v>76700.235218225207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18657.608878617397</v>
      </c>
      <c r="G1031" s="7">
        <f t="shared" ca="1" si="57"/>
        <v>677928.24450441182</v>
      </c>
      <c r="H1031" s="7">
        <f t="shared" ca="1" si="58"/>
        <v>0.85933932555568271</v>
      </c>
      <c r="I1031" s="7">
        <f t="shared" ca="1" si="58"/>
        <v>0.11313916456496903</v>
      </c>
      <c r="J1031" s="7">
        <f t="shared" ca="1" si="58"/>
        <v>0</v>
      </c>
      <c r="K1031" s="7">
        <f t="shared" ca="1" si="56"/>
        <v>2.7521509879348267E-2</v>
      </c>
      <c r="L1031" s="7">
        <f t="shared" ca="1" si="59"/>
        <v>1</v>
      </c>
    </row>
    <row r="1032" spans="1:12" x14ac:dyDescent="0.3">
      <c r="A1032" s="6" t="s">
        <v>1043</v>
      </c>
      <c r="B1032" s="6">
        <v>750753.67254451965</v>
      </c>
      <c r="C1032" s="7" cm="1">
        <f t="array" aca="1" ref="C1032" ca="1">IFERROR(INDEX($B$2:$F$12500,MATCH($I1032&amp;C$1,$B$2:$B$12500&amp;$C$2:$C$12500,0),3),0)</f>
        <v>750753.66918986966</v>
      </c>
      <c r="D1032" s="7" cm="1">
        <f t="array" aca="1" ref="D1032" ca="1">IFERROR(INDEX($B$2:$F$12500,MATCH($I1032&amp;D$1,$B$2:$B$12500&amp;$C$2:$C$12500,0),3),0)</f>
        <v>0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0</v>
      </c>
      <c r="G1032" s="7">
        <f t="shared" ca="1" si="57"/>
        <v>750753.66918986966</v>
      </c>
      <c r="H1032" s="7">
        <f t="shared" ca="1" si="58"/>
        <v>1</v>
      </c>
      <c r="I1032" s="7">
        <f t="shared" ca="1" si="58"/>
        <v>0</v>
      </c>
      <c r="J1032" s="7">
        <f t="shared" ca="1" si="58"/>
        <v>0</v>
      </c>
      <c r="K1032" s="7">
        <f t="shared" ca="1" si="56"/>
        <v>0</v>
      </c>
      <c r="L1032" s="7">
        <f t="shared" ca="1" si="59"/>
        <v>1</v>
      </c>
    </row>
    <row r="1033" spans="1:12" x14ac:dyDescent="0.3">
      <c r="A1033" s="6" t="s">
        <v>1044</v>
      </c>
      <c r="B1033" s="6">
        <v>1431547.7829811189</v>
      </c>
      <c r="C1033" s="7" cm="1">
        <f t="array" aca="1" ref="C1033" ca="1">IFERROR(INDEX($B$2:$F$12500,MATCH($I1033&amp;C$1,$B$2:$B$12500&amp;$C$2:$C$12500,0),3),0)</f>
        <v>866778.77697683428</v>
      </c>
      <c r="D1033" s="7" cm="1">
        <f t="array" aca="1" ref="D1033" ca="1">IFERROR(INDEX($B$2:$F$12500,MATCH($I1033&amp;D$1,$B$2:$B$12500&amp;$C$2:$C$12500,0),3),0)</f>
        <v>440118.62801588682</v>
      </c>
      <c r="E1033" s="7" cm="1">
        <f t="array" aca="1" ref="E1033" ca="1">IFERROR(INDEX($B$2:$F$12500,MATCH($I1033&amp;E$1,$B$2:$B$12500&amp;$C$2:$C$12500,0),3),0)</f>
        <v>105671.74706352912</v>
      </c>
      <c r="F1033" s="7" cm="1">
        <f t="array" aca="1" ref="F1033" ca="1">IFERROR(INDEX($B$2:$F$12500,MATCH($I1033&amp;F$1,$B$2:$B$12500&amp;$C$2:$C$12500,0),3),0)</f>
        <v>18978.62935763659</v>
      </c>
      <c r="G1033" s="7">
        <f t="shared" ca="1" si="57"/>
        <v>1431547.7814138869</v>
      </c>
      <c r="H1033" s="7">
        <f t="shared" ca="1" si="58"/>
        <v>0.60548365079421163</v>
      </c>
      <c r="I1033" s="7">
        <f t="shared" ca="1" si="58"/>
        <v>0.3074424994611063</v>
      </c>
      <c r="J1033" s="7">
        <f t="shared" ca="1" si="58"/>
        <v>7.3816430324917998E-2</v>
      </c>
      <c r="K1033" s="7">
        <f t="shared" ca="1" si="56"/>
        <v>1.3257419419764039E-2</v>
      </c>
      <c r="L1033" s="7">
        <f t="shared" ca="1" si="59"/>
        <v>0.99999999999999989</v>
      </c>
    </row>
    <row r="1034" spans="1:12" x14ac:dyDescent="0.3">
      <c r="A1034" s="6" t="s">
        <v>1045</v>
      </c>
      <c r="B1034" s="6">
        <v>882592.69286146248</v>
      </c>
      <c r="C1034" s="7" cm="1">
        <f t="array" aca="1" ref="C1034" ca="1">IFERROR(INDEX($B$2:$F$12500,MATCH($I1034&amp;C$1,$B$2:$B$12500&amp;$C$2:$C$12500,0),3),0)</f>
        <v>873686.09860875097</v>
      </c>
      <c r="D1034" s="7" cm="1">
        <f t="array" aca="1" ref="D1034" ca="1">IFERROR(INDEX($B$2:$F$12500,MATCH($I1034&amp;D$1,$B$2:$B$12500&amp;$C$2:$C$12500,0),3),0)</f>
        <v>2812.4013599606237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6094.1933391071298</v>
      </c>
      <c r="G1034" s="7">
        <f t="shared" ca="1" si="57"/>
        <v>882592.69330781873</v>
      </c>
      <c r="H1034" s="7">
        <f t="shared" ca="1" si="58"/>
        <v>0.98990860136663128</v>
      </c>
      <c r="I1034" s="7">
        <f t="shared" ca="1" si="58"/>
        <v>3.1865223690218706E-3</v>
      </c>
      <c r="J1034" s="7">
        <f t="shared" ca="1" si="58"/>
        <v>0</v>
      </c>
      <c r="K1034" s="7">
        <f t="shared" ca="1" si="56"/>
        <v>6.9048762643468655E-3</v>
      </c>
      <c r="L1034" s="7">
        <f t="shared" ca="1" si="59"/>
        <v>1</v>
      </c>
    </row>
    <row r="1035" spans="1:12" x14ac:dyDescent="0.3">
      <c r="A1035" s="6" t="s">
        <v>1046</v>
      </c>
      <c r="B1035" s="6">
        <v>750520.43522180396</v>
      </c>
      <c r="C1035" s="7" cm="1">
        <f t="array" aca="1" ref="C1035" ca="1">IFERROR(INDEX($B$2:$F$12500,MATCH($I1035&amp;C$1,$B$2:$B$12500&amp;$C$2:$C$12500,0),3),0)</f>
        <v>610342.34943594015</v>
      </c>
      <c r="D1035" s="7" cm="1">
        <f t="array" aca="1" ref="D1035" ca="1">IFERROR(INDEX($B$2:$F$12500,MATCH($I1035&amp;D$1,$B$2:$B$12500&amp;$C$2:$C$12500,0),3),0)</f>
        <v>22742.489046800423</v>
      </c>
      <c r="E1035" s="7" cm="1">
        <f t="array" aca="1" ref="E1035" ca="1">IFERROR(INDEX($B$2:$F$12500,MATCH($I1035&amp;E$1,$B$2:$B$12500&amp;$C$2:$C$12500,0),3),0)</f>
        <v>4535.0891265370083</v>
      </c>
      <c r="F1035" s="7" cm="1">
        <f t="array" aca="1" ref="F1035" ca="1">IFERROR(INDEX($B$2:$F$12500,MATCH($I1035&amp;F$1,$B$2:$B$12500&amp;$C$2:$C$12500,0),3),0)</f>
        <v>112900.50836298277</v>
      </c>
      <c r="G1035" s="7">
        <f t="shared" ca="1" si="57"/>
        <v>750520.43597226031</v>
      </c>
      <c r="H1035" s="7">
        <f t="shared" ca="1" si="58"/>
        <v>0.81322549018305312</v>
      </c>
      <c r="I1035" s="7">
        <f t="shared" ca="1" si="58"/>
        <v>3.0302291525664733E-2</v>
      </c>
      <c r="J1035" s="7">
        <f t="shared" ca="1" si="58"/>
        <v>6.0425924587410272E-3</v>
      </c>
      <c r="K1035" s="7">
        <f t="shared" ca="1" si="56"/>
        <v>0.15042962583254113</v>
      </c>
      <c r="L1035" s="7">
        <f t="shared" ca="1" si="59"/>
        <v>1</v>
      </c>
    </row>
    <row r="1036" spans="1:12" x14ac:dyDescent="0.3">
      <c r="A1036" s="6" t="s">
        <v>1047</v>
      </c>
      <c r="B1036" s="6">
        <v>234294.32711119758</v>
      </c>
      <c r="C1036" s="7" cm="1">
        <f t="array" aca="1" ref="C1036" ca="1">IFERROR(INDEX($B$2:$F$12500,MATCH($I1036&amp;C$1,$B$2:$B$12500&amp;$C$2:$C$12500,0),3),0)</f>
        <v>207.89502291010766</v>
      </c>
      <c r="D1036" s="7" cm="1">
        <f t="array" aca="1" ref="D1036" ca="1">IFERROR(INDEX($B$2:$F$12500,MATCH($I1036&amp;D$1,$B$2:$B$12500&amp;$C$2:$C$12500,0),3),0)</f>
        <v>0</v>
      </c>
      <c r="E1036" s="7" cm="1">
        <f t="array" aca="1" ref="E1036" ca="1">IFERROR(INDEX($B$2:$F$12500,MATCH($I1036&amp;E$1,$B$2:$B$12500&amp;$C$2:$C$12500,0),3),0)</f>
        <v>234086.43324502857</v>
      </c>
      <c r="F1036" s="7" cm="1">
        <f t="array" aca="1" ref="F1036" ca="1">IFERROR(INDEX($B$2:$F$12500,MATCH($I1036&amp;F$1,$B$2:$B$12500&amp;$C$2:$C$12500,0),3),0)</f>
        <v>0</v>
      </c>
      <c r="G1036" s="7">
        <f t="shared" ca="1" si="57"/>
        <v>234294.32826793869</v>
      </c>
      <c r="H1036" s="7">
        <f t="shared" ca="1" si="58"/>
        <v>8.8732418085835682E-4</v>
      </c>
      <c r="I1036" s="7">
        <f t="shared" ca="1" si="58"/>
        <v>0</v>
      </c>
      <c r="J1036" s="7">
        <f t="shared" ca="1" si="58"/>
        <v>0.99911267581914165</v>
      </c>
      <c r="K1036" s="7">
        <f t="shared" ca="1" si="56"/>
        <v>0</v>
      </c>
      <c r="L1036" s="7">
        <f t="shared" ca="1" si="59"/>
        <v>1</v>
      </c>
    </row>
    <row r="1037" spans="1:12" x14ac:dyDescent="0.3">
      <c r="A1037" s="6" t="s">
        <v>1048</v>
      </c>
      <c r="B1037" s="6">
        <v>1208071.2067638605</v>
      </c>
      <c r="C1037" s="7" cm="1">
        <f t="array" aca="1" ref="C1037" ca="1">IFERROR(INDEX($B$2:$F$12500,MATCH($I1037&amp;C$1,$B$2:$B$12500&amp;$C$2:$C$12500,0),3),0)</f>
        <v>862029.73912738473</v>
      </c>
      <c r="D1037" s="7" cm="1">
        <f t="array" aca="1" ref="D1037" ca="1">IFERROR(INDEX($B$2:$F$12500,MATCH($I1037&amp;D$1,$B$2:$B$12500&amp;$C$2:$C$12500,0),3),0)</f>
        <v>143858.3759902583</v>
      </c>
      <c r="E1037" s="7" cm="1">
        <f t="array" aca="1" ref="E1037" ca="1">IFERROR(INDEX($B$2:$F$12500,MATCH($I1037&amp;E$1,$B$2:$B$12500&amp;$C$2:$C$12500,0),3),0)</f>
        <v>118209.83617733845</v>
      </c>
      <c r="F1037" s="7" cm="1">
        <f t="array" aca="1" ref="F1037" ca="1">IFERROR(INDEX($B$2:$F$12500,MATCH($I1037&amp;F$1,$B$2:$B$12500&amp;$C$2:$C$12500,0),3),0)</f>
        <v>83973.257749148557</v>
      </c>
      <c r="G1037" s="7">
        <f t="shared" ca="1" si="57"/>
        <v>1208071.2090441301</v>
      </c>
      <c r="H1037" s="7">
        <f t="shared" ca="1" si="58"/>
        <v>0.71355871464684106</v>
      </c>
      <c r="I1037" s="7">
        <f t="shared" ca="1" si="58"/>
        <v>0.11908104001922559</v>
      </c>
      <c r="J1037" s="7">
        <f t="shared" ca="1" si="58"/>
        <v>9.7850056596308077E-2</v>
      </c>
      <c r="K1037" s="7">
        <f t="shared" ca="1" si="56"/>
        <v>6.9510188737625211E-2</v>
      </c>
      <c r="L1037" s="7">
        <f t="shared" ca="1" si="59"/>
        <v>1</v>
      </c>
    </row>
    <row r="1038" spans="1:12" x14ac:dyDescent="0.3">
      <c r="A1038" s="6" t="s">
        <v>1049</v>
      </c>
      <c r="B1038" s="6">
        <v>217613.00759522439</v>
      </c>
      <c r="C1038" s="7" cm="1">
        <f t="array" aca="1" ref="C1038" ca="1">IFERROR(INDEX($B$2:$F$12500,MATCH($I1038&amp;C$1,$B$2:$B$12500&amp;$C$2:$C$12500,0),3),0)</f>
        <v>0</v>
      </c>
      <c r="D1038" s="7" cm="1">
        <f t="array" aca="1" ref="D1038" ca="1">IFERROR(INDEX($B$2:$F$12500,MATCH($I1038&amp;D$1,$B$2:$B$12500&amp;$C$2:$C$12500,0),3),0)</f>
        <v>180936.01073000694</v>
      </c>
      <c r="E1038" s="7" cm="1">
        <f t="array" aca="1" ref="E1038" ca="1">IFERROR(INDEX($B$2:$F$12500,MATCH($I1038&amp;E$1,$B$2:$B$12500&amp;$C$2:$C$12500,0),3),0)</f>
        <v>36676.999149952942</v>
      </c>
      <c r="F1038" s="7" cm="1">
        <f t="array" aca="1" ref="F1038" ca="1">IFERROR(INDEX($B$2:$F$12500,MATCH($I1038&amp;F$1,$B$2:$B$12500&amp;$C$2:$C$12500,0),3),0)</f>
        <v>0</v>
      </c>
      <c r="G1038" s="7">
        <f t="shared" ca="1" si="57"/>
        <v>217613.00987995986</v>
      </c>
      <c r="H1038" s="7">
        <f t="shared" ca="1" si="58"/>
        <v>0</v>
      </c>
      <c r="I1038" s="7">
        <f t="shared" ca="1" si="58"/>
        <v>0.83145769101679734</v>
      </c>
      <c r="J1038" s="7">
        <f t="shared" ca="1" si="58"/>
        <v>0.16854230898320272</v>
      </c>
      <c r="K1038" s="7">
        <f t="shared" ca="1" si="56"/>
        <v>0</v>
      </c>
      <c r="L1038" s="7">
        <f t="shared" ca="1" si="59"/>
        <v>1</v>
      </c>
    </row>
    <row r="1039" spans="1:12" x14ac:dyDescent="0.3">
      <c r="A1039" s="6" t="s">
        <v>1050</v>
      </c>
      <c r="B1039" s="6">
        <v>194129.73513923513</v>
      </c>
      <c r="C1039" s="7" cm="1">
        <f t="array" aca="1" ref="C1039" ca="1">IFERROR(INDEX($B$2:$F$12500,MATCH($I1039&amp;C$1,$B$2:$B$12500&amp;$C$2:$C$12500,0),3),0)</f>
        <v>64588.391530253291</v>
      </c>
      <c r="D1039" s="7" cm="1">
        <f t="array" aca="1" ref="D1039" ca="1">IFERROR(INDEX($B$2:$F$12500,MATCH($I1039&amp;D$1,$B$2:$B$12500&amp;$C$2:$C$12500,0),3),0)</f>
        <v>0</v>
      </c>
      <c r="E1039" s="7" cm="1">
        <f t="array" aca="1" ref="E1039" ca="1">IFERROR(INDEX($B$2:$F$12500,MATCH($I1039&amp;E$1,$B$2:$B$12500&amp;$C$2:$C$12500,0),3),0)</f>
        <v>129541.34794003281</v>
      </c>
      <c r="F1039" s="7" cm="1">
        <f t="array" aca="1" ref="F1039" ca="1">IFERROR(INDEX($B$2:$F$12500,MATCH($I1039&amp;F$1,$B$2:$B$12500&amp;$C$2:$C$12500,0),3),0)</f>
        <v>0</v>
      </c>
      <c r="G1039" s="7">
        <f t="shared" ca="1" si="57"/>
        <v>194129.73947028609</v>
      </c>
      <c r="H1039" s="7">
        <f t="shared" ca="1" si="58"/>
        <v>0.33270735182817945</v>
      </c>
      <c r="I1039" s="7">
        <f t="shared" ca="1" si="58"/>
        <v>0</v>
      </c>
      <c r="J1039" s="7">
        <f t="shared" ca="1" si="58"/>
        <v>0.66729264817182055</v>
      </c>
      <c r="K1039" s="7">
        <f t="shared" ca="1" si="56"/>
        <v>0</v>
      </c>
      <c r="L1039" s="7">
        <f t="shared" ca="1" si="59"/>
        <v>1</v>
      </c>
    </row>
    <row r="1040" spans="1:12" x14ac:dyDescent="0.3">
      <c r="A1040" s="6" t="s">
        <v>1051</v>
      </c>
      <c r="B1040" s="6">
        <v>265911.84553898819</v>
      </c>
      <c r="C1040" s="7" cm="1">
        <f t="array" aca="1" ref="C1040" ca="1">IFERROR(INDEX($B$2:$F$12500,MATCH($I1040&amp;C$1,$B$2:$B$12500&amp;$C$2:$C$12500,0),3),0)</f>
        <v>97212.241171178641</v>
      </c>
      <c r="D1040" s="7" cm="1">
        <f t="array" aca="1" ref="D1040" ca="1">IFERROR(INDEX($B$2:$F$12500,MATCH($I1040&amp;D$1,$B$2:$B$12500&amp;$C$2:$C$12500,0),3),0)</f>
        <v>0</v>
      </c>
      <c r="E1040" s="7" cm="1">
        <f t="array" aca="1" ref="E1040" ca="1">IFERROR(INDEX($B$2:$F$12500,MATCH($I1040&amp;E$1,$B$2:$B$12500&amp;$C$2:$C$12500,0),3),0)</f>
        <v>168699.60328427679</v>
      </c>
      <c r="F1040" s="7" cm="1">
        <f t="array" aca="1" ref="F1040" ca="1">IFERROR(INDEX($B$2:$F$12500,MATCH($I1040&amp;F$1,$B$2:$B$12500&amp;$C$2:$C$12500,0),3),0)</f>
        <v>0</v>
      </c>
      <c r="G1040" s="7">
        <f t="shared" ca="1" si="57"/>
        <v>265911.84445545543</v>
      </c>
      <c r="H1040" s="7">
        <f t="shared" ca="1" si="58"/>
        <v>0.36558071104449535</v>
      </c>
      <c r="I1040" s="7">
        <f t="shared" ca="1" si="58"/>
        <v>0</v>
      </c>
      <c r="J1040" s="7">
        <f t="shared" ca="1" si="58"/>
        <v>0.6344192889555047</v>
      </c>
      <c r="K1040" s="7">
        <f t="shared" ca="1" si="56"/>
        <v>0</v>
      </c>
      <c r="L1040" s="7">
        <f t="shared" ca="1" si="59"/>
        <v>1</v>
      </c>
    </row>
    <row r="1041" spans="1:12" x14ac:dyDescent="0.3">
      <c r="A1041" s="6" t="s">
        <v>1052</v>
      </c>
      <c r="B1041" s="6">
        <v>36352.41622533006</v>
      </c>
      <c r="C1041" s="7" cm="1">
        <f t="array" aca="1" ref="C1041" ca="1">IFERROR(INDEX($B$2:$F$12500,MATCH($I1041&amp;C$1,$B$2:$B$12500&amp;$C$2:$C$12500,0),3),0)</f>
        <v>0</v>
      </c>
      <c r="D1041" s="7" cm="1">
        <f t="array" aca="1" ref="D1041" ca="1">IFERROR(INDEX($B$2:$F$12500,MATCH($I1041&amp;D$1,$B$2:$B$12500&amp;$C$2:$C$12500,0),3),0)</f>
        <v>18.269881928157265</v>
      </c>
      <c r="E1041" s="7" cm="1">
        <f t="array" aca="1" ref="E1041" ca="1">IFERROR(INDEX($B$2:$F$12500,MATCH($I1041&amp;E$1,$B$2:$B$12500&amp;$C$2:$C$12500,0),3),0)</f>
        <v>36334.145318410752</v>
      </c>
      <c r="F1041" s="7" cm="1">
        <f t="array" aca="1" ref="F1041" ca="1">IFERROR(INDEX($B$2:$F$12500,MATCH($I1041&amp;F$1,$B$2:$B$12500&amp;$C$2:$C$12500,0),3),0)</f>
        <v>0</v>
      </c>
      <c r="G1041" s="7">
        <f t="shared" ca="1" si="57"/>
        <v>36352.41520033891</v>
      </c>
      <c r="H1041" s="7">
        <f t="shared" ca="1" si="58"/>
        <v>0</v>
      </c>
      <c r="I1041" s="7">
        <f t="shared" ca="1" si="58"/>
        <v>5.0257683918583044E-4</v>
      </c>
      <c r="J1041" s="7">
        <f t="shared" ca="1" si="58"/>
        <v>0.99949742316081414</v>
      </c>
      <c r="K1041" s="7">
        <f t="shared" ca="1" si="56"/>
        <v>0</v>
      </c>
      <c r="L1041" s="7">
        <f t="shared" ca="1" si="59"/>
        <v>1</v>
      </c>
    </row>
    <row r="1042" spans="1:12" x14ac:dyDescent="0.3">
      <c r="A1042" s="6" t="s">
        <v>1053</v>
      </c>
      <c r="B1042" s="6">
        <v>59135.30858978194</v>
      </c>
      <c r="C1042" s="7" cm="1">
        <f t="array" aca="1" ref="C1042" ca="1">IFERROR(INDEX($B$2:$F$12500,MATCH($I1042&amp;C$1,$B$2:$B$12500&amp;$C$2:$C$12500,0),3),0)</f>
        <v>0</v>
      </c>
      <c r="D1042" s="7" cm="1">
        <f t="array" aca="1" ref="D1042" ca="1">IFERROR(INDEX($B$2:$F$12500,MATCH($I1042&amp;D$1,$B$2:$B$12500&amp;$C$2:$C$12500,0),3),0)</f>
        <v>27726.293852702511</v>
      </c>
      <c r="E1042" s="7" cm="1">
        <f t="array" aca="1" ref="E1042" ca="1">IFERROR(INDEX($B$2:$F$12500,MATCH($I1042&amp;E$1,$B$2:$B$12500&amp;$C$2:$C$12500,0),3),0)</f>
        <v>31409.013641992948</v>
      </c>
      <c r="F1042" s="7" cm="1">
        <f t="array" aca="1" ref="F1042" ca="1">IFERROR(INDEX($B$2:$F$12500,MATCH($I1042&amp;F$1,$B$2:$B$12500&amp;$C$2:$C$12500,0),3),0)</f>
        <v>0</v>
      </c>
      <c r="G1042" s="7">
        <f t="shared" ca="1" si="57"/>
        <v>59135.307494695458</v>
      </c>
      <c r="H1042" s="7">
        <f t="shared" ca="1" si="58"/>
        <v>0</v>
      </c>
      <c r="I1042" s="7">
        <f t="shared" ca="1" si="58"/>
        <v>0.46886192069246629</v>
      </c>
      <c r="J1042" s="7">
        <f t="shared" ca="1" si="58"/>
        <v>0.53113807930753365</v>
      </c>
      <c r="K1042" s="7">
        <f t="shared" ca="1" si="56"/>
        <v>0</v>
      </c>
      <c r="L1042" s="7">
        <f t="shared" ca="1" si="59"/>
        <v>1</v>
      </c>
    </row>
    <row r="1043" spans="1:12" x14ac:dyDescent="0.3">
      <c r="A1043" s="6" t="s">
        <v>1054</v>
      </c>
      <c r="B1043" s="6">
        <v>130140.81793765251</v>
      </c>
      <c r="C1043" s="7" cm="1">
        <f t="array" aca="1" ref="C1043" ca="1">IFERROR(INDEX($B$2:$F$12500,MATCH($I1043&amp;C$1,$B$2:$B$12500&amp;$C$2:$C$12500,0),3),0)</f>
        <v>0</v>
      </c>
      <c r="D1043" s="7" cm="1">
        <f t="array" aca="1" ref="D1043" ca="1">IFERROR(INDEX($B$2:$F$12500,MATCH($I1043&amp;D$1,$B$2:$B$12500&amp;$C$2:$C$12500,0),3),0)</f>
        <v>83326.455794988957</v>
      </c>
      <c r="E1043" s="7" cm="1">
        <f t="array" aca="1" ref="E1043" ca="1">IFERROR(INDEX($B$2:$F$12500,MATCH($I1043&amp;E$1,$B$2:$B$12500&amp;$C$2:$C$12500,0),3),0)</f>
        <v>46814.363651396561</v>
      </c>
      <c r="F1043" s="7" cm="1">
        <f t="array" aca="1" ref="F1043" ca="1">IFERROR(INDEX($B$2:$F$12500,MATCH($I1043&amp;F$1,$B$2:$B$12500&amp;$C$2:$C$12500,0),3),0)</f>
        <v>0</v>
      </c>
      <c r="G1043" s="7">
        <f t="shared" ca="1" si="57"/>
        <v>130140.81944638552</v>
      </c>
      <c r="H1043" s="7">
        <f t="shared" ca="1" si="58"/>
        <v>0</v>
      </c>
      <c r="I1043" s="7">
        <f t="shared" ca="1" si="58"/>
        <v>0.64027916951389097</v>
      </c>
      <c r="J1043" s="7">
        <f t="shared" ca="1" si="58"/>
        <v>0.35972083048610898</v>
      </c>
      <c r="K1043" s="7">
        <f t="shared" ca="1" si="56"/>
        <v>0</v>
      </c>
      <c r="L1043" s="7">
        <f t="shared" ca="1" si="59"/>
        <v>1</v>
      </c>
    </row>
    <row r="1044" spans="1:12" x14ac:dyDescent="0.3">
      <c r="A1044" s="6" t="s">
        <v>1055</v>
      </c>
      <c r="B1044" s="6">
        <v>27636.445581249009</v>
      </c>
      <c r="C1044" s="7" cm="1">
        <f t="array" aca="1" ref="C1044" ca="1">IFERROR(INDEX($B$2:$F$12500,MATCH($I1044&amp;C$1,$B$2:$B$12500&amp;$C$2:$C$12500,0),3),0)</f>
        <v>5375.0746056164589</v>
      </c>
      <c r="D1044" s="7" cm="1">
        <f t="array" aca="1" ref="D1044" ca="1">IFERROR(INDEX($B$2:$F$12500,MATCH($I1044&amp;D$1,$B$2:$B$12500&amp;$C$2:$C$12500,0),3),0)</f>
        <v>0</v>
      </c>
      <c r="E1044" s="7" cm="1">
        <f t="array" aca="1" ref="E1044" ca="1">IFERROR(INDEX($B$2:$F$12500,MATCH($I1044&amp;E$1,$B$2:$B$12500&amp;$C$2:$C$12500,0),3),0)</f>
        <v>22261.371883975109</v>
      </c>
      <c r="F1044" s="7" cm="1">
        <f t="array" aca="1" ref="F1044" ca="1">IFERROR(INDEX($B$2:$F$12500,MATCH($I1044&amp;F$1,$B$2:$B$12500&amp;$C$2:$C$12500,0),3),0)</f>
        <v>0</v>
      </c>
      <c r="G1044" s="7">
        <f t="shared" ca="1" si="57"/>
        <v>27636.446489591566</v>
      </c>
      <c r="H1044" s="7">
        <f t="shared" ca="1" si="58"/>
        <v>0.19449224804067405</v>
      </c>
      <c r="I1044" s="7">
        <f t="shared" ca="1" si="58"/>
        <v>0</v>
      </c>
      <c r="J1044" s="7">
        <f t="shared" ca="1" si="58"/>
        <v>0.805507751959326</v>
      </c>
      <c r="K1044" s="7">
        <f t="shared" ca="1" si="56"/>
        <v>0</v>
      </c>
      <c r="L1044" s="7">
        <f t="shared" ca="1" si="59"/>
        <v>1</v>
      </c>
    </row>
    <row r="1045" spans="1:12" x14ac:dyDescent="0.3">
      <c r="A1045" s="6" t="s">
        <v>1056</v>
      </c>
      <c r="B1045" s="6">
        <v>158802.07948351576</v>
      </c>
      <c r="C1045" s="7" cm="1">
        <f t="array" aca="1" ref="C1045" ca="1">IFERROR(INDEX($B$2:$F$12500,MATCH($I1045&amp;C$1,$B$2:$B$12500&amp;$C$2:$C$12500,0),3),0)</f>
        <v>50304.116649024167</v>
      </c>
      <c r="D1045" s="7" cm="1">
        <f t="array" aca="1" ref="D1045" ca="1">IFERROR(INDEX($B$2:$F$12500,MATCH($I1045&amp;D$1,$B$2:$B$12500&amp;$C$2:$C$12500,0),3),0)</f>
        <v>0</v>
      </c>
      <c r="E1045" s="7" cm="1">
        <f t="array" aca="1" ref="E1045" ca="1">IFERROR(INDEX($B$2:$F$12500,MATCH($I1045&amp;E$1,$B$2:$B$12500&amp;$C$2:$C$12500,0),3),0)</f>
        <v>108497.9651160021</v>
      </c>
      <c r="F1045" s="7" cm="1">
        <f t="array" aca="1" ref="F1045" ca="1">IFERROR(INDEX($B$2:$F$12500,MATCH($I1045&amp;F$1,$B$2:$B$12500&amp;$C$2:$C$12500,0),3),0)</f>
        <v>0</v>
      </c>
      <c r="G1045" s="7">
        <f t="shared" ca="1" si="57"/>
        <v>158802.08176502626</v>
      </c>
      <c r="H1045" s="7">
        <f t="shared" ca="1" si="58"/>
        <v>0.31677240052468181</v>
      </c>
      <c r="I1045" s="7">
        <f t="shared" ca="1" si="58"/>
        <v>0</v>
      </c>
      <c r="J1045" s="7">
        <f t="shared" ca="1" si="58"/>
        <v>0.6832275994753183</v>
      </c>
      <c r="K1045" s="7">
        <f t="shared" ca="1" si="56"/>
        <v>0</v>
      </c>
      <c r="L1045" s="7">
        <f t="shared" ca="1" si="59"/>
        <v>1</v>
      </c>
    </row>
    <row r="1046" spans="1:12" x14ac:dyDescent="0.3">
      <c r="A1046" s="6" t="s">
        <v>1057</v>
      </c>
      <c r="B1046" s="6">
        <v>77066.155332899274</v>
      </c>
      <c r="C1046" s="7" cm="1">
        <f t="array" aca="1" ref="C1046" ca="1">IFERROR(INDEX($B$2:$F$12500,MATCH($I1046&amp;C$1,$B$2:$B$12500&amp;$C$2:$C$12500,0),3),0)</f>
        <v>32837.116837597765</v>
      </c>
      <c r="D1046" s="7" cm="1">
        <f t="array" aca="1" ref="D1046" ca="1">IFERROR(INDEX($B$2:$F$12500,MATCH($I1046&amp;D$1,$B$2:$B$12500&amp;$C$2:$C$12500,0),3),0)</f>
        <v>0</v>
      </c>
      <c r="E1046" s="7" cm="1">
        <f t="array" aca="1" ref="E1046" ca="1">IFERROR(INDEX($B$2:$F$12500,MATCH($I1046&amp;E$1,$B$2:$B$12500&amp;$C$2:$C$12500,0),3),0)</f>
        <v>44229.037541245219</v>
      </c>
      <c r="F1046" s="7" cm="1">
        <f t="array" aca="1" ref="F1046" ca="1">IFERROR(INDEX($B$2:$F$12500,MATCH($I1046&amp;F$1,$B$2:$B$12500&amp;$C$2:$C$12500,0),3),0)</f>
        <v>0</v>
      </c>
      <c r="G1046" s="7">
        <f t="shared" ca="1" si="57"/>
        <v>77066.154378842984</v>
      </c>
      <c r="H1046" s="7">
        <f t="shared" ca="1" si="58"/>
        <v>0.42608998855939484</v>
      </c>
      <c r="I1046" s="7">
        <f t="shared" ca="1" si="58"/>
        <v>0</v>
      </c>
      <c r="J1046" s="7">
        <f t="shared" ca="1" si="58"/>
        <v>0.57391001144060516</v>
      </c>
      <c r="K1046" s="7">
        <f t="shared" ca="1" si="56"/>
        <v>0</v>
      </c>
      <c r="L1046" s="7">
        <f t="shared" ca="1" si="59"/>
        <v>1</v>
      </c>
    </row>
    <row r="1047" spans="1:12" x14ac:dyDescent="0.3">
      <c r="A1047" s="6" t="s">
        <v>1058</v>
      </c>
      <c r="B1047" s="6">
        <v>4770224.2006802652</v>
      </c>
      <c r="C1047" s="7" cm="1">
        <f t="array" aca="1" ref="C1047" ca="1">IFERROR(INDEX($B$2:$F$12500,MATCH($I1047&amp;C$1,$B$2:$B$12500&amp;$C$2:$C$12500,0),3),0)</f>
        <v>1632207.4219803603</v>
      </c>
      <c r="D1047" s="7" cm="1">
        <f t="array" aca="1" ref="D1047" ca="1">IFERROR(INDEX($B$2:$F$12500,MATCH($I1047&amp;D$1,$B$2:$B$12500&amp;$C$2:$C$12500,0),3),0)</f>
        <v>2073812.4902089476</v>
      </c>
      <c r="E1047" s="7" cm="1">
        <f t="array" aca="1" ref="E1047" ca="1">IFERROR(INDEX($B$2:$F$12500,MATCH($I1047&amp;E$1,$B$2:$B$12500&amp;$C$2:$C$12500,0),3),0)</f>
        <v>1056703.7497502596</v>
      </c>
      <c r="F1047" s="7" cm="1">
        <f t="array" aca="1" ref="F1047" ca="1">IFERROR(INDEX($B$2:$F$12500,MATCH($I1047&amp;F$1,$B$2:$B$12500&amp;$C$2:$C$12500,0),3),0)</f>
        <v>7500.5319706584269</v>
      </c>
      <c r="G1047" s="7">
        <f t="shared" ca="1" si="57"/>
        <v>4770224.1939102253</v>
      </c>
      <c r="H1047" s="7">
        <f t="shared" ca="1" si="58"/>
        <v>0.34216576740021415</v>
      </c>
      <c r="I1047" s="7">
        <f t="shared" ca="1" si="58"/>
        <v>0.43474109515783826</v>
      </c>
      <c r="J1047" s="7">
        <f t="shared" ca="1" si="58"/>
        <v>0.22152077277610371</v>
      </c>
      <c r="K1047" s="7">
        <f t="shared" ca="1" si="56"/>
        <v>1.5723646658439604E-3</v>
      </c>
      <c r="L1047" s="7">
        <f t="shared" ca="1" si="59"/>
        <v>1</v>
      </c>
    </row>
    <row r="1048" spans="1:12" x14ac:dyDescent="0.3">
      <c r="A1048" s="6" t="s">
        <v>1059</v>
      </c>
      <c r="B1048" s="6">
        <v>9272.2653179949721</v>
      </c>
      <c r="C1048" s="7" cm="1">
        <f t="array" aca="1" ref="C1048" ca="1">IFERROR(INDEX($B$2:$F$12500,MATCH($I1048&amp;C$1,$B$2:$B$12500&amp;$C$2:$C$12500,0),3),0)</f>
        <v>8414.6665052192748</v>
      </c>
      <c r="D1048" s="7" cm="1">
        <f t="array" aca="1" ref="D1048" ca="1">IFERROR(INDEX($B$2:$F$12500,MATCH($I1048&amp;D$1,$B$2:$B$12500&amp;$C$2:$C$12500,0),3),0)</f>
        <v>0</v>
      </c>
      <c r="E1048" s="7" cm="1">
        <f t="array" aca="1" ref="E1048" ca="1">IFERROR(INDEX($B$2:$F$12500,MATCH($I1048&amp;E$1,$B$2:$B$12500&amp;$C$2:$C$12500,0),3),0)</f>
        <v>857.59900399106834</v>
      </c>
      <c r="F1048" s="7" cm="1">
        <f t="array" aca="1" ref="F1048" ca="1">IFERROR(INDEX($B$2:$F$12500,MATCH($I1048&amp;F$1,$B$2:$B$12500&amp;$C$2:$C$12500,0),3),0)</f>
        <v>0</v>
      </c>
      <c r="G1048" s="7">
        <f t="shared" ca="1" si="57"/>
        <v>9272.2655092103432</v>
      </c>
      <c r="H1048" s="7">
        <f t="shared" ca="1" si="58"/>
        <v>0.90750922704497661</v>
      </c>
      <c r="I1048" s="7">
        <f t="shared" ca="1" si="58"/>
        <v>0</v>
      </c>
      <c r="J1048" s="7">
        <f t="shared" ca="1" si="58"/>
        <v>9.2490772955023406E-2</v>
      </c>
      <c r="K1048" s="7">
        <f t="shared" ca="1" si="56"/>
        <v>0</v>
      </c>
      <c r="L1048" s="7">
        <f t="shared" ca="1" si="59"/>
        <v>1</v>
      </c>
    </row>
    <row r="1049" spans="1:12" x14ac:dyDescent="0.3">
      <c r="A1049" s="6" t="s">
        <v>1060</v>
      </c>
      <c r="B1049" s="6">
        <v>556368.43483568286</v>
      </c>
      <c r="C1049" s="7" cm="1">
        <f t="array" aca="1" ref="C1049" ca="1">IFERROR(INDEX($B$2:$F$12500,MATCH($I1049&amp;C$1,$B$2:$B$12500&amp;$C$2:$C$12500,0),3),0)</f>
        <v>1927.3286109209457</v>
      </c>
      <c r="D1049" s="7" cm="1">
        <f t="array" aca="1" ref="D1049" ca="1">IFERROR(INDEX($B$2:$F$12500,MATCH($I1049&amp;D$1,$B$2:$B$12500&amp;$C$2:$C$12500,0),3),0)</f>
        <v>450678.11502656713</v>
      </c>
      <c r="E1049" s="7" cm="1">
        <f t="array" aca="1" ref="E1049" ca="1">IFERROR(INDEX($B$2:$F$12500,MATCH($I1049&amp;E$1,$B$2:$B$12500&amp;$C$2:$C$12500,0),3),0)</f>
        <v>103361.11990949052</v>
      </c>
      <c r="F1049" s="7" cm="1">
        <f t="array" aca="1" ref="F1049" ca="1">IFERROR(INDEX($B$2:$F$12500,MATCH($I1049&amp;F$1,$B$2:$B$12500&amp;$C$2:$C$12500,0),3),0)</f>
        <v>401.87129045576518</v>
      </c>
      <c r="G1049" s="7">
        <f t="shared" ca="1" si="57"/>
        <v>556368.43483743444</v>
      </c>
      <c r="H1049" s="7">
        <f t="shared" ca="1" si="58"/>
        <v>3.4641228550000196E-3</v>
      </c>
      <c r="I1049" s="7">
        <f t="shared" ca="1" si="58"/>
        <v>0.8100353772914004</v>
      </c>
      <c r="J1049" s="7">
        <f t="shared" ca="1" si="58"/>
        <v>0.18577818840440086</v>
      </c>
      <c r="K1049" s="7">
        <f t="shared" ca="1" si="56"/>
        <v>7.2231144919856593E-4</v>
      </c>
      <c r="L1049" s="7">
        <f t="shared" ca="1" si="59"/>
        <v>0.99999999999999978</v>
      </c>
    </row>
    <row r="1050" spans="1:12" x14ac:dyDescent="0.3">
      <c r="A1050" s="6" t="s">
        <v>1061</v>
      </c>
      <c r="B1050" s="6">
        <v>247631.79951937217</v>
      </c>
      <c r="C1050" s="7" cm="1">
        <f t="array" aca="1" ref="C1050" ca="1">IFERROR(INDEX($B$2:$F$12500,MATCH($I1050&amp;C$1,$B$2:$B$12500&amp;$C$2:$C$12500,0),3),0)</f>
        <v>0</v>
      </c>
      <c r="D1050" s="7" cm="1">
        <f t="array" aca="1" ref="D1050" ca="1">IFERROR(INDEX($B$2:$F$12500,MATCH($I1050&amp;D$1,$B$2:$B$12500&amp;$C$2:$C$12500,0),3),0)</f>
        <v>177378.32939124081</v>
      </c>
      <c r="E1050" s="7" cm="1">
        <f t="array" aca="1" ref="E1050" ca="1">IFERROR(INDEX($B$2:$F$12500,MATCH($I1050&amp;E$1,$B$2:$B$12500&amp;$C$2:$C$12500,0),3),0)</f>
        <v>68708.810558671656</v>
      </c>
      <c r="F1050" s="7" cm="1">
        <f t="array" aca="1" ref="F1050" ca="1">IFERROR(INDEX($B$2:$F$12500,MATCH($I1050&amp;F$1,$B$2:$B$12500&amp;$C$2:$C$12500,0),3),0)</f>
        <v>1544.6605071275881</v>
      </c>
      <c r="G1050" s="7">
        <f t="shared" ca="1" si="57"/>
        <v>247631.80045704005</v>
      </c>
      <c r="H1050" s="7">
        <f t="shared" ca="1" si="58"/>
        <v>0</v>
      </c>
      <c r="I1050" s="7">
        <f t="shared" ca="1" si="58"/>
        <v>0.71629867029946737</v>
      </c>
      <c r="J1050" s="7">
        <f t="shared" ca="1" si="58"/>
        <v>0.27746359890716654</v>
      </c>
      <c r="K1050" s="7">
        <f t="shared" ca="1" si="56"/>
        <v>6.2377307933661804E-3</v>
      </c>
      <c r="L1050" s="7">
        <f t="shared" ca="1" si="59"/>
        <v>1</v>
      </c>
    </row>
    <row r="1051" spans="1:12" x14ac:dyDescent="0.3">
      <c r="A1051" s="6" t="s">
        <v>1062</v>
      </c>
      <c r="B1051" s="6">
        <v>268196.88412317366</v>
      </c>
      <c r="C1051" s="7" cm="1">
        <f t="array" aca="1" ref="C1051" ca="1">IFERROR(INDEX($B$2:$F$12500,MATCH($I1051&amp;C$1,$B$2:$B$12500&amp;$C$2:$C$12500,0),3),0)</f>
        <v>0</v>
      </c>
      <c r="D1051" s="7" cm="1">
        <f t="array" aca="1" ref="D1051" ca="1">IFERROR(INDEX($B$2:$F$12500,MATCH($I1051&amp;D$1,$B$2:$B$12500&amp;$C$2:$C$12500,0),3),0)</f>
        <v>267213.99202777317</v>
      </c>
      <c r="E1051" s="7" cm="1">
        <f t="array" aca="1" ref="E1051" ca="1">IFERROR(INDEX($B$2:$F$12500,MATCH($I1051&amp;E$1,$B$2:$B$12500&amp;$C$2:$C$12500,0),3),0)</f>
        <v>0</v>
      </c>
      <c r="F1051" s="7" cm="1">
        <f t="array" aca="1" ref="F1051" ca="1">IFERROR(INDEX($B$2:$F$12500,MATCH($I1051&amp;F$1,$B$2:$B$12500&amp;$C$2:$C$12500,0),3),0)</f>
        <v>982.89084320944153</v>
      </c>
      <c r="G1051" s="7">
        <f t="shared" ca="1" si="57"/>
        <v>268196.88287098263</v>
      </c>
      <c r="H1051" s="7">
        <f t="shared" ca="1" si="58"/>
        <v>0</v>
      </c>
      <c r="I1051" s="7">
        <f t="shared" ca="1" si="58"/>
        <v>0.99633518916145536</v>
      </c>
      <c r="J1051" s="7">
        <f t="shared" ca="1" si="58"/>
        <v>0</v>
      </c>
      <c r="K1051" s="7">
        <f t="shared" ca="1" si="56"/>
        <v>3.6648108385445547E-3</v>
      </c>
      <c r="L1051" s="7">
        <f t="shared" ca="1" si="59"/>
        <v>0.99999999999999989</v>
      </c>
    </row>
    <row r="1052" spans="1:12" x14ac:dyDescent="0.3">
      <c r="A1052" s="6" t="s">
        <v>1063</v>
      </c>
      <c r="B1052" s="6">
        <v>4294.4005441694862</v>
      </c>
      <c r="C1052" s="7" cm="1">
        <f t="array" aca="1" ref="C1052" ca="1">IFERROR(INDEX($B$2:$F$12500,MATCH($I1052&amp;C$1,$B$2:$B$12500&amp;$C$2:$C$12500,0),3),0)</f>
        <v>2161.2666558143001</v>
      </c>
      <c r="D1052" s="7" cm="1">
        <f t="array" aca="1" ref="D1052" ca="1">IFERROR(INDEX($B$2:$F$12500,MATCH($I1052&amp;D$1,$B$2:$B$12500&amp;$C$2:$C$12500,0),3),0)</f>
        <v>0</v>
      </c>
      <c r="E1052" s="7" cm="1">
        <f t="array" aca="1" ref="E1052" ca="1">IFERROR(INDEX($B$2:$F$12500,MATCH($I1052&amp;E$1,$B$2:$B$12500&amp;$C$2:$C$12500,0),3),0)</f>
        <v>2133.134265181804</v>
      </c>
      <c r="F1052" s="7" cm="1">
        <f t="array" aca="1" ref="F1052" ca="1">IFERROR(INDEX($B$2:$F$12500,MATCH($I1052&amp;F$1,$B$2:$B$12500&amp;$C$2:$C$12500,0),3),0)</f>
        <v>0</v>
      </c>
      <c r="G1052" s="7">
        <f t="shared" ca="1" si="57"/>
        <v>4294.4009209961041</v>
      </c>
      <c r="H1052" s="7">
        <f t="shared" ca="1" si="58"/>
        <v>0.50327547324412025</v>
      </c>
      <c r="I1052" s="7">
        <f t="shared" ca="1" si="58"/>
        <v>0</v>
      </c>
      <c r="J1052" s="7">
        <f t="shared" ca="1" si="58"/>
        <v>0.49672452675587975</v>
      </c>
      <c r="K1052" s="7">
        <f t="shared" ca="1" si="56"/>
        <v>0</v>
      </c>
      <c r="L1052" s="7">
        <f t="shared" ca="1" si="59"/>
        <v>1</v>
      </c>
    </row>
    <row r="1053" spans="1:12" x14ac:dyDescent="0.3">
      <c r="A1053" s="6" t="s">
        <v>1064</v>
      </c>
      <c r="B1053" s="6">
        <v>222017.89548559807</v>
      </c>
      <c r="C1053" s="7" cm="1">
        <f t="array" aca="1" ref="C1053" ca="1">IFERROR(INDEX($B$2:$F$12500,MATCH($I1053&amp;C$1,$B$2:$B$12500&amp;$C$2:$C$12500,0),3),0)</f>
        <v>47161.252034013836</v>
      </c>
      <c r="D1053" s="7" cm="1">
        <f t="array" aca="1" ref="D1053" ca="1">IFERROR(INDEX($B$2:$F$12500,MATCH($I1053&amp;D$1,$B$2:$B$12500&amp;$C$2:$C$12500,0),3),0)</f>
        <v>174856.64343713468</v>
      </c>
      <c r="E1053" s="7" cm="1">
        <f t="array" aca="1" ref="E1053" ca="1">IFERROR(INDEX($B$2:$F$12500,MATCH($I1053&amp;E$1,$B$2:$B$12500&amp;$C$2:$C$12500,0),3),0)</f>
        <v>0</v>
      </c>
      <c r="F1053" s="7" cm="1">
        <f t="array" aca="1" ref="F1053" ca="1">IFERROR(INDEX($B$2:$F$12500,MATCH($I1053&amp;F$1,$B$2:$B$12500&amp;$C$2:$C$12500,0),3),0)</f>
        <v>0</v>
      </c>
      <c r="G1053" s="7">
        <f t="shared" ca="1" si="57"/>
        <v>222017.89547114851</v>
      </c>
      <c r="H1053" s="7">
        <f t="shared" ca="1" si="58"/>
        <v>0.21242094892365329</v>
      </c>
      <c r="I1053" s="7">
        <f t="shared" ca="1" si="58"/>
        <v>0.78757905107634674</v>
      </c>
      <c r="J1053" s="7">
        <f t="shared" ca="1" si="58"/>
        <v>0</v>
      </c>
      <c r="K1053" s="7">
        <f t="shared" ca="1" si="56"/>
        <v>0</v>
      </c>
      <c r="L1053" s="7">
        <f t="shared" ca="1" si="59"/>
        <v>1</v>
      </c>
    </row>
    <row r="1054" spans="1:12" x14ac:dyDescent="0.3">
      <c r="A1054" s="6" t="s">
        <v>1065</v>
      </c>
      <c r="B1054" s="6">
        <v>65678.004949433234</v>
      </c>
      <c r="C1054" s="7" cm="1">
        <f t="array" aca="1" ref="C1054" ca="1">IFERROR(INDEX($B$2:$F$12500,MATCH($I1054&amp;C$1,$B$2:$B$12500&amp;$C$2:$C$12500,0),3),0)</f>
        <v>0</v>
      </c>
      <c r="D1054" s="7" cm="1">
        <f t="array" aca="1" ref="D1054" ca="1">IFERROR(INDEX($B$2:$F$12500,MATCH($I1054&amp;D$1,$B$2:$B$12500&amp;$C$2:$C$12500,0),3),0)</f>
        <v>65678.004059214392</v>
      </c>
      <c r="E1054" s="7" cm="1">
        <f t="array" aca="1" ref="E1054" ca="1">IFERROR(INDEX($B$2:$F$12500,MATCH($I1054&amp;E$1,$B$2:$B$12500&amp;$C$2:$C$12500,0),3),0)</f>
        <v>0</v>
      </c>
      <c r="F1054" s="7" cm="1">
        <f t="array" aca="1" ref="F1054" ca="1">IFERROR(INDEX($B$2:$F$12500,MATCH($I1054&amp;F$1,$B$2:$B$12500&amp;$C$2:$C$12500,0),3),0)</f>
        <v>0</v>
      </c>
      <c r="G1054" s="7">
        <f t="shared" ca="1" si="57"/>
        <v>65678.004059214392</v>
      </c>
      <c r="H1054" s="7">
        <f t="shared" ca="1" si="58"/>
        <v>0</v>
      </c>
      <c r="I1054" s="7">
        <f t="shared" ca="1" si="58"/>
        <v>1</v>
      </c>
      <c r="J1054" s="7">
        <f t="shared" ca="1" si="58"/>
        <v>0</v>
      </c>
      <c r="K1054" s="7">
        <f t="shared" ca="1" si="56"/>
        <v>0</v>
      </c>
      <c r="L1054" s="7">
        <f t="shared" ca="1" si="59"/>
        <v>1</v>
      </c>
    </row>
    <row r="1055" spans="1:12" x14ac:dyDescent="0.3">
      <c r="A1055" s="6" t="s">
        <v>1066</v>
      </c>
      <c r="B1055" s="6">
        <v>71065.446308925195</v>
      </c>
      <c r="C1055" s="7" cm="1">
        <f t="array" aca="1" ref="C1055" ca="1">IFERROR(INDEX($B$2:$F$12500,MATCH($I1055&amp;C$1,$B$2:$B$12500&amp;$C$2:$C$12500,0),3),0)</f>
        <v>0</v>
      </c>
      <c r="D1055" s="7" cm="1">
        <f t="array" aca="1" ref="D1055" ca="1">IFERROR(INDEX($B$2:$F$12500,MATCH($I1055&amp;D$1,$B$2:$B$12500&amp;$C$2:$C$12500,0),3),0)</f>
        <v>71065.446397608524</v>
      </c>
      <c r="E1055" s="7" cm="1">
        <f t="array" aca="1" ref="E1055" ca="1">IFERROR(INDEX($B$2:$F$12500,MATCH($I1055&amp;E$1,$B$2:$B$12500&amp;$C$2:$C$12500,0),3),0)</f>
        <v>0</v>
      </c>
      <c r="F1055" s="7" cm="1">
        <f t="array" aca="1" ref="F1055" ca="1">IFERROR(INDEX($B$2:$F$12500,MATCH($I1055&amp;F$1,$B$2:$B$12500&amp;$C$2:$C$12500,0),3),0)</f>
        <v>0</v>
      </c>
      <c r="G1055" s="7">
        <f t="shared" ca="1" si="57"/>
        <v>71065.446397608524</v>
      </c>
      <c r="H1055" s="7">
        <f t="shared" ca="1" si="58"/>
        <v>0</v>
      </c>
      <c r="I1055" s="7">
        <f t="shared" ca="1" si="58"/>
        <v>1</v>
      </c>
      <c r="J1055" s="7">
        <f t="shared" ca="1" si="58"/>
        <v>0</v>
      </c>
      <c r="K1055" s="7">
        <f t="shared" ca="1" si="56"/>
        <v>0</v>
      </c>
      <c r="L1055" s="7">
        <f t="shared" ca="1" si="59"/>
        <v>1</v>
      </c>
    </row>
    <row r="1056" spans="1:12" x14ac:dyDescent="0.3">
      <c r="A1056" s="6" t="s">
        <v>1067</v>
      </c>
      <c r="B1056" s="6">
        <v>385771.89418222086</v>
      </c>
      <c r="C1056" s="7" cm="1">
        <f t="array" aca="1" ref="C1056" ca="1">IFERROR(INDEX($B$2:$F$12500,MATCH($I1056&amp;C$1,$B$2:$B$12500&amp;$C$2:$C$12500,0),3),0)</f>
        <v>0</v>
      </c>
      <c r="D1056" s="7" cm="1">
        <f t="array" aca="1" ref="D1056" ca="1">IFERROR(INDEX($B$2:$F$12500,MATCH($I1056&amp;D$1,$B$2:$B$12500&amp;$C$2:$C$12500,0),3),0)</f>
        <v>380006.6062431563</v>
      </c>
      <c r="E1056" s="7" cm="1">
        <f t="array" aca="1" ref="E1056" ca="1">IFERROR(INDEX($B$2:$F$12500,MATCH($I1056&amp;E$1,$B$2:$B$12500&amp;$C$2:$C$12500,0),3),0)</f>
        <v>0</v>
      </c>
      <c r="F1056" s="7" cm="1">
        <f t="array" aca="1" ref="F1056" ca="1">IFERROR(INDEX($B$2:$F$12500,MATCH($I1056&amp;F$1,$B$2:$B$12500&amp;$C$2:$C$12500,0),3),0)</f>
        <v>5765.2858827555083</v>
      </c>
      <c r="G1056" s="7">
        <f t="shared" ca="1" si="57"/>
        <v>385771.89212591184</v>
      </c>
      <c r="H1056" s="7">
        <f t="shared" ca="1" si="58"/>
        <v>0</v>
      </c>
      <c r="I1056" s="7">
        <f t="shared" ca="1" si="58"/>
        <v>0.98505519453222945</v>
      </c>
      <c r="J1056" s="7">
        <f t="shared" ca="1" si="58"/>
        <v>0</v>
      </c>
      <c r="K1056" s="7">
        <f t="shared" ca="1" si="56"/>
        <v>1.4944805467770526E-2</v>
      </c>
      <c r="L1056" s="7">
        <f t="shared" ca="1" si="59"/>
        <v>1</v>
      </c>
    </row>
    <row r="1057" spans="1:12" x14ac:dyDescent="0.3">
      <c r="A1057" s="6" t="s">
        <v>1068</v>
      </c>
      <c r="B1057" s="6">
        <v>366201.19446692214</v>
      </c>
      <c r="C1057" s="7" cm="1">
        <f t="array" aca="1" ref="C1057" ca="1">IFERROR(INDEX($B$2:$F$12500,MATCH($I1057&amp;C$1,$B$2:$B$12500&amp;$C$2:$C$12500,0),3),0)</f>
        <v>366201.19747717521</v>
      </c>
      <c r="D1057" s="7" cm="1">
        <f t="array" aca="1" ref="D1057" ca="1">IFERROR(INDEX($B$2:$F$12500,MATCH($I1057&amp;D$1,$B$2:$B$12500&amp;$C$2:$C$12500,0),3),0)</f>
        <v>0</v>
      </c>
      <c r="E1057" s="7" cm="1">
        <f t="array" aca="1" ref="E1057" ca="1">IFERROR(INDEX($B$2:$F$12500,MATCH($I1057&amp;E$1,$B$2:$B$12500&amp;$C$2:$C$12500,0),3),0)</f>
        <v>0</v>
      </c>
      <c r="F1057" s="7" cm="1">
        <f t="array" aca="1" ref="F1057" ca="1">IFERROR(INDEX($B$2:$F$12500,MATCH($I1057&amp;F$1,$B$2:$B$12500&amp;$C$2:$C$12500,0),3),0)</f>
        <v>0</v>
      </c>
      <c r="G1057" s="7">
        <f t="shared" ca="1" si="57"/>
        <v>366201.19747717521</v>
      </c>
      <c r="H1057" s="7">
        <f t="shared" ca="1" si="58"/>
        <v>1</v>
      </c>
      <c r="I1057" s="7">
        <f t="shared" ca="1" si="58"/>
        <v>0</v>
      </c>
      <c r="J1057" s="7">
        <f t="shared" ca="1" si="58"/>
        <v>0</v>
      </c>
      <c r="K1057" s="7">
        <f t="shared" ca="1" si="56"/>
        <v>0</v>
      </c>
      <c r="L1057" s="7">
        <f t="shared" ca="1" si="59"/>
        <v>1</v>
      </c>
    </row>
    <row r="1058" spans="1:12" x14ac:dyDescent="0.3">
      <c r="A1058" s="6" t="s">
        <v>1069</v>
      </c>
      <c r="B1058" s="6">
        <v>131529.87592111941</v>
      </c>
      <c r="C1058" s="7" cm="1">
        <f t="array" aca="1" ref="C1058" ca="1">IFERROR(INDEX($B$2:$F$12500,MATCH($I1058&amp;C$1,$B$2:$B$12500&amp;$C$2:$C$12500,0),3),0)</f>
        <v>68751.162634944194</v>
      </c>
      <c r="D1058" s="7" cm="1">
        <f t="array" aca="1" ref="D1058" ca="1">IFERROR(INDEX($B$2:$F$12500,MATCH($I1058&amp;D$1,$B$2:$B$12500&amp;$C$2:$C$12500,0),3),0)</f>
        <v>0</v>
      </c>
      <c r="E1058" s="7" cm="1">
        <f t="array" aca="1" ref="E1058" ca="1">IFERROR(INDEX($B$2:$F$12500,MATCH($I1058&amp;E$1,$B$2:$B$12500&amp;$C$2:$C$12500,0),3),0)</f>
        <v>62778.715750070347</v>
      </c>
      <c r="F1058" s="7" cm="1">
        <f t="array" aca="1" ref="F1058" ca="1">IFERROR(INDEX($B$2:$F$12500,MATCH($I1058&amp;F$1,$B$2:$B$12500&amp;$C$2:$C$12500,0),3),0)</f>
        <v>0</v>
      </c>
      <c r="G1058" s="7">
        <f t="shared" ca="1" si="57"/>
        <v>131529.87838501454</v>
      </c>
      <c r="H1058" s="7">
        <f t="shared" ca="1" si="58"/>
        <v>0.5227037649475782</v>
      </c>
      <c r="I1058" s="7">
        <f t="shared" ca="1" si="58"/>
        <v>0</v>
      </c>
      <c r="J1058" s="7">
        <f t="shared" ca="1" si="58"/>
        <v>0.47729623505242175</v>
      </c>
      <c r="K1058" s="7">
        <f t="shared" ca="1" si="56"/>
        <v>0</v>
      </c>
      <c r="L1058" s="7">
        <f t="shared" ca="1" si="59"/>
        <v>1</v>
      </c>
    </row>
    <row r="1059" spans="1:12" x14ac:dyDescent="0.3">
      <c r="A1059" s="6" t="s">
        <v>1070</v>
      </c>
      <c r="B1059" s="6">
        <v>269987.93889964151</v>
      </c>
      <c r="C1059" s="7" cm="1">
        <f t="array" aca="1" ref="C1059" ca="1">IFERROR(INDEX($B$2:$F$12500,MATCH($I1059&amp;C$1,$B$2:$B$12500&amp;$C$2:$C$12500,0),3),0)</f>
        <v>22966.220437513221</v>
      </c>
      <c r="D1059" s="7" cm="1">
        <f t="array" aca="1" ref="D1059" ca="1">IFERROR(INDEX($B$2:$F$12500,MATCH($I1059&amp;D$1,$B$2:$B$12500&amp;$C$2:$C$12500,0),3),0)</f>
        <v>0</v>
      </c>
      <c r="E1059" s="7" cm="1">
        <f t="array" aca="1" ref="E1059" ca="1">IFERROR(INDEX($B$2:$F$12500,MATCH($I1059&amp;E$1,$B$2:$B$12500&amp;$C$2:$C$12500,0),3),0)</f>
        <v>247021.71674814713</v>
      </c>
      <c r="F1059" s="7" cm="1">
        <f t="array" aca="1" ref="F1059" ca="1">IFERROR(INDEX($B$2:$F$12500,MATCH($I1059&amp;F$1,$B$2:$B$12500&amp;$C$2:$C$12500,0),3),0)</f>
        <v>0</v>
      </c>
      <c r="G1059" s="7">
        <f t="shared" ca="1" si="57"/>
        <v>269987.93718566035</v>
      </c>
      <c r="H1059" s="7">
        <f t="shared" ca="1" si="58"/>
        <v>8.5063876100954214E-2</v>
      </c>
      <c r="I1059" s="7">
        <f t="shared" ca="1" si="58"/>
        <v>0</v>
      </c>
      <c r="J1059" s="7">
        <f t="shared" ca="1" si="58"/>
        <v>0.91493612389904577</v>
      </c>
      <c r="K1059" s="7">
        <f t="shared" ca="1" si="56"/>
        <v>0</v>
      </c>
      <c r="L1059" s="7">
        <f t="shared" ca="1" si="59"/>
        <v>1</v>
      </c>
    </row>
    <row r="1060" spans="1:12" x14ac:dyDescent="0.3">
      <c r="A1060" s="6" t="s">
        <v>1071</v>
      </c>
      <c r="B1060" s="6">
        <v>311159.09902687964</v>
      </c>
      <c r="C1060" s="7" cm="1">
        <f t="array" aca="1" ref="C1060" ca="1">IFERROR(INDEX($B$2:$F$12500,MATCH($I1060&amp;C$1,$B$2:$B$12500&amp;$C$2:$C$12500,0),3),0)</f>
        <v>228115.99914022814</v>
      </c>
      <c r="D1060" s="7" cm="1">
        <f t="array" aca="1" ref="D1060" ca="1">IFERROR(INDEX($B$2:$F$12500,MATCH($I1060&amp;D$1,$B$2:$B$12500&amp;$C$2:$C$12500,0),3),0)</f>
        <v>0</v>
      </c>
      <c r="E1060" s="7" cm="1">
        <f t="array" aca="1" ref="E1060" ca="1">IFERROR(INDEX($B$2:$F$12500,MATCH($I1060&amp;E$1,$B$2:$B$12500&amp;$C$2:$C$12500,0),3),0)</f>
        <v>83043.091853074729</v>
      </c>
      <c r="F1060" s="7" cm="1">
        <f t="array" aca="1" ref="F1060" ca="1">IFERROR(INDEX($B$2:$F$12500,MATCH($I1060&amp;F$1,$B$2:$B$12500&amp;$C$2:$C$12500,0),3),0)</f>
        <v>0</v>
      </c>
      <c r="G1060" s="7">
        <f t="shared" ca="1" si="57"/>
        <v>311159.09099330287</v>
      </c>
      <c r="H1060" s="7">
        <f t="shared" ca="1" si="58"/>
        <v>0.73311693517300425</v>
      </c>
      <c r="I1060" s="7">
        <f t="shared" ca="1" si="58"/>
        <v>0</v>
      </c>
      <c r="J1060" s="7">
        <f t="shared" ca="1" si="58"/>
        <v>0.26688306482699575</v>
      </c>
      <c r="K1060" s="7">
        <f t="shared" ca="1" si="56"/>
        <v>0</v>
      </c>
      <c r="L1060" s="7">
        <f t="shared" ca="1" si="59"/>
        <v>1</v>
      </c>
    </row>
    <row r="1061" spans="1:12" x14ac:dyDescent="0.3">
      <c r="A1061" s="6" t="s">
        <v>1072</v>
      </c>
      <c r="B1061" s="6">
        <v>79489.74581710872</v>
      </c>
      <c r="C1061" s="7" cm="1">
        <f t="array" aca="1" ref="C1061" ca="1">IFERROR(INDEX($B$2:$F$12500,MATCH($I1061&amp;C$1,$B$2:$B$12500&amp;$C$2:$C$12500,0),3),0)</f>
        <v>79489.747648720484</v>
      </c>
      <c r="D1061" s="7" cm="1">
        <f t="array" aca="1" ref="D1061" ca="1">IFERROR(INDEX($B$2:$F$12500,MATCH($I1061&amp;D$1,$B$2:$B$12500&amp;$C$2:$C$12500,0),3),0)</f>
        <v>0</v>
      </c>
      <c r="E1061" s="7" cm="1">
        <f t="array" aca="1" ref="E1061" ca="1">IFERROR(INDEX($B$2:$F$12500,MATCH($I1061&amp;E$1,$B$2:$B$12500&amp;$C$2:$C$12500,0),3),0)</f>
        <v>0</v>
      </c>
      <c r="F1061" s="7" cm="1">
        <f t="array" aca="1" ref="F1061" ca="1">IFERROR(INDEX($B$2:$F$12500,MATCH($I1061&amp;F$1,$B$2:$B$12500&amp;$C$2:$C$12500,0),3),0)</f>
        <v>0</v>
      </c>
      <c r="G1061" s="7">
        <f t="shared" ca="1" si="57"/>
        <v>79489.747648720484</v>
      </c>
      <c r="H1061" s="7">
        <f t="shared" ca="1" si="58"/>
        <v>1</v>
      </c>
      <c r="I1061" s="7">
        <f t="shared" ca="1" si="58"/>
        <v>0</v>
      </c>
      <c r="J1061" s="7">
        <f t="shared" ca="1" si="58"/>
        <v>0</v>
      </c>
      <c r="K1061" s="7">
        <f t="shared" ca="1" si="56"/>
        <v>0</v>
      </c>
      <c r="L1061" s="7">
        <f t="shared" ca="1" si="59"/>
        <v>1</v>
      </c>
    </row>
    <row r="1062" spans="1:12" x14ac:dyDescent="0.3">
      <c r="A1062" s="6" t="s">
        <v>1073</v>
      </c>
      <c r="B1062" s="6">
        <v>160704.92821560404</v>
      </c>
      <c r="C1062" s="7" cm="1">
        <f t="array" aca="1" ref="C1062" ca="1">IFERROR(INDEX($B$2:$F$12500,MATCH($I1062&amp;C$1,$B$2:$B$12500&amp;$C$2:$C$12500,0),3),0)</f>
        <v>153949.57442625175</v>
      </c>
      <c r="D1062" s="7" cm="1">
        <f t="array" aca="1" ref="D1062" ca="1">IFERROR(INDEX($B$2:$F$12500,MATCH($I1062&amp;D$1,$B$2:$B$12500&amp;$C$2:$C$12500,0),3),0)</f>
        <v>0</v>
      </c>
      <c r="E1062" s="7" cm="1">
        <f t="array" aca="1" ref="E1062" ca="1">IFERROR(INDEX($B$2:$F$12500,MATCH($I1062&amp;E$1,$B$2:$B$12500&amp;$C$2:$C$12500,0),3),0)</f>
        <v>0</v>
      </c>
      <c r="F1062" s="7" cm="1">
        <f t="array" aca="1" ref="F1062" ca="1">IFERROR(INDEX($B$2:$F$12500,MATCH($I1062&amp;F$1,$B$2:$B$12500&amp;$C$2:$C$12500,0),3),0)</f>
        <v>6755.3538911267915</v>
      </c>
      <c r="G1062" s="7">
        <f t="shared" ca="1" si="57"/>
        <v>160704.92831737854</v>
      </c>
      <c r="H1062" s="7">
        <f t="shared" ca="1" si="58"/>
        <v>0.95796423941781339</v>
      </c>
      <c r="I1062" s="7">
        <f t="shared" ca="1" si="58"/>
        <v>0</v>
      </c>
      <c r="J1062" s="7">
        <f t="shared" ca="1" si="58"/>
        <v>0</v>
      </c>
      <c r="K1062" s="7">
        <f t="shared" ca="1" si="56"/>
        <v>4.2035760582186645E-2</v>
      </c>
      <c r="L1062" s="7">
        <f t="shared" ca="1" si="59"/>
        <v>1</v>
      </c>
    </row>
    <row r="1063" spans="1:12" x14ac:dyDescent="0.3">
      <c r="A1063" s="6" t="s">
        <v>1074</v>
      </c>
      <c r="B1063" s="6">
        <v>558756.53922904015</v>
      </c>
      <c r="C1063" s="7" cm="1">
        <f t="array" aca="1" ref="C1063" ca="1">IFERROR(INDEX($B$2:$F$12500,MATCH($I1063&amp;C$1,$B$2:$B$12500&amp;$C$2:$C$12500,0),3),0)</f>
        <v>0</v>
      </c>
      <c r="D1063" s="7" cm="1">
        <f t="array" aca="1" ref="D1063" ca="1">IFERROR(INDEX($B$2:$F$12500,MATCH($I1063&amp;D$1,$B$2:$B$12500&amp;$C$2:$C$12500,0),3),0)</f>
        <v>357281.22022656776</v>
      </c>
      <c r="E1063" s="7" cm="1">
        <f t="array" aca="1" ref="E1063" ca="1">IFERROR(INDEX($B$2:$F$12500,MATCH($I1063&amp;E$1,$B$2:$B$12500&amp;$C$2:$C$12500,0),3),0)</f>
        <v>201475.31850121621</v>
      </c>
      <c r="F1063" s="7" cm="1">
        <f t="array" aca="1" ref="F1063" ca="1">IFERROR(INDEX($B$2:$F$12500,MATCH($I1063&amp;F$1,$B$2:$B$12500&amp;$C$2:$C$12500,0),3),0)</f>
        <v>0</v>
      </c>
      <c r="G1063" s="7">
        <f t="shared" ca="1" si="57"/>
        <v>558756.53872778395</v>
      </c>
      <c r="H1063" s="7">
        <f t="shared" ca="1" si="58"/>
        <v>0</v>
      </c>
      <c r="I1063" s="7">
        <f t="shared" ca="1" si="58"/>
        <v>0.63942199413012812</v>
      </c>
      <c r="J1063" s="7">
        <f t="shared" ca="1" si="58"/>
        <v>0.36057800586987193</v>
      </c>
      <c r="K1063" s="7">
        <f t="shared" ca="1" si="56"/>
        <v>0</v>
      </c>
      <c r="L1063" s="7">
        <f t="shared" ca="1" si="59"/>
        <v>1</v>
      </c>
    </row>
    <row r="1064" spans="1:12" x14ac:dyDescent="0.3">
      <c r="A1064" s="6" t="s">
        <v>1075</v>
      </c>
      <c r="B1064" s="6">
        <v>369951.04587160988</v>
      </c>
      <c r="C1064" s="7" cm="1">
        <f t="array" aca="1" ref="C1064" ca="1">IFERROR(INDEX($B$2:$F$12500,MATCH($I1064&amp;C$1,$B$2:$B$12500&amp;$C$2:$C$12500,0),3),0)</f>
        <v>0</v>
      </c>
      <c r="D1064" s="7" cm="1">
        <f t="array" aca="1" ref="D1064" ca="1">IFERROR(INDEX($B$2:$F$12500,MATCH($I1064&amp;D$1,$B$2:$B$12500&amp;$C$2:$C$12500,0),3),0)</f>
        <v>0</v>
      </c>
      <c r="E1064" s="7" cm="1">
        <f t="array" aca="1" ref="E1064" ca="1">IFERROR(INDEX($B$2:$F$12500,MATCH($I1064&amp;E$1,$B$2:$B$12500&amp;$C$2:$C$12500,0),3),0)</f>
        <v>369951.04587176256</v>
      </c>
      <c r="F1064" s="7" cm="1">
        <f t="array" aca="1" ref="F1064" ca="1">IFERROR(INDEX($B$2:$F$12500,MATCH($I1064&amp;F$1,$B$2:$B$12500&amp;$C$2:$C$12500,0),3),0)</f>
        <v>0</v>
      </c>
      <c r="G1064" s="7">
        <f t="shared" ca="1" si="57"/>
        <v>369951.04587176256</v>
      </c>
      <c r="H1064" s="7">
        <f t="shared" ca="1" si="58"/>
        <v>0</v>
      </c>
      <c r="I1064" s="7">
        <f t="shared" ca="1" si="58"/>
        <v>0</v>
      </c>
      <c r="J1064" s="7">
        <f t="shared" ca="1" si="58"/>
        <v>1</v>
      </c>
      <c r="K1064" s="7">
        <f t="shared" ca="1" si="56"/>
        <v>0</v>
      </c>
      <c r="L1064" s="7">
        <f t="shared" ca="1" si="59"/>
        <v>1</v>
      </c>
    </row>
    <row r="1065" spans="1:12" x14ac:dyDescent="0.3">
      <c r="A1065" s="6" t="s">
        <v>1076</v>
      </c>
      <c r="B1065" s="6">
        <v>10641.399692327681</v>
      </c>
      <c r="C1065" s="7" cm="1">
        <f t="array" aca="1" ref="C1065" ca="1">IFERROR(INDEX($B$2:$F$12500,MATCH($I1065&amp;C$1,$B$2:$B$12500&amp;$C$2:$C$12500,0),3),0)</f>
        <v>0</v>
      </c>
      <c r="D1065" s="7" cm="1">
        <f t="array" aca="1" ref="D1065" ca="1">IFERROR(INDEX($B$2:$F$12500,MATCH($I1065&amp;D$1,$B$2:$B$12500&amp;$C$2:$C$12500,0),3),0)</f>
        <v>6419.3361807944366</v>
      </c>
      <c r="E1065" s="7" cm="1">
        <f t="array" aca="1" ref="E1065" ca="1">IFERROR(INDEX($B$2:$F$12500,MATCH($I1065&amp;E$1,$B$2:$B$12500&amp;$C$2:$C$12500,0),3),0)</f>
        <v>4222.0624835602712</v>
      </c>
      <c r="F1065" s="7" cm="1">
        <f t="array" aca="1" ref="F1065" ca="1">IFERROR(INDEX($B$2:$F$12500,MATCH($I1065&amp;F$1,$B$2:$B$12500&amp;$C$2:$C$12500,0),3),0)</f>
        <v>0</v>
      </c>
      <c r="G1065" s="7">
        <f t="shared" ca="1" si="57"/>
        <v>10641.398664354707</v>
      </c>
      <c r="H1065" s="7">
        <f t="shared" ca="1" si="58"/>
        <v>0</v>
      </c>
      <c r="I1065" s="7">
        <f t="shared" ca="1" si="58"/>
        <v>0.60324177143152868</v>
      </c>
      <c r="J1065" s="7">
        <f t="shared" ca="1" si="58"/>
        <v>0.39675822856847143</v>
      </c>
      <c r="K1065" s="7">
        <f t="shared" ca="1" si="56"/>
        <v>0</v>
      </c>
      <c r="L1065" s="7">
        <f t="shared" ca="1" si="59"/>
        <v>1</v>
      </c>
    </row>
    <row r="1066" spans="1:12" x14ac:dyDescent="0.3">
      <c r="A1066" s="6" t="s">
        <v>1077</v>
      </c>
      <c r="B1066" s="6">
        <v>128774.84125923541</v>
      </c>
      <c r="C1066" s="7" cm="1">
        <f t="array" aca="1" ref="C1066" ca="1">IFERROR(INDEX($B$2:$F$12500,MATCH($I1066&amp;C$1,$B$2:$B$12500&amp;$C$2:$C$12500,0),3),0)</f>
        <v>0</v>
      </c>
      <c r="D1066" s="7" cm="1">
        <f t="array" aca="1" ref="D1066" ca="1">IFERROR(INDEX($B$2:$F$12500,MATCH($I1066&amp;D$1,$B$2:$B$12500&amp;$C$2:$C$12500,0),3),0)</f>
        <v>15455.417700647911</v>
      </c>
      <c r="E1066" s="7" cm="1">
        <f t="array" aca="1" ref="E1066" ca="1">IFERROR(INDEX($B$2:$F$12500,MATCH($I1066&amp;E$1,$B$2:$B$12500&amp;$C$2:$C$12500,0),3),0)</f>
        <v>113319.42583336678</v>
      </c>
      <c r="F1066" s="7" cm="1">
        <f t="array" aca="1" ref="F1066" ca="1">IFERROR(INDEX($B$2:$F$12500,MATCH($I1066&amp;F$1,$B$2:$B$12500&amp;$C$2:$C$12500,0),3),0)</f>
        <v>0</v>
      </c>
      <c r="G1066" s="7">
        <f t="shared" ca="1" si="57"/>
        <v>128774.8435340147</v>
      </c>
      <c r="H1066" s="7">
        <f t="shared" ca="1" si="58"/>
        <v>0</v>
      </c>
      <c r="I1066" s="7">
        <f t="shared" ca="1" si="58"/>
        <v>0.12001892043895596</v>
      </c>
      <c r="J1066" s="7">
        <f t="shared" ca="1" si="58"/>
        <v>0.87998107956104399</v>
      </c>
      <c r="K1066" s="7">
        <f t="shared" ca="1" si="56"/>
        <v>0</v>
      </c>
      <c r="L1066" s="7">
        <f t="shared" ca="1" si="59"/>
        <v>1</v>
      </c>
    </row>
    <row r="1067" spans="1:12" x14ac:dyDescent="0.3">
      <c r="A1067" s="6" t="s">
        <v>1078</v>
      </c>
      <c r="B1067" s="6">
        <v>554571.3866232523</v>
      </c>
      <c r="C1067" s="7" cm="1">
        <f t="array" aca="1" ref="C1067" ca="1">IFERROR(INDEX($B$2:$F$12500,MATCH($I1067&amp;C$1,$B$2:$B$12500&amp;$C$2:$C$12500,0),3),0)</f>
        <v>0</v>
      </c>
      <c r="D1067" s="7" cm="1">
        <f t="array" aca="1" ref="D1067" ca="1">IFERROR(INDEX($B$2:$F$12500,MATCH($I1067&amp;D$1,$B$2:$B$12500&amp;$C$2:$C$12500,0),3),0)</f>
        <v>55670.012867037425</v>
      </c>
      <c r="E1067" s="7" cm="1">
        <f t="array" aca="1" ref="E1067" ca="1">IFERROR(INDEX($B$2:$F$12500,MATCH($I1067&amp;E$1,$B$2:$B$12500&amp;$C$2:$C$12500,0),3),0)</f>
        <v>498901.37352878181</v>
      </c>
      <c r="F1067" s="7" cm="1">
        <f t="array" aca="1" ref="F1067" ca="1">IFERROR(INDEX($B$2:$F$12500,MATCH($I1067&amp;F$1,$B$2:$B$12500&amp;$C$2:$C$12500,0),3),0)</f>
        <v>0</v>
      </c>
      <c r="G1067" s="7">
        <f t="shared" ca="1" si="57"/>
        <v>554571.38639581925</v>
      </c>
      <c r="H1067" s="7">
        <f t="shared" ca="1" si="58"/>
        <v>0</v>
      </c>
      <c r="I1067" s="7">
        <f t="shared" ca="1" si="58"/>
        <v>0.10038385360780869</v>
      </c>
      <c r="J1067" s="7">
        <f t="shared" ca="1" si="58"/>
        <v>0.89961614639219134</v>
      </c>
      <c r="K1067" s="7">
        <f t="shared" ca="1" si="56"/>
        <v>0</v>
      </c>
      <c r="L1067" s="7">
        <f t="shared" ca="1" si="59"/>
        <v>1</v>
      </c>
    </row>
    <row r="1068" spans="1:12" x14ac:dyDescent="0.3">
      <c r="A1068" s="6" t="s">
        <v>1079</v>
      </c>
      <c r="B1068" s="6">
        <v>731325.77629463142</v>
      </c>
      <c r="C1068" s="7" cm="1">
        <f t="array" aca="1" ref="C1068" ca="1">IFERROR(INDEX($B$2:$F$12500,MATCH($I1068&amp;C$1,$B$2:$B$12500&amp;$C$2:$C$12500,0),3),0)</f>
        <v>0</v>
      </c>
      <c r="D1068" s="7" cm="1">
        <f t="array" aca="1" ref="D1068" ca="1">IFERROR(INDEX($B$2:$F$12500,MATCH($I1068&amp;D$1,$B$2:$B$12500&amp;$C$2:$C$12500,0),3),0)</f>
        <v>723807.10259977309</v>
      </c>
      <c r="E1068" s="7" cm="1">
        <f t="array" aca="1" ref="E1068" ca="1">IFERROR(INDEX($B$2:$F$12500,MATCH($I1068&amp;E$1,$B$2:$B$12500&amp;$C$2:$C$12500,0),3),0)</f>
        <v>7518.6752654152879</v>
      </c>
      <c r="F1068" s="7" cm="1">
        <f t="array" aca="1" ref="F1068" ca="1">IFERROR(INDEX($B$2:$F$12500,MATCH($I1068&amp;F$1,$B$2:$B$12500&amp;$C$2:$C$12500,0),3),0)</f>
        <v>0</v>
      </c>
      <c r="G1068" s="7">
        <f t="shared" ca="1" si="57"/>
        <v>731325.77786518843</v>
      </c>
      <c r="H1068" s="7">
        <f t="shared" ca="1" si="58"/>
        <v>0</v>
      </c>
      <c r="I1068" s="7">
        <f t="shared" ca="1" si="58"/>
        <v>0.98971911630496179</v>
      </c>
      <c r="J1068" s="7">
        <f t="shared" ca="1" si="58"/>
        <v>1.0280883695038124E-2</v>
      </c>
      <c r="K1068" s="7">
        <f t="shared" ca="1" si="56"/>
        <v>0</v>
      </c>
      <c r="L1068" s="7">
        <f t="shared" ca="1" si="59"/>
        <v>0.99999999999999989</v>
      </c>
    </row>
    <row r="1069" spans="1:12" x14ac:dyDescent="0.3">
      <c r="A1069" s="6" t="s">
        <v>1080</v>
      </c>
      <c r="B1069" s="6">
        <v>694260.06629070267</v>
      </c>
      <c r="C1069" s="7" cm="1">
        <f t="array" aca="1" ref="C1069" ca="1">IFERROR(INDEX($B$2:$F$12500,MATCH($I1069&amp;C$1,$B$2:$B$12500&amp;$C$2:$C$12500,0),3),0)</f>
        <v>72889.443612229079</v>
      </c>
      <c r="D1069" s="7" cm="1">
        <f t="array" aca="1" ref="D1069" ca="1">IFERROR(INDEX($B$2:$F$12500,MATCH($I1069&amp;D$1,$B$2:$B$12500&amp;$C$2:$C$12500,0),3),0)</f>
        <v>173751.13524207327</v>
      </c>
      <c r="E1069" s="7" cm="1">
        <f t="array" aca="1" ref="E1069" ca="1">IFERROR(INDEX($B$2:$F$12500,MATCH($I1069&amp;E$1,$B$2:$B$12500&amp;$C$2:$C$12500,0),3),0)</f>
        <v>447619.48959511262</v>
      </c>
      <c r="F1069" s="7" cm="1">
        <f t="array" aca="1" ref="F1069" ca="1">IFERROR(INDEX($B$2:$F$12500,MATCH($I1069&amp;F$1,$B$2:$B$12500&amp;$C$2:$C$12500,0),3),0)</f>
        <v>0</v>
      </c>
      <c r="G1069" s="7">
        <f t="shared" ca="1" si="57"/>
        <v>694260.06844941503</v>
      </c>
      <c r="H1069" s="7">
        <f t="shared" ca="1" si="58"/>
        <v>0.1049886734448417</v>
      </c>
      <c r="I1069" s="7">
        <f t="shared" ca="1" si="58"/>
        <v>0.25026808128276079</v>
      </c>
      <c r="J1069" s="7">
        <f t="shared" ca="1" si="58"/>
        <v>0.64474324527239746</v>
      </c>
      <c r="K1069" s="7">
        <f t="shared" ca="1" si="56"/>
        <v>0</v>
      </c>
      <c r="L1069" s="7">
        <f t="shared" ca="1" si="59"/>
        <v>1</v>
      </c>
    </row>
    <row r="1070" spans="1:12" x14ac:dyDescent="0.3">
      <c r="A1070" s="6" t="s">
        <v>1081</v>
      </c>
      <c r="B1070" s="6">
        <v>404618.08544434188</v>
      </c>
      <c r="C1070" s="7" cm="1">
        <f t="array" aca="1" ref="C1070" ca="1">IFERROR(INDEX($B$2:$F$12500,MATCH($I1070&amp;C$1,$B$2:$B$12500&amp;$C$2:$C$12500,0),3),0)</f>
        <v>0</v>
      </c>
      <c r="D1070" s="7" cm="1">
        <f t="array" aca="1" ref="D1070" ca="1">IFERROR(INDEX($B$2:$F$12500,MATCH($I1070&amp;D$1,$B$2:$B$12500&amp;$C$2:$C$12500,0),3),0)</f>
        <v>3304.2553092198691</v>
      </c>
      <c r="E1070" s="7" cm="1">
        <f t="array" aca="1" ref="E1070" ca="1">IFERROR(INDEX($B$2:$F$12500,MATCH($I1070&amp;E$1,$B$2:$B$12500&amp;$C$2:$C$12500,0),3),0)</f>
        <v>401313.83119656763</v>
      </c>
      <c r="F1070" s="7" cm="1">
        <f t="array" aca="1" ref="F1070" ca="1">IFERROR(INDEX($B$2:$F$12500,MATCH($I1070&amp;F$1,$B$2:$B$12500&amp;$C$2:$C$12500,0),3),0)</f>
        <v>0</v>
      </c>
      <c r="G1070" s="7">
        <f t="shared" ca="1" si="57"/>
        <v>404618.08650578751</v>
      </c>
      <c r="H1070" s="7">
        <f t="shared" ca="1" si="58"/>
        <v>0</v>
      </c>
      <c r="I1070" s="7">
        <f t="shared" ca="1" si="58"/>
        <v>8.1663559277709314E-3</v>
      </c>
      <c r="J1070" s="7">
        <f t="shared" ca="1" si="58"/>
        <v>0.99183364407222907</v>
      </c>
      <c r="K1070" s="7">
        <f t="shared" ca="1" si="56"/>
        <v>0</v>
      </c>
      <c r="L1070" s="7">
        <f t="shared" ca="1" si="59"/>
        <v>1</v>
      </c>
    </row>
    <row r="1071" spans="1:12" x14ac:dyDescent="0.3">
      <c r="A1071" s="6" t="s">
        <v>1082</v>
      </c>
      <c r="B1071" s="6">
        <v>438108.29829870613</v>
      </c>
      <c r="C1071" s="7" cm="1">
        <f t="array" aca="1" ref="C1071" ca="1">IFERROR(INDEX($B$2:$F$12500,MATCH($I1071&amp;C$1,$B$2:$B$12500&amp;$C$2:$C$12500,0),3),0)</f>
        <v>745.51727467089881</v>
      </c>
      <c r="D1071" s="7" cm="1">
        <f t="array" aca="1" ref="D1071" ca="1">IFERROR(INDEX($B$2:$F$12500,MATCH($I1071&amp;D$1,$B$2:$B$12500&amp;$C$2:$C$12500,0),3),0)</f>
        <v>310704.16218702524</v>
      </c>
      <c r="E1071" s="7" cm="1">
        <f t="array" aca="1" ref="E1071" ca="1">IFERROR(INDEX($B$2:$F$12500,MATCH($I1071&amp;E$1,$B$2:$B$12500&amp;$C$2:$C$12500,0),3),0)</f>
        <v>126658.61563591118</v>
      </c>
      <c r="F1071" s="7" cm="1">
        <f t="array" aca="1" ref="F1071" ca="1">IFERROR(INDEX($B$2:$F$12500,MATCH($I1071&amp;F$1,$B$2:$B$12500&amp;$C$2:$C$12500,0),3),0)</f>
        <v>0</v>
      </c>
      <c r="G1071" s="7">
        <f t="shared" ca="1" si="57"/>
        <v>438108.2950976073</v>
      </c>
      <c r="H1071" s="7">
        <f t="shared" ca="1" si="58"/>
        <v>1.7016734971995978E-3</v>
      </c>
      <c r="I1071" s="7">
        <f t="shared" ca="1" si="58"/>
        <v>0.70919488551980658</v>
      </c>
      <c r="J1071" s="7">
        <f ca="1">E1071/$O1071</f>
        <v>0.2891034409829939</v>
      </c>
      <c r="K1071" s="7">
        <f t="shared" ca="1" si="56"/>
        <v>0</v>
      </c>
      <c r="L1071" s="7">
        <f t="shared" ca="1" si="59"/>
        <v>1</v>
      </c>
    </row>
    <row r="1072" spans="1:12" x14ac:dyDescent="0.3">
      <c r="A1072" s="6" t="s">
        <v>1083</v>
      </c>
      <c r="B1072" s="6">
        <v>615374.50271813269</v>
      </c>
      <c r="C1072" s="7" cm="1">
        <f t="array" aca="1" ref="C1072" ca="1">IFERROR(INDEX($B$2:$F$12500,MATCH($I1072&amp;C$1,$B$2:$B$12500&amp;$C$2:$C$12500,0),3),0)</f>
        <v>5396.4207773235257</v>
      </c>
      <c r="D1072" s="7" cm="1">
        <f t="array" aca="1" ref="D1072" ca="1">IFERROR(INDEX($B$2:$F$12500,MATCH($I1072&amp;D$1,$B$2:$B$12500&amp;$C$2:$C$12500,0),3),0)</f>
        <v>347781.92640050733</v>
      </c>
      <c r="E1072" s="7" cm="1">
        <f t="array" aca="1" ref="E1072" ca="1">IFERROR(INDEX($B$2:$F$12500,MATCH($I1072&amp;E$1,$B$2:$B$12500&amp;$C$2:$C$12500,0),3),0)</f>
        <v>262196.15661439562</v>
      </c>
      <c r="F1072" s="7" cm="1">
        <f t="array" aca="1" ref="F1072" ca="1">IFERROR(INDEX($B$2:$F$12500,MATCH($I1072&amp;F$1,$B$2:$B$12500&amp;$C$2:$C$12500,0),3),0)</f>
        <v>0</v>
      </c>
      <c r="G1072" s="7">
        <f t="shared" ca="1" si="57"/>
        <v>615374.50379222655</v>
      </c>
      <c r="H1072" s="7">
        <f t="shared" ca="1" si="58"/>
        <v>8.7693278549375187E-3</v>
      </c>
      <c r="I1072" s="7">
        <f t="shared" ca="1" si="58"/>
        <v>0.56515491665207418</v>
      </c>
      <c r="J1072" s="7">
        <f t="shared" ca="1" si="58"/>
        <v>0.42607575549298815</v>
      </c>
      <c r="K1072" s="7">
        <f t="shared" ca="1" si="56"/>
        <v>0</v>
      </c>
      <c r="L1072" s="7">
        <f t="shared" ca="1" si="59"/>
        <v>0.99999999999999989</v>
      </c>
    </row>
    <row r="1073" spans="1:12" x14ac:dyDescent="0.3">
      <c r="A1073" s="6" t="s">
        <v>1084</v>
      </c>
      <c r="B1073" s="6">
        <v>457451.96069687407</v>
      </c>
      <c r="C1073" s="7" cm="1">
        <f t="array" aca="1" ref="C1073" ca="1">IFERROR(INDEX($B$2:$F$12500,MATCH($I1073&amp;C$1,$B$2:$B$12500&amp;$C$2:$C$12500,0),3),0)</f>
        <v>40145.093041284345</v>
      </c>
      <c r="D1073" s="7" cm="1">
        <f t="array" aca="1" ref="D1073" ca="1">IFERROR(INDEX($B$2:$F$12500,MATCH($I1073&amp;D$1,$B$2:$B$12500&amp;$C$2:$C$12500,0),3),0)</f>
        <v>382110.10764653352</v>
      </c>
      <c r="E1073" s="7" cm="1">
        <f t="array" aca="1" ref="E1073" ca="1">IFERROR(INDEX($B$2:$F$12500,MATCH($I1073&amp;E$1,$B$2:$B$12500&amp;$C$2:$C$12500,0),3),0)</f>
        <v>35125.389480384089</v>
      </c>
      <c r="F1073" s="7" cm="1">
        <f t="array" aca="1" ref="F1073" ca="1">IFERROR(INDEX($B$2:$F$12500,MATCH($I1073&amp;F$1,$B$2:$B$12500&amp;$C$2:$C$12500,0),3),0)</f>
        <v>71.370424129424691</v>
      </c>
      <c r="G1073" s="7">
        <f t="shared" ca="1" si="57"/>
        <v>457451.96059233136</v>
      </c>
      <c r="H1073" s="7">
        <f t="shared" ca="1" si="58"/>
        <v>8.7758052210121687E-2</v>
      </c>
      <c r="I1073" s="7">
        <f t="shared" ca="1" si="58"/>
        <v>0.83530106014139383</v>
      </c>
      <c r="J1073" s="7">
        <f t="shared" ca="1" si="58"/>
        <v>7.6784870338957562E-2</v>
      </c>
      <c r="K1073" s="7">
        <f t="shared" ca="1" si="56"/>
        <v>1.56017309526908E-4</v>
      </c>
      <c r="L1073" s="7">
        <f t="shared" ca="1" si="59"/>
        <v>0.99999999999999989</v>
      </c>
    </row>
    <row r="1074" spans="1:12" x14ac:dyDescent="0.3">
      <c r="A1074" s="6" t="s">
        <v>1085</v>
      </c>
      <c r="B1074" s="6">
        <v>679140.96882317867</v>
      </c>
      <c r="C1074" s="7" cm="1">
        <f t="array" aca="1" ref="C1074" ca="1">IFERROR(INDEX($B$2:$F$12500,MATCH($I1074&amp;C$1,$B$2:$B$12500&amp;$C$2:$C$12500,0),3),0)</f>
        <v>294224.05333245295</v>
      </c>
      <c r="D1074" s="7" cm="1">
        <f t="array" aca="1" ref="D1074" ca="1">IFERROR(INDEX($B$2:$F$12500,MATCH($I1074&amp;D$1,$B$2:$B$12500&amp;$C$2:$C$12500,0),3),0)</f>
        <v>67595.78707264096</v>
      </c>
      <c r="E1074" s="7" cm="1">
        <f t="array" aca="1" ref="E1074" ca="1">IFERROR(INDEX($B$2:$F$12500,MATCH($I1074&amp;E$1,$B$2:$B$12500&amp;$C$2:$C$12500,0),3),0)</f>
        <v>311143.53597736085</v>
      </c>
      <c r="F1074" s="7" cm="1">
        <f t="array" aca="1" ref="F1074" ca="1">IFERROR(INDEX($B$2:$F$12500,MATCH($I1074&amp;F$1,$B$2:$B$12500&amp;$C$2:$C$12500,0),3),0)</f>
        <v>6177.5921496964802</v>
      </c>
      <c r="G1074" s="7">
        <f t="shared" ca="1" si="57"/>
        <v>679140.96853215119</v>
      </c>
      <c r="H1074" s="7">
        <f t="shared" ca="1" si="58"/>
        <v>0.43322972249541752</v>
      </c>
      <c r="I1074" s="7">
        <f t="shared" ca="1" si="58"/>
        <v>9.9531305288116934E-2</v>
      </c>
      <c r="J1074" s="7">
        <f t="shared" ca="1" si="58"/>
        <v>0.45814278683532406</v>
      </c>
      <c r="K1074" s="7">
        <f t="shared" ca="1" si="56"/>
        <v>9.0961853811415694E-3</v>
      </c>
      <c r="L1074" s="7">
        <f t="shared" ca="1" si="59"/>
        <v>1</v>
      </c>
    </row>
    <row r="1075" spans="1:12" x14ac:dyDescent="0.3">
      <c r="A1075" s="6" t="s">
        <v>1086</v>
      </c>
      <c r="B1075" s="6">
        <v>153197.20861661836</v>
      </c>
      <c r="C1075" s="7" cm="1">
        <f t="array" aca="1" ref="C1075" ca="1">IFERROR(INDEX($B$2:$F$12500,MATCH($I1075&amp;C$1,$B$2:$B$12500&amp;$C$2:$C$12500,0),3),0)</f>
        <v>146019.79615384503</v>
      </c>
      <c r="D1075" s="7" cm="1">
        <f t="array" aca="1" ref="D1075" ca="1">IFERROR(INDEX($B$2:$F$12500,MATCH($I1075&amp;D$1,$B$2:$B$12500&amp;$C$2:$C$12500,0),3),0)</f>
        <v>402.63398559951816</v>
      </c>
      <c r="E1075" s="7" cm="1">
        <f t="array" aca="1" ref="E1075" ca="1">IFERROR(INDEX($B$2:$F$12500,MATCH($I1075&amp;E$1,$B$2:$B$12500&amp;$C$2:$C$12500,0),3),0)</f>
        <v>6774.7808537258779</v>
      </c>
      <c r="F1075" s="7" cm="1">
        <f t="array" aca="1" ref="F1075" ca="1">IFERROR(INDEX($B$2:$F$12500,MATCH($I1075&amp;F$1,$B$2:$B$12500&amp;$C$2:$C$12500,0),3),0)</f>
        <v>0</v>
      </c>
      <c r="G1075" s="7">
        <f t="shared" ca="1" si="57"/>
        <v>153197.21099317045</v>
      </c>
      <c r="H1075" s="7">
        <f t="shared" ca="1" si="58"/>
        <v>0.95314918076644761</v>
      </c>
      <c r="I1075" s="7">
        <f t="shared" ca="1" si="58"/>
        <v>2.6282070214546376E-3</v>
      </c>
      <c r="J1075" s="7">
        <f t="shared" ca="1" si="58"/>
        <v>4.4222612212097639E-2</v>
      </c>
      <c r="K1075" s="7">
        <f t="shared" ca="1" si="56"/>
        <v>0</v>
      </c>
      <c r="L1075" s="7">
        <f t="shared" ca="1" si="59"/>
        <v>0.99999999999999989</v>
      </c>
    </row>
    <row r="1076" spans="1:12" x14ac:dyDescent="0.3">
      <c r="A1076" s="6" t="s">
        <v>1087</v>
      </c>
      <c r="B1076" s="6">
        <v>25199.605142134682</v>
      </c>
      <c r="C1076" s="7" cm="1">
        <f t="array" aca="1" ref="C1076" ca="1">IFERROR(INDEX($B$2:$F$12500,MATCH($I1076&amp;C$1,$B$2:$B$12500&amp;$C$2:$C$12500,0),3),0)</f>
        <v>25199.604483664425</v>
      </c>
      <c r="D1076" s="7" cm="1">
        <f t="array" aca="1" ref="D1076" ca="1">IFERROR(INDEX($B$2:$F$12500,MATCH($I1076&amp;D$1,$B$2:$B$12500&amp;$C$2:$C$12500,0),3),0)</f>
        <v>0</v>
      </c>
      <c r="E1076" s="7" cm="1">
        <f t="array" aca="1" ref="E1076" ca="1">IFERROR(INDEX($B$2:$F$12500,MATCH($I1076&amp;E$1,$B$2:$B$12500&amp;$C$2:$C$12500,0),3),0)</f>
        <v>0</v>
      </c>
      <c r="F1076" s="7" cm="1">
        <f t="array" aca="1" ref="F1076" ca="1">IFERROR(INDEX($B$2:$F$12500,MATCH($I1076&amp;F$1,$B$2:$B$12500&amp;$C$2:$C$12500,0),3),0)</f>
        <v>0</v>
      </c>
      <c r="G1076" s="7">
        <f t="shared" ca="1" si="57"/>
        <v>25199.604483664425</v>
      </c>
      <c r="H1076" s="7">
        <f t="shared" ca="1" si="58"/>
        <v>1</v>
      </c>
      <c r="I1076" s="7">
        <f t="shared" ca="1" si="58"/>
        <v>0</v>
      </c>
      <c r="J1076" s="7">
        <f t="shared" ca="1" si="58"/>
        <v>0</v>
      </c>
      <c r="K1076" s="7">
        <f t="shared" ca="1" si="56"/>
        <v>0</v>
      </c>
      <c r="L1076" s="7">
        <f t="shared" ca="1" si="59"/>
        <v>1</v>
      </c>
    </row>
    <row r="1077" spans="1:12" x14ac:dyDescent="0.3">
      <c r="A1077" s="6" t="s">
        <v>1088</v>
      </c>
      <c r="B1077" s="6">
        <v>62215.235705523097</v>
      </c>
      <c r="C1077" s="7" cm="1">
        <f t="array" aca="1" ref="C1077" ca="1">IFERROR(INDEX($B$2:$F$12500,MATCH($I1077&amp;C$1,$B$2:$B$12500&amp;$C$2:$C$12500,0),3),0)</f>
        <v>58354.262657693769</v>
      </c>
      <c r="D1077" s="7" cm="1">
        <f t="array" aca="1" ref="D1077" ca="1">IFERROR(INDEX($B$2:$F$12500,MATCH($I1077&amp;D$1,$B$2:$B$12500&amp;$C$2:$C$12500,0),3),0)</f>
        <v>1468.3217261948166</v>
      </c>
      <c r="E1077" s="7" cm="1">
        <f t="array" aca="1" ref="E1077" ca="1">IFERROR(INDEX($B$2:$F$12500,MATCH($I1077&amp;E$1,$B$2:$B$12500&amp;$C$2:$C$12500,0),3),0)</f>
        <v>2392.6508498389221</v>
      </c>
      <c r="F1077" s="7" cm="1">
        <f t="array" aca="1" ref="F1077" ca="1">IFERROR(INDEX($B$2:$F$12500,MATCH($I1077&amp;F$1,$B$2:$B$12500&amp;$C$2:$C$12500,0),3),0)</f>
        <v>0</v>
      </c>
      <c r="G1077" s="7">
        <f t="shared" ca="1" si="57"/>
        <v>62215.235233727508</v>
      </c>
      <c r="H1077" s="7">
        <f t="shared" ca="1" si="58"/>
        <v>0.93794168644498399</v>
      </c>
      <c r="I1077" s="7">
        <f t="shared" ca="1" si="58"/>
        <v>2.3600677883458755E-2</v>
      </c>
      <c r="J1077" s="7">
        <f t="shared" ca="1" si="58"/>
        <v>3.845763567155721E-2</v>
      </c>
      <c r="K1077" s="7">
        <f t="shared" ca="1" si="56"/>
        <v>0</v>
      </c>
      <c r="L1077" s="7">
        <f t="shared" ca="1" si="59"/>
        <v>1</v>
      </c>
    </row>
    <row r="1078" spans="1:12" x14ac:dyDescent="0.3">
      <c r="A1078" s="6" t="s">
        <v>1089</v>
      </c>
      <c r="B1078" s="6">
        <v>1517.9118273438335</v>
      </c>
      <c r="C1078" s="7" cm="1">
        <f t="array" aca="1" ref="C1078" ca="1">IFERROR(INDEX($B$2:$F$12500,MATCH($I1078&amp;C$1,$B$2:$B$12500&amp;$C$2:$C$12500,0),3),0)</f>
        <v>0</v>
      </c>
      <c r="D1078" s="7" cm="1">
        <f t="array" aca="1" ref="D1078" ca="1">IFERROR(INDEX($B$2:$F$12500,MATCH($I1078&amp;D$1,$B$2:$B$12500&amp;$C$2:$C$12500,0),3),0)</f>
        <v>1517.9118272978753</v>
      </c>
      <c r="E1078" s="7" cm="1">
        <f t="array" aca="1" ref="E1078" ca="1">IFERROR(INDEX($B$2:$F$12500,MATCH($I1078&amp;E$1,$B$2:$B$12500&amp;$C$2:$C$12500,0),3),0)</f>
        <v>0</v>
      </c>
      <c r="F1078" s="7" cm="1">
        <f t="array" aca="1" ref="F1078" ca="1">IFERROR(INDEX($B$2:$F$12500,MATCH($I1078&amp;F$1,$B$2:$B$12500&amp;$C$2:$C$12500,0),3),0)</f>
        <v>0</v>
      </c>
      <c r="G1078" s="7">
        <f t="shared" ca="1" si="57"/>
        <v>1517.9118272978753</v>
      </c>
      <c r="H1078" s="7">
        <f t="shared" ca="1" si="58"/>
        <v>0</v>
      </c>
      <c r="I1078" s="7">
        <f t="shared" ca="1" si="58"/>
        <v>1</v>
      </c>
      <c r="J1078" s="7">
        <f t="shared" ca="1" si="58"/>
        <v>0</v>
      </c>
      <c r="K1078" s="7">
        <f t="shared" ca="1" si="56"/>
        <v>0</v>
      </c>
      <c r="L1078" s="7">
        <f t="shared" ca="1" si="59"/>
        <v>1</v>
      </c>
    </row>
    <row r="1079" spans="1:12" x14ac:dyDescent="0.3">
      <c r="A1079" s="6" t="s">
        <v>1090</v>
      </c>
      <c r="B1079" s="6">
        <v>486622.47689475608</v>
      </c>
      <c r="C1079" s="7" cm="1">
        <f t="array" aca="1" ref="C1079" ca="1">IFERROR(INDEX($B$2:$F$12500,MATCH($I1079&amp;C$1,$B$2:$B$12500&amp;$C$2:$C$12500,0),3),0)</f>
        <v>1271.9178654205323</v>
      </c>
      <c r="D1079" s="7" cm="1">
        <f t="array" aca="1" ref="D1079" ca="1">IFERROR(INDEX($B$2:$F$12500,MATCH($I1079&amp;D$1,$B$2:$B$12500&amp;$C$2:$C$12500,0),3),0)</f>
        <v>484053.75788322516</v>
      </c>
      <c r="E1079" s="7" cm="1">
        <f t="array" aca="1" ref="E1079" ca="1">IFERROR(INDEX($B$2:$F$12500,MATCH($I1079&amp;E$1,$B$2:$B$12500&amp;$C$2:$C$12500,0),3),0)</f>
        <v>0</v>
      </c>
      <c r="F1079" s="7" cm="1">
        <f t="array" aca="1" ref="F1079" ca="1">IFERROR(INDEX($B$2:$F$12500,MATCH($I1079&amp;F$1,$B$2:$B$12500&amp;$C$2:$C$12500,0),3),0)</f>
        <v>1296.8022242668387</v>
      </c>
      <c r="G1079" s="7">
        <f t="shared" ca="1" si="57"/>
        <v>486622.47797291254</v>
      </c>
      <c r="H1079" s="7">
        <f t="shared" ca="1" si="58"/>
        <v>2.6137671870787122E-3</v>
      </c>
      <c r="I1079" s="7">
        <f t="shared" ca="1" si="58"/>
        <v>0.99472132873847563</v>
      </c>
      <c r="J1079" s="7">
        <f t="shared" ca="1" si="58"/>
        <v>0</v>
      </c>
      <c r="K1079" s="7">
        <f t="shared" ca="1" si="56"/>
        <v>2.6649040744456203E-3</v>
      </c>
      <c r="L1079" s="7">
        <f t="shared" ca="1" si="59"/>
        <v>1</v>
      </c>
    </row>
    <row r="1080" spans="1:12" x14ac:dyDescent="0.3">
      <c r="A1080" s="6" t="s">
        <v>1091</v>
      </c>
      <c r="B1080" s="6">
        <v>479960.59420917783</v>
      </c>
      <c r="C1080" s="7" cm="1">
        <f t="array" aca="1" ref="C1080" ca="1">IFERROR(INDEX($B$2:$F$12500,MATCH($I1080&amp;C$1,$B$2:$B$12500&amp;$C$2:$C$12500,0),3),0)</f>
        <v>203160.99283491238</v>
      </c>
      <c r="D1080" s="7" cm="1">
        <f t="array" aca="1" ref="D1080" ca="1">IFERROR(INDEX($B$2:$F$12500,MATCH($I1080&amp;D$1,$B$2:$B$12500&amp;$C$2:$C$12500,0),3),0)</f>
        <v>41712.696365980722</v>
      </c>
      <c r="E1080" s="7" cm="1">
        <f t="array" aca="1" ref="E1080" ca="1">IFERROR(INDEX($B$2:$F$12500,MATCH($I1080&amp;E$1,$B$2:$B$12500&amp;$C$2:$C$12500,0),3),0)</f>
        <v>217564.73667895357</v>
      </c>
      <c r="F1080" s="7" cm="1">
        <f t="array" aca="1" ref="F1080" ca="1">IFERROR(INDEX($B$2:$F$12500,MATCH($I1080&amp;F$1,$B$2:$B$12500&amp;$C$2:$C$12500,0),3),0)</f>
        <v>17522.165414485287</v>
      </c>
      <c r="G1080" s="7">
        <f t="shared" ca="1" si="57"/>
        <v>479960.59129433194</v>
      </c>
      <c r="H1080" s="7">
        <f t="shared" ca="1" si="58"/>
        <v>0.42328682087635305</v>
      </c>
      <c r="I1080" s="7">
        <f t="shared" ca="1" si="58"/>
        <v>8.6908586085145373E-2</v>
      </c>
      <c r="J1080" s="7">
        <f t="shared" ca="1" si="58"/>
        <v>0.45329708443819666</v>
      </c>
      <c r="K1080" s="7">
        <f t="shared" ca="1" si="56"/>
        <v>3.650750860030498E-2</v>
      </c>
      <c r="L1080" s="7">
        <f t="shared" ca="1" si="59"/>
        <v>1.0000000000000002</v>
      </c>
    </row>
    <row r="1081" spans="1:12" x14ac:dyDescent="0.3">
      <c r="A1081" s="6" t="s">
        <v>1092</v>
      </c>
      <c r="B1081" s="6">
        <v>130358.37623803242</v>
      </c>
      <c r="C1081" s="7" cm="1">
        <f t="array" aca="1" ref="C1081" ca="1">IFERROR(INDEX($B$2:$F$12500,MATCH($I1081&amp;C$1,$B$2:$B$12500&amp;$C$2:$C$12500,0),3),0)</f>
        <v>10492.433837853278</v>
      </c>
      <c r="D1081" s="7" cm="1">
        <f t="array" aca="1" ref="D1081" ca="1">IFERROR(INDEX($B$2:$F$12500,MATCH($I1081&amp;D$1,$B$2:$B$12500&amp;$C$2:$C$12500,0),3),0)</f>
        <v>0</v>
      </c>
      <c r="E1081" s="7" cm="1">
        <f t="array" aca="1" ref="E1081" ca="1">IFERROR(INDEX($B$2:$F$12500,MATCH($I1081&amp;E$1,$B$2:$B$12500&amp;$C$2:$C$12500,0),3),0)</f>
        <v>119865.94188184741</v>
      </c>
      <c r="F1081" s="7" cm="1">
        <f t="array" aca="1" ref="F1081" ca="1">IFERROR(INDEX($B$2:$F$12500,MATCH($I1081&amp;F$1,$B$2:$B$12500&amp;$C$2:$C$12500,0),3),0)</f>
        <v>0</v>
      </c>
      <c r="G1081" s="7">
        <f t="shared" ca="1" si="57"/>
        <v>130358.37571970068</v>
      </c>
      <c r="H1081" s="7">
        <f t="shared" ca="1" si="58"/>
        <v>8.0489142181506851E-2</v>
      </c>
      <c r="I1081" s="7">
        <f t="shared" ca="1" si="58"/>
        <v>0</v>
      </c>
      <c r="J1081" s="7">
        <f t="shared" ca="1" si="58"/>
        <v>0.91951085781849318</v>
      </c>
      <c r="K1081" s="7">
        <f t="shared" ca="1" si="56"/>
        <v>0</v>
      </c>
      <c r="L1081" s="7">
        <f t="shared" ca="1" si="59"/>
        <v>1</v>
      </c>
    </row>
    <row r="1082" spans="1:12" x14ac:dyDescent="0.3">
      <c r="A1082" s="6" t="s">
        <v>1093</v>
      </c>
      <c r="B1082" s="6">
        <v>526729.36172153254</v>
      </c>
      <c r="C1082" s="7" cm="1">
        <f t="array" aca="1" ref="C1082" ca="1">IFERROR(INDEX($B$2:$F$12500,MATCH($I1082&amp;C$1,$B$2:$B$12500&amp;$C$2:$C$12500,0),3),0)</f>
        <v>320286.02526809927</v>
      </c>
      <c r="D1082" s="7" cm="1">
        <f t="array" aca="1" ref="D1082" ca="1">IFERROR(INDEX($B$2:$F$12500,MATCH($I1082&amp;D$1,$B$2:$B$12500&amp;$C$2:$C$12500,0),3),0)</f>
        <v>57208.704465472576</v>
      </c>
      <c r="E1082" s="7" cm="1">
        <f t="array" aca="1" ref="E1082" ca="1">IFERROR(INDEX($B$2:$F$12500,MATCH($I1082&amp;E$1,$B$2:$B$12500&amp;$C$2:$C$12500,0),3),0)</f>
        <v>143415.69467453338</v>
      </c>
      <c r="F1082" s="7" cm="1">
        <f t="array" aca="1" ref="F1082" ca="1">IFERROR(INDEX($B$2:$F$12500,MATCH($I1082&amp;F$1,$B$2:$B$12500&amp;$C$2:$C$12500,0),3),0)</f>
        <v>5818.9382227314263</v>
      </c>
      <c r="G1082" s="7">
        <f t="shared" ca="1" si="57"/>
        <v>526729.36263083667</v>
      </c>
      <c r="H1082" s="7">
        <f t="shared" ca="1" si="58"/>
        <v>0.60806563672163239</v>
      </c>
      <c r="I1082" s="7">
        <f t="shared" ca="1" si="58"/>
        <v>0.10861119300381181</v>
      </c>
      <c r="J1082" s="7">
        <f t="shared" ca="1" si="58"/>
        <v>0.27227586849956503</v>
      </c>
      <c r="K1082" s="7">
        <f t="shared" ca="1" si="56"/>
        <v>1.1047301774990822E-2</v>
      </c>
      <c r="L1082" s="7">
        <f t="shared" ca="1" si="59"/>
        <v>1</v>
      </c>
    </row>
    <row r="1083" spans="1:12" x14ac:dyDescent="0.3">
      <c r="A1083" s="6" t="s">
        <v>1094</v>
      </c>
      <c r="B1083" s="6">
        <v>3369761.185062116</v>
      </c>
      <c r="C1083" s="7" cm="1">
        <f t="array" aca="1" ref="C1083" ca="1">IFERROR(INDEX($B$2:$F$12500,MATCH($I1083&amp;C$1,$B$2:$B$12500&amp;$C$2:$C$12500,0),3),0)</f>
        <v>1369852.2531798584</v>
      </c>
      <c r="D1083" s="7" cm="1">
        <f t="array" aca="1" ref="D1083" ca="1">IFERROR(INDEX($B$2:$F$12500,MATCH($I1083&amp;D$1,$B$2:$B$12500&amp;$C$2:$C$12500,0),3),0)</f>
        <v>124028.03575218935</v>
      </c>
      <c r="E1083" s="7" cm="1">
        <f t="array" aca="1" ref="E1083" ca="1">IFERROR(INDEX($B$2:$F$12500,MATCH($I1083&amp;E$1,$B$2:$B$12500&amp;$C$2:$C$12500,0),3),0)</f>
        <v>1843143.6814692831</v>
      </c>
      <c r="F1083" s="7" cm="1">
        <f t="array" aca="1" ref="F1083" ca="1">IFERROR(INDEX($B$2:$F$12500,MATCH($I1083&amp;F$1,$B$2:$B$12500&amp;$C$2:$C$12500,0),3),0)</f>
        <v>32737.219762119683</v>
      </c>
      <c r="G1083" s="7">
        <f t="shared" ca="1" si="57"/>
        <v>3369761.1901634503</v>
      </c>
      <c r="H1083" s="7">
        <f t="shared" ca="1" si="58"/>
        <v>0.40651315505043661</v>
      </c>
      <c r="I1083" s="7">
        <f t="shared" ca="1" si="58"/>
        <v>3.6806179652800072E-2</v>
      </c>
      <c r="J1083" s="7">
        <f t="shared" ca="1" si="58"/>
        <v>0.54696566832377858</v>
      </c>
      <c r="K1083" s="7">
        <f t="shared" ca="1" si="56"/>
        <v>9.7149969729848316E-3</v>
      </c>
      <c r="L1083" s="7">
        <f t="shared" ca="1" si="59"/>
        <v>1</v>
      </c>
    </row>
    <row r="1084" spans="1:12" x14ac:dyDescent="0.3">
      <c r="A1084" s="6" t="s">
        <v>1095</v>
      </c>
      <c r="B1084" s="6">
        <v>707397.57643151167</v>
      </c>
      <c r="C1084" s="7" cm="1">
        <f t="array" aca="1" ref="C1084" ca="1">IFERROR(INDEX($B$2:$F$12500,MATCH($I1084&amp;C$1,$B$2:$B$12500&amp;$C$2:$C$12500,0),3),0)</f>
        <v>375585.32894178736</v>
      </c>
      <c r="D1084" s="7" cm="1">
        <f t="array" aca="1" ref="D1084" ca="1">IFERROR(INDEX($B$2:$F$12500,MATCH($I1084&amp;D$1,$B$2:$B$12500&amp;$C$2:$C$12500,0),3),0)</f>
        <v>18975.169659637493</v>
      </c>
      <c r="E1084" s="7" cm="1">
        <f t="array" aca="1" ref="E1084" ca="1">IFERROR(INDEX($B$2:$F$12500,MATCH($I1084&amp;E$1,$B$2:$B$12500&amp;$C$2:$C$12500,0),3),0)</f>
        <v>312837.07396567019</v>
      </c>
      <c r="F1084" s="7" cm="1">
        <f t="array" aca="1" ref="F1084" ca="1">IFERROR(INDEX($B$2:$F$12500,MATCH($I1084&amp;F$1,$B$2:$B$12500&amp;$C$2:$C$12500,0),3),0)</f>
        <v>0</v>
      </c>
      <c r="G1084" s="7">
        <f t="shared" ca="1" si="57"/>
        <v>707397.57256709505</v>
      </c>
      <c r="H1084" s="7">
        <f t="shared" ca="1" si="58"/>
        <v>0.53093952185729887</v>
      </c>
      <c r="I1084" s="7">
        <f t="shared" ca="1" si="58"/>
        <v>2.6823911185866758E-2</v>
      </c>
      <c r="J1084" s="7">
        <f t="shared" ca="1" si="58"/>
        <v>0.44223656695683433</v>
      </c>
      <c r="K1084" s="7">
        <f t="shared" ca="1" si="56"/>
        <v>0</v>
      </c>
      <c r="L1084" s="7">
        <f t="shared" ca="1" si="59"/>
        <v>1</v>
      </c>
    </row>
    <row r="1085" spans="1:12" x14ac:dyDescent="0.3">
      <c r="A1085" s="6" t="s">
        <v>1096</v>
      </c>
      <c r="B1085" s="6">
        <v>146629.46406958534</v>
      </c>
      <c r="C1085" s="7" cm="1">
        <f t="array" aca="1" ref="C1085" ca="1">IFERROR(INDEX($B$2:$F$12500,MATCH($I1085&amp;C$1,$B$2:$B$12500&amp;$C$2:$C$12500,0),3),0)</f>
        <v>52837.66956987264</v>
      </c>
      <c r="D1085" s="7" cm="1">
        <f t="array" aca="1" ref="D1085" ca="1">IFERROR(INDEX($B$2:$F$12500,MATCH($I1085&amp;D$1,$B$2:$B$12500&amp;$C$2:$C$12500,0),3),0)</f>
        <v>40614.608536958098</v>
      </c>
      <c r="E1085" s="7" cm="1">
        <f t="array" aca="1" ref="E1085" ca="1">IFERROR(INDEX($B$2:$F$12500,MATCH($I1085&amp;E$1,$B$2:$B$12500&amp;$C$2:$C$12500,0),3),0)</f>
        <v>37150.722980747138</v>
      </c>
      <c r="F1085" s="7" cm="1">
        <f t="array" aca="1" ref="F1085" ca="1">IFERROR(INDEX($B$2:$F$12500,MATCH($I1085&amp;F$1,$B$2:$B$12500&amp;$C$2:$C$12500,0),3),0)</f>
        <v>16026.464087657601</v>
      </c>
      <c r="G1085" s="7">
        <f t="shared" ca="1" si="57"/>
        <v>146629.46517523547</v>
      </c>
      <c r="H1085" s="7">
        <f t="shared" ca="1" si="58"/>
        <v>0.36034823905772861</v>
      </c>
      <c r="I1085" s="7">
        <f t="shared" ca="1" si="58"/>
        <v>0.2769880425357889</v>
      </c>
      <c r="J1085" s="7">
        <f t="shared" ca="1" si="58"/>
        <v>0.25336464902431899</v>
      </c>
      <c r="K1085" s="7">
        <f t="shared" ca="1" si="56"/>
        <v>0.10929906938216359</v>
      </c>
      <c r="L1085" s="7">
        <f t="shared" ca="1" si="59"/>
        <v>1</v>
      </c>
    </row>
    <row r="1086" spans="1:12" x14ac:dyDescent="0.3">
      <c r="A1086" s="6" t="s">
        <v>1097</v>
      </c>
      <c r="B1086" s="6">
        <v>5093.4650893305898</v>
      </c>
      <c r="C1086" s="7" cm="1">
        <f t="array" aca="1" ref="C1086" ca="1">IFERROR(INDEX($B$2:$F$12500,MATCH($I1086&amp;C$1,$B$2:$B$12500&amp;$C$2:$C$12500,0),3),0)</f>
        <v>16.265449496551451</v>
      </c>
      <c r="D1086" s="7" cm="1">
        <f t="array" aca="1" ref="D1086" ca="1">IFERROR(INDEX($B$2:$F$12500,MATCH($I1086&amp;D$1,$B$2:$B$12500&amp;$C$2:$C$12500,0),3),0)</f>
        <v>0</v>
      </c>
      <c r="E1086" s="7" cm="1">
        <f t="array" aca="1" ref="E1086" ca="1">IFERROR(INDEX($B$2:$F$12500,MATCH($I1086&amp;E$1,$B$2:$B$12500&amp;$C$2:$C$12500,0),3),0)</f>
        <v>5077.2000480305815</v>
      </c>
      <c r="F1086" s="7" cm="1">
        <f t="array" aca="1" ref="F1086" ca="1">IFERROR(INDEX($B$2:$F$12500,MATCH($I1086&amp;F$1,$B$2:$B$12500&amp;$C$2:$C$12500,0),3),0)</f>
        <v>0</v>
      </c>
      <c r="G1086" s="7">
        <f t="shared" ca="1" si="57"/>
        <v>5093.4654975271333</v>
      </c>
      <c r="H1086" s="7">
        <f t="shared" ca="1" si="58"/>
        <v>3.1933954405793641E-3</v>
      </c>
      <c r="I1086" s="7">
        <f t="shared" ca="1" si="58"/>
        <v>0</v>
      </c>
      <c r="J1086" s="7">
        <f t="shared" ca="1" si="58"/>
        <v>0.99680660455942061</v>
      </c>
      <c r="K1086" s="7">
        <f t="shared" ca="1" si="56"/>
        <v>0</v>
      </c>
      <c r="L1086" s="7">
        <f t="shared" ca="1" si="59"/>
        <v>1</v>
      </c>
    </row>
    <row r="1087" spans="1:12" x14ac:dyDescent="0.3">
      <c r="A1087" s="6" t="s">
        <v>1098</v>
      </c>
      <c r="B1087" s="6">
        <v>9334.9666151758956</v>
      </c>
      <c r="C1087" s="7" cm="1">
        <f t="array" aca="1" ref="C1087" ca="1">IFERROR(INDEX($B$2:$F$12500,MATCH($I1087&amp;C$1,$B$2:$B$12500&amp;$C$2:$C$12500,0),3),0)</f>
        <v>2330.9597306582591</v>
      </c>
      <c r="D1087" s="7" cm="1">
        <f t="array" aca="1" ref="D1087" ca="1">IFERROR(INDEX($B$2:$F$12500,MATCH($I1087&amp;D$1,$B$2:$B$12500&amp;$C$2:$C$12500,0),3),0)</f>
        <v>0</v>
      </c>
      <c r="E1087" s="7" cm="1">
        <f t="array" aca="1" ref="E1087" ca="1">IFERROR(INDEX($B$2:$F$12500,MATCH($I1087&amp;E$1,$B$2:$B$12500&amp;$C$2:$C$12500,0),3),0)</f>
        <v>7004.0053038881415</v>
      </c>
      <c r="F1087" s="7" cm="1">
        <f t="array" aca="1" ref="F1087" ca="1">IFERROR(INDEX($B$2:$F$12500,MATCH($I1087&amp;F$1,$B$2:$B$12500&amp;$C$2:$C$12500,0),3),0)</f>
        <v>0</v>
      </c>
      <c r="G1087" s="7">
        <f t="shared" ca="1" si="57"/>
        <v>9334.9650345463997</v>
      </c>
      <c r="H1087" s="7">
        <f t="shared" ca="1" si="58"/>
        <v>0.24970203123760537</v>
      </c>
      <c r="I1087" s="7">
        <f t="shared" ca="1" si="58"/>
        <v>0</v>
      </c>
      <c r="J1087" s="7">
        <f t="shared" ca="1" si="58"/>
        <v>0.75029796876239474</v>
      </c>
      <c r="K1087" s="7">
        <f t="shared" ca="1" si="56"/>
        <v>0</v>
      </c>
      <c r="L1087" s="7">
        <f t="shared" ca="1" si="59"/>
        <v>1</v>
      </c>
    </row>
    <row r="1088" spans="1:12" x14ac:dyDescent="0.3">
      <c r="A1088" s="6" t="s">
        <v>1099</v>
      </c>
      <c r="B1088" s="6">
        <v>37389.182501007155</v>
      </c>
      <c r="C1088" s="7" cm="1">
        <f t="array" aca="1" ref="C1088" ca="1">IFERROR(INDEX($B$2:$F$12500,MATCH($I1088&amp;C$1,$B$2:$B$12500&amp;$C$2:$C$12500,0),3),0)</f>
        <v>4572.7721466803023</v>
      </c>
      <c r="D1088" s="7" cm="1">
        <f t="array" aca="1" ref="D1088" ca="1">IFERROR(INDEX($B$2:$F$12500,MATCH($I1088&amp;D$1,$B$2:$B$12500&amp;$C$2:$C$12500,0),3),0)</f>
        <v>0</v>
      </c>
      <c r="E1088" s="7" cm="1">
        <f t="array" aca="1" ref="E1088" ca="1">IFERROR(INDEX($B$2:$F$12500,MATCH($I1088&amp;E$1,$B$2:$B$12500&amp;$C$2:$C$12500,0),3),0)</f>
        <v>32816.409931970578</v>
      </c>
      <c r="F1088" s="7" cm="1">
        <f t="array" aca="1" ref="F1088" ca="1">IFERROR(INDEX($B$2:$F$12500,MATCH($I1088&amp;F$1,$B$2:$B$12500&amp;$C$2:$C$12500,0),3),0)</f>
        <v>0</v>
      </c>
      <c r="G1088" s="7">
        <f t="shared" ca="1" si="57"/>
        <v>37389.182078650883</v>
      </c>
      <c r="H1088" s="7">
        <f t="shared" ca="1" si="58"/>
        <v>0.12230201070087976</v>
      </c>
      <c r="I1088" s="7">
        <f t="shared" ca="1" si="58"/>
        <v>0</v>
      </c>
      <c r="J1088" s="7">
        <f t="shared" ca="1" si="58"/>
        <v>0.87769798929912013</v>
      </c>
      <c r="K1088" s="7">
        <f t="shared" ca="1" si="56"/>
        <v>0</v>
      </c>
      <c r="L1088" s="7">
        <f t="shared" ca="1" si="59"/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140"/>
  <sheetViews>
    <sheetView workbookViewId="0">
      <selection activeCell="C8" sqref="C8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1100</v>
      </c>
      <c r="B2" s="8" t="s">
        <v>1101</v>
      </c>
    </row>
    <row r="3" spans="1:2" x14ac:dyDescent="0.3">
      <c r="A3" s="8" t="s">
        <v>1102</v>
      </c>
      <c r="B3" s="8" t="s">
        <v>1101</v>
      </c>
    </row>
    <row r="4" spans="1:2" x14ac:dyDescent="0.3">
      <c r="A4" s="8" t="s">
        <v>1103</v>
      </c>
      <c r="B4" s="8" t="s">
        <v>1101</v>
      </c>
    </row>
    <row r="5" spans="1:2" x14ac:dyDescent="0.3">
      <c r="A5" s="8" t="s">
        <v>1104</v>
      </c>
      <c r="B5" s="8" t="s">
        <v>1101</v>
      </c>
    </row>
    <row r="6" spans="1:2" x14ac:dyDescent="0.3">
      <c r="A6" s="8" t="s">
        <v>1105</v>
      </c>
      <c r="B6" s="8" t="s">
        <v>1101</v>
      </c>
    </row>
    <row r="7" spans="1:2" x14ac:dyDescent="0.3">
      <c r="A7" s="8" t="s">
        <v>1106</v>
      </c>
      <c r="B7" s="8" t="s">
        <v>1101</v>
      </c>
    </row>
    <row r="8" spans="1:2" x14ac:dyDescent="0.3">
      <c r="A8" s="8" t="s">
        <v>1107</v>
      </c>
      <c r="B8" s="8" t="s">
        <v>1101</v>
      </c>
    </row>
    <row r="9" spans="1:2" x14ac:dyDescent="0.3">
      <c r="A9" s="8" t="s">
        <v>1108</v>
      </c>
      <c r="B9" s="8" t="s">
        <v>1101</v>
      </c>
    </row>
    <row r="10" spans="1:2" x14ac:dyDescent="0.3">
      <c r="A10" s="8" t="s">
        <v>1109</v>
      </c>
      <c r="B10" s="8" t="s">
        <v>1101</v>
      </c>
    </row>
    <row r="11" spans="1:2" x14ac:dyDescent="0.3">
      <c r="A11" s="8" t="s">
        <v>1110</v>
      </c>
      <c r="B11" s="8" t="s">
        <v>1101</v>
      </c>
    </row>
    <row r="12" spans="1:2" x14ac:dyDescent="0.3">
      <c r="A12" s="8" t="s">
        <v>1111</v>
      </c>
      <c r="B12" s="8" t="s">
        <v>1101</v>
      </c>
    </row>
    <row r="13" spans="1:2" x14ac:dyDescent="0.3">
      <c r="A13" s="8" t="s">
        <v>1112</v>
      </c>
      <c r="B13" s="8" t="s">
        <v>1101</v>
      </c>
    </row>
    <row r="14" spans="1:2" x14ac:dyDescent="0.3">
      <c r="A14" s="8" t="s">
        <v>1113</v>
      </c>
      <c r="B14" s="8" t="s">
        <v>1101</v>
      </c>
    </row>
    <row r="15" spans="1:2" x14ac:dyDescent="0.3">
      <c r="A15" s="8" t="s">
        <v>1114</v>
      </c>
      <c r="B15" s="8" t="s">
        <v>1101</v>
      </c>
    </row>
    <row r="16" spans="1:2" x14ac:dyDescent="0.3">
      <c r="A16" s="8" t="s">
        <v>1115</v>
      </c>
      <c r="B16" s="8" t="s">
        <v>1101</v>
      </c>
    </row>
    <row r="17" spans="1:2" x14ac:dyDescent="0.3">
      <c r="A17" s="8" t="s">
        <v>1116</v>
      </c>
      <c r="B17" s="8" t="s">
        <v>1101</v>
      </c>
    </row>
    <row r="18" spans="1:2" x14ac:dyDescent="0.3">
      <c r="A18" s="8" t="s">
        <v>1117</v>
      </c>
      <c r="B18" s="8" t="s">
        <v>1101</v>
      </c>
    </row>
    <row r="19" spans="1:2" x14ac:dyDescent="0.3">
      <c r="A19" s="8" t="s">
        <v>1118</v>
      </c>
      <c r="B19" s="8" t="s">
        <v>1101</v>
      </c>
    </row>
    <row r="20" spans="1:2" x14ac:dyDescent="0.3">
      <c r="A20" s="8" t="s">
        <v>1119</v>
      </c>
      <c r="B20" s="8" t="s">
        <v>1101</v>
      </c>
    </row>
    <row r="21" spans="1:2" x14ac:dyDescent="0.3">
      <c r="A21" s="8" t="s">
        <v>1120</v>
      </c>
      <c r="B21" s="8" t="s">
        <v>1101</v>
      </c>
    </row>
    <row r="22" spans="1:2" x14ac:dyDescent="0.3">
      <c r="A22" s="8" t="s">
        <v>1121</v>
      </c>
      <c r="B22" s="8" t="s">
        <v>1101</v>
      </c>
    </row>
    <row r="23" spans="1:2" x14ac:dyDescent="0.3">
      <c r="A23" s="8" t="s">
        <v>1122</v>
      </c>
      <c r="B23" s="8" t="s">
        <v>1101</v>
      </c>
    </row>
    <row r="24" spans="1:2" x14ac:dyDescent="0.3">
      <c r="A24" s="8" t="s">
        <v>1123</v>
      </c>
      <c r="B24" s="8" t="s">
        <v>1101</v>
      </c>
    </row>
    <row r="25" spans="1:2" x14ac:dyDescent="0.3">
      <c r="A25" s="8" t="s">
        <v>1124</v>
      </c>
      <c r="B25" s="8" t="s">
        <v>1101</v>
      </c>
    </row>
    <row r="26" spans="1:2" x14ac:dyDescent="0.3">
      <c r="A26" s="8" t="s">
        <v>1125</v>
      </c>
      <c r="B26" s="8" t="s">
        <v>1101</v>
      </c>
    </row>
    <row r="27" spans="1:2" x14ac:dyDescent="0.3">
      <c r="A27" s="8" t="s">
        <v>1126</v>
      </c>
      <c r="B27" s="8" t="s">
        <v>1101</v>
      </c>
    </row>
    <row r="28" spans="1:2" x14ac:dyDescent="0.3">
      <c r="A28" s="8" t="s">
        <v>1127</v>
      </c>
      <c r="B28" s="8" t="s">
        <v>1101</v>
      </c>
    </row>
    <row r="29" spans="1:2" x14ac:dyDescent="0.3">
      <c r="A29" s="8" t="s">
        <v>1128</v>
      </c>
      <c r="B29" s="8" t="s">
        <v>1101</v>
      </c>
    </row>
    <row r="30" spans="1:2" x14ac:dyDescent="0.3">
      <c r="A30" s="8" t="s">
        <v>1129</v>
      </c>
      <c r="B30" s="8" t="s">
        <v>1101</v>
      </c>
    </row>
    <row r="31" spans="1:2" x14ac:dyDescent="0.3">
      <c r="A31" s="8" t="s">
        <v>1130</v>
      </c>
      <c r="B31" s="8" t="s">
        <v>1101</v>
      </c>
    </row>
    <row r="32" spans="1:2" x14ac:dyDescent="0.3">
      <c r="A32" s="8" t="s">
        <v>1131</v>
      </c>
      <c r="B32" s="8" t="s">
        <v>1101</v>
      </c>
    </row>
    <row r="33" spans="1:2" x14ac:dyDescent="0.3">
      <c r="A33" s="8" t="s">
        <v>1132</v>
      </c>
      <c r="B33" s="8" t="s">
        <v>1101</v>
      </c>
    </row>
    <row r="34" spans="1:2" x14ac:dyDescent="0.3">
      <c r="A34" s="8" t="s">
        <v>1133</v>
      </c>
      <c r="B34" s="8" t="s">
        <v>1101</v>
      </c>
    </row>
    <row r="35" spans="1:2" x14ac:dyDescent="0.3">
      <c r="A35" s="8" t="s">
        <v>1134</v>
      </c>
      <c r="B35" s="8" t="s">
        <v>1101</v>
      </c>
    </row>
    <row r="36" spans="1:2" x14ac:dyDescent="0.3">
      <c r="A36" s="8" t="s">
        <v>1135</v>
      </c>
      <c r="B36" s="8" t="s">
        <v>1101</v>
      </c>
    </row>
    <row r="37" spans="1:2" x14ac:dyDescent="0.3">
      <c r="A37" s="8" t="s">
        <v>1136</v>
      </c>
      <c r="B37" s="8" t="s">
        <v>1101</v>
      </c>
    </row>
    <row r="38" spans="1:2" x14ac:dyDescent="0.3">
      <c r="A38" s="8" t="s">
        <v>1137</v>
      </c>
      <c r="B38" s="8" t="s">
        <v>1101</v>
      </c>
    </row>
    <row r="39" spans="1:2" x14ac:dyDescent="0.3">
      <c r="A39" s="8" t="s">
        <v>1138</v>
      </c>
      <c r="B39" s="8" t="s">
        <v>1101</v>
      </c>
    </row>
    <row r="40" spans="1:2" x14ac:dyDescent="0.3">
      <c r="A40" s="8" t="s">
        <v>1139</v>
      </c>
      <c r="B40" s="8" t="s">
        <v>1101</v>
      </c>
    </row>
    <row r="41" spans="1:2" x14ac:dyDescent="0.3">
      <c r="A41" s="8" t="s">
        <v>1140</v>
      </c>
      <c r="B41" s="8" t="s">
        <v>1101</v>
      </c>
    </row>
    <row r="42" spans="1:2" x14ac:dyDescent="0.3">
      <c r="A42" s="8" t="s">
        <v>1141</v>
      </c>
      <c r="B42" s="8" t="s">
        <v>1101</v>
      </c>
    </row>
    <row r="43" spans="1:2" x14ac:dyDescent="0.3">
      <c r="A43" s="8" t="s">
        <v>1142</v>
      </c>
      <c r="B43" s="8" t="s">
        <v>1101</v>
      </c>
    </row>
    <row r="44" spans="1:2" x14ac:dyDescent="0.3">
      <c r="A44" s="8" t="s">
        <v>1143</v>
      </c>
      <c r="B44" s="8" t="s">
        <v>1101</v>
      </c>
    </row>
    <row r="45" spans="1:2" x14ac:dyDescent="0.3">
      <c r="A45" s="8" t="s">
        <v>1144</v>
      </c>
      <c r="B45" s="8" t="s">
        <v>1101</v>
      </c>
    </row>
    <row r="46" spans="1:2" x14ac:dyDescent="0.3">
      <c r="A46" s="8" t="s">
        <v>1145</v>
      </c>
      <c r="B46" s="8" t="s">
        <v>1101</v>
      </c>
    </row>
    <row r="47" spans="1:2" x14ac:dyDescent="0.3">
      <c r="A47" s="8" t="s">
        <v>1146</v>
      </c>
      <c r="B47" s="8" t="s">
        <v>1101</v>
      </c>
    </row>
    <row r="48" spans="1:2" x14ac:dyDescent="0.3">
      <c r="A48" s="8" t="s">
        <v>1147</v>
      </c>
      <c r="B48" s="8" t="s">
        <v>1101</v>
      </c>
    </row>
    <row r="49" spans="1:2" x14ac:dyDescent="0.3">
      <c r="A49" s="8" t="s">
        <v>1148</v>
      </c>
      <c r="B49" s="8" t="s">
        <v>1101</v>
      </c>
    </row>
    <row r="50" spans="1:2" x14ac:dyDescent="0.3">
      <c r="A50" s="8" t="s">
        <v>1149</v>
      </c>
      <c r="B50" s="8" t="s">
        <v>1101</v>
      </c>
    </row>
    <row r="51" spans="1:2" x14ac:dyDescent="0.3">
      <c r="A51" s="8" t="s">
        <v>1150</v>
      </c>
      <c r="B51" s="8" t="s">
        <v>1101</v>
      </c>
    </row>
    <row r="52" spans="1:2" x14ac:dyDescent="0.3">
      <c r="A52" s="8" t="s">
        <v>1151</v>
      </c>
      <c r="B52" s="8" t="s">
        <v>1101</v>
      </c>
    </row>
    <row r="53" spans="1:2" x14ac:dyDescent="0.3">
      <c r="A53" s="8" t="s">
        <v>1152</v>
      </c>
      <c r="B53" s="8" t="s">
        <v>1101</v>
      </c>
    </row>
    <row r="54" spans="1:2" x14ac:dyDescent="0.3">
      <c r="A54" s="8" t="s">
        <v>1153</v>
      </c>
      <c r="B54" s="8" t="s">
        <v>1101</v>
      </c>
    </row>
    <row r="55" spans="1:2" x14ac:dyDescent="0.3">
      <c r="A55" s="8" t="s">
        <v>1154</v>
      </c>
      <c r="B55" s="8" t="s">
        <v>1101</v>
      </c>
    </row>
    <row r="56" spans="1:2" x14ac:dyDescent="0.3">
      <c r="A56" s="8" t="s">
        <v>1155</v>
      </c>
      <c r="B56" s="8" t="s">
        <v>1101</v>
      </c>
    </row>
    <row r="57" spans="1:2" x14ac:dyDescent="0.3">
      <c r="A57" s="8" t="s">
        <v>1156</v>
      </c>
      <c r="B57" s="8" t="s">
        <v>1101</v>
      </c>
    </row>
    <row r="58" spans="1:2" x14ac:dyDescent="0.3">
      <c r="A58" s="8" t="s">
        <v>1157</v>
      </c>
      <c r="B58" s="8" t="s">
        <v>1101</v>
      </c>
    </row>
    <row r="59" spans="1:2" x14ac:dyDescent="0.3">
      <c r="A59" s="8" t="s">
        <v>1158</v>
      </c>
      <c r="B59" s="8" t="s">
        <v>1101</v>
      </c>
    </row>
    <row r="60" spans="1:2" x14ac:dyDescent="0.3">
      <c r="A60" s="8" t="s">
        <v>1159</v>
      </c>
      <c r="B60" s="8" t="s">
        <v>1101</v>
      </c>
    </row>
    <row r="61" spans="1:2" x14ac:dyDescent="0.3">
      <c r="A61" s="8" t="s">
        <v>1160</v>
      </c>
      <c r="B61" s="8" t="s">
        <v>1101</v>
      </c>
    </row>
    <row r="62" spans="1:2" x14ac:dyDescent="0.3">
      <c r="A62" s="8" t="s">
        <v>1161</v>
      </c>
      <c r="B62" s="8" t="s">
        <v>1101</v>
      </c>
    </row>
    <row r="63" spans="1:2" x14ac:dyDescent="0.3">
      <c r="A63" s="8" t="s">
        <v>1162</v>
      </c>
      <c r="B63" s="8" t="s">
        <v>1101</v>
      </c>
    </row>
    <row r="64" spans="1:2" x14ac:dyDescent="0.3">
      <c r="A64" s="8" t="s">
        <v>1163</v>
      </c>
      <c r="B64" s="8" t="s">
        <v>1101</v>
      </c>
    </row>
    <row r="65" spans="1:2" x14ac:dyDescent="0.3">
      <c r="A65" s="8" t="s">
        <v>1164</v>
      </c>
      <c r="B65" s="8" t="s">
        <v>1101</v>
      </c>
    </row>
    <row r="66" spans="1:2" x14ac:dyDescent="0.3">
      <c r="A66" s="8" t="s">
        <v>1165</v>
      </c>
      <c r="B66" s="8" t="s">
        <v>1101</v>
      </c>
    </row>
    <row r="67" spans="1:2" x14ac:dyDescent="0.3">
      <c r="A67" s="8" t="s">
        <v>1166</v>
      </c>
      <c r="B67" s="8" t="s">
        <v>1101</v>
      </c>
    </row>
    <row r="68" spans="1:2" x14ac:dyDescent="0.3">
      <c r="A68" s="8" t="s">
        <v>1167</v>
      </c>
      <c r="B68" s="8" t="s">
        <v>1101</v>
      </c>
    </row>
    <row r="69" spans="1:2" x14ac:dyDescent="0.3">
      <c r="A69" s="8" t="s">
        <v>1168</v>
      </c>
      <c r="B69" s="8" t="s">
        <v>1101</v>
      </c>
    </row>
    <row r="70" spans="1:2" x14ac:dyDescent="0.3">
      <c r="A70" s="8" t="s">
        <v>1169</v>
      </c>
      <c r="B70" s="8" t="s">
        <v>1101</v>
      </c>
    </row>
    <row r="71" spans="1:2" x14ac:dyDescent="0.3">
      <c r="A71" s="8" t="s">
        <v>1170</v>
      </c>
      <c r="B71" s="8" t="s">
        <v>1101</v>
      </c>
    </row>
    <row r="72" spans="1:2" x14ac:dyDescent="0.3">
      <c r="A72" s="8" t="s">
        <v>1171</v>
      </c>
      <c r="B72" s="8" t="s">
        <v>1101</v>
      </c>
    </row>
    <row r="73" spans="1:2" x14ac:dyDescent="0.3">
      <c r="A73" s="8" t="s">
        <v>1172</v>
      </c>
      <c r="B73" s="8" t="s">
        <v>1101</v>
      </c>
    </row>
    <row r="74" spans="1:2" x14ac:dyDescent="0.3">
      <c r="A74" s="8" t="s">
        <v>1173</v>
      </c>
      <c r="B74" s="8" t="s">
        <v>1101</v>
      </c>
    </row>
    <row r="75" spans="1:2" x14ac:dyDescent="0.3">
      <c r="A75" s="8" t="s">
        <v>1174</v>
      </c>
      <c r="B75" s="8" t="s">
        <v>1101</v>
      </c>
    </row>
    <row r="76" spans="1:2" x14ac:dyDescent="0.3">
      <c r="A76" s="8" t="s">
        <v>1175</v>
      </c>
      <c r="B76" s="8" t="s">
        <v>1101</v>
      </c>
    </row>
    <row r="77" spans="1:2" x14ac:dyDescent="0.3">
      <c r="A77" s="8" t="s">
        <v>1176</v>
      </c>
      <c r="B77" s="8" t="s">
        <v>1101</v>
      </c>
    </row>
    <row r="78" spans="1:2" x14ac:dyDescent="0.3">
      <c r="A78" s="8" t="s">
        <v>1177</v>
      </c>
      <c r="B78" s="8" t="s">
        <v>1101</v>
      </c>
    </row>
    <row r="79" spans="1:2" x14ac:dyDescent="0.3">
      <c r="A79" s="8" t="s">
        <v>1178</v>
      </c>
      <c r="B79" s="8" t="s">
        <v>1101</v>
      </c>
    </row>
    <row r="80" spans="1:2" x14ac:dyDescent="0.3">
      <c r="A80" s="8" t="s">
        <v>1179</v>
      </c>
      <c r="B80" s="8" t="s">
        <v>1101</v>
      </c>
    </row>
    <row r="81" spans="1:2" x14ac:dyDescent="0.3">
      <c r="A81" s="8" t="s">
        <v>1180</v>
      </c>
      <c r="B81" s="8" t="s">
        <v>1101</v>
      </c>
    </row>
    <row r="82" spans="1:2" x14ac:dyDescent="0.3">
      <c r="A82" s="8" t="s">
        <v>1181</v>
      </c>
      <c r="B82" s="8" t="s">
        <v>1101</v>
      </c>
    </row>
    <row r="83" spans="1:2" x14ac:dyDescent="0.3">
      <c r="A83" s="8" t="s">
        <v>1182</v>
      </c>
      <c r="B83" s="8" t="s">
        <v>1101</v>
      </c>
    </row>
    <row r="84" spans="1:2" x14ac:dyDescent="0.3">
      <c r="A84" s="8" t="s">
        <v>1183</v>
      </c>
      <c r="B84" s="8" t="s">
        <v>1101</v>
      </c>
    </row>
    <row r="85" spans="1:2" x14ac:dyDescent="0.3">
      <c r="A85" s="8" t="s">
        <v>1184</v>
      </c>
      <c r="B85" s="8" t="s">
        <v>1101</v>
      </c>
    </row>
    <row r="86" spans="1:2" x14ac:dyDescent="0.3">
      <c r="A86" s="8" t="s">
        <v>1185</v>
      </c>
      <c r="B86" s="8" t="s">
        <v>1101</v>
      </c>
    </row>
    <row r="87" spans="1:2" x14ac:dyDescent="0.3">
      <c r="A87" s="8" t="s">
        <v>1186</v>
      </c>
      <c r="B87" s="8" t="s">
        <v>1101</v>
      </c>
    </row>
    <row r="88" spans="1:2" x14ac:dyDescent="0.3">
      <c r="A88" s="8" t="s">
        <v>1187</v>
      </c>
      <c r="B88" s="8" t="s">
        <v>1101</v>
      </c>
    </row>
    <row r="89" spans="1:2" x14ac:dyDescent="0.3">
      <c r="A89" s="8" t="s">
        <v>1188</v>
      </c>
      <c r="B89" s="8" t="s">
        <v>1101</v>
      </c>
    </row>
    <row r="90" spans="1:2" x14ac:dyDescent="0.3">
      <c r="A90" s="8" t="s">
        <v>1189</v>
      </c>
      <c r="B90" s="8" t="s">
        <v>1101</v>
      </c>
    </row>
    <row r="91" spans="1:2" x14ac:dyDescent="0.3">
      <c r="A91" s="8" t="s">
        <v>1190</v>
      </c>
      <c r="B91" s="8" t="s">
        <v>1101</v>
      </c>
    </row>
    <row r="92" spans="1:2" x14ac:dyDescent="0.3">
      <c r="A92" s="8" t="s">
        <v>1191</v>
      </c>
      <c r="B92" s="8" t="s">
        <v>1101</v>
      </c>
    </row>
    <row r="93" spans="1:2" x14ac:dyDescent="0.3">
      <c r="A93" s="8" t="s">
        <v>1192</v>
      </c>
      <c r="B93" s="8" t="s">
        <v>1101</v>
      </c>
    </row>
    <row r="94" spans="1:2" x14ac:dyDescent="0.3">
      <c r="A94" s="8" t="s">
        <v>1193</v>
      </c>
      <c r="B94" s="8" t="s">
        <v>1101</v>
      </c>
    </row>
    <row r="95" spans="1:2" x14ac:dyDescent="0.3">
      <c r="A95" s="8" t="s">
        <v>1194</v>
      </c>
      <c r="B95" s="8" t="s">
        <v>1101</v>
      </c>
    </row>
    <row r="96" spans="1:2" x14ac:dyDescent="0.3">
      <c r="A96" s="8" t="s">
        <v>1195</v>
      </c>
      <c r="B96" s="8" t="s">
        <v>1101</v>
      </c>
    </row>
    <row r="97" spans="1:2" x14ac:dyDescent="0.3">
      <c r="A97" s="8" t="s">
        <v>1196</v>
      </c>
      <c r="B97" s="8" t="s">
        <v>1101</v>
      </c>
    </row>
    <row r="98" spans="1:2" x14ac:dyDescent="0.3">
      <c r="A98" s="8" t="s">
        <v>1197</v>
      </c>
      <c r="B98" s="8" t="s">
        <v>1101</v>
      </c>
    </row>
    <row r="99" spans="1:2" x14ac:dyDescent="0.3">
      <c r="A99" s="8" t="s">
        <v>1198</v>
      </c>
      <c r="B99" s="8" t="s">
        <v>1101</v>
      </c>
    </row>
    <row r="100" spans="1:2" x14ac:dyDescent="0.3">
      <c r="A100" s="8" t="s">
        <v>1199</v>
      </c>
      <c r="B100" s="8" t="s">
        <v>1101</v>
      </c>
    </row>
    <row r="101" spans="1:2" x14ac:dyDescent="0.3">
      <c r="A101" s="8" t="s">
        <v>1200</v>
      </c>
      <c r="B101" s="8" t="s">
        <v>1101</v>
      </c>
    </row>
    <row r="102" spans="1:2" x14ac:dyDescent="0.3">
      <c r="A102" s="8" t="s">
        <v>1201</v>
      </c>
      <c r="B102" s="8" t="s">
        <v>1101</v>
      </c>
    </row>
    <row r="103" spans="1:2" x14ac:dyDescent="0.3">
      <c r="A103" s="8" t="s">
        <v>1202</v>
      </c>
      <c r="B103" s="8" t="s">
        <v>1101</v>
      </c>
    </row>
    <row r="104" spans="1:2" x14ac:dyDescent="0.3">
      <c r="A104" s="8" t="s">
        <v>1203</v>
      </c>
      <c r="B104" s="8" t="s">
        <v>1101</v>
      </c>
    </row>
    <row r="105" spans="1:2" x14ac:dyDescent="0.3">
      <c r="A105" s="8" t="s">
        <v>1204</v>
      </c>
      <c r="B105" s="8" t="s">
        <v>1101</v>
      </c>
    </row>
    <row r="106" spans="1:2" x14ac:dyDescent="0.3">
      <c r="A106" s="8" t="s">
        <v>1205</v>
      </c>
      <c r="B106" s="8" t="s">
        <v>1101</v>
      </c>
    </row>
    <row r="107" spans="1:2" x14ac:dyDescent="0.3">
      <c r="A107" s="8" t="s">
        <v>1206</v>
      </c>
      <c r="B107" s="8" t="s">
        <v>1101</v>
      </c>
    </row>
    <row r="108" spans="1:2" x14ac:dyDescent="0.3">
      <c r="A108" s="8" t="s">
        <v>1207</v>
      </c>
      <c r="B108" s="8" t="s">
        <v>1101</v>
      </c>
    </row>
    <row r="109" spans="1:2" x14ac:dyDescent="0.3">
      <c r="A109" s="8" t="s">
        <v>1208</v>
      </c>
      <c r="B109" s="8" t="s">
        <v>1101</v>
      </c>
    </row>
    <row r="110" spans="1:2" x14ac:dyDescent="0.3">
      <c r="A110" s="8" t="s">
        <v>1209</v>
      </c>
      <c r="B110" s="8" t="s">
        <v>1101</v>
      </c>
    </row>
    <row r="111" spans="1:2" x14ac:dyDescent="0.3">
      <c r="A111" s="8" t="s">
        <v>1210</v>
      </c>
      <c r="B111" s="8" t="s">
        <v>1101</v>
      </c>
    </row>
    <row r="112" spans="1:2" x14ac:dyDescent="0.3">
      <c r="A112" s="8" t="s">
        <v>1211</v>
      </c>
      <c r="B112" s="8" t="s">
        <v>1101</v>
      </c>
    </row>
    <row r="113" spans="1:2" x14ac:dyDescent="0.3">
      <c r="A113" s="8" t="s">
        <v>1212</v>
      </c>
      <c r="B113" s="8" t="s">
        <v>1101</v>
      </c>
    </row>
    <row r="114" spans="1:2" x14ac:dyDescent="0.3">
      <c r="A114" s="8" t="s">
        <v>1213</v>
      </c>
      <c r="B114" s="8" t="s">
        <v>1101</v>
      </c>
    </row>
    <row r="115" spans="1:2" x14ac:dyDescent="0.3">
      <c r="A115" s="8" t="s">
        <v>1214</v>
      </c>
      <c r="B115" s="8" t="s">
        <v>1101</v>
      </c>
    </row>
    <row r="116" spans="1:2" x14ac:dyDescent="0.3">
      <c r="A116" s="8" t="s">
        <v>1215</v>
      </c>
      <c r="B116" s="8" t="s">
        <v>1101</v>
      </c>
    </row>
    <row r="117" spans="1:2" x14ac:dyDescent="0.3">
      <c r="A117" s="8" t="s">
        <v>1216</v>
      </c>
      <c r="B117" s="8" t="s">
        <v>1101</v>
      </c>
    </row>
    <row r="118" spans="1:2" x14ac:dyDescent="0.3">
      <c r="A118" s="8" t="s">
        <v>1217</v>
      </c>
      <c r="B118" s="8" t="s">
        <v>1101</v>
      </c>
    </row>
    <row r="119" spans="1:2" x14ac:dyDescent="0.3">
      <c r="A119" s="8" t="s">
        <v>1218</v>
      </c>
      <c r="B119" s="8" t="s">
        <v>1101</v>
      </c>
    </row>
    <row r="120" spans="1:2" x14ac:dyDescent="0.3">
      <c r="A120" s="8" t="s">
        <v>1219</v>
      </c>
      <c r="B120" s="8" t="s">
        <v>1101</v>
      </c>
    </row>
    <row r="121" spans="1:2" x14ac:dyDescent="0.3">
      <c r="A121" s="8" t="s">
        <v>1220</v>
      </c>
      <c r="B121" s="8" t="s">
        <v>1101</v>
      </c>
    </row>
    <row r="122" spans="1:2" x14ac:dyDescent="0.3">
      <c r="A122" s="8" t="s">
        <v>1221</v>
      </c>
      <c r="B122" s="8" t="s">
        <v>1101</v>
      </c>
    </row>
    <row r="123" spans="1:2" x14ac:dyDescent="0.3">
      <c r="A123" s="8" t="s">
        <v>1222</v>
      </c>
      <c r="B123" s="8" t="s">
        <v>1101</v>
      </c>
    </row>
    <row r="124" spans="1:2" x14ac:dyDescent="0.3">
      <c r="A124" s="8" t="s">
        <v>1223</v>
      </c>
      <c r="B124" s="8" t="s">
        <v>1101</v>
      </c>
    </row>
    <row r="125" spans="1:2" x14ac:dyDescent="0.3">
      <c r="A125" s="8" t="s">
        <v>1224</v>
      </c>
      <c r="B125" s="8" t="s">
        <v>1101</v>
      </c>
    </row>
    <row r="126" spans="1:2" x14ac:dyDescent="0.3">
      <c r="A126" s="8" t="s">
        <v>1225</v>
      </c>
      <c r="B126" s="8" t="s">
        <v>1101</v>
      </c>
    </row>
    <row r="127" spans="1:2" x14ac:dyDescent="0.3">
      <c r="A127" s="8" t="s">
        <v>1226</v>
      </c>
      <c r="B127" s="8" t="s">
        <v>1101</v>
      </c>
    </row>
    <row r="128" spans="1:2" x14ac:dyDescent="0.3">
      <c r="A128" s="8" t="s">
        <v>1227</v>
      </c>
      <c r="B128" s="8" t="s">
        <v>1101</v>
      </c>
    </row>
    <row r="129" spans="1:2" x14ac:dyDescent="0.3">
      <c r="A129" s="8" t="s">
        <v>1228</v>
      </c>
      <c r="B129" s="8" t="s">
        <v>1101</v>
      </c>
    </row>
    <row r="130" spans="1:2" x14ac:dyDescent="0.3">
      <c r="A130" s="8" t="s">
        <v>1229</v>
      </c>
      <c r="B130" s="8" t="s">
        <v>1101</v>
      </c>
    </row>
    <row r="131" spans="1:2" x14ac:dyDescent="0.3">
      <c r="A131" s="8" t="s">
        <v>1230</v>
      </c>
      <c r="B131" s="8" t="s">
        <v>1101</v>
      </c>
    </row>
    <row r="132" spans="1:2" x14ac:dyDescent="0.3">
      <c r="A132" s="8" t="s">
        <v>1231</v>
      </c>
      <c r="B132" s="8" t="s">
        <v>1232</v>
      </c>
    </row>
    <row r="133" spans="1:2" x14ac:dyDescent="0.3">
      <c r="A133" s="8" t="s">
        <v>1233</v>
      </c>
      <c r="B133" s="8" t="s">
        <v>1232</v>
      </c>
    </row>
    <row r="134" spans="1:2" x14ac:dyDescent="0.3">
      <c r="A134" s="8" t="s">
        <v>1234</v>
      </c>
      <c r="B134" s="8" t="s">
        <v>1232</v>
      </c>
    </row>
    <row r="135" spans="1:2" x14ac:dyDescent="0.3">
      <c r="A135" s="8" t="s">
        <v>1235</v>
      </c>
      <c r="B135" s="8" t="s">
        <v>1232</v>
      </c>
    </row>
    <row r="136" spans="1:2" x14ac:dyDescent="0.3">
      <c r="A136" s="8" t="s">
        <v>1236</v>
      </c>
      <c r="B136" s="8" t="s">
        <v>1232</v>
      </c>
    </row>
    <row r="137" spans="1:2" x14ac:dyDescent="0.3">
      <c r="A137" s="8" t="s">
        <v>1237</v>
      </c>
      <c r="B137" s="8" t="s">
        <v>1101</v>
      </c>
    </row>
    <row r="138" spans="1:2" x14ac:dyDescent="0.3">
      <c r="A138" s="8" t="s">
        <v>1238</v>
      </c>
      <c r="B138" s="8" t="s">
        <v>1232</v>
      </c>
    </row>
    <row r="139" spans="1:2" x14ac:dyDescent="0.3">
      <c r="A139" s="8" t="s">
        <v>1239</v>
      </c>
      <c r="B139" s="8" t="s">
        <v>1101</v>
      </c>
    </row>
    <row r="140" spans="1:2" x14ac:dyDescent="0.3">
      <c r="A140" s="8" t="s">
        <v>1240</v>
      </c>
      <c r="B140" s="8" t="s">
        <v>1101</v>
      </c>
    </row>
    <row r="141" spans="1:2" x14ac:dyDescent="0.3">
      <c r="A141" s="8" t="s">
        <v>1241</v>
      </c>
      <c r="B141" s="8" t="s">
        <v>1101</v>
      </c>
    </row>
    <row r="142" spans="1:2" x14ac:dyDescent="0.3">
      <c r="A142" s="8" t="s">
        <v>1242</v>
      </c>
      <c r="B142" s="8" t="s">
        <v>1101</v>
      </c>
    </row>
    <row r="143" spans="1:2" x14ac:dyDescent="0.3">
      <c r="A143" s="8" t="s">
        <v>1243</v>
      </c>
      <c r="B143" s="8" t="s">
        <v>1101</v>
      </c>
    </row>
    <row r="144" spans="1:2" x14ac:dyDescent="0.3">
      <c r="A144" s="8" t="s">
        <v>1244</v>
      </c>
      <c r="B144" s="8" t="s">
        <v>1232</v>
      </c>
    </row>
    <row r="145" spans="1:2" x14ac:dyDescent="0.3">
      <c r="A145" s="8" t="s">
        <v>1245</v>
      </c>
      <c r="B145" s="8" t="s">
        <v>1232</v>
      </c>
    </row>
    <row r="146" spans="1:2" x14ac:dyDescent="0.3">
      <c r="A146" s="8" t="s">
        <v>1246</v>
      </c>
      <c r="B146" s="8" t="s">
        <v>1232</v>
      </c>
    </row>
    <row r="147" spans="1:2" x14ac:dyDescent="0.3">
      <c r="A147" s="8" t="s">
        <v>1247</v>
      </c>
      <c r="B147" s="8" t="s">
        <v>1232</v>
      </c>
    </row>
    <row r="148" spans="1:2" x14ac:dyDescent="0.3">
      <c r="A148" s="8" t="s">
        <v>1248</v>
      </c>
      <c r="B148" s="8" t="s">
        <v>1232</v>
      </c>
    </row>
    <row r="149" spans="1:2" x14ac:dyDescent="0.3">
      <c r="A149" s="8" t="s">
        <v>1249</v>
      </c>
      <c r="B149" s="8" t="s">
        <v>1232</v>
      </c>
    </row>
    <row r="150" spans="1:2" x14ac:dyDescent="0.3">
      <c r="A150" s="8" t="s">
        <v>1250</v>
      </c>
      <c r="B150" s="8" t="s">
        <v>1232</v>
      </c>
    </row>
    <row r="151" spans="1:2" x14ac:dyDescent="0.3">
      <c r="A151" s="8" t="s">
        <v>1251</v>
      </c>
      <c r="B151" s="8" t="s">
        <v>1101</v>
      </c>
    </row>
    <row r="152" spans="1:2" x14ac:dyDescent="0.3">
      <c r="A152" s="8" t="s">
        <v>1252</v>
      </c>
      <c r="B152" s="8" t="s">
        <v>1101</v>
      </c>
    </row>
    <row r="153" spans="1:2" x14ac:dyDescent="0.3">
      <c r="A153" s="8" t="s">
        <v>1253</v>
      </c>
      <c r="B153" s="8" t="s">
        <v>1101</v>
      </c>
    </row>
    <row r="154" spans="1:2" x14ac:dyDescent="0.3">
      <c r="A154" s="8" t="s">
        <v>1254</v>
      </c>
      <c r="B154" s="8" t="s">
        <v>1101</v>
      </c>
    </row>
    <row r="155" spans="1:2" x14ac:dyDescent="0.3">
      <c r="A155" s="8" t="s">
        <v>1255</v>
      </c>
      <c r="B155" s="8" t="s">
        <v>1101</v>
      </c>
    </row>
    <row r="156" spans="1:2" x14ac:dyDescent="0.3">
      <c r="A156" s="8" t="s">
        <v>1256</v>
      </c>
      <c r="B156" s="8" t="s">
        <v>1101</v>
      </c>
    </row>
    <row r="157" spans="1:2" x14ac:dyDescent="0.3">
      <c r="A157" s="8" t="s">
        <v>1257</v>
      </c>
      <c r="B157" s="8" t="s">
        <v>1101</v>
      </c>
    </row>
    <row r="158" spans="1:2" x14ac:dyDescent="0.3">
      <c r="A158" s="8" t="s">
        <v>1258</v>
      </c>
      <c r="B158" s="8" t="s">
        <v>1101</v>
      </c>
    </row>
    <row r="159" spans="1:2" x14ac:dyDescent="0.3">
      <c r="A159" s="8" t="s">
        <v>1259</v>
      </c>
      <c r="B159" s="8" t="s">
        <v>1101</v>
      </c>
    </row>
    <row r="160" spans="1:2" x14ac:dyDescent="0.3">
      <c r="A160" s="8" t="s">
        <v>1260</v>
      </c>
      <c r="B160" s="8" t="s">
        <v>1101</v>
      </c>
    </row>
    <row r="161" spans="1:2" x14ac:dyDescent="0.3">
      <c r="A161" s="8" t="s">
        <v>1261</v>
      </c>
      <c r="B161" s="8" t="s">
        <v>1101</v>
      </c>
    </row>
    <row r="162" spans="1:2" x14ac:dyDescent="0.3">
      <c r="A162" s="8" t="s">
        <v>1262</v>
      </c>
      <c r="B162" s="8" t="s">
        <v>1101</v>
      </c>
    </row>
    <row r="163" spans="1:2" x14ac:dyDescent="0.3">
      <c r="A163" s="8" t="s">
        <v>1263</v>
      </c>
      <c r="B163" s="8" t="s">
        <v>1101</v>
      </c>
    </row>
    <row r="164" spans="1:2" x14ac:dyDescent="0.3">
      <c r="A164" s="8" t="s">
        <v>1264</v>
      </c>
      <c r="B164" s="8" t="s">
        <v>1101</v>
      </c>
    </row>
    <row r="165" spans="1:2" x14ac:dyDescent="0.3">
      <c r="A165" s="8" t="s">
        <v>1265</v>
      </c>
      <c r="B165" s="8" t="s">
        <v>1101</v>
      </c>
    </row>
    <row r="166" spans="1:2" x14ac:dyDescent="0.3">
      <c r="A166" s="8" t="s">
        <v>1266</v>
      </c>
      <c r="B166" s="8" t="s">
        <v>1101</v>
      </c>
    </row>
    <row r="167" spans="1:2" x14ac:dyDescent="0.3">
      <c r="A167" s="8" t="s">
        <v>1267</v>
      </c>
      <c r="B167" s="8" t="s">
        <v>1101</v>
      </c>
    </row>
    <row r="168" spans="1:2" x14ac:dyDescent="0.3">
      <c r="A168" s="8" t="s">
        <v>1268</v>
      </c>
      <c r="B168" s="8" t="s">
        <v>1101</v>
      </c>
    </row>
    <row r="169" spans="1:2" x14ac:dyDescent="0.3">
      <c r="A169" s="8" t="s">
        <v>1269</v>
      </c>
      <c r="B169" s="8" t="s">
        <v>1101</v>
      </c>
    </row>
    <row r="170" spans="1:2" x14ac:dyDescent="0.3">
      <c r="A170" s="8" t="s">
        <v>1270</v>
      </c>
      <c r="B170" s="8" t="s">
        <v>1232</v>
      </c>
    </row>
    <row r="171" spans="1:2" x14ac:dyDescent="0.3">
      <c r="A171" s="8" t="s">
        <v>1271</v>
      </c>
      <c r="B171" s="8" t="s">
        <v>1232</v>
      </c>
    </row>
    <row r="172" spans="1:2" x14ac:dyDescent="0.3">
      <c r="A172" s="8" t="s">
        <v>1272</v>
      </c>
      <c r="B172" s="8" t="s">
        <v>1232</v>
      </c>
    </row>
    <row r="173" spans="1:2" x14ac:dyDescent="0.3">
      <c r="A173" s="8" t="s">
        <v>1273</v>
      </c>
      <c r="B173" s="8" t="s">
        <v>1101</v>
      </c>
    </row>
    <row r="174" spans="1:2" x14ac:dyDescent="0.3">
      <c r="A174" s="8" t="s">
        <v>1274</v>
      </c>
      <c r="B174" s="8" t="s">
        <v>1101</v>
      </c>
    </row>
    <row r="175" spans="1:2" x14ac:dyDescent="0.3">
      <c r="A175" s="8" t="s">
        <v>1275</v>
      </c>
      <c r="B175" s="8" t="s">
        <v>1101</v>
      </c>
    </row>
    <row r="176" spans="1:2" x14ac:dyDescent="0.3">
      <c r="A176" s="8" t="s">
        <v>1276</v>
      </c>
      <c r="B176" s="8" t="s">
        <v>1101</v>
      </c>
    </row>
    <row r="177" spans="1:2" x14ac:dyDescent="0.3">
      <c r="A177" s="8" t="s">
        <v>1277</v>
      </c>
      <c r="B177" s="8" t="s">
        <v>1101</v>
      </c>
    </row>
    <row r="178" spans="1:2" x14ac:dyDescent="0.3">
      <c r="A178" s="8" t="s">
        <v>1278</v>
      </c>
      <c r="B178" s="8" t="s">
        <v>1232</v>
      </c>
    </row>
    <row r="179" spans="1:2" x14ac:dyDescent="0.3">
      <c r="A179" s="8" t="s">
        <v>1279</v>
      </c>
      <c r="B179" s="8" t="s">
        <v>1232</v>
      </c>
    </row>
    <row r="180" spans="1:2" x14ac:dyDescent="0.3">
      <c r="A180" s="8" t="s">
        <v>1280</v>
      </c>
      <c r="B180" s="8" t="s">
        <v>1101</v>
      </c>
    </row>
    <row r="181" spans="1:2" x14ac:dyDescent="0.3">
      <c r="A181" s="8" t="s">
        <v>1281</v>
      </c>
      <c r="B181" s="8" t="s">
        <v>1232</v>
      </c>
    </row>
    <row r="182" spans="1:2" x14ac:dyDescent="0.3">
      <c r="A182" s="8" t="s">
        <v>1282</v>
      </c>
      <c r="B182" s="8" t="s">
        <v>1101</v>
      </c>
    </row>
    <row r="183" spans="1:2" x14ac:dyDescent="0.3">
      <c r="A183" s="8" t="s">
        <v>1283</v>
      </c>
      <c r="B183" s="8" t="s">
        <v>1101</v>
      </c>
    </row>
    <row r="184" spans="1:2" x14ac:dyDescent="0.3">
      <c r="A184" s="8" t="s">
        <v>1284</v>
      </c>
      <c r="B184" s="8" t="s">
        <v>1101</v>
      </c>
    </row>
    <row r="185" spans="1:2" x14ac:dyDescent="0.3">
      <c r="A185" s="8" t="s">
        <v>1285</v>
      </c>
      <c r="B185" s="8" t="s">
        <v>1101</v>
      </c>
    </row>
    <row r="186" spans="1:2" x14ac:dyDescent="0.3">
      <c r="A186" s="8" t="s">
        <v>1286</v>
      </c>
      <c r="B186" s="8" t="s">
        <v>1101</v>
      </c>
    </row>
    <row r="187" spans="1:2" x14ac:dyDescent="0.3">
      <c r="A187" s="8" t="s">
        <v>1287</v>
      </c>
      <c r="B187" s="8" t="s">
        <v>1101</v>
      </c>
    </row>
    <row r="188" spans="1:2" x14ac:dyDescent="0.3">
      <c r="A188" s="8" t="s">
        <v>1288</v>
      </c>
      <c r="B188" s="8" t="s">
        <v>1101</v>
      </c>
    </row>
    <row r="189" spans="1:2" x14ac:dyDescent="0.3">
      <c r="A189" s="8" t="s">
        <v>1289</v>
      </c>
      <c r="B189" s="8" t="s">
        <v>1101</v>
      </c>
    </row>
    <row r="190" spans="1:2" x14ac:dyDescent="0.3">
      <c r="A190" s="8" t="s">
        <v>1290</v>
      </c>
      <c r="B190" s="8" t="s">
        <v>1101</v>
      </c>
    </row>
    <row r="191" spans="1:2" x14ac:dyDescent="0.3">
      <c r="A191" s="8" t="s">
        <v>1291</v>
      </c>
      <c r="B191" s="8" t="s">
        <v>1101</v>
      </c>
    </row>
    <row r="192" spans="1:2" x14ac:dyDescent="0.3">
      <c r="A192" s="8" t="s">
        <v>1292</v>
      </c>
      <c r="B192" s="8" t="s">
        <v>1101</v>
      </c>
    </row>
    <row r="193" spans="1:2" x14ac:dyDescent="0.3">
      <c r="A193" s="8" t="s">
        <v>1293</v>
      </c>
      <c r="B193" s="8" t="s">
        <v>1101</v>
      </c>
    </row>
    <row r="194" spans="1:2" x14ac:dyDescent="0.3">
      <c r="A194" s="8" t="s">
        <v>1294</v>
      </c>
      <c r="B194" s="8" t="s">
        <v>1101</v>
      </c>
    </row>
    <row r="195" spans="1:2" x14ac:dyDescent="0.3">
      <c r="A195" s="8" t="s">
        <v>1295</v>
      </c>
      <c r="B195" s="8" t="s">
        <v>1101</v>
      </c>
    </row>
    <row r="196" spans="1:2" x14ac:dyDescent="0.3">
      <c r="A196" s="8" t="s">
        <v>1296</v>
      </c>
      <c r="B196" s="8" t="s">
        <v>1101</v>
      </c>
    </row>
    <row r="197" spans="1:2" x14ac:dyDescent="0.3">
      <c r="A197" s="8" t="s">
        <v>1297</v>
      </c>
      <c r="B197" s="8" t="s">
        <v>1101</v>
      </c>
    </row>
    <row r="198" spans="1:2" x14ac:dyDescent="0.3">
      <c r="A198" s="8" t="s">
        <v>1298</v>
      </c>
      <c r="B198" s="8" t="s">
        <v>1101</v>
      </c>
    </row>
    <row r="199" spans="1:2" x14ac:dyDescent="0.3">
      <c r="A199" s="8" t="s">
        <v>1299</v>
      </c>
      <c r="B199" s="8" t="s">
        <v>1101</v>
      </c>
    </row>
    <row r="200" spans="1:2" x14ac:dyDescent="0.3">
      <c r="A200" s="8" t="s">
        <v>1300</v>
      </c>
      <c r="B200" s="8" t="s">
        <v>1101</v>
      </c>
    </row>
    <row r="201" spans="1:2" x14ac:dyDescent="0.3">
      <c r="A201" s="8" t="s">
        <v>1301</v>
      </c>
      <c r="B201" s="8" t="s">
        <v>1101</v>
      </c>
    </row>
    <row r="202" spans="1:2" x14ac:dyDescent="0.3">
      <c r="A202" s="8" t="s">
        <v>1302</v>
      </c>
      <c r="B202" s="8" t="s">
        <v>1101</v>
      </c>
    </row>
    <row r="203" spans="1:2" x14ac:dyDescent="0.3">
      <c r="A203" s="8" t="s">
        <v>1303</v>
      </c>
      <c r="B203" s="8" t="s">
        <v>1101</v>
      </c>
    </row>
    <row r="204" spans="1:2" x14ac:dyDescent="0.3">
      <c r="A204" s="8" t="s">
        <v>1304</v>
      </c>
      <c r="B204" s="8" t="s">
        <v>1101</v>
      </c>
    </row>
    <row r="205" spans="1:2" x14ac:dyDescent="0.3">
      <c r="A205" s="8" t="s">
        <v>1305</v>
      </c>
      <c r="B205" s="8" t="s">
        <v>1101</v>
      </c>
    </row>
    <row r="206" spans="1:2" x14ac:dyDescent="0.3">
      <c r="A206" s="8" t="s">
        <v>1306</v>
      </c>
      <c r="B206" s="8" t="s">
        <v>1101</v>
      </c>
    </row>
    <row r="207" spans="1:2" x14ac:dyDescent="0.3">
      <c r="A207" s="8" t="s">
        <v>1307</v>
      </c>
      <c r="B207" s="8" t="s">
        <v>1101</v>
      </c>
    </row>
    <row r="208" spans="1:2" x14ac:dyDescent="0.3">
      <c r="A208" s="8" t="s">
        <v>1308</v>
      </c>
      <c r="B208" s="8" t="s">
        <v>1101</v>
      </c>
    </row>
    <row r="209" spans="1:2" x14ac:dyDescent="0.3">
      <c r="A209" s="8" t="s">
        <v>1309</v>
      </c>
      <c r="B209" s="8" t="s">
        <v>1101</v>
      </c>
    </row>
    <row r="210" spans="1:2" x14ac:dyDescent="0.3">
      <c r="A210" s="8" t="s">
        <v>1310</v>
      </c>
      <c r="B210" s="8" t="s">
        <v>1101</v>
      </c>
    </row>
    <row r="211" spans="1:2" x14ac:dyDescent="0.3">
      <c r="A211" s="8" t="s">
        <v>1311</v>
      </c>
      <c r="B211" s="8" t="s">
        <v>1101</v>
      </c>
    </row>
    <row r="212" spans="1:2" x14ac:dyDescent="0.3">
      <c r="A212" s="8" t="s">
        <v>1312</v>
      </c>
      <c r="B212" s="8" t="s">
        <v>1101</v>
      </c>
    </row>
    <row r="213" spans="1:2" x14ac:dyDescent="0.3">
      <c r="A213" s="8" t="s">
        <v>1313</v>
      </c>
      <c r="B213" s="8" t="s">
        <v>1101</v>
      </c>
    </row>
    <row r="214" spans="1:2" x14ac:dyDescent="0.3">
      <c r="A214" s="8" t="s">
        <v>1314</v>
      </c>
      <c r="B214" s="8" t="s">
        <v>1101</v>
      </c>
    </row>
    <row r="215" spans="1:2" x14ac:dyDescent="0.3">
      <c r="A215" s="8" t="s">
        <v>1315</v>
      </c>
      <c r="B215" s="8" t="s">
        <v>1101</v>
      </c>
    </row>
    <row r="216" spans="1:2" x14ac:dyDescent="0.3">
      <c r="A216" s="8" t="s">
        <v>1316</v>
      </c>
      <c r="B216" s="8" t="s">
        <v>1101</v>
      </c>
    </row>
    <row r="217" spans="1:2" x14ac:dyDescent="0.3">
      <c r="A217" s="8" t="s">
        <v>1317</v>
      </c>
      <c r="B217" s="8" t="s">
        <v>1101</v>
      </c>
    </row>
    <row r="218" spans="1:2" x14ac:dyDescent="0.3">
      <c r="A218" s="8" t="s">
        <v>1318</v>
      </c>
      <c r="B218" s="8" t="s">
        <v>1101</v>
      </c>
    </row>
    <row r="219" spans="1:2" x14ac:dyDescent="0.3">
      <c r="A219" s="8" t="s">
        <v>1319</v>
      </c>
      <c r="B219" s="8" t="s">
        <v>1101</v>
      </c>
    </row>
    <row r="220" spans="1:2" x14ac:dyDescent="0.3">
      <c r="A220" s="8" t="s">
        <v>1320</v>
      </c>
      <c r="B220" s="8" t="s">
        <v>1101</v>
      </c>
    </row>
    <row r="221" spans="1:2" x14ac:dyDescent="0.3">
      <c r="A221" s="8" t="s">
        <v>1321</v>
      </c>
      <c r="B221" s="8" t="s">
        <v>1101</v>
      </c>
    </row>
    <row r="222" spans="1:2" x14ac:dyDescent="0.3">
      <c r="A222" s="8" t="s">
        <v>1322</v>
      </c>
      <c r="B222" s="8" t="s">
        <v>1101</v>
      </c>
    </row>
    <row r="223" spans="1:2" x14ac:dyDescent="0.3">
      <c r="A223" s="8" t="s">
        <v>1323</v>
      </c>
      <c r="B223" s="8" t="s">
        <v>1101</v>
      </c>
    </row>
    <row r="224" spans="1:2" x14ac:dyDescent="0.3">
      <c r="A224" s="8" t="s">
        <v>1324</v>
      </c>
      <c r="B224" s="8" t="s">
        <v>1232</v>
      </c>
    </row>
    <row r="225" spans="1:2" x14ac:dyDescent="0.3">
      <c r="A225" s="8" t="s">
        <v>1325</v>
      </c>
      <c r="B225" s="8" t="s">
        <v>1101</v>
      </c>
    </row>
    <row r="226" spans="1:2" x14ac:dyDescent="0.3">
      <c r="A226" s="8" t="s">
        <v>1326</v>
      </c>
      <c r="B226" s="8" t="s">
        <v>1101</v>
      </c>
    </row>
    <row r="227" spans="1:2" x14ac:dyDescent="0.3">
      <c r="A227" s="8" t="s">
        <v>1327</v>
      </c>
      <c r="B227" s="8" t="s">
        <v>1101</v>
      </c>
    </row>
    <row r="228" spans="1:2" x14ac:dyDescent="0.3">
      <c r="A228" s="8" t="s">
        <v>1328</v>
      </c>
      <c r="B228" s="8" t="s">
        <v>1101</v>
      </c>
    </row>
    <row r="229" spans="1:2" x14ac:dyDescent="0.3">
      <c r="A229" s="8" t="s">
        <v>1329</v>
      </c>
      <c r="B229" s="8" t="s">
        <v>1101</v>
      </c>
    </row>
    <row r="230" spans="1:2" x14ac:dyDescent="0.3">
      <c r="A230" s="8" t="s">
        <v>1330</v>
      </c>
      <c r="B230" s="8" t="s">
        <v>1101</v>
      </c>
    </row>
    <row r="231" spans="1:2" x14ac:dyDescent="0.3">
      <c r="A231" s="8" t="s">
        <v>1331</v>
      </c>
      <c r="B231" s="8" t="s">
        <v>1101</v>
      </c>
    </row>
    <row r="232" spans="1:2" x14ac:dyDescent="0.3">
      <c r="A232" s="8" t="s">
        <v>1332</v>
      </c>
      <c r="B232" s="8" t="s">
        <v>1101</v>
      </c>
    </row>
    <row r="233" spans="1:2" x14ac:dyDescent="0.3">
      <c r="A233" s="8" t="s">
        <v>1333</v>
      </c>
      <c r="B233" s="8" t="s">
        <v>1101</v>
      </c>
    </row>
    <row r="234" spans="1:2" x14ac:dyDescent="0.3">
      <c r="A234" s="8" t="s">
        <v>1334</v>
      </c>
      <c r="B234" s="8" t="s">
        <v>1101</v>
      </c>
    </row>
    <row r="235" spans="1:2" x14ac:dyDescent="0.3">
      <c r="A235" s="8" t="s">
        <v>1335</v>
      </c>
      <c r="B235" s="8" t="s">
        <v>1101</v>
      </c>
    </row>
    <row r="236" spans="1:2" x14ac:dyDescent="0.3">
      <c r="A236" s="8" t="s">
        <v>1336</v>
      </c>
      <c r="B236" s="8" t="s">
        <v>1101</v>
      </c>
    </row>
    <row r="237" spans="1:2" x14ac:dyDescent="0.3">
      <c r="A237" s="8" t="s">
        <v>1337</v>
      </c>
      <c r="B237" s="8" t="s">
        <v>1101</v>
      </c>
    </row>
    <row r="238" spans="1:2" x14ac:dyDescent="0.3">
      <c r="A238" s="8" t="s">
        <v>1338</v>
      </c>
      <c r="B238" s="8" t="s">
        <v>1101</v>
      </c>
    </row>
    <row r="239" spans="1:2" x14ac:dyDescent="0.3">
      <c r="A239" s="8" t="s">
        <v>1339</v>
      </c>
      <c r="B239" s="8" t="s">
        <v>1101</v>
      </c>
    </row>
    <row r="240" spans="1:2" x14ac:dyDescent="0.3">
      <c r="A240" s="8" t="s">
        <v>1340</v>
      </c>
      <c r="B240" s="8" t="s">
        <v>1101</v>
      </c>
    </row>
    <row r="241" spans="1:2" x14ac:dyDescent="0.3">
      <c r="A241" s="8" t="s">
        <v>1341</v>
      </c>
      <c r="B241" s="8" t="s">
        <v>1101</v>
      </c>
    </row>
    <row r="242" spans="1:2" x14ac:dyDescent="0.3">
      <c r="A242" s="8" t="s">
        <v>1342</v>
      </c>
      <c r="B242" s="8" t="s">
        <v>1101</v>
      </c>
    </row>
    <row r="243" spans="1:2" x14ac:dyDescent="0.3">
      <c r="A243" s="8" t="s">
        <v>1343</v>
      </c>
      <c r="B243" s="8" t="s">
        <v>1101</v>
      </c>
    </row>
    <row r="244" spans="1:2" x14ac:dyDescent="0.3">
      <c r="A244" s="8" t="s">
        <v>1344</v>
      </c>
      <c r="B244" s="8" t="s">
        <v>1101</v>
      </c>
    </row>
    <row r="245" spans="1:2" x14ac:dyDescent="0.3">
      <c r="A245" s="8" t="s">
        <v>1345</v>
      </c>
      <c r="B245" s="8" t="s">
        <v>1101</v>
      </c>
    </row>
    <row r="246" spans="1:2" x14ac:dyDescent="0.3">
      <c r="A246" s="8" t="s">
        <v>1346</v>
      </c>
      <c r="B246" s="8" t="s">
        <v>1101</v>
      </c>
    </row>
    <row r="247" spans="1:2" x14ac:dyDescent="0.3">
      <c r="A247" s="8" t="s">
        <v>1347</v>
      </c>
      <c r="B247" s="8" t="s">
        <v>1101</v>
      </c>
    </row>
    <row r="248" spans="1:2" x14ac:dyDescent="0.3">
      <c r="A248" s="8" t="s">
        <v>1348</v>
      </c>
      <c r="B248" s="8" t="s">
        <v>1101</v>
      </c>
    </row>
    <row r="249" spans="1:2" x14ac:dyDescent="0.3">
      <c r="A249" s="8" t="s">
        <v>1349</v>
      </c>
      <c r="B249" s="8" t="s">
        <v>1101</v>
      </c>
    </row>
    <row r="250" spans="1:2" x14ac:dyDescent="0.3">
      <c r="A250" s="8" t="s">
        <v>1350</v>
      </c>
      <c r="B250" s="8" t="s">
        <v>1101</v>
      </c>
    </row>
    <row r="251" spans="1:2" x14ac:dyDescent="0.3">
      <c r="A251" s="8" t="s">
        <v>1351</v>
      </c>
      <c r="B251" s="8" t="s">
        <v>1101</v>
      </c>
    </row>
    <row r="252" spans="1:2" x14ac:dyDescent="0.3">
      <c r="A252" s="8" t="s">
        <v>1352</v>
      </c>
      <c r="B252" s="8" t="s">
        <v>1101</v>
      </c>
    </row>
    <row r="253" spans="1:2" x14ac:dyDescent="0.3">
      <c r="A253" s="8" t="s">
        <v>1353</v>
      </c>
      <c r="B253" s="8" t="s">
        <v>1101</v>
      </c>
    </row>
    <row r="254" spans="1:2" x14ac:dyDescent="0.3">
      <c r="A254" s="8" t="s">
        <v>1354</v>
      </c>
      <c r="B254" s="8" t="s">
        <v>1101</v>
      </c>
    </row>
    <row r="255" spans="1:2" x14ac:dyDescent="0.3">
      <c r="A255" s="8" t="s">
        <v>1355</v>
      </c>
      <c r="B255" s="8" t="s">
        <v>1101</v>
      </c>
    </row>
    <row r="256" spans="1:2" x14ac:dyDescent="0.3">
      <c r="A256" s="8" t="s">
        <v>1356</v>
      </c>
      <c r="B256" s="8" t="s">
        <v>1101</v>
      </c>
    </row>
    <row r="257" spans="1:2" x14ac:dyDescent="0.3">
      <c r="A257" s="8" t="s">
        <v>1357</v>
      </c>
      <c r="B257" s="8" t="s">
        <v>1101</v>
      </c>
    </row>
    <row r="258" spans="1:2" x14ac:dyDescent="0.3">
      <c r="A258" s="8" t="s">
        <v>1358</v>
      </c>
      <c r="B258" s="8" t="s">
        <v>1101</v>
      </c>
    </row>
    <row r="259" spans="1:2" x14ac:dyDescent="0.3">
      <c r="A259" s="8" t="s">
        <v>1359</v>
      </c>
      <c r="B259" s="8" t="s">
        <v>1101</v>
      </c>
    </row>
    <row r="260" spans="1:2" x14ac:dyDescent="0.3">
      <c r="A260" s="8" t="s">
        <v>1360</v>
      </c>
      <c r="B260" s="8" t="s">
        <v>1101</v>
      </c>
    </row>
    <row r="261" spans="1:2" x14ac:dyDescent="0.3">
      <c r="A261" s="8" t="s">
        <v>1361</v>
      </c>
      <c r="B261" s="8" t="s">
        <v>1101</v>
      </c>
    </row>
    <row r="262" spans="1:2" x14ac:dyDescent="0.3">
      <c r="A262" s="8" t="s">
        <v>1362</v>
      </c>
      <c r="B262" s="8" t="s">
        <v>1101</v>
      </c>
    </row>
    <row r="263" spans="1:2" x14ac:dyDescent="0.3">
      <c r="A263" s="8" t="s">
        <v>1363</v>
      </c>
      <c r="B263" s="8" t="s">
        <v>1101</v>
      </c>
    </row>
    <row r="264" spans="1:2" x14ac:dyDescent="0.3">
      <c r="A264" s="8" t="s">
        <v>1364</v>
      </c>
      <c r="B264" s="8" t="s">
        <v>1101</v>
      </c>
    </row>
    <row r="265" spans="1:2" x14ac:dyDescent="0.3">
      <c r="A265" s="8" t="s">
        <v>1365</v>
      </c>
      <c r="B265" s="8" t="s">
        <v>1101</v>
      </c>
    </row>
    <row r="266" spans="1:2" x14ac:dyDescent="0.3">
      <c r="A266" s="8" t="s">
        <v>1366</v>
      </c>
      <c r="B266" s="8" t="s">
        <v>1101</v>
      </c>
    </row>
    <row r="267" spans="1:2" x14ac:dyDescent="0.3">
      <c r="A267" s="8" t="s">
        <v>1367</v>
      </c>
      <c r="B267" s="8" t="s">
        <v>1101</v>
      </c>
    </row>
    <row r="268" spans="1:2" x14ac:dyDescent="0.3">
      <c r="A268" s="8" t="s">
        <v>1368</v>
      </c>
      <c r="B268" s="8" t="s">
        <v>1101</v>
      </c>
    </row>
    <row r="269" spans="1:2" x14ac:dyDescent="0.3">
      <c r="A269" s="8" t="s">
        <v>1369</v>
      </c>
      <c r="B269" s="8" t="s">
        <v>1101</v>
      </c>
    </row>
    <row r="270" spans="1:2" x14ac:dyDescent="0.3">
      <c r="A270" s="8" t="s">
        <v>1370</v>
      </c>
      <c r="B270" s="8" t="s">
        <v>1101</v>
      </c>
    </row>
    <row r="271" spans="1:2" x14ac:dyDescent="0.3">
      <c r="A271" s="8" t="s">
        <v>1371</v>
      </c>
      <c r="B271" s="8" t="s">
        <v>1101</v>
      </c>
    </row>
    <row r="272" spans="1:2" x14ac:dyDescent="0.3">
      <c r="A272" s="8" t="s">
        <v>1372</v>
      </c>
      <c r="B272" s="8" t="s">
        <v>1101</v>
      </c>
    </row>
    <row r="273" spans="1:2" x14ac:dyDescent="0.3">
      <c r="A273" s="8" t="s">
        <v>1373</v>
      </c>
      <c r="B273" s="8" t="s">
        <v>1101</v>
      </c>
    </row>
    <row r="274" spans="1:2" x14ac:dyDescent="0.3">
      <c r="A274" s="8" t="s">
        <v>1374</v>
      </c>
      <c r="B274" s="8" t="s">
        <v>1101</v>
      </c>
    </row>
    <row r="275" spans="1:2" x14ac:dyDescent="0.3">
      <c r="A275" s="8" t="s">
        <v>1375</v>
      </c>
      <c r="B275" s="8" t="s">
        <v>1101</v>
      </c>
    </row>
    <row r="276" spans="1:2" x14ac:dyDescent="0.3">
      <c r="A276" s="8" t="s">
        <v>1376</v>
      </c>
      <c r="B276" s="8" t="s">
        <v>1101</v>
      </c>
    </row>
    <row r="277" spans="1:2" x14ac:dyDescent="0.3">
      <c r="A277" s="8" t="s">
        <v>1377</v>
      </c>
      <c r="B277" s="8" t="s">
        <v>1101</v>
      </c>
    </row>
    <row r="278" spans="1:2" x14ac:dyDescent="0.3">
      <c r="A278" s="8" t="s">
        <v>1378</v>
      </c>
      <c r="B278" s="8" t="s">
        <v>1101</v>
      </c>
    </row>
    <row r="279" spans="1:2" x14ac:dyDescent="0.3">
      <c r="A279" s="8" t="s">
        <v>1379</v>
      </c>
      <c r="B279" s="8" t="s">
        <v>1101</v>
      </c>
    </row>
    <row r="280" spans="1:2" x14ac:dyDescent="0.3">
      <c r="A280" s="8" t="s">
        <v>1380</v>
      </c>
      <c r="B280" s="8" t="s">
        <v>1101</v>
      </c>
    </row>
    <row r="281" spans="1:2" x14ac:dyDescent="0.3">
      <c r="A281" s="8" t="s">
        <v>1381</v>
      </c>
      <c r="B281" s="8" t="s">
        <v>1101</v>
      </c>
    </row>
    <row r="282" spans="1:2" x14ac:dyDescent="0.3">
      <c r="A282" s="8" t="s">
        <v>1382</v>
      </c>
      <c r="B282" s="8" t="s">
        <v>1101</v>
      </c>
    </row>
    <row r="283" spans="1:2" x14ac:dyDescent="0.3">
      <c r="A283" s="8" t="s">
        <v>1383</v>
      </c>
      <c r="B283" s="8" t="s">
        <v>1101</v>
      </c>
    </row>
    <row r="284" spans="1:2" x14ac:dyDescent="0.3">
      <c r="A284" s="8" t="s">
        <v>1384</v>
      </c>
      <c r="B284" s="8" t="s">
        <v>1101</v>
      </c>
    </row>
    <row r="285" spans="1:2" x14ac:dyDescent="0.3">
      <c r="A285" s="8" t="s">
        <v>1385</v>
      </c>
      <c r="B285" s="8" t="s">
        <v>1101</v>
      </c>
    </row>
    <row r="286" spans="1:2" x14ac:dyDescent="0.3">
      <c r="A286" s="8" t="s">
        <v>1386</v>
      </c>
      <c r="B286" s="8" t="s">
        <v>1101</v>
      </c>
    </row>
    <row r="287" spans="1:2" x14ac:dyDescent="0.3">
      <c r="A287" s="8" t="s">
        <v>1387</v>
      </c>
      <c r="B287" s="8" t="s">
        <v>1101</v>
      </c>
    </row>
    <row r="288" spans="1:2" x14ac:dyDescent="0.3">
      <c r="A288" s="8" t="s">
        <v>1388</v>
      </c>
      <c r="B288" s="8" t="s">
        <v>1101</v>
      </c>
    </row>
    <row r="289" spans="1:2" x14ac:dyDescent="0.3">
      <c r="A289" s="8" t="s">
        <v>1389</v>
      </c>
      <c r="B289" s="8" t="s">
        <v>1101</v>
      </c>
    </row>
    <row r="290" spans="1:2" x14ac:dyDescent="0.3">
      <c r="A290" s="8" t="s">
        <v>1390</v>
      </c>
      <c r="B290" s="8" t="s">
        <v>1101</v>
      </c>
    </row>
    <row r="291" spans="1:2" x14ac:dyDescent="0.3">
      <c r="A291" s="8" t="s">
        <v>1391</v>
      </c>
      <c r="B291" s="8" t="s">
        <v>1101</v>
      </c>
    </row>
    <row r="292" spans="1:2" x14ac:dyDescent="0.3">
      <c r="A292" s="8" t="s">
        <v>1392</v>
      </c>
      <c r="B292" s="8" t="s">
        <v>1101</v>
      </c>
    </row>
    <row r="293" spans="1:2" x14ac:dyDescent="0.3">
      <c r="A293" s="8" t="s">
        <v>1393</v>
      </c>
      <c r="B293" s="8" t="s">
        <v>1101</v>
      </c>
    </row>
    <row r="294" spans="1:2" x14ac:dyDescent="0.3">
      <c r="A294" s="8" t="s">
        <v>1394</v>
      </c>
      <c r="B294" s="8" t="s">
        <v>1101</v>
      </c>
    </row>
    <row r="295" spans="1:2" x14ac:dyDescent="0.3">
      <c r="A295" s="8" t="s">
        <v>1395</v>
      </c>
      <c r="B295" s="8" t="s">
        <v>1101</v>
      </c>
    </row>
    <row r="296" spans="1:2" x14ac:dyDescent="0.3">
      <c r="A296" s="8" t="s">
        <v>1396</v>
      </c>
      <c r="B296" s="8" t="s">
        <v>1101</v>
      </c>
    </row>
    <row r="297" spans="1:2" x14ac:dyDescent="0.3">
      <c r="A297" s="8" t="s">
        <v>1397</v>
      </c>
      <c r="B297" s="8" t="s">
        <v>1101</v>
      </c>
    </row>
    <row r="298" spans="1:2" x14ac:dyDescent="0.3">
      <c r="A298" s="8" t="s">
        <v>1398</v>
      </c>
      <c r="B298" s="8" t="s">
        <v>1101</v>
      </c>
    </row>
    <row r="299" spans="1:2" x14ac:dyDescent="0.3">
      <c r="A299" s="8" t="s">
        <v>1399</v>
      </c>
      <c r="B299" s="8" t="s">
        <v>1101</v>
      </c>
    </row>
    <row r="300" spans="1:2" x14ac:dyDescent="0.3">
      <c r="A300" s="8" t="s">
        <v>1400</v>
      </c>
      <c r="B300" s="8" t="s">
        <v>1101</v>
      </c>
    </row>
    <row r="301" spans="1:2" x14ac:dyDescent="0.3">
      <c r="A301" s="8" t="s">
        <v>1401</v>
      </c>
      <c r="B301" s="8" t="s">
        <v>1101</v>
      </c>
    </row>
    <row r="302" spans="1:2" x14ac:dyDescent="0.3">
      <c r="A302" s="8" t="s">
        <v>1402</v>
      </c>
      <c r="B302" s="8" t="s">
        <v>1101</v>
      </c>
    </row>
    <row r="303" spans="1:2" x14ac:dyDescent="0.3">
      <c r="A303" s="8" t="s">
        <v>1403</v>
      </c>
      <c r="B303" s="8" t="s">
        <v>1101</v>
      </c>
    </row>
    <row r="304" spans="1:2" x14ac:dyDescent="0.3">
      <c r="A304" s="8" t="s">
        <v>1404</v>
      </c>
      <c r="B304" s="8" t="s">
        <v>1101</v>
      </c>
    </row>
    <row r="305" spans="1:2" x14ac:dyDescent="0.3">
      <c r="A305" s="8" t="s">
        <v>1405</v>
      </c>
      <c r="B305" s="8" t="s">
        <v>1101</v>
      </c>
    </row>
    <row r="306" spans="1:2" x14ac:dyDescent="0.3">
      <c r="A306" s="8" t="s">
        <v>1406</v>
      </c>
      <c r="B306" s="8" t="s">
        <v>1101</v>
      </c>
    </row>
    <row r="307" spans="1:2" x14ac:dyDescent="0.3">
      <c r="A307" s="8" t="s">
        <v>1407</v>
      </c>
      <c r="B307" s="8" t="s">
        <v>1101</v>
      </c>
    </row>
    <row r="308" spans="1:2" x14ac:dyDescent="0.3">
      <c r="A308" s="8" t="s">
        <v>1408</v>
      </c>
      <c r="B308" s="8" t="s">
        <v>1101</v>
      </c>
    </row>
    <row r="309" spans="1:2" x14ac:dyDescent="0.3">
      <c r="A309" s="8" t="s">
        <v>1409</v>
      </c>
      <c r="B309" s="8" t="s">
        <v>1101</v>
      </c>
    </row>
    <row r="310" spans="1:2" x14ac:dyDescent="0.3">
      <c r="A310" s="8" t="s">
        <v>1410</v>
      </c>
      <c r="B310" s="8" t="s">
        <v>1101</v>
      </c>
    </row>
    <row r="311" spans="1:2" x14ac:dyDescent="0.3">
      <c r="A311" s="8" t="s">
        <v>1411</v>
      </c>
      <c r="B311" s="8" t="s">
        <v>1101</v>
      </c>
    </row>
    <row r="312" spans="1:2" x14ac:dyDescent="0.3">
      <c r="A312" s="8" t="s">
        <v>1412</v>
      </c>
      <c r="B312" s="8" t="s">
        <v>1101</v>
      </c>
    </row>
    <row r="313" spans="1:2" x14ac:dyDescent="0.3">
      <c r="A313" s="8" t="s">
        <v>1413</v>
      </c>
      <c r="B313" s="8" t="s">
        <v>1101</v>
      </c>
    </row>
    <row r="314" spans="1:2" x14ac:dyDescent="0.3">
      <c r="A314" s="8" t="s">
        <v>1414</v>
      </c>
      <c r="B314" s="8" t="s">
        <v>1101</v>
      </c>
    </row>
    <row r="315" spans="1:2" x14ac:dyDescent="0.3">
      <c r="A315" s="8" t="s">
        <v>1415</v>
      </c>
      <c r="B315" s="8" t="s">
        <v>1101</v>
      </c>
    </row>
    <row r="316" spans="1:2" x14ac:dyDescent="0.3">
      <c r="A316" s="8" t="s">
        <v>1416</v>
      </c>
      <c r="B316" s="8" t="s">
        <v>1101</v>
      </c>
    </row>
    <row r="317" spans="1:2" x14ac:dyDescent="0.3">
      <c r="A317" s="8" t="s">
        <v>1417</v>
      </c>
      <c r="B317" s="8" t="s">
        <v>1101</v>
      </c>
    </row>
    <row r="318" spans="1:2" x14ac:dyDescent="0.3">
      <c r="A318" s="8" t="s">
        <v>1418</v>
      </c>
      <c r="B318" s="8" t="s">
        <v>1101</v>
      </c>
    </row>
    <row r="319" spans="1:2" x14ac:dyDescent="0.3">
      <c r="A319" s="8" t="s">
        <v>1419</v>
      </c>
      <c r="B319" s="8" t="s">
        <v>1101</v>
      </c>
    </row>
    <row r="320" spans="1:2" x14ac:dyDescent="0.3">
      <c r="A320" s="8" t="s">
        <v>1420</v>
      </c>
      <c r="B320" s="8" t="s">
        <v>1101</v>
      </c>
    </row>
    <row r="321" spans="1:2" x14ac:dyDescent="0.3">
      <c r="A321" s="8" t="s">
        <v>1421</v>
      </c>
      <c r="B321" s="8" t="s">
        <v>1101</v>
      </c>
    </row>
    <row r="322" spans="1:2" x14ac:dyDescent="0.3">
      <c r="A322" s="8" t="s">
        <v>1422</v>
      </c>
      <c r="B322" s="8" t="s">
        <v>1101</v>
      </c>
    </row>
    <row r="323" spans="1:2" x14ac:dyDescent="0.3">
      <c r="A323" s="8" t="s">
        <v>1423</v>
      </c>
      <c r="B323" s="8" t="s">
        <v>1101</v>
      </c>
    </row>
    <row r="324" spans="1:2" x14ac:dyDescent="0.3">
      <c r="A324" s="8" t="s">
        <v>1424</v>
      </c>
      <c r="B324" s="8" t="s">
        <v>1101</v>
      </c>
    </row>
    <row r="325" spans="1:2" x14ac:dyDescent="0.3">
      <c r="A325" s="8" t="s">
        <v>1425</v>
      </c>
      <c r="B325" s="8" t="s">
        <v>1101</v>
      </c>
    </row>
    <row r="326" spans="1:2" x14ac:dyDescent="0.3">
      <c r="A326" s="8" t="s">
        <v>1426</v>
      </c>
      <c r="B326" s="8" t="s">
        <v>1101</v>
      </c>
    </row>
    <row r="327" spans="1:2" x14ac:dyDescent="0.3">
      <c r="A327" s="8" t="s">
        <v>1427</v>
      </c>
      <c r="B327" s="8" t="s">
        <v>1101</v>
      </c>
    </row>
    <row r="328" spans="1:2" x14ac:dyDescent="0.3">
      <c r="A328" s="8" t="s">
        <v>1428</v>
      </c>
      <c r="B328" s="8" t="s">
        <v>1101</v>
      </c>
    </row>
    <row r="329" spans="1:2" x14ac:dyDescent="0.3">
      <c r="A329" s="8" t="s">
        <v>1429</v>
      </c>
      <c r="B329" s="8" t="s">
        <v>1101</v>
      </c>
    </row>
    <row r="330" spans="1:2" x14ac:dyDescent="0.3">
      <c r="A330" s="8" t="s">
        <v>1430</v>
      </c>
      <c r="B330" s="8" t="s">
        <v>1232</v>
      </c>
    </row>
    <row r="331" spans="1:2" x14ac:dyDescent="0.3">
      <c r="A331" s="8" t="s">
        <v>1431</v>
      </c>
      <c r="B331" s="8" t="s">
        <v>1101</v>
      </c>
    </row>
    <row r="332" spans="1:2" x14ac:dyDescent="0.3">
      <c r="A332" s="8" t="s">
        <v>1432</v>
      </c>
      <c r="B332" s="8" t="s">
        <v>1232</v>
      </c>
    </row>
    <row r="333" spans="1:2" x14ac:dyDescent="0.3">
      <c r="A333" s="8" t="s">
        <v>1433</v>
      </c>
      <c r="B333" s="8" t="s">
        <v>1232</v>
      </c>
    </row>
    <row r="334" spans="1:2" x14ac:dyDescent="0.3">
      <c r="A334" s="8" t="s">
        <v>1434</v>
      </c>
      <c r="B334" s="8" t="s">
        <v>1101</v>
      </c>
    </row>
    <row r="335" spans="1:2" x14ac:dyDescent="0.3">
      <c r="A335" s="8" t="s">
        <v>1435</v>
      </c>
      <c r="B335" s="8" t="s">
        <v>1101</v>
      </c>
    </row>
    <row r="336" spans="1:2" x14ac:dyDescent="0.3">
      <c r="A336" s="8" t="s">
        <v>1436</v>
      </c>
      <c r="B336" s="8" t="s">
        <v>1101</v>
      </c>
    </row>
    <row r="337" spans="1:2" x14ac:dyDescent="0.3">
      <c r="A337" s="8" t="s">
        <v>1437</v>
      </c>
      <c r="B337" s="8" t="s">
        <v>1101</v>
      </c>
    </row>
    <row r="338" spans="1:2" x14ac:dyDescent="0.3">
      <c r="A338" s="8" t="s">
        <v>1438</v>
      </c>
      <c r="B338" s="8" t="s">
        <v>1101</v>
      </c>
    </row>
    <row r="339" spans="1:2" x14ac:dyDescent="0.3">
      <c r="A339" s="8" t="s">
        <v>1439</v>
      </c>
      <c r="B339" s="8" t="s">
        <v>1101</v>
      </c>
    </row>
    <row r="340" spans="1:2" x14ac:dyDescent="0.3">
      <c r="A340" s="8" t="s">
        <v>1440</v>
      </c>
      <c r="B340" s="8" t="s">
        <v>1101</v>
      </c>
    </row>
    <row r="341" spans="1:2" x14ac:dyDescent="0.3">
      <c r="A341" s="8" t="s">
        <v>1441</v>
      </c>
      <c r="B341" s="8" t="s">
        <v>1101</v>
      </c>
    </row>
    <row r="342" spans="1:2" x14ac:dyDescent="0.3">
      <c r="A342" s="8" t="s">
        <v>1442</v>
      </c>
      <c r="B342" s="8" t="s">
        <v>1101</v>
      </c>
    </row>
    <row r="343" spans="1:2" x14ac:dyDescent="0.3">
      <c r="A343" s="8" t="s">
        <v>1443</v>
      </c>
      <c r="B343" s="8" t="s">
        <v>1101</v>
      </c>
    </row>
    <row r="344" spans="1:2" x14ac:dyDescent="0.3">
      <c r="A344" s="8" t="s">
        <v>1444</v>
      </c>
      <c r="B344" s="8" t="s">
        <v>1101</v>
      </c>
    </row>
    <row r="345" spans="1:2" x14ac:dyDescent="0.3">
      <c r="A345" s="8" t="s">
        <v>1445</v>
      </c>
      <c r="B345" s="8" t="s">
        <v>1101</v>
      </c>
    </row>
    <row r="346" spans="1:2" x14ac:dyDescent="0.3">
      <c r="A346" s="8" t="s">
        <v>1446</v>
      </c>
      <c r="B346" s="8" t="s">
        <v>1101</v>
      </c>
    </row>
    <row r="347" spans="1:2" x14ac:dyDescent="0.3">
      <c r="A347" s="8" t="s">
        <v>1447</v>
      </c>
      <c r="B347" s="8" t="s">
        <v>1101</v>
      </c>
    </row>
    <row r="348" spans="1:2" x14ac:dyDescent="0.3">
      <c r="A348" s="8" t="s">
        <v>1448</v>
      </c>
      <c r="B348" s="8" t="s">
        <v>1101</v>
      </c>
    </row>
    <row r="349" spans="1:2" x14ac:dyDescent="0.3">
      <c r="A349" s="8" t="s">
        <v>1449</v>
      </c>
      <c r="B349" s="8" t="s">
        <v>1101</v>
      </c>
    </row>
    <row r="350" spans="1:2" x14ac:dyDescent="0.3">
      <c r="A350" s="8" t="s">
        <v>1450</v>
      </c>
      <c r="B350" s="8" t="s">
        <v>1101</v>
      </c>
    </row>
    <row r="351" spans="1:2" x14ac:dyDescent="0.3">
      <c r="A351" s="8" t="s">
        <v>1451</v>
      </c>
      <c r="B351" s="8" t="s">
        <v>1101</v>
      </c>
    </row>
    <row r="352" spans="1:2" x14ac:dyDescent="0.3">
      <c r="A352" s="8" t="s">
        <v>1452</v>
      </c>
      <c r="B352" s="8" t="s">
        <v>1101</v>
      </c>
    </row>
    <row r="353" spans="1:2" x14ac:dyDescent="0.3">
      <c r="A353" s="8" t="s">
        <v>1453</v>
      </c>
      <c r="B353" s="8" t="s">
        <v>1101</v>
      </c>
    </row>
    <row r="354" spans="1:2" x14ac:dyDescent="0.3">
      <c r="A354" s="8" t="s">
        <v>1454</v>
      </c>
      <c r="B354" s="8" t="s">
        <v>1101</v>
      </c>
    </row>
    <row r="355" spans="1:2" x14ac:dyDescent="0.3">
      <c r="A355" s="8" t="s">
        <v>1455</v>
      </c>
      <c r="B355" s="8" t="s">
        <v>1101</v>
      </c>
    </row>
    <row r="356" spans="1:2" x14ac:dyDescent="0.3">
      <c r="A356" s="8" t="s">
        <v>1456</v>
      </c>
      <c r="B356" s="8" t="s">
        <v>1101</v>
      </c>
    </row>
    <row r="357" spans="1:2" x14ac:dyDescent="0.3">
      <c r="A357" s="8" t="s">
        <v>1457</v>
      </c>
      <c r="B357" s="8" t="s">
        <v>1101</v>
      </c>
    </row>
    <row r="358" spans="1:2" x14ac:dyDescent="0.3">
      <c r="A358" s="8" t="s">
        <v>1458</v>
      </c>
      <c r="B358" s="8" t="s">
        <v>1101</v>
      </c>
    </row>
    <row r="359" spans="1:2" x14ac:dyDescent="0.3">
      <c r="A359" s="8" t="s">
        <v>1459</v>
      </c>
      <c r="B359" s="8" t="s">
        <v>1101</v>
      </c>
    </row>
    <row r="360" spans="1:2" x14ac:dyDescent="0.3">
      <c r="A360" s="8" t="s">
        <v>1460</v>
      </c>
      <c r="B360" s="8" t="s">
        <v>1101</v>
      </c>
    </row>
    <row r="361" spans="1:2" x14ac:dyDescent="0.3">
      <c r="A361" s="8" t="s">
        <v>1461</v>
      </c>
      <c r="B361" s="8" t="s">
        <v>1101</v>
      </c>
    </row>
    <row r="362" spans="1:2" x14ac:dyDescent="0.3">
      <c r="A362" s="8" t="s">
        <v>1462</v>
      </c>
      <c r="B362" s="8" t="s">
        <v>1101</v>
      </c>
    </row>
    <row r="363" spans="1:2" x14ac:dyDescent="0.3">
      <c r="A363" s="8" t="s">
        <v>1463</v>
      </c>
      <c r="B363" s="8" t="s">
        <v>1101</v>
      </c>
    </row>
    <row r="364" spans="1:2" x14ac:dyDescent="0.3">
      <c r="A364" s="8" t="s">
        <v>1464</v>
      </c>
      <c r="B364" s="8" t="s">
        <v>1101</v>
      </c>
    </row>
    <row r="365" spans="1:2" x14ac:dyDescent="0.3">
      <c r="A365" s="8" t="s">
        <v>1465</v>
      </c>
      <c r="B365" s="8" t="s">
        <v>1101</v>
      </c>
    </row>
    <row r="366" spans="1:2" x14ac:dyDescent="0.3">
      <c r="A366" s="8" t="s">
        <v>1466</v>
      </c>
      <c r="B366" s="8" t="s">
        <v>1101</v>
      </c>
    </row>
    <row r="367" spans="1:2" x14ac:dyDescent="0.3">
      <c r="A367" s="8" t="s">
        <v>1467</v>
      </c>
      <c r="B367" s="8" t="s">
        <v>1101</v>
      </c>
    </row>
    <row r="368" spans="1:2" x14ac:dyDescent="0.3">
      <c r="A368" s="8" t="s">
        <v>1468</v>
      </c>
      <c r="B368" s="8" t="s">
        <v>1101</v>
      </c>
    </row>
    <row r="369" spans="1:2" x14ac:dyDescent="0.3">
      <c r="A369" s="8" t="s">
        <v>1469</v>
      </c>
      <c r="B369" s="8" t="s">
        <v>1101</v>
      </c>
    </row>
    <row r="370" spans="1:2" x14ac:dyDescent="0.3">
      <c r="A370" s="8" t="s">
        <v>1470</v>
      </c>
      <c r="B370" s="8" t="s">
        <v>1101</v>
      </c>
    </row>
    <row r="371" spans="1:2" x14ac:dyDescent="0.3">
      <c r="A371" s="8" t="s">
        <v>1471</v>
      </c>
      <c r="B371" s="8" t="s">
        <v>1101</v>
      </c>
    </row>
    <row r="372" spans="1:2" x14ac:dyDescent="0.3">
      <c r="A372" s="8" t="s">
        <v>1472</v>
      </c>
      <c r="B372" s="8" t="s">
        <v>1101</v>
      </c>
    </row>
    <row r="373" spans="1:2" x14ac:dyDescent="0.3">
      <c r="A373" s="8" t="s">
        <v>1473</v>
      </c>
      <c r="B373" s="8" t="s">
        <v>1101</v>
      </c>
    </row>
    <row r="374" spans="1:2" x14ac:dyDescent="0.3">
      <c r="A374" s="8" t="s">
        <v>1474</v>
      </c>
      <c r="B374" s="8" t="s">
        <v>1101</v>
      </c>
    </row>
    <row r="375" spans="1:2" x14ac:dyDescent="0.3">
      <c r="A375" s="8" t="s">
        <v>1475</v>
      </c>
      <c r="B375" s="8" t="s">
        <v>1101</v>
      </c>
    </row>
    <row r="376" spans="1:2" x14ac:dyDescent="0.3">
      <c r="A376" s="8" t="s">
        <v>1476</v>
      </c>
      <c r="B376" s="8" t="s">
        <v>1101</v>
      </c>
    </row>
    <row r="377" spans="1:2" x14ac:dyDescent="0.3">
      <c r="A377" s="8" t="s">
        <v>1477</v>
      </c>
      <c r="B377" s="8" t="s">
        <v>1101</v>
      </c>
    </row>
    <row r="378" spans="1:2" x14ac:dyDescent="0.3">
      <c r="A378" s="8" t="s">
        <v>1478</v>
      </c>
      <c r="B378" s="8" t="s">
        <v>1101</v>
      </c>
    </row>
    <row r="379" spans="1:2" x14ac:dyDescent="0.3">
      <c r="A379" s="8" t="s">
        <v>1479</v>
      </c>
      <c r="B379" s="8" t="s">
        <v>1101</v>
      </c>
    </row>
    <row r="380" spans="1:2" x14ac:dyDescent="0.3">
      <c r="A380" s="8" t="s">
        <v>1480</v>
      </c>
      <c r="B380" s="8" t="s">
        <v>1101</v>
      </c>
    </row>
    <row r="381" spans="1:2" x14ac:dyDescent="0.3">
      <c r="A381" s="8" t="s">
        <v>1481</v>
      </c>
      <c r="B381" s="8" t="s">
        <v>1101</v>
      </c>
    </row>
    <row r="382" spans="1:2" x14ac:dyDescent="0.3">
      <c r="A382" s="8" t="s">
        <v>1482</v>
      </c>
      <c r="B382" s="8" t="s">
        <v>1101</v>
      </c>
    </row>
    <row r="383" spans="1:2" x14ac:dyDescent="0.3">
      <c r="A383" s="8" t="s">
        <v>1483</v>
      </c>
      <c r="B383" s="8" t="s">
        <v>1101</v>
      </c>
    </row>
    <row r="384" spans="1:2" x14ac:dyDescent="0.3">
      <c r="A384" s="8" t="s">
        <v>1484</v>
      </c>
      <c r="B384" s="8" t="s">
        <v>1101</v>
      </c>
    </row>
    <row r="385" spans="1:2" x14ac:dyDescent="0.3">
      <c r="A385" s="8" t="s">
        <v>1485</v>
      </c>
      <c r="B385" s="8" t="s">
        <v>1101</v>
      </c>
    </row>
    <row r="386" spans="1:2" x14ac:dyDescent="0.3">
      <c r="A386" s="8" t="s">
        <v>1486</v>
      </c>
      <c r="B386" s="8" t="s">
        <v>1101</v>
      </c>
    </row>
    <row r="387" spans="1:2" x14ac:dyDescent="0.3">
      <c r="A387" s="8" t="s">
        <v>1487</v>
      </c>
      <c r="B387" s="8" t="s">
        <v>1101</v>
      </c>
    </row>
    <row r="388" spans="1:2" x14ac:dyDescent="0.3">
      <c r="A388" s="8" t="s">
        <v>1488</v>
      </c>
      <c r="B388" s="8" t="s">
        <v>1101</v>
      </c>
    </row>
    <row r="389" spans="1:2" x14ac:dyDescent="0.3">
      <c r="A389" s="8" t="s">
        <v>1489</v>
      </c>
      <c r="B389" s="8" t="s">
        <v>1101</v>
      </c>
    </row>
    <row r="390" spans="1:2" x14ac:dyDescent="0.3">
      <c r="A390" s="8" t="s">
        <v>1490</v>
      </c>
      <c r="B390" s="8" t="s">
        <v>1101</v>
      </c>
    </row>
    <row r="391" spans="1:2" x14ac:dyDescent="0.3">
      <c r="A391" s="8" t="s">
        <v>1491</v>
      </c>
      <c r="B391" s="8" t="s">
        <v>1101</v>
      </c>
    </row>
    <row r="392" spans="1:2" x14ac:dyDescent="0.3">
      <c r="A392" s="8" t="s">
        <v>1492</v>
      </c>
      <c r="B392" s="8" t="s">
        <v>1101</v>
      </c>
    </row>
    <row r="393" spans="1:2" x14ac:dyDescent="0.3">
      <c r="A393" s="8" t="s">
        <v>1493</v>
      </c>
      <c r="B393" s="8" t="s">
        <v>1101</v>
      </c>
    </row>
    <row r="394" spans="1:2" x14ac:dyDescent="0.3">
      <c r="A394" s="8" t="s">
        <v>1494</v>
      </c>
      <c r="B394" s="8" t="s">
        <v>1101</v>
      </c>
    </row>
    <row r="395" spans="1:2" x14ac:dyDescent="0.3">
      <c r="A395" s="8" t="s">
        <v>1495</v>
      </c>
      <c r="B395" s="8" t="s">
        <v>1101</v>
      </c>
    </row>
    <row r="396" spans="1:2" x14ac:dyDescent="0.3">
      <c r="A396" s="8" t="s">
        <v>1496</v>
      </c>
      <c r="B396" s="8" t="s">
        <v>1101</v>
      </c>
    </row>
    <row r="397" spans="1:2" x14ac:dyDescent="0.3">
      <c r="A397" s="8" t="s">
        <v>1497</v>
      </c>
      <c r="B397" s="8" t="s">
        <v>1101</v>
      </c>
    </row>
    <row r="398" spans="1:2" x14ac:dyDescent="0.3">
      <c r="A398" s="8" t="s">
        <v>1498</v>
      </c>
      <c r="B398" s="8" t="s">
        <v>1101</v>
      </c>
    </row>
    <row r="399" spans="1:2" x14ac:dyDescent="0.3">
      <c r="A399" s="8" t="s">
        <v>1499</v>
      </c>
      <c r="B399" s="8" t="s">
        <v>1101</v>
      </c>
    </row>
    <row r="400" spans="1:2" x14ac:dyDescent="0.3">
      <c r="A400" s="8" t="s">
        <v>1500</v>
      </c>
      <c r="B400" s="8" t="s">
        <v>1101</v>
      </c>
    </row>
    <row r="401" spans="1:2" x14ac:dyDescent="0.3">
      <c r="A401" s="8" t="s">
        <v>1501</v>
      </c>
      <c r="B401" s="8" t="s">
        <v>1101</v>
      </c>
    </row>
    <row r="402" spans="1:2" x14ac:dyDescent="0.3">
      <c r="A402" s="8" t="s">
        <v>1502</v>
      </c>
      <c r="B402" s="8" t="s">
        <v>1101</v>
      </c>
    </row>
    <row r="403" spans="1:2" x14ac:dyDescent="0.3">
      <c r="A403" s="8" t="s">
        <v>1503</v>
      </c>
      <c r="B403" s="8" t="s">
        <v>1101</v>
      </c>
    </row>
    <row r="404" spans="1:2" x14ac:dyDescent="0.3">
      <c r="A404" s="8" t="s">
        <v>1504</v>
      </c>
      <c r="B404" s="8" t="s">
        <v>1101</v>
      </c>
    </row>
    <row r="405" spans="1:2" x14ac:dyDescent="0.3">
      <c r="A405" s="8" t="s">
        <v>1505</v>
      </c>
      <c r="B405" s="8" t="s">
        <v>1101</v>
      </c>
    </row>
    <row r="406" spans="1:2" x14ac:dyDescent="0.3">
      <c r="A406" s="8" t="s">
        <v>1506</v>
      </c>
      <c r="B406" s="8" t="s">
        <v>1101</v>
      </c>
    </row>
    <row r="407" spans="1:2" x14ac:dyDescent="0.3">
      <c r="A407" s="8" t="s">
        <v>1507</v>
      </c>
      <c r="B407" s="8" t="s">
        <v>1101</v>
      </c>
    </row>
    <row r="408" spans="1:2" x14ac:dyDescent="0.3">
      <c r="A408" s="8" t="s">
        <v>1508</v>
      </c>
      <c r="B408" s="8" t="s">
        <v>1101</v>
      </c>
    </row>
    <row r="409" spans="1:2" x14ac:dyDescent="0.3">
      <c r="A409" s="8" t="s">
        <v>1509</v>
      </c>
      <c r="B409" s="8" t="s">
        <v>1101</v>
      </c>
    </row>
    <row r="410" spans="1:2" x14ac:dyDescent="0.3">
      <c r="A410" s="8" t="s">
        <v>1510</v>
      </c>
      <c r="B410" s="8" t="s">
        <v>1101</v>
      </c>
    </row>
    <row r="411" spans="1:2" x14ac:dyDescent="0.3">
      <c r="A411" s="8" t="s">
        <v>1511</v>
      </c>
      <c r="B411" s="8" t="s">
        <v>1101</v>
      </c>
    </row>
    <row r="412" spans="1:2" x14ac:dyDescent="0.3">
      <c r="A412" s="8" t="s">
        <v>1512</v>
      </c>
      <c r="B412" s="8" t="s">
        <v>1101</v>
      </c>
    </row>
    <row r="413" spans="1:2" x14ac:dyDescent="0.3">
      <c r="A413" s="8" t="s">
        <v>1513</v>
      </c>
      <c r="B413" s="8" t="s">
        <v>1101</v>
      </c>
    </row>
    <row r="414" spans="1:2" x14ac:dyDescent="0.3">
      <c r="A414" s="8" t="s">
        <v>1514</v>
      </c>
      <c r="B414" s="8" t="s">
        <v>1101</v>
      </c>
    </row>
    <row r="415" spans="1:2" x14ac:dyDescent="0.3">
      <c r="A415" s="8" t="s">
        <v>1515</v>
      </c>
      <c r="B415" s="8" t="s">
        <v>1101</v>
      </c>
    </row>
    <row r="416" spans="1:2" x14ac:dyDescent="0.3">
      <c r="A416" s="8" t="s">
        <v>1516</v>
      </c>
      <c r="B416" s="8" t="s">
        <v>1101</v>
      </c>
    </row>
    <row r="417" spans="1:2" x14ac:dyDescent="0.3">
      <c r="A417" s="8" t="s">
        <v>1517</v>
      </c>
      <c r="B417" s="8" t="s">
        <v>1101</v>
      </c>
    </row>
    <row r="418" spans="1:2" x14ac:dyDescent="0.3">
      <c r="A418" s="8" t="s">
        <v>1518</v>
      </c>
      <c r="B418" s="8" t="s">
        <v>1232</v>
      </c>
    </row>
    <row r="419" spans="1:2" x14ac:dyDescent="0.3">
      <c r="A419" s="8" t="s">
        <v>1519</v>
      </c>
      <c r="B419" s="8" t="s">
        <v>1101</v>
      </c>
    </row>
    <row r="420" spans="1:2" x14ac:dyDescent="0.3">
      <c r="A420" s="8" t="s">
        <v>1520</v>
      </c>
      <c r="B420" s="8" t="s">
        <v>1101</v>
      </c>
    </row>
    <row r="421" spans="1:2" x14ac:dyDescent="0.3">
      <c r="A421" s="8" t="s">
        <v>1521</v>
      </c>
      <c r="B421" s="8" t="s">
        <v>1101</v>
      </c>
    </row>
    <row r="422" spans="1:2" x14ac:dyDescent="0.3">
      <c r="A422" s="8" t="s">
        <v>1522</v>
      </c>
      <c r="B422" s="8" t="s">
        <v>1101</v>
      </c>
    </row>
    <row r="423" spans="1:2" x14ac:dyDescent="0.3">
      <c r="A423" s="8" t="s">
        <v>1523</v>
      </c>
      <c r="B423" s="8" t="s">
        <v>1232</v>
      </c>
    </row>
    <row r="424" spans="1:2" x14ac:dyDescent="0.3">
      <c r="A424" s="8" t="s">
        <v>1524</v>
      </c>
      <c r="B424" s="8" t="s">
        <v>1101</v>
      </c>
    </row>
    <row r="425" spans="1:2" x14ac:dyDescent="0.3">
      <c r="A425" s="8" t="s">
        <v>1525</v>
      </c>
      <c r="B425" s="8" t="s">
        <v>1101</v>
      </c>
    </row>
    <row r="426" spans="1:2" x14ac:dyDescent="0.3">
      <c r="A426" s="8" t="s">
        <v>1526</v>
      </c>
      <c r="B426" s="8" t="s">
        <v>1101</v>
      </c>
    </row>
    <row r="427" spans="1:2" x14ac:dyDescent="0.3">
      <c r="A427" s="8" t="s">
        <v>1527</v>
      </c>
      <c r="B427" s="8" t="s">
        <v>1101</v>
      </c>
    </row>
    <row r="428" spans="1:2" x14ac:dyDescent="0.3">
      <c r="A428" s="8" t="s">
        <v>1528</v>
      </c>
      <c r="B428" s="8" t="s">
        <v>1101</v>
      </c>
    </row>
    <row r="429" spans="1:2" x14ac:dyDescent="0.3">
      <c r="A429" s="8" t="s">
        <v>1529</v>
      </c>
      <c r="B429" s="8" t="s">
        <v>1101</v>
      </c>
    </row>
    <row r="430" spans="1:2" x14ac:dyDescent="0.3">
      <c r="A430" s="8" t="s">
        <v>1530</v>
      </c>
      <c r="B430" s="8" t="s">
        <v>1101</v>
      </c>
    </row>
    <row r="431" spans="1:2" x14ac:dyDescent="0.3">
      <c r="A431" s="8" t="s">
        <v>1531</v>
      </c>
      <c r="B431" s="8" t="s">
        <v>1101</v>
      </c>
    </row>
    <row r="432" spans="1:2" x14ac:dyDescent="0.3">
      <c r="A432" s="8" t="s">
        <v>1532</v>
      </c>
      <c r="B432" s="8" t="s">
        <v>1101</v>
      </c>
    </row>
    <row r="433" spans="1:2" x14ac:dyDescent="0.3">
      <c r="A433" s="8" t="s">
        <v>1533</v>
      </c>
      <c r="B433" s="8" t="s">
        <v>1101</v>
      </c>
    </row>
    <row r="434" spans="1:2" x14ac:dyDescent="0.3">
      <c r="A434" s="8" t="s">
        <v>1534</v>
      </c>
      <c r="B434" s="8" t="s">
        <v>1101</v>
      </c>
    </row>
    <row r="435" spans="1:2" x14ac:dyDescent="0.3">
      <c r="A435" s="8" t="s">
        <v>1535</v>
      </c>
      <c r="B435" s="8" t="s">
        <v>1101</v>
      </c>
    </row>
    <row r="436" spans="1:2" x14ac:dyDescent="0.3">
      <c r="A436" s="8" t="s">
        <v>1536</v>
      </c>
      <c r="B436" s="8" t="s">
        <v>1101</v>
      </c>
    </row>
    <row r="437" spans="1:2" x14ac:dyDescent="0.3">
      <c r="A437" s="8" t="s">
        <v>1537</v>
      </c>
      <c r="B437" s="8" t="s">
        <v>1101</v>
      </c>
    </row>
    <row r="438" spans="1:2" x14ac:dyDescent="0.3">
      <c r="A438" s="8" t="s">
        <v>1538</v>
      </c>
      <c r="B438" s="8" t="s">
        <v>1101</v>
      </c>
    </row>
    <row r="439" spans="1:2" x14ac:dyDescent="0.3">
      <c r="A439" s="8" t="s">
        <v>1539</v>
      </c>
      <c r="B439" s="8" t="s">
        <v>1101</v>
      </c>
    </row>
    <row r="440" spans="1:2" x14ac:dyDescent="0.3">
      <c r="A440" s="8" t="s">
        <v>1540</v>
      </c>
      <c r="B440" s="8" t="s">
        <v>1101</v>
      </c>
    </row>
    <row r="441" spans="1:2" x14ac:dyDescent="0.3">
      <c r="A441" s="8" t="s">
        <v>1541</v>
      </c>
      <c r="B441" s="8" t="s">
        <v>1101</v>
      </c>
    </row>
    <row r="442" spans="1:2" x14ac:dyDescent="0.3">
      <c r="A442" s="8" t="s">
        <v>1542</v>
      </c>
      <c r="B442" s="8" t="s">
        <v>1101</v>
      </c>
    </row>
    <row r="443" spans="1:2" x14ac:dyDescent="0.3">
      <c r="A443" s="8" t="s">
        <v>1543</v>
      </c>
      <c r="B443" s="8" t="s">
        <v>1101</v>
      </c>
    </row>
    <row r="444" spans="1:2" x14ac:dyDescent="0.3">
      <c r="A444" s="8" t="s">
        <v>1544</v>
      </c>
      <c r="B444" s="8" t="s">
        <v>1101</v>
      </c>
    </row>
    <row r="445" spans="1:2" x14ac:dyDescent="0.3">
      <c r="A445" s="8" t="s">
        <v>1545</v>
      </c>
      <c r="B445" s="8" t="s">
        <v>1101</v>
      </c>
    </row>
    <row r="446" spans="1:2" x14ac:dyDescent="0.3">
      <c r="A446" s="8" t="s">
        <v>1546</v>
      </c>
      <c r="B446" s="8" t="s">
        <v>1101</v>
      </c>
    </row>
    <row r="447" spans="1:2" x14ac:dyDescent="0.3">
      <c r="A447" s="8" t="s">
        <v>1547</v>
      </c>
      <c r="B447" s="8" t="s">
        <v>1101</v>
      </c>
    </row>
    <row r="448" spans="1:2" x14ac:dyDescent="0.3">
      <c r="A448" s="8" t="s">
        <v>1548</v>
      </c>
      <c r="B448" s="8" t="s">
        <v>1101</v>
      </c>
    </row>
    <row r="449" spans="1:2" x14ac:dyDescent="0.3">
      <c r="A449" s="8" t="s">
        <v>1549</v>
      </c>
      <c r="B449" s="8" t="s">
        <v>1101</v>
      </c>
    </row>
    <row r="450" spans="1:2" x14ac:dyDescent="0.3">
      <c r="A450" s="8" t="s">
        <v>1550</v>
      </c>
      <c r="B450" s="8" t="s">
        <v>1101</v>
      </c>
    </row>
    <row r="451" spans="1:2" x14ac:dyDescent="0.3">
      <c r="A451" s="8" t="s">
        <v>1551</v>
      </c>
      <c r="B451" s="8" t="s">
        <v>1232</v>
      </c>
    </row>
    <row r="452" spans="1:2" x14ac:dyDescent="0.3">
      <c r="A452" s="8" t="s">
        <v>1552</v>
      </c>
      <c r="B452" s="8" t="s">
        <v>1232</v>
      </c>
    </row>
    <row r="453" spans="1:2" x14ac:dyDescent="0.3">
      <c r="A453" s="8" t="s">
        <v>1553</v>
      </c>
      <c r="B453" s="8" t="s">
        <v>1101</v>
      </c>
    </row>
    <row r="454" spans="1:2" x14ac:dyDescent="0.3">
      <c r="A454" s="8" t="s">
        <v>1554</v>
      </c>
      <c r="B454" s="8" t="s">
        <v>1101</v>
      </c>
    </row>
    <row r="455" spans="1:2" x14ac:dyDescent="0.3">
      <c r="A455" s="8" t="s">
        <v>1555</v>
      </c>
      <c r="B455" s="8" t="s">
        <v>1101</v>
      </c>
    </row>
    <row r="456" spans="1:2" x14ac:dyDescent="0.3">
      <c r="A456" s="8" t="s">
        <v>1556</v>
      </c>
      <c r="B456" s="8" t="s">
        <v>1101</v>
      </c>
    </row>
    <row r="457" spans="1:2" x14ac:dyDescent="0.3">
      <c r="A457" s="8" t="s">
        <v>1557</v>
      </c>
      <c r="B457" s="8" t="s">
        <v>1101</v>
      </c>
    </row>
    <row r="458" spans="1:2" x14ac:dyDescent="0.3">
      <c r="A458" s="8" t="s">
        <v>1558</v>
      </c>
      <c r="B458" s="8" t="s">
        <v>1101</v>
      </c>
    </row>
    <row r="459" spans="1:2" x14ac:dyDescent="0.3">
      <c r="A459" s="8" t="s">
        <v>1559</v>
      </c>
      <c r="B459" s="8" t="s">
        <v>1101</v>
      </c>
    </row>
    <row r="460" spans="1:2" x14ac:dyDescent="0.3">
      <c r="A460" s="8" t="s">
        <v>1560</v>
      </c>
      <c r="B460" s="8" t="s">
        <v>1101</v>
      </c>
    </row>
    <row r="461" spans="1:2" x14ac:dyDescent="0.3">
      <c r="A461" s="8" t="s">
        <v>1561</v>
      </c>
      <c r="B461" s="8" t="s">
        <v>1101</v>
      </c>
    </row>
    <row r="462" spans="1:2" x14ac:dyDescent="0.3">
      <c r="A462" s="8" t="s">
        <v>1562</v>
      </c>
      <c r="B462" s="8" t="s">
        <v>1232</v>
      </c>
    </row>
    <row r="463" spans="1:2" x14ac:dyDescent="0.3">
      <c r="A463" s="8" t="s">
        <v>1563</v>
      </c>
      <c r="B463" s="8" t="s">
        <v>1232</v>
      </c>
    </row>
    <row r="464" spans="1:2" x14ac:dyDescent="0.3">
      <c r="A464" s="8" t="s">
        <v>1564</v>
      </c>
      <c r="B464" s="8" t="s">
        <v>1101</v>
      </c>
    </row>
    <row r="465" spans="1:2" x14ac:dyDescent="0.3">
      <c r="A465" s="8" t="s">
        <v>1565</v>
      </c>
      <c r="B465" s="8" t="s">
        <v>1101</v>
      </c>
    </row>
    <row r="466" spans="1:2" x14ac:dyDescent="0.3">
      <c r="A466" s="8" t="s">
        <v>1566</v>
      </c>
      <c r="B466" s="8" t="s">
        <v>1101</v>
      </c>
    </row>
    <row r="467" spans="1:2" x14ac:dyDescent="0.3">
      <c r="A467" s="8" t="s">
        <v>1567</v>
      </c>
      <c r="B467" s="8" t="s">
        <v>1101</v>
      </c>
    </row>
    <row r="468" spans="1:2" x14ac:dyDescent="0.3">
      <c r="A468" s="8" t="s">
        <v>1568</v>
      </c>
      <c r="B468" s="8" t="s">
        <v>1101</v>
      </c>
    </row>
    <row r="469" spans="1:2" x14ac:dyDescent="0.3">
      <c r="A469" s="8" t="s">
        <v>1569</v>
      </c>
      <c r="B469" s="8" t="s">
        <v>1101</v>
      </c>
    </row>
    <row r="470" spans="1:2" x14ac:dyDescent="0.3">
      <c r="A470" s="8" t="s">
        <v>1570</v>
      </c>
      <c r="B470" s="8" t="s">
        <v>1101</v>
      </c>
    </row>
    <row r="471" spans="1:2" x14ac:dyDescent="0.3">
      <c r="A471" s="8" t="s">
        <v>1571</v>
      </c>
      <c r="B471" s="8" t="s">
        <v>1101</v>
      </c>
    </row>
    <row r="472" spans="1:2" x14ac:dyDescent="0.3">
      <c r="A472" s="8" t="s">
        <v>1572</v>
      </c>
      <c r="B472" s="8" t="s">
        <v>1101</v>
      </c>
    </row>
    <row r="473" spans="1:2" x14ac:dyDescent="0.3">
      <c r="A473" s="8" t="s">
        <v>1573</v>
      </c>
      <c r="B473" s="8" t="s">
        <v>1101</v>
      </c>
    </row>
    <row r="474" spans="1:2" x14ac:dyDescent="0.3">
      <c r="A474" s="8" t="s">
        <v>1574</v>
      </c>
      <c r="B474" s="8" t="s">
        <v>1101</v>
      </c>
    </row>
    <row r="475" spans="1:2" x14ac:dyDescent="0.3">
      <c r="A475" s="8" t="s">
        <v>1575</v>
      </c>
      <c r="B475" s="8" t="s">
        <v>1101</v>
      </c>
    </row>
    <row r="476" spans="1:2" x14ac:dyDescent="0.3">
      <c r="A476" s="8" t="s">
        <v>1576</v>
      </c>
      <c r="B476" s="8" t="s">
        <v>1101</v>
      </c>
    </row>
    <row r="477" spans="1:2" x14ac:dyDescent="0.3">
      <c r="A477" s="8" t="s">
        <v>1577</v>
      </c>
      <c r="B477" s="8" t="s">
        <v>1101</v>
      </c>
    </row>
    <row r="478" spans="1:2" x14ac:dyDescent="0.3">
      <c r="A478" s="8" t="s">
        <v>1578</v>
      </c>
      <c r="B478" s="8" t="s">
        <v>1101</v>
      </c>
    </row>
    <row r="479" spans="1:2" x14ac:dyDescent="0.3">
      <c r="A479" s="8" t="s">
        <v>1579</v>
      </c>
      <c r="B479" s="8" t="s">
        <v>1101</v>
      </c>
    </row>
    <row r="480" spans="1:2" x14ac:dyDescent="0.3">
      <c r="A480" s="8" t="s">
        <v>1580</v>
      </c>
      <c r="B480" s="8" t="s">
        <v>1101</v>
      </c>
    </row>
    <row r="481" spans="1:2" x14ac:dyDescent="0.3">
      <c r="A481" s="8" t="s">
        <v>1581</v>
      </c>
      <c r="B481" s="8" t="s">
        <v>1101</v>
      </c>
    </row>
    <row r="482" spans="1:2" x14ac:dyDescent="0.3">
      <c r="A482" s="8" t="s">
        <v>1582</v>
      </c>
      <c r="B482" s="8" t="s">
        <v>1101</v>
      </c>
    </row>
    <row r="483" spans="1:2" x14ac:dyDescent="0.3">
      <c r="A483" s="8" t="s">
        <v>1583</v>
      </c>
      <c r="B483" s="8" t="s">
        <v>1232</v>
      </c>
    </row>
    <row r="484" spans="1:2" x14ac:dyDescent="0.3">
      <c r="A484" s="8" t="s">
        <v>1584</v>
      </c>
      <c r="B484" s="8" t="s">
        <v>1101</v>
      </c>
    </row>
    <row r="485" spans="1:2" x14ac:dyDescent="0.3">
      <c r="A485" s="8" t="s">
        <v>1585</v>
      </c>
      <c r="B485" s="8" t="s">
        <v>1101</v>
      </c>
    </row>
    <row r="486" spans="1:2" x14ac:dyDescent="0.3">
      <c r="A486" s="8" t="s">
        <v>1586</v>
      </c>
      <c r="B486" s="8" t="s">
        <v>1101</v>
      </c>
    </row>
    <row r="487" spans="1:2" x14ac:dyDescent="0.3">
      <c r="A487" s="8" t="s">
        <v>1587</v>
      </c>
      <c r="B487" s="8" t="s">
        <v>1232</v>
      </c>
    </row>
    <row r="488" spans="1:2" x14ac:dyDescent="0.3">
      <c r="A488" s="8" t="s">
        <v>1588</v>
      </c>
      <c r="B488" s="8" t="s">
        <v>1101</v>
      </c>
    </row>
    <row r="489" spans="1:2" x14ac:dyDescent="0.3">
      <c r="A489" s="8" t="s">
        <v>1589</v>
      </c>
      <c r="B489" s="8" t="s">
        <v>1101</v>
      </c>
    </row>
    <row r="490" spans="1:2" x14ac:dyDescent="0.3">
      <c r="A490" s="8" t="s">
        <v>1590</v>
      </c>
      <c r="B490" s="8" t="s">
        <v>1232</v>
      </c>
    </row>
    <row r="491" spans="1:2" x14ac:dyDescent="0.3">
      <c r="A491" s="8" t="s">
        <v>1591</v>
      </c>
      <c r="B491" s="8" t="s">
        <v>1232</v>
      </c>
    </row>
    <row r="492" spans="1:2" x14ac:dyDescent="0.3">
      <c r="A492" s="8" t="s">
        <v>1592</v>
      </c>
      <c r="B492" s="8" t="s">
        <v>1101</v>
      </c>
    </row>
    <row r="493" spans="1:2" x14ac:dyDescent="0.3">
      <c r="A493" s="8" t="s">
        <v>1593</v>
      </c>
      <c r="B493" s="8" t="s">
        <v>1101</v>
      </c>
    </row>
    <row r="494" spans="1:2" x14ac:dyDescent="0.3">
      <c r="A494" s="8" t="s">
        <v>1594</v>
      </c>
      <c r="B494" s="8" t="s">
        <v>1101</v>
      </c>
    </row>
    <row r="495" spans="1:2" x14ac:dyDescent="0.3">
      <c r="A495" s="8" t="s">
        <v>1595</v>
      </c>
      <c r="B495" s="8" t="s">
        <v>1101</v>
      </c>
    </row>
    <row r="496" spans="1:2" x14ac:dyDescent="0.3">
      <c r="A496" s="8" t="s">
        <v>1596</v>
      </c>
      <c r="B496" s="8" t="s">
        <v>1101</v>
      </c>
    </row>
    <row r="497" spans="1:2" x14ac:dyDescent="0.3">
      <c r="A497" s="8" t="s">
        <v>1597</v>
      </c>
      <c r="B497" s="8" t="s">
        <v>1101</v>
      </c>
    </row>
    <row r="498" spans="1:2" x14ac:dyDescent="0.3">
      <c r="A498" s="8" t="s">
        <v>1598</v>
      </c>
      <c r="B498" s="8" t="s">
        <v>1101</v>
      </c>
    </row>
    <row r="499" spans="1:2" x14ac:dyDescent="0.3">
      <c r="A499" s="8" t="s">
        <v>1599</v>
      </c>
      <c r="B499" s="8" t="s">
        <v>1101</v>
      </c>
    </row>
    <row r="500" spans="1:2" x14ac:dyDescent="0.3">
      <c r="A500" s="8" t="s">
        <v>1600</v>
      </c>
      <c r="B500" s="8" t="s">
        <v>1101</v>
      </c>
    </row>
    <row r="501" spans="1:2" x14ac:dyDescent="0.3">
      <c r="A501" s="8" t="s">
        <v>1601</v>
      </c>
      <c r="B501" s="8" t="s">
        <v>1101</v>
      </c>
    </row>
    <row r="502" spans="1:2" x14ac:dyDescent="0.3">
      <c r="A502" s="8" t="s">
        <v>1602</v>
      </c>
      <c r="B502" s="8" t="s">
        <v>1101</v>
      </c>
    </row>
    <row r="503" spans="1:2" x14ac:dyDescent="0.3">
      <c r="A503" s="8" t="s">
        <v>1603</v>
      </c>
      <c r="B503" s="8" t="s">
        <v>1101</v>
      </c>
    </row>
    <row r="504" spans="1:2" x14ac:dyDescent="0.3">
      <c r="A504" s="8" t="s">
        <v>1604</v>
      </c>
      <c r="B504" s="8" t="s">
        <v>1101</v>
      </c>
    </row>
    <row r="505" spans="1:2" x14ac:dyDescent="0.3">
      <c r="A505" s="8" t="s">
        <v>1605</v>
      </c>
      <c r="B505" s="8" t="s">
        <v>1101</v>
      </c>
    </row>
    <row r="506" spans="1:2" x14ac:dyDescent="0.3">
      <c r="A506" s="8" t="s">
        <v>1606</v>
      </c>
      <c r="B506" s="8" t="s">
        <v>1101</v>
      </c>
    </row>
    <row r="507" spans="1:2" x14ac:dyDescent="0.3">
      <c r="A507" s="8" t="s">
        <v>1607</v>
      </c>
      <c r="B507" s="8" t="s">
        <v>1101</v>
      </c>
    </row>
    <row r="508" spans="1:2" x14ac:dyDescent="0.3">
      <c r="A508" s="8" t="s">
        <v>1608</v>
      </c>
      <c r="B508" s="8" t="s">
        <v>1101</v>
      </c>
    </row>
    <row r="509" spans="1:2" x14ac:dyDescent="0.3">
      <c r="A509" s="8" t="s">
        <v>1609</v>
      </c>
      <c r="B509" s="8" t="s">
        <v>1101</v>
      </c>
    </row>
    <row r="510" spans="1:2" x14ac:dyDescent="0.3">
      <c r="A510" s="8" t="s">
        <v>1610</v>
      </c>
      <c r="B510" s="8" t="s">
        <v>1101</v>
      </c>
    </row>
    <row r="511" spans="1:2" x14ac:dyDescent="0.3">
      <c r="A511" s="8" t="s">
        <v>1611</v>
      </c>
      <c r="B511" s="8" t="s">
        <v>1101</v>
      </c>
    </row>
    <row r="512" spans="1:2" x14ac:dyDescent="0.3">
      <c r="A512" s="8" t="s">
        <v>1612</v>
      </c>
      <c r="B512" s="8" t="s">
        <v>1101</v>
      </c>
    </row>
    <row r="513" spans="1:2" x14ac:dyDescent="0.3">
      <c r="A513" s="8" t="s">
        <v>1613</v>
      </c>
      <c r="B513" s="8" t="s">
        <v>1101</v>
      </c>
    </row>
    <row r="514" spans="1:2" x14ac:dyDescent="0.3">
      <c r="A514" s="8" t="s">
        <v>1614</v>
      </c>
      <c r="B514" s="8" t="s">
        <v>1101</v>
      </c>
    </row>
    <row r="515" spans="1:2" x14ac:dyDescent="0.3">
      <c r="A515" s="8" t="s">
        <v>1615</v>
      </c>
      <c r="B515" s="8" t="s">
        <v>1101</v>
      </c>
    </row>
    <row r="516" spans="1:2" x14ac:dyDescent="0.3">
      <c r="A516" s="8" t="s">
        <v>1616</v>
      </c>
      <c r="B516" s="8" t="s">
        <v>1101</v>
      </c>
    </row>
    <row r="517" spans="1:2" x14ac:dyDescent="0.3">
      <c r="A517" s="8" t="s">
        <v>1617</v>
      </c>
      <c r="B517" s="8" t="s">
        <v>1101</v>
      </c>
    </row>
    <row r="518" spans="1:2" x14ac:dyDescent="0.3">
      <c r="A518" s="8" t="s">
        <v>1618</v>
      </c>
      <c r="B518" s="8" t="s">
        <v>1101</v>
      </c>
    </row>
    <row r="519" spans="1:2" x14ac:dyDescent="0.3">
      <c r="A519" s="8" t="s">
        <v>1619</v>
      </c>
      <c r="B519" s="8" t="s">
        <v>1101</v>
      </c>
    </row>
    <row r="520" spans="1:2" x14ac:dyDescent="0.3">
      <c r="A520" s="8" t="s">
        <v>1620</v>
      </c>
      <c r="B520" s="8" t="s">
        <v>1101</v>
      </c>
    </row>
    <row r="521" spans="1:2" x14ac:dyDescent="0.3">
      <c r="A521" s="8" t="s">
        <v>1621</v>
      </c>
      <c r="B521" s="8" t="s">
        <v>1101</v>
      </c>
    </row>
    <row r="522" spans="1:2" x14ac:dyDescent="0.3">
      <c r="A522" s="8" t="s">
        <v>1622</v>
      </c>
      <c r="B522" s="8" t="s">
        <v>1101</v>
      </c>
    </row>
    <row r="523" spans="1:2" x14ac:dyDescent="0.3">
      <c r="A523" s="8" t="s">
        <v>1623</v>
      </c>
      <c r="B523" s="8" t="s">
        <v>1101</v>
      </c>
    </row>
    <row r="524" spans="1:2" x14ac:dyDescent="0.3">
      <c r="A524" s="8" t="s">
        <v>1624</v>
      </c>
      <c r="B524" s="8" t="s">
        <v>1101</v>
      </c>
    </row>
    <row r="525" spans="1:2" x14ac:dyDescent="0.3">
      <c r="A525" s="8" t="s">
        <v>1625</v>
      </c>
      <c r="B525" s="8" t="s">
        <v>1101</v>
      </c>
    </row>
    <row r="526" spans="1:2" x14ac:dyDescent="0.3">
      <c r="A526" s="8" t="s">
        <v>1626</v>
      </c>
      <c r="B526" s="8" t="s">
        <v>1101</v>
      </c>
    </row>
    <row r="527" spans="1:2" x14ac:dyDescent="0.3">
      <c r="A527" s="8" t="s">
        <v>1627</v>
      </c>
      <c r="B527" s="8" t="s">
        <v>1101</v>
      </c>
    </row>
    <row r="528" spans="1:2" x14ac:dyDescent="0.3">
      <c r="A528" s="8" t="s">
        <v>1628</v>
      </c>
      <c r="B528" s="8" t="s">
        <v>1101</v>
      </c>
    </row>
    <row r="529" spans="1:2" x14ac:dyDescent="0.3">
      <c r="A529" s="8" t="s">
        <v>1629</v>
      </c>
      <c r="B529" s="8" t="s">
        <v>1101</v>
      </c>
    </row>
    <row r="530" spans="1:2" x14ac:dyDescent="0.3">
      <c r="A530" s="8" t="s">
        <v>1630</v>
      </c>
      <c r="B530" s="8" t="s">
        <v>1101</v>
      </c>
    </row>
    <row r="531" spans="1:2" x14ac:dyDescent="0.3">
      <c r="A531" s="8" t="s">
        <v>1631</v>
      </c>
      <c r="B531" s="8" t="s">
        <v>1101</v>
      </c>
    </row>
    <row r="532" spans="1:2" x14ac:dyDescent="0.3">
      <c r="A532" s="8" t="s">
        <v>1632</v>
      </c>
      <c r="B532" s="8" t="s">
        <v>1101</v>
      </c>
    </row>
    <row r="533" spans="1:2" x14ac:dyDescent="0.3">
      <c r="A533" s="8" t="s">
        <v>1633</v>
      </c>
      <c r="B533" s="8" t="s">
        <v>1101</v>
      </c>
    </row>
    <row r="534" spans="1:2" x14ac:dyDescent="0.3">
      <c r="A534" s="8" t="s">
        <v>1634</v>
      </c>
      <c r="B534" s="8" t="s">
        <v>1101</v>
      </c>
    </row>
    <row r="535" spans="1:2" x14ac:dyDescent="0.3">
      <c r="A535" s="8" t="s">
        <v>1635</v>
      </c>
      <c r="B535" s="8" t="s">
        <v>1101</v>
      </c>
    </row>
    <row r="536" spans="1:2" x14ac:dyDescent="0.3">
      <c r="A536" s="8" t="s">
        <v>1636</v>
      </c>
      <c r="B536" s="8" t="s">
        <v>1101</v>
      </c>
    </row>
    <row r="537" spans="1:2" x14ac:dyDescent="0.3">
      <c r="A537" s="8" t="s">
        <v>1637</v>
      </c>
      <c r="B537" s="8" t="s">
        <v>1101</v>
      </c>
    </row>
    <row r="538" spans="1:2" x14ac:dyDescent="0.3">
      <c r="A538" s="8" t="s">
        <v>1638</v>
      </c>
      <c r="B538" s="8" t="s">
        <v>1101</v>
      </c>
    </row>
    <row r="539" spans="1:2" x14ac:dyDescent="0.3">
      <c r="A539" s="8" t="s">
        <v>1639</v>
      </c>
      <c r="B539" s="8" t="s">
        <v>1101</v>
      </c>
    </row>
    <row r="540" spans="1:2" x14ac:dyDescent="0.3">
      <c r="A540" s="8" t="s">
        <v>1640</v>
      </c>
      <c r="B540" s="8" t="s">
        <v>1101</v>
      </c>
    </row>
    <row r="541" spans="1:2" x14ac:dyDescent="0.3">
      <c r="A541" s="8" t="s">
        <v>1641</v>
      </c>
      <c r="B541" s="8" t="s">
        <v>1101</v>
      </c>
    </row>
    <row r="542" spans="1:2" x14ac:dyDescent="0.3">
      <c r="A542" s="8" t="s">
        <v>1642</v>
      </c>
      <c r="B542" s="8" t="s">
        <v>1101</v>
      </c>
    </row>
    <row r="543" spans="1:2" x14ac:dyDescent="0.3">
      <c r="A543" s="8" t="s">
        <v>1643</v>
      </c>
      <c r="B543" s="8" t="s">
        <v>1101</v>
      </c>
    </row>
    <row r="544" spans="1:2" x14ac:dyDescent="0.3">
      <c r="A544" s="8" t="s">
        <v>1644</v>
      </c>
      <c r="B544" s="8" t="s">
        <v>1101</v>
      </c>
    </row>
    <row r="545" spans="1:2" x14ac:dyDescent="0.3">
      <c r="A545" s="8" t="s">
        <v>1645</v>
      </c>
      <c r="B545" s="8" t="s">
        <v>1101</v>
      </c>
    </row>
    <row r="546" spans="1:2" x14ac:dyDescent="0.3">
      <c r="A546" s="8" t="s">
        <v>1646</v>
      </c>
      <c r="B546" s="8" t="s">
        <v>1101</v>
      </c>
    </row>
    <row r="547" spans="1:2" x14ac:dyDescent="0.3">
      <c r="A547" s="8" t="s">
        <v>1647</v>
      </c>
      <c r="B547" s="8" t="s">
        <v>1101</v>
      </c>
    </row>
    <row r="548" spans="1:2" x14ac:dyDescent="0.3">
      <c r="A548" s="8" t="s">
        <v>1648</v>
      </c>
      <c r="B548" s="8" t="s">
        <v>1101</v>
      </c>
    </row>
    <row r="549" spans="1:2" x14ac:dyDescent="0.3">
      <c r="A549" s="8" t="s">
        <v>1649</v>
      </c>
      <c r="B549" s="8" t="s">
        <v>1101</v>
      </c>
    </row>
    <row r="550" spans="1:2" x14ac:dyDescent="0.3">
      <c r="A550" s="8" t="s">
        <v>1650</v>
      </c>
      <c r="B550" s="8" t="s">
        <v>1101</v>
      </c>
    </row>
    <row r="551" spans="1:2" x14ac:dyDescent="0.3">
      <c r="A551" s="8" t="s">
        <v>1651</v>
      </c>
      <c r="B551" s="8" t="s">
        <v>1101</v>
      </c>
    </row>
    <row r="552" spans="1:2" x14ac:dyDescent="0.3">
      <c r="A552" s="8" t="s">
        <v>1652</v>
      </c>
      <c r="B552" s="8" t="s">
        <v>1101</v>
      </c>
    </row>
    <row r="553" spans="1:2" x14ac:dyDescent="0.3">
      <c r="A553" s="8" t="s">
        <v>1653</v>
      </c>
      <c r="B553" s="8" t="s">
        <v>1101</v>
      </c>
    </row>
    <row r="554" spans="1:2" x14ac:dyDescent="0.3">
      <c r="A554" s="8" t="s">
        <v>1654</v>
      </c>
      <c r="B554" s="8" t="s">
        <v>1101</v>
      </c>
    </row>
    <row r="555" spans="1:2" x14ac:dyDescent="0.3">
      <c r="A555" s="8" t="s">
        <v>1655</v>
      </c>
      <c r="B555" s="8" t="s">
        <v>1101</v>
      </c>
    </row>
    <row r="556" spans="1:2" x14ac:dyDescent="0.3">
      <c r="A556" s="8" t="s">
        <v>1656</v>
      </c>
      <c r="B556" s="8" t="s">
        <v>1101</v>
      </c>
    </row>
    <row r="557" spans="1:2" x14ac:dyDescent="0.3">
      <c r="A557" s="8" t="s">
        <v>1657</v>
      </c>
      <c r="B557" s="8" t="s">
        <v>1101</v>
      </c>
    </row>
    <row r="558" spans="1:2" x14ac:dyDescent="0.3">
      <c r="A558" s="8" t="s">
        <v>1658</v>
      </c>
      <c r="B558" s="8" t="s">
        <v>1101</v>
      </c>
    </row>
    <row r="559" spans="1:2" x14ac:dyDescent="0.3">
      <c r="A559" s="8" t="s">
        <v>1659</v>
      </c>
      <c r="B559" s="8" t="s">
        <v>1101</v>
      </c>
    </row>
    <row r="560" spans="1:2" x14ac:dyDescent="0.3">
      <c r="A560" s="8" t="s">
        <v>1660</v>
      </c>
      <c r="B560" s="8" t="s">
        <v>1101</v>
      </c>
    </row>
    <row r="561" spans="1:2" x14ac:dyDescent="0.3">
      <c r="A561" s="8" t="s">
        <v>1661</v>
      </c>
      <c r="B561" s="8" t="s">
        <v>1101</v>
      </c>
    </row>
    <row r="562" spans="1:2" x14ac:dyDescent="0.3">
      <c r="A562" s="8" t="s">
        <v>1662</v>
      </c>
      <c r="B562" s="8" t="s">
        <v>1101</v>
      </c>
    </row>
    <row r="563" spans="1:2" x14ac:dyDescent="0.3">
      <c r="A563" s="8" t="s">
        <v>1663</v>
      </c>
      <c r="B563" s="8" t="s">
        <v>1101</v>
      </c>
    </row>
    <row r="564" spans="1:2" x14ac:dyDescent="0.3">
      <c r="A564" s="8" t="s">
        <v>1664</v>
      </c>
      <c r="B564" s="8" t="s">
        <v>1101</v>
      </c>
    </row>
    <row r="565" spans="1:2" x14ac:dyDescent="0.3">
      <c r="A565" s="8" t="s">
        <v>1665</v>
      </c>
      <c r="B565" s="8" t="s">
        <v>1101</v>
      </c>
    </row>
    <row r="566" spans="1:2" x14ac:dyDescent="0.3">
      <c r="A566" s="8" t="s">
        <v>1666</v>
      </c>
      <c r="B566" s="8" t="s">
        <v>1101</v>
      </c>
    </row>
    <row r="567" spans="1:2" x14ac:dyDescent="0.3">
      <c r="A567" s="8" t="s">
        <v>1667</v>
      </c>
      <c r="B567" s="8" t="s">
        <v>1101</v>
      </c>
    </row>
    <row r="568" spans="1:2" x14ac:dyDescent="0.3">
      <c r="A568" s="8" t="s">
        <v>1668</v>
      </c>
      <c r="B568" s="8" t="s">
        <v>1101</v>
      </c>
    </row>
    <row r="569" spans="1:2" x14ac:dyDescent="0.3">
      <c r="A569" s="8" t="s">
        <v>1669</v>
      </c>
      <c r="B569" s="8" t="s">
        <v>1101</v>
      </c>
    </row>
    <row r="570" spans="1:2" x14ac:dyDescent="0.3">
      <c r="A570" s="8" t="s">
        <v>1670</v>
      </c>
      <c r="B570" s="8" t="s">
        <v>1101</v>
      </c>
    </row>
    <row r="571" spans="1:2" x14ac:dyDescent="0.3">
      <c r="A571" s="8" t="s">
        <v>1671</v>
      </c>
      <c r="B571" s="8" t="s">
        <v>1101</v>
      </c>
    </row>
    <row r="572" spans="1:2" x14ac:dyDescent="0.3">
      <c r="A572" s="8" t="s">
        <v>1672</v>
      </c>
      <c r="B572" s="8" t="s">
        <v>1101</v>
      </c>
    </row>
    <row r="573" spans="1:2" x14ac:dyDescent="0.3">
      <c r="A573" s="8" t="s">
        <v>1673</v>
      </c>
      <c r="B573" s="8" t="s">
        <v>1101</v>
      </c>
    </row>
    <row r="574" spans="1:2" x14ac:dyDescent="0.3">
      <c r="A574" s="8" t="s">
        <v>1674</v>
      </c>
      <c r="B574" s="8" t="s">
        <v>1101</v>
      </c>
    </row>
    <row r="575" spans="1:2" x14ac:dyDescent="0.3">
      <c r="A575" s="8" t="s">
        <v>1675</v>
      </c>
      <c r="B575" s="8" t="s">
        <v>1101</v>
      </c>
    </row>
    <row r="576" spans="1:2" x14ac:dyDescent="0.3">
      <c r="A576" s="8" t="s">
        <v>1676</v>
      </c>
      <c r="B576" s="8" t="s">
        <v>1101</v>
      </c>
    </row>
    <row r="577" spans="1:2" x14ac:dyDescent="0.3">
      <c r="A577" s="8" t="s">
        <v>1677</v>
      </c>
      <c r="B577" s="8" t="s">
        <v>1101</v>
      </c>
    </row>
    <row r="578" spans="1:2" x14ac:dyDescent="0.3">
      <c r="A578" s="8" t="s">
        <v>1678</v>
      </c>
      <c r="B578" s="8" t="s">
        <v>1101</v>
      </c>
    </row>
    <row r="579" spans="1:2" x14ac:dyDescent="0.3">
      <c r="A579" s="8" t="s">
        <v>1679</v>
      </c>
      <c r="B579" s="8" t="s">
        <v>1101</v>
      </c>
    </row>
    <row r="580" spans="1:2" x14ac:dyDescent="0.3">
      <c r="A580" s="8" t="s">
        <v>1680</v>
      </c>
      <c r="B580" s="8" t="s">
        <v>1101</v>
      </c>
    </row>
    <row r="581" spans="1:2" x14ac:dyDescent="0.3">
      <c r="A581" s="8" t="s">
        <v>1681</v>
      </c>
      <c r="B581" s="8" t="s">
        <v>1101</v>
      </c>
    </row>
    <row r="582" spans="1:2" x14ac:dyDescent="0.3">
      <c r="A582" s="8" t="s">
        <v>1682</v>
      </c>
      <c r="B582" s="8" t="s">
        <v>1101</v>
      </c>
    </row>
    <row r="583" spans="1:2" x14ac:dyDescent="0.3">
      <c r="A583" s="8" t="s">
        <v>1683</v>
      </c>
      <c r="B583" s="8" t="s">
        <v>1101</v>
      </c>
    </row>
    <row r="584" spans="1:2" x14ac:dyDescent="0.3">
      <c r="A584" s="8" t="s">
        <v>1684</v>
      </c>
      <c r="B584" s="8" t="s">
        <v>1101</v>
      </c>
    </row>
    <row r="585" spans="1:2" x14ac:dyDescent="0.3">
      <c r="A585" s="8" t="s">
        <v>1685</v>
      </c>
      <c r="B585" s="8" t="s">
        <v>1101</v>
      </c>
    </row>
    <row r="586" spans="1:2" x14ac:dyDescent="0.3">
      <c r="A586" s="8" t="s">
        <v>1686</v>
      </c>
      <c r="B586" s="8" t="s">
        <v>1101</v>
      </c>
    </row>
    <row r="587" spans="1:2" x14ac:dyDescent="0.3">
      <c r="A587" s="8" t="s">
        <v>1687</v>
      </c>
      <c r="B587" s="8" t="s">
        <v>1101</v>
      </c>
    </row>
    <row r="588" spans="1:2" x14ac:dyDescent="0.3">
      <c r="A588" s="8" t="s">
        <v>1688</v>
      </c>
      <c r="B588" s="8" t="s">
        <v>1101</v>
      </c>
    </row>
    <row r="589" spans="1:2" x14ac:dyDescent="0.3">
      <c r="A589" s="8" t="s">
        <v>1689</v>
      </c>
      <c r="B589" s="8" t="s">
        <v>1101</v>
      </c>
    </row>
    <row r="590" spans="1:2" x14ac:dyDescent="0.3">
      <c r="A590" s="8" t="s">
        <v>1690</v>
      </c>
      <c r="B590" s="8" t="s">
        <v>1101</v>
      </c>
    </row>
    <row r="591" spans="1:2" x14ac:dyDescent="0.3">
      <c r="A591" s="8" t="s">
        <v>1691</v>
      </c>
      <c r="B591" s="8" t="s">
        <v>1101</v>
      </c>
    </row>
    <row r="592" spans="1:2" x14ac:dyDescent="0.3">
      <c r="A592" s="8" t="s">
        <v>1692</v>
      </c>
      <c r="B592" s="8" t="s">
        <v>1101</v>
      </c>
    </row>
    <row r="593" spans="1:2" x14ac:dyDescent="0.3">
      <c r="A593" s="8" t="s">
        <v>1693</v>
      </c>
      <c r="B593" s="8" t="s">
        <v>1101</v>
      </c>
    </row>
    <row r="594" spans="1:2" x14ac:dyDescent="0.3">
      <c r="A594" s="8" t="s">
        <v>1694</v>
      </c>
      <c r="B594" s="8" t="s">
        <v>1101</v>
      </c>
    </row>
    <row r="595" spans="1:2" x14ac:dyDescent="0.3">
      <c r="A595" s="8" t="s">
        <v>1695</v>
      </c>
      <c r="B595" s="8" t="s">
        <v>1101</v>
      </c>
    </row>
    <row r="596" spans="1:2" x14ac:dyDescent="0.3">
      <c r="A596" s="8" t="s">
        <v>1696</v>
      </c>
      <c r="B596" s="8" t="s">
        <v>1101</v>
      </c>
    </row>
    <row r="597" spans="1:2" x14ac:dyDescent="0.3">
      <c r="A597" s="8" t="s">
        <v>1697</v>
      </c>
      <c r="B597" s="8" t="s">
        <v>1101</v>
      </c>
    </row>
    <row r="598" spans="1:2" x14ac:dyDescent="0.3">
      <c r="A598" s="8" t="s">
        <v>1698</v>
      </c>
      <c r="B598" s="8" t="s">
        <v>1101</v>
      </c>
    </row>
    <row r="599" spans="1:2" x14ac:dyDescent="0.3">
      <c r="A599" s="8" t="s">
        <v>1699</v>
      </c>
      <c r="B599" s="8" t="s">
        <v>1101</v>
      </c>
    </row>
    <row r="600" spans="1:2" x14ac:dyDescent="0.3">
      <c r="A600" s="8" t="s">
        <v>1700</v>
      </c>
      <c r="B600" s="8" t="s">
        <v>1101</v>
      </c>
    </row>
    <row r="601" spans="1:2" x14ac:dyDescent="0.3">
      <c r="A601" s="8" t="s">
        <v>1701</v>
      </c>
      <c r="B601" s="8" t="s">
        <v>1101</v>
      </c>
    </row>
    <row r="602" spans="1:2" x14ac:dyDescent="0.3">
      <c r="A602" s="8" t="s">
        <v>1702</v>
      </c>
      <c r="B602" s="8" t="s">
        <v>1101</v>
      </c>
    </row>
    <row r="603" spans="1:2" x14ac:dyDescent="0.3">
      <c r="A603" s="8" t="s">
        <v>1703</v>
      </c>
      <c r="B603" s="8" t="s">
        <v>1101</v>
      </c>
    </row>
    <row r="604" spans="1:2" x14ac:dyDescent="0.3">
      <c r="A604" s="8" t="s">
        <v>1704</v>
      </c>
      <c r="B604" s="8" t="s">
        <v>1101</v>
      </c>
    </row>
    <row r="605" spans="1:2" x14ac:dyDescent="0.3">
      <c r="A605" s="8" t="s">
        <v>1705</v>
      </c>
      <c r="B605" s="8" t="s">
        <v>1101</v>
      </c>
    </row>
    <row r="606" spans="1:2" x14ac:dyDescent="0.3">
      <c r="A606" s="8" t="s">
        <v>1706</v>
      </c>
      <c r="B606" s="8" t="s">
        <v>1101</v>
      </c>
    </row>
    <row r="607" spans="1:2" x14ac:dyDescent="0.3">
      <c r="A607" s="8" t="s">
        <v>1707</v>
      </c>
      <c r="B607" s="8" t="s">
        <v>1101</v>
      </c>
    </row>
    <row r="608" spans="1:2" x14ac:dyDescent="0.3">
      <c r="A608" s="8" t="s">
        <v>1708</v>
      </c>
      <c r="B608" s="8" t="s">
        <v>1101</v>
      </c>
    </row>
    <row r="609" spans="1:2" x14ac:dyDescent="0.3">
      <c r="A609" s="8" t="s">
        <v>1709</v>
      </c>
      <c r="B609" s="8" t="s">
        <v>1101</v>
      </c>
    </row>
    <row r="610" spans="1:2" x14ac:dyDescent="0.3">
      <c r="A610" s="8" t="s">
        <v>1710</v>
      </c>
      <c r="B610" s="8" t="s">
        <v>1101</v>
      </c>
    </row>
    <row r="611" spans="1:2" x14ac:dyDescent="0.3">
      <c r="A611" s="8" t="s">
        <v>1711</v>
      </c>
      <c r="B611" s="8" t="s">
        <v>1101</v>
      </c>
    </row>
    <row r="612" spans="1:2" x14ac:dyDescent="0.3">
      <c r="A612" s="8" t="s">
        <v>1712</v>
      </c>
      <c r="B612" s="8" t="s">
        <v>1101</v>
      </c>
    </row>
    <row r="613" spans="1:2" x14ac:dyDescent="0.3">
      <c r="A613" s="8" t="s">
        <v>1713</v>
      </c>
      <c r="B613" s="8" t="s">
        <v>1101</v>
      </c>
    </row>
    <row r="614" spans="1:2" x14ac:dyDescent="0.3">
      <c r="A614" s="8" t="s">
        <v>1714</v>
      </c>
      <c r="B614" s="8" t="s">
        <v>1101</v>
      </c>
    </row>
    <row r="615" spans="1:2" x14ac:dyDescent="0.3">
      <c r="A615" s="8" t="s">
        <v>1715</v>
      </c>
      <c r="B615" s="8" t="s">
        <v>1101</v>
      </c>
    </row>
    <row r="616" spans="1:2" x14ac:dyDescent="0.3">
      <c r="A616" s="8" t="s">
        <v>1716</v>
      </c>
      <c r="B616" s="8" t="s">
        <v>1101</v>
      </c>
    </row>
    <row r="617" spans="1:2" x14ac:dyDescent="0.3">
      <c r="A617" s="8" t="s">
        <v>1717</v>
      </c>
      <c r="B617" s="8" t="s">
        <v>1101</v>
      </c>
    </row>
    <row r="618" spans="1:2" x14ac:dyDescent="0.3">
      <c r="A618" s="8" t="s">
        <v>1718</v>
      </c>
      <c r="B618" s="8" t="s">
        <v>1101</v>
      </c>
    </row>
    <row r="619" spans="1:2" x14ac:dyDescent="0.3">
      <c r="A619" s="8" t="s">
        <v>1719</v>
      </c>
      <c r="B619" s="8" t="s">
        <v>1101</v>
      </c>
    </row>
    <row r="620" spans="1:2" x14ac:dyDescent="0.3">
      <c r="A620" s="8" t="s">
        <v>1720</v>
      </c>
      <c r="B620" s="8" t="s">
        <v>1101</v>
      </c>
    </row>
    <row r="621" spans="1:2" x14ac:dyDescent="0.3">
      <c r="A621" s="8" t="s">
        <v>1721</v>
      </c>
      <c r="B621" s="8" t="s">
        <v>1101</v>
      </c>
    </row>
    <row r="622" spans="1:2" x14ac:dyDescent="0.3">
      <c r="A622" s="8" t="s">
        <v>1722</v>
      </c>
      <c r="B622" s="8" t="s">
        <v>1101</v>
      </c>
    </row>
    <row r="623" spans="1:2" x14ac:dyDescent="0.3">
      <c r="A623" s="8" t="s">
        <v>1723</v>
      </c>
      <c r="B623" s="8" t="s">
        <v>1101</v>
      </c>
    </row>
    <row r="624" spans="1:2" x14ac:dyDescent="0.3">
      <c r="A624" s="8" t="s">
        <v>1724</v>
      </c>
      <c r="B624" s="8" t="s">
        <v>1101</v>
      </c>
    </row>
    <row r="625" spans="1:2" x14ac:dyDescent="0.3">
      <c r="A625" s="8" t="s">
        <v>1725</v>
      </c>
      <c r="B625" s="8" t="s">
        <v>1101</v>
      </c>
    </row>
    <row r="626" spans="1:2" x14ac:dyDescent="0.3">
      <c r="A626" s="8" t="s">
        <v>1726</v>
      </c>
      <c r="B626" s="8" t="s">
        <v>1101</v>
      </c>
    </row>
    <row r="627" spans="1:2" x14ac:dyDescent="0.3">
      <c r="A627" s="8" t="s">
        <v>1727</v>
      </c>
      <c r="B627" s="8" t="s">
        <v>1101</v>
      </c>
    </row>
    <row r="628" spans="1:2" x14ac:dyDescent="0.3">
      <c r="A628" s="8" t="s">
        <v>1728</v>
      </c>
      <c r="B628" s="8" t="s">
        <v>1101</v>
      </c>
    </row>
    <row r="629" spans="1:2" x14ac:dyDescent="0.3">
      <c r="A629" s="8" t="s">
        <v>1729</v>
      </c>
      <c r="B629" s="8" t="s">
        <v>1101</v>
      </c>
    </row>
    <row r="630" spans="1:2" x14ac:dyDescent="0.3">
      <c r="A630" s="8" t="s">
        <v>1730</v>
      </c>
      <c r="B630" s="8" t="s">
        <v>1101</v>
      </c>
    </row>
    <row r="631" spans="1:2" x14ac:dyDescent="0.3">
      <c r="A631" s="8" t="s">
        <v>1731</v>
      </c>
      <c r="B631" s="8" t="s">
        <v>1101</v>
      </c>
    </row>
    <row r="632" spans="1:2" x14ac:dyDescent="0.3">
      <c r="A632" s="8" t="s">
        <v>1732</v>
      </c>
      <c r="B632" s="8" t="s">
        <v>1101</v>
      </c>
    </row>
    <row r="633" spans="1:2" x14ac:dyDescent="0.3">
      <c r="A633" s="8" t="s">
        <v>1733</v>
      </c>
      <c r="B633" s="8" t="s">
        <v>1101</v>
      </c>
    </row>
    <row r="634" spans="1:2" x14ac:dyDescent="0.3">
      <c r="A634" s="8" t="s">
        <v>1734</v>
      </c>
      <c r="B634" s="8" t="s">
        <v>1101</v>
      </c>
    </row>
    <row r="635" spans="1:2" x14ac:dyDescent="0.3">
      <c r="A635" s="8" t="s">
        <v>1735</v>
      </c>
      <c r="B635" s="8" t="s">
        <v>1101</v>
      </c>
    </row>
    <row r="636" spans="1:2" x14ac:dyDescent="0.3">
      <c r="A636" s="8" t="s">
        <v>1736</v>
      </c>
      <c r="B636" s="8" t="s">
        <v>1101</v>
      </c>
    </row>
    <row r="637" spans="1:2" x14ac:dyDescent="0.3">
      <c r="A637" s="8" t="s">
        <v>1737</v>
      </c>
      <c r="B637" s="8" t="s">
        <v>1101</v>
      </c>
    </row>
    <row r="638" spans="1:2" x14ac:dyDescent="0.3">
      <c r="A638" s="8" t="s">
        <v>1738</v>
      </c>
      <c r="B638" s="8" t="s">
        <v>1101</v>
      </c>
    </row>
    <row r="639" spans="1:2" x14ac:dyDescent="0.3">
      <c r="A639" s="8" t="s">
        <v>1739</v>
      </c>
      <c r="B639" s="8" t="s">
        <v>1101</v>
      </c>
    </row>
    <row r="640" spans="1:2" x14ac:dyDescent="0.3">
      <c r="A640" s="8" t="s">
        <v>1740</v>
      </c>
      <c r="B640" s="8" t="s">
        <v>1101</v>
      </c>
    </row>
    <row r="641" spans="1:2" x14ac:dyDescent="0.3">
      <c r="A641" s="8" t="s">
        <v>1741</v>
      </c>
      <c r="B641" s="8" t="s">
        <v>1101</v>
      </c>
    </row>
    <row r="642" spans="1:2" x14ac:dyDescent="0.3">
      <c r="A642" s="8" t="s">
        <v>1742</v>
      </c>
      <c r="B642" s="8" t="s">
        <v>1101</v>
      </c>
    </row>
    <row r="643" spans="1:2" x14ac:dyDescent="0.3">
      <c r="A643" s="8" t="s">
        <v>1743</v>
      </c>
      <c r="B643" s="8" t="s">
        <v>1101</v>
      </c>
    </row>
    <row r="644" spans="1:2" x14ac:dyDescent="0.3">
      <c r="A644" s="8" t="s">
        <v>1744</v>
      </c>
      <c r="B644" s="8" t="s">
        <v>1101</v>
      </c>
    </row>
    <row r="645" spans="1:2" x14ac:dyDescent="0.3">
      <c r="A645" s="8" t="s">
        <v>1745</v>
      </c>
      <c r="B645" s="8" t="s">
        <v>1101</v>
      </c>
    </row>
    <row r="646" spans="1:2" x14ac:dyDescent="0.3">
      <c r="A646" s="8" t="s">
        <v>1746</v>
      </c>
      <c r="B646" s="8" t="s">
        <v>1101</v>
      </c>
    </row>
    <row r="647" spans="1:2" x14ac:dyDescent="0.3">
      <c r="A647" s="8" t="s">
        <v>1747</v>
      </c>
      <c r="B647" s="8" t="s">
        <v>1101</v>
      </c>
    </row>
    <row r="648" spans="1:2" x14ac:dyDescent="0.3">
      <c r="A648" s="8" t="s">
        <v>1748</v>
      </c>
      <c r="B648" s="8" t="s">
        <v>1101</v>
      </c>
    </row>
    <row r="649" spans="1:2" x14ac:dyDescent="0.3">
      <c r="A649" s="8" t="s">
        <v>1749</v>
      </c>
      <c r="B649" s="8" t="s">
        <v>1101</v>
      </c>
    </row>
    <row r="650" spans="1:2" x14ac:dyDescent="0.3">
      <c r="A650" s="8" t="s">
        <v>1750</v>
      </c>
      <c r="B650" s="8" t="s">
        <v>1101</v>
      </c>
    </row>
    <row r="651" spans="1:2" x14ac:dyDescent="0.3">
      <c r="A651" s="8" t="s">
        <v>1751</v>
      </c>
      <c r="B651" s="8" t="s">
        <v>1101</v>
      </c>
    </row>
    <row r="652" spans="1:2" x14ac:dyDescent="0.3">
      <c r="A652" s="8" t="s">
        <v>1752</v>
      </c>
      <c r="B652" s="8" t="s">
        <v>1101</v>
      </c>
    </row>
    <row r="653" spans="1:2" x14ac:dyDescent="0.3">
      <c r="A653" s="8" t="s">
        <v>1753</v>
      </c>
      <c r="B653" s="8" t="s">
        <v>1101</v>
      </c>
    </row>
    <row r="654" spans="1:2" x14ac:dyDescent="0.3">
      <c r="A654" s="8" t="s">
        <v>1754</v>
      </c>
      <c r="B654" s="8" t="s">
        <v>1101</v>
      </c>
    </row>
    <row r="655" spans="1:2" x14ac:dyDescent="0.3">
      <c r="A655" s="8" t="s">
        <v>1755</v>
      </c>
      <c r="B655" s="8" t="s">
        <v>1101</v>
      </c>
    </row>
    <row r="656" spans="1:2" x14ac:dyDescent="0.3">
      <c r="A656" s="8" t="s">
        <v>1756</v>
      </c>
      <c r="B656" s="8" t="s">
        <v>1101</v>
      </c>
    </row>
    <row r="657" spans="1:2" x14ac:dyDescent="0.3">
      <c r="A657" s="8" t="s">
        <v>1757</v>
      </c>
      <c r="B657" s="8" t="s">
        <v>1101</v>
      </c>
    </row>
    <row r="658" spans="1:2" x14ac:dyDescent="0.3">
      <c r="A658" s="8" t="s">
        <v>1758</v>
      </c>
      <c r="B658" s="8" t="s">
        <v>1101</v>
      </c>
    </row>
    <row r="659" spans="1:2" x14ac:dyDescent="0.3">
      <c r="A659" s="8" t="s">
        <v>1759</v>
      </c>
      <c r="B659" s="8" t="s">
        <v>1101</v>
      </c>
    </row>
    <row r="660" spans="1:2" x14ac:dyDescent="0.3">
      <c r="A660" s="8" t="s">
        <v>1760</v>
      </c>
      <c r="B660" s="8" t="s">
        <v>1101</v>
      </c>
    </row>
    <row r="661" spans="1:2" x14ac:dyDescent="0.3">
      <c r="A661" s="8" t="s">
        <v>1761</v>
      </c>
      <c r="B661" s="8" t="s">
        <v>1101</v>
      </c>
    </row>
    <row r="662" spans="1:2" x14ac:dyDescent="0.3">
      <c r="A662" s="8" t="s">
        <v>1762</v>
      </c>
      <c r="B662" s="8" t="s">
        <v>1101</v>
      </c>
    </row>
    <row r="663" spans="1:2" x14ac:dyDescent="0.3">
      <c r="A663" s="8" t="s">
        <v>1763</v>
      </c>
      <c r="B663" s="8" t="s">
        <v>1101</v>
      </c>
    </row>
    <row r="664" spans="1:2" x14ac:dyDescent="0.3">
      <c r="A664" s="8" t="s">
        <v>1764</v>
      </c>
      <c r="B664" s="8" t="s">
        <v>1101</v>
      </c>
    </row>
    <row r="665" spans="1:2" x14ac:dyDescent="0.3">
      <c r="A665" s="8" t="s">
        <v>1765</v>
      </c>
      <c r="B665" s="8" t="s">
        <v>1101</v>
      </c>
    </row>
    <row r="666" spans="1:2" x14ac:dyDescent="0.3">
      <c r="A666" s="8" t="s">
        <v>1766</v>
      </c>
      <c r="B666" s="8" t="s">
        <v>1101</v>
      </c>
    </row>
    <row r="667" spans="1:2" x14ac:dyDescent="0.3">
      <c r="A667" s="8" t="s">
        <v>1767</v>
      </c>
      <c r="B667" s="8" t="s">
        <v>1101</v>
      </c>
    </row>
    <row r="668" spans="1:2" x14ac:dyDescent="0.3">
      <c r="A668" s="8" t="s">
        <v>1768</v>
      </c>
      <c r="B668" s="8" t="s">
        <v>1101</v>
      </c>
    </row>
    <row r="669" spans="1:2" x14ac:dyDescent="0.3">
      <c r="A669" s="8" t="s">
        <v>1769</v>
      </c>
      <c r="B669" s="8" t="s">
        <v>1101</v>
      </c>
    </row>
    <row r="670" spans="1:2" x14ac:dyDescent="0.3">
      <c r="A670" s="8" t="s">
        <v>1770</v>
      </c>
      <c r="B670" s="8" t="s">
        <v>1101</v>
      </c>
    </row>
    <row r="671" spans="1:2" x14ac:dyDescent="0.3">
      <c r="A671" s="8" t="s">
        <v>1771</v>
      </c>
      <c r="B671" s="8" t="s">
        <v>1232</v>
      </c>
    </row>
    <row r="672" spans="1:2" x14ac:dyDescent="0.3">
      <c r="A672" s="8" t="s">
        <v>1772</v>
      </c>
      <c r="B672" s="8" t="s">
        <v>1101</v>
      </c>
    </row>
    <row r="673" spans="1:2" x14ac:dyDescent="0.3">
      <c r="A673" s="8" t="s">
        <v>1773</v>
      </c>
      <c r="B673" s="8" t="s">
        <v>1101</v>
      </c>
    </row>
    <row r="674" spans="1:2" x14ac:dyDescent="0.3">
      <c r="A674" s="8" t="s">
        <v>1774</v>
      </c>
      <c r="B674" s="8" t="s">
        <v>1101</v>
      </c>
    </row>
    <row r="675" spans="1:2" x14ac:dyDescent="0.3">
      <c r="A675" s="8" t="s">
        <v>1775</v>
      </c>
      <c r="B675" s="8" t="s">
        <v>1101</v>
      </c>
    </row>
    <row r="676" spans="1:2" x14ac:dyDescent="0.3">
      <c r="A676" s="8" t="s">
        <v>1776</v>
      </c>
      <c r="B676" s="8" t="s">
        <v>1101</v>
      </c>
    </row>
    <row r="677" spans="1:2" x14ac:dyDescent="0.3">
      <c r="A677" s="8" t="s">
        <v>1777</v>
      </c>
      <c r="B677" s="8" t="s">
        <v>1101</v>
      </c>
    </row>
    <row r="678" spans="1:2" x14ac:dyDescent="0.3">
      <c r="A678" s="8" t="s">
        <v>1778</v>
      </c>
      <c r="B678" s="8" t="s">
        <v>1101</v>
      </c>
    </row>
    <row r="679" spans="1:2" x14ac:dyDescent="0.3">
      <c r="A679" s="8" t="s">
        <v>1779</v>
      </c>
      <c r="B679" s="8" t="s">
        <v>1101</v>
      </c>
    </row>
    <row r="680" spans="1:2" x14ac:dyDescent="0.3">
      <c r="A680" s="8" t="s">
        <v>1780</v>
      </c>
      <c r="B680" s="8" t="s">
        <v>1101</v>
      </c>
    </row>
    <row r="681" spans="1:2" x14ac:dyDescent="0.3">
      <c r="A681" s="8" t="s">
        <v>1781</v>
      </c>
      <c r="B681" s="8" t="s">
        <v>1101</v>
      </c>
    </row>
    <row r="682" spans="1:2" x14ac:dyDescent="0.3">
      <c r="A682" s="8" t="s">
        <v>1782</v>
      </c>
      <c r="B682" s="8" t="s">
        <v>1101</v>
      </c>
    </row>
    <row r="683" spans="1:2" x14ac:dyDescent="0.3">
      <c r="A683" s="8" t="s">
        <v>1783</v>
      </c>
      <c r="B683" s="8" t="s">
        <v>1101</v>
      </c>
    </row>
    <row r="684" spans="1:2" x14ac:dyDescent="0.3">
      <c r="A684" s="8" t="s">
        <v>1784</v>
      </c>
      <c r="B684" s="8" t="s">
        <v>1101</v>
      </c>
    </row>
    <row r="685" spans="1:2" x14ac:dyDescent="0.3">
      <c r="A685" s="8" t="s">
        <v>1785</v>
      </c>
      <c r="B685" s="8" t="s">
        <v>1101</v>
      </c>
    </row>
    <row r="686" spans="1:2" x14ac:dyDescent="0.3">
      <c r="A686" s="8" t="s">
        <v>1786</v>
      </c>
      <c r="B686" s="8" t="s">
        <v>1232</v>
      </c>
    </row>
    <row r="687" spans="1:2" x14ac:dyDescent="0.3">
      <c r="A687" s="8" t="s">
        <v>1787</v>
      </c>
      <c r="B687" s="8" t="s">
        <v>1101</v>
      </c>
    </row>
    <row r="688" spans="1:2" x14ac:dyDescent="0.3">
      <c r="A688" s="8" t="s">
        <v>1788</v>
      </c>
      <c r="B688" s="8" t="s">
        <v>1101</v>
      </c>
    </row>
    <row r="689" spans="1:2" x14ac:dyDescent="0.3">
      <c r="A689" s="8" t="s">
        <v>1789</v>
      </c>
      <c r="B689" s="8" t="s">
        <v>1101</v>
      </c>
    </row>
    <row r="690" spans="1:2" x14ac:dyDescent="0.3">
      <c r="A690" s="8" t="s">
        <v>1790</v>
      </c>
      <c r="B690" s="8" t="s">
        <v>1101</v>
      </c>
    </row>
    <row r="691" spans="1:2" x14ac:dyDescent="0.3">
      <c r="A691" s="8" t="s">
        <v>1791</v>
      </c>
      <c r="B691" s="8" t="s">
        <v>1101</v>
      </c>
    </row>
    <row r="692" spans="1:2" x14ac:dyDescent="0.3">
      <c r="A692" s="8" t="s">
        <v>1792</v>
      </c>
      <c r="B692" s="8" t="s">
        <v>1101</v>
      </c>
    </row>
    <row r="693" spans="1:2" x14ac:dyDescent="0.3">
      <c r="A693" s="8" t="s">
        <v>1793</v>
      </c>
      <c r="B693" s="8" t="s">
        <v>1101</v>
      </c>
    </row>
    <row r="694" spans="1:2" x14ac:dyDescent="0.3">
      <c r="A694" s="8" t="s">
        <v>1794</v>
      </c>
      <c r="B694" s="8" t="s">
        <v>1101</v>
      </c>
    </row>
    <row r="695" spans="1:2" x14ac:dyDescent="0.3">
      <c r="A695" s="8" t="s">
        <v>1795</v>
      </c>
      <c r="B695" s="8" t="s">
        <v>1101</v>
      </c>
    </row>
    <row r="696" spans="1:2" x14ac:dyDescent="0.3">
      <c r="A696" s="8" t="s">
        <v>1796</v>
      </c>
      <c r="B696" s="8" t="s">
        <v>1101</v>
      </c>
    </row>
    <row r="697" spans="1:2" x14ac:dyDescent="0.3">
      <c r="A697" s="8" t="s">
        <v>1797</v>
      </c>
      <c r="B697" s="8" t="s">
        <v>1101</v>
      </c>
    </row>
    <row r="698" spans="1:2" x14ac:dyDescent="0.3">
      <c r="A698" s="8" t="s">
        <v>1798</v>
      </c>
      <c r="B698" s="8" t="s">
        <v>1101</v>
      </c>
    </row>
    <row r="699" spans="1:2" x14ac:dyDescent="0.3">
      <c r="A699" s="8" t="s">
        <v>1799</v>
      </c>
      <c r="B699" s="8" t="s">
        <v>1101</v>
      </c>
    </row>
    <row r="700" spans="1:2" x14ac:dyDescent="0.3">
      <c r="A700" s="8" t="s">
        <v>1800</v>
      </c>
      <c r="B700" s="8" t="s">
        <v>1101</v>
      </c>
    </row>
    <row r="701" spans="1:2" x14ac:dyDescent="0.3">
      <c r="A701" s="8" t="s">
        <v>1801</v>
      </c>
      <c r="B701" s="8" t="s">
        <v>1101</v>
      </c>
    </row>
    <row r="702" spans="1:2" x14ac:dyDescent="0.3">
      <c r="A702" s="8" t="s">
        <v>1802</v>
      </c>
      <c r="B702" s="8" t="s">
        <v>1101</v>
      </c>
    </row>
    <row r="703" spans="1:2" x14ac:dyDescent="0.3">
      <c r="A703" s="8" t="s">
        <v>1803</v>
      </c>
      <c r="B703" s="8" t="s">
        <v>1101</v>
      </c>
    </row>
    <row r="704" spans="1:2" x14ac:dyDescent="0.3">
      <c r="A704" s="8" t="s">
        <v>1804</v>
      </c>
      <c r="B704" s="8" t="s">
        <v>1101</v>
      </c>
    </row>
    <row r="705" spans="1:2" x14ac:dyDescent="0.3">
      <c r="A705" s="8" t="s">
        <v>1805</v>
      </c>
      <c r="B705" s="8" t="s">
        <v>1101</v>
      </c>
    </row>
    <row r="706" spans="1:2" x14ac:dyDescent="0.3">
      <c r="A706" s="8" t="s">
        <v>1806</v>
      </c>
      <c r="B706" s="8" t="s">
        <v>1101</v>
      </c>
    </row>
    <row r="707" spans="1:2" x14ac:dyDescent="0.3">
      <c r="A707" s="8" t="s">
        <v>1807</v>
      </c>
      <c r="B707" s="8" t="s">
        <v>1101</v>
      </c>
    </row>
    <row r="708" spans="1:2" x14ac:dyDescent="0.3">
      <c r="A708" s="8" t="s">
        <v>1808</v>
      </c>
      <c r="B708" s="8" t="s">
        <v>1101</v>
      </c>
    </row>
    <row r="709" spans="1:2" x14ac:dyDescent="0.3">
      <c r="A709" s="8" t="s">
        <v>1809</v>
      </c>
      <c r="B709" s="8" t="s">
        <v>1101</v>
      </c>
    </row>
    <row r="710" spans="1:2" x14ac:dyDescent="0.3">
      <c r="A710" s="8" t="s">
        <v>1810</v>
      </c>
      <c r="B710" s="8" t="s">
        <v>1101</v>
      </c>
    </row>
    <row r="711" spans="1:2" x14ac:dyDescent="0.3">
      <c r="A711" s="8" t="s">
        <v>1811</v>
      </c>
      <c r="B711" s="8" t="s">
        <v>1101</v>
      </c>
    </row>
    <row r="712" spans="1:2" x14ac:dyDescent="0.3">
      <c r="A712" s="8" t="s">
        <v>1812</v>
      </c>
      <c r="B712" s="8" t="s">
        <v>1101</v>
      </c>
    </row>
    <row r="713" spans="1:2" x14ac:dyDescent="0.3">
      <c r="A713" s="8" t="s">
        <v>1813</v>
      </c>
      <c r="B713" s="8" t="s">
        <v>1101</v>
      </c>
    </row>
    <row r="714" spans="1:2" x14ac:dyDescent="0.3">
      <c r="A714" s="8" t="s">
        <v>1814</v>
      </c>
      <c r="B714" s="8" t="s">
        <v>1101</v>
      </c>
    </row>
    <row r="715" spans="1:2" x14ac:dyDescent="0.3">
      <c r="A715" s="8" t="s">
        <v>1815</v>
      </c>
      <c r="B715" s="8" t="s">
        <v>1101</v>
      </c>
    </row>
    <row r="716" spans="1:2" x14ac:dyDescent="0.3">
      <c r="A716" s="8" t="s">
        <v>1816</v>
      </c>
      <c r="B716" s="8" t="s">
        <v>1101</v>
      </c>
    </row>
    <row r="717" spans="1:2" x14ac:dyDescent="0.3">
      <c r="A717" s="8" t="s">
        <v>1817</v>
      </c>
      <c r="B717" s="8" t="s">
        <v>1101</v>
      </c>
    </row>
    <row r="718" spans="1:2" x14ac:dyDescent="0.3">
      <c r="A718" s="8" t="s">
        <v>1818</v>
      </c>
      <c r="B718" s="8" t="s">
        <v>1101</v>
      </c>
    </row>
    <row r="719" spans="1:2" x14ac:dyDescent="0.3">
      <c r="A719" s="8" t="s">
        <v>1819</v>
      </c>
      <c r="B719" s="8" t="s">
        <v>1101</v>
      </c>
    </row>
    <row r="720" spans="1:2" x14ac:dyDescent="0.3">
      <c r="A720" s="8" t="s">
        <v>1820</v>
      </c>
      <c r="B720" s="8" t="s">
        <v>1101</v>
      </c>
    </row>
    <row r="721" spans="1:2" x14ac:dyDescent="0.3">
      <c r="A721" s="8" t="s">
        <v>1821</v>
      </c>
      <c r="B721" s="8" t="s">
        <v>1101</v>
      </c>
    </row>
    <row r="722" spans="1:2" x14ac:dyDescent="0.3">
      <c r="A722" s="8" t="s">
        <v>1822</v>
      </c>
      <c r="B722" s="8" t="s">
        <v>1101</v>
      </c>
    </row>
    <row r="723" spans="1:2" x14ac:dyDescent="0.3">
      <c r="A723" s="8" t="s">
        <v>1823</v>
      </c>
      <c r="B723" s="8" t="s">
        <v>1101</v>
      </c>
    </row>
    <row r="724" spans="1:2" x14ac:dyDescent="0.3">
      <c r="A724" s="8" t="s">
        <v>1824</v>
      </c>
      <c r="B724" s="8" t="s">
        <v>1101</v>
      </c>
    </row>
    <row r="725" spans="1:2" x14ac:dyDescent="0.3">
      <c r="A725" s="8" t="s">
        <v>1825</v>
      </c>
      <c r="B725" s="8" t="s">
        <v>1101</v>
      </c>
    </row>
    <row r="726" spans="1:2" x14ac:dyDescent="0.3">
      <c r="A726" s="8" t="s">
        <v>1826</v>
      </c>
      <c r="B726" s="8" t="s">
        <v>1101</v>
      </c>
    </row>
    <row r="727" spans="1:2" x14ac:dyDescent="0.3">
      <c r="A727" s="8" t="s">
        <v>1827</v>
      </c>
      <c r="B727" s="8" t="s">
        <v>1101</v>
      </c>
    </row>
    <row r="728" spans="1:2" x14ac:dyDescent="0.3">
      <c r="A728" s="8" t="s">
        <v>1828</v>
      </c>
      <c r="B728" s="8" t="s">
        <v>1101</v>
      </c>
    </row>
    <row r="729" spans="1:2" x14ac:dyDescent="0.3">
      <c r="A729" s="8" t="s">
        <v>1829</v>
      </c>
      <c r="B729" s="8" t="s">
        <v>1101</v>
      </c>
    </row>
    <row r="730" spans="1:2" x14ac:dyDescent="0.3">
      <c r="A730" s="8" t="s">
        <v>1830</v>
      </c>
      <c r="B730" s="8" t="s">
        <v>1101</v>
      </c>
    </row>
    <row r="731" spans="1:2" x14ac:dyDescent="0.3">
      <c r="A731" s="8" t="s">
        <v>1831</v>
      </c>
      <c r="B731" s="8" t="s">
        <v>1101</v>
      </c>
    </row>
    <row r="732" spans="1:2" x14ac:dyDescent="0.3">
      <c r="A732" s="8" t="s">
        <v>1832</v>
      </c>
      <c r="B732" s="8" t="s">
        <v>1101</v>
      </c>
    </row>
    <row r="733" spans="1:2" x14ac:dyDescent="0.3">
      <c r="A733" s="8" t="s">
        <v>1833</v>
      </c>
      <c r="B733" s="8" t="s">
        <v>1101</v>
      </c>
    </row>
    <row r="734" spans="1:2" x14ac:dyDescent="0.3">
      <c r="A734" s="8" t="s">
        <v>1834</v>
      </c>
      <c r="B734" s="8" t="s">
        <v>1101</v>
      </c>
    </row>
    <row r="735" spans="1:2" x14ac:dyDescent="0.3">
      <c r="A735" s="8" t="s">
        <v>1835</v>
      </c>
      <c r="B735" s="8" t="s">
        <v>1101</v>
      </c>
    </row>
    <row r="736" spans="1:2" x14ac:dyDescent="0.3">
      <c r="A736" s="8" t="s">
        <v>1836</v>
      </c>
      <c r="B736" s="8" t="s">
        <v>1101</v>
      </c>
    </row>
    <row r="737" spans="1:2" x14ac:dyDescent="0.3">
      <c r="A737" s="8" t="s">
        <v>1837</v>
      </c>
      <c r="B737" s="8" t="s">
        <v>1101</v>
      </c>
    </row>
    <row r="738" spans="1:2" x14ac:dyDescent="0.3">
      <c r="A738" s="8" t="s">
        <v>1838</v>
      </c>
      <c r="B738" s="8" t="s">
        <v>1101</v>
      </c>
    </row>
    <row r="739" spans="1:2" x14ac:dyDescent="0.3">
      <c r="A739" s="8" t="s">
        <v>1839</v>
      </c>
      <c r="B739" s="8" t="s">
        <v>1101</v>
      </c>
    </row>
    <row r="740" spans="1:2" x14ac:dyDescent="0.3">
      <c r="A740" s="8" t="s">
        <v>1840</v>
      </c>
      <c r="B740" s="8" t="s">
        <v>1101</v>
      </c>
    </row>
    <row r="741" spans="1:2" x14ac:dyDescent="0.3">
      <c r="A741" s="8" t="s">
        <v>1841</v>
      </c>
      <c r="B741" s="8" t="s">
        <v>1101</v>
      </c>
    </row>
    <row r="742" spans="1:2" x14ac:dyDescent="0.3">
      <c r="A742" s="8" t="s">
        <v>1842</v>
      </c>
      <c r="B742" s="8" t="s">
        <v>1232</v>
      </c>
    </row>
    <row r="743" spans="1:2" x14ac:dyDescent="0.3">
      <c r="A743" s="8" t="s">
        <v>1843</v>
      </c>
      <c r="B743" s="8" t="s">
        <v>1232</v>
      </c>
    </row>
    <row r="744" spans="1:2" x14ac:dyDescent="0.3">
      <c r="A744" s="8" t="s">
        <v>1844</v>
      </c>
      <c r="B744" s="8" t="s">
        <v>1232</v>
      </c>
    </row>
    <row r="745" spans="1:2" x14ac:dyDescent="0.3">
      <c r="A745" s="8" t="s">
        <v>1845</v>
      </c>
      <c r="B745" s="8" t="s">
        <v>1232</v>
      </c>
    </row>
    <row r="746" spans="1:2" x14ac:dyDescent="0.3">
      <c r="A746" s="8" t="s">
        <v>1846</v>
      </c>
      <c r="B746" s="8" t="s">
        <v>1101</v>
      </c>
    </row>
    <row r="747" spans="1:2" x14ac:dyDescent="0.3">
      <c r="A747" s="8" t="s">
        <v>1847</v>
      </c>
      <c r="B747" s="8" t="s">
        <v>1101</v>
      </c>
    </row>
    <row r="748" spans="1:2" x14ac:dyDescent="0.3">
      <c r="A748" s="8" t="s">
        <v>1848</v>
      </c>
      <c r="B748" s="8" t="s">
        <v>1101</v>
      </c>
    </row>
    <row r="749" spans="1:2" x14ac:dyDescent="0.3">
      <c r="A749" s="8" t="s">
        <v>1849</v>
      </c>
      <c r="B749" s="8" t="s">
        <v>1101</v>
      </c>
    </row>
    <row r="750" spans="1:2" x14ac:dyDescent="0.3">
      <c r="A750" s="8" t="s">
        <v>1850</v>
      </c>
      <c r="B750" s="8" t="s">
        <v>1101</v>
      </c>
    </row>
    <row r="751" spans="1:2" x14ac:dyDescent="0.3">
      <c r="A751" s="8" t="s">
        <v>1851</v>
      </c>
      <c r="B751" s="8" t="s">
        <v>1232</v>
      </c>
    </row>
    <row r="752" spans="1:2" x14ac:dyDescent="0.3">
      <c r="A752" s="8" t="s">
        <v>1852</v>
      </c>
      <c r="B752" s="8" t="s">
        <v>1101</v>
      </c>
    </row>
    <row r="753" spans="1:2" x14ac:dyDescent="0.3">
      <c r="A753" s="8" t="s">
        <v>1853</v>
      </c>
      <c r="B753" s="8" t="s">
        <v>1101</v>
      </c>
    </row>
    <row r="754" spans="1:2" x14ac:dyDescent="0.3">
      <c r="A754" s="8" t="s">
        <v>1854</v>
      </c>
      <c r="B754" s="8" t="s">
        <v>1101</v>
      </c>
    </row>
    <row r="755" spans="1:2" x14ac:dyDescent="0.3">
      <c r="A755" s="8" t="s">
        <v>1855</v>
      </c>
      <c r="B755" s="8" t="s">
        <v>1101</v>
      </c>
    </row>
    <row r="756" spans="1:2" x14ac:dyDescent="0.3">
      <c r="A756" s="8" t="s">
        <v>1856</v>
      </c>
      <c r="B756" s="8" t="s">
        <v>1101</v>
      </c>
    </row>
    <row r="757" spans="1:2" x14ac:dyDescent="0.3">
      <c r="A757" s="8" t="s">
        <v>1857</v>
      </c>
      <c r="B757" s="8" t="s">
        <v>1101</v>
      </c>
    </row>
    <row r="758" spans="1:2" x14ac:dyDescent="0.3">
      <c r="A758" s="8" t="s">
        <v>1858</v>
      </c>
      <c r="B758" s="8" t="s">
        <v>1101</v>
      </c>
    </row>
    <row r="759" spans="1:2" x14ac:dyDescent="0.3">
      <c r="A759" s="8" t="s">
        <v>1859</v>
      </c>
      <c r="B759" s="8" t="s">
        <v>1101</v>
      </c>
    </row>
    <row r="760" spans="1:2" x14ac:dyDescent="0.3">
      <c r="A760" s="8" t="s">
        <v>1860</v>
      </c>
      <c r="B760" s="8" t="s">
        <v>1101</v>
      </c>
    </row>
    <row r="761" spans="1:2" x14ac:dyDescent="0.3">
      <c r="A761" s="8" t="s">
        <v>1861</v>
      </c>
      <c r="B761" s="8" t="s">
        <v>1101</v>
      </c>
    </row>
    <row r="762" spans="1:2" x14ac:dyDescent="0.3">
      <c r="A762" s="8" t="s">
        <v>1862</v>
      </c>
      <c r="B762" s="8" t="s">
        <v>1101</v>
      </c>
    </row>
    <row r="763" spans="1:2" x14ac:dyDescent="0.3">
      <c r="A763" s="8" t="s">
        <v>1863</v>
      </c>
      <c r="B763" s="8" t="s">
        <v>1101</v>
      </c>
    </row>
    <row r="764" spans="1:2" x14ac:dyDescent="0.3">
      <c r="A764" s="8" t="s">
        <v>1864</v>
      </c>
      <c r="B764" s="8" t="s">
        <v>1101</v>
      </c>
    </row>
    <row r="765" spans="1:2" x14ac:dyDescent="0.3">
      <c r="A765" s="8" t="s">
        <v>1865</v>
      </c>
      <c r="B765" s="8" t="s">
        <v>1101</v>
      </c>
    </row>
    <row r="766" spans="1:2" x14ac:dyDescent="0.3">
      <c r="A766" s="8" t="s">
        <v>1866</v>
      </c>
      <c r="B766" s="8" t="s">
        <v>1101</v>
      </c>
    </row>
    <row r="767" spans="1:2" x14ac:dyDescent="0.3">
      <c r="A767" s="8" t="s">
        <v>1867</v>
      </c>
      <c r="B767" s="8" t="s">
        <v>1101</v>
      </c>
    </row>
    <row r="768" spans="1:2" x14ac:dyDescent="0.3">
      <c r="A768" s="8" t="s">
        <v>1868</v>
      </c>
      <c r="B768" s="8" t="s">
        <v>1101</v>
      </c>
    </row>
    <row r="769" spans="1:2" x14ac:dyDescent="0.3">
      <c r="A769" s="8" t="s">
        <v>1869</v>
      </c>
      <c r="B769" s="8" t="s">
        <v>1101</v>
      </c>
    </row>
    <row r="770" spans="1:2" x14ac:dyDescent="0.3">
      <c r="A770" s="8" t="s">
        <v>1870</v>
      </c>
      <c r="B770" s="8" t="s">
        <v>1101</v>
      </c>
    </row>
    <row r="771" spans="1:2" x14ac:dyDescent="0.3">
      <c r="A771" s="8" t="s">
        <v>1871</v>
      </c>
      <c r="B771" s="8" t="s">
        <v>1232</v>
      </c>
    </row>
    <row r="772" spans="1:2" x14ac:dyDescent="0.3">
      <c r="A772" s="8" t="s">
        <v>1872</v>
      </c>
      <c r="B772" s="8" t="s">
        <v>1232</v>
      </c>
    </row>
    <row r="773" spans="1:2" x14ac:dyDescent="0.3">
      <c r="A773" s="8" t="s">
        <v>1873</v>
      </c>
      <c r="B773" s="8" t="s">
        <v>1101</v>
      </c>
    </row>
    <row r="774" spans="1:2" x14ac:dyDescent="0.3">
      <c r="A774" s="8" t="s">
        <v>1874</v>
      </c>
      <c r="B774" s="8" t="s">
        <v>1101</v>
      </c>
    </row>
    <row r="775" spans="1:2" x14ac:dyDescent="0.3">
      <c r="A775" s="8" t="s">
        <v>1875</v>
      </c>
      <c r="B775" s="8" t="s">
        <v>1101</v>
      </c>
    </row>
    <row r="776" spans="1:2" x14ac:dyDescent="0.3">
      <c r="A776" s="8" t="s">
        <v>1876</v>
      </c>
      <c r="B776" s="8" t="s">
        <v>1101</v>
      </c>
    </row>
    <row r="777" spans="1:2" x14ac:dyDescent="0.3">
      <c r="A777" s="8" t="s">
        <v>1877</v>
      </c>
      <c r="B777" s="8" t="s">
        <v>1101</v>
      </c>
    </row>
    <row r="778" spans="1:2" x14ac:dyDescent="0.3">
      <c r="A778" s="8" t="s">
        <v>1878</v>
      </c>
      <c r="B778" s="8" t="s">
        <v>1101</v>
      </c>
    </row>
    <row r="779" spans="1:2" x14ac:dyDescent="0.3">
      <c r="A779" s="8" t="s">
        <v>1879</v>
      </c>
      <c r="B779" s="8" t="s">
        <v>1101</v>
      </c>
    </row>
    <row r="780" spans="1:2" x14ac:dyDescent="0.3">
      <c r="A780" s="8" t="s">
        <v>1880</v>
      </c>
      <c r="B780" s="8" t="s">
        <v>1101</v>
      </c>
    </row>
    <row r="781" spans="1:2" x14ac:dyDescent="0.3">
      <c r="A781" s="8" t="s">
        <v>1881</v>
      </c>
      <c r="B781" s="8" t="s">
        <v>1232</v>
      </c>
    </row>
    <row r="782" spans="1:2" x14ac:dyDescent="0.3">
      <c r="A782" s="8" t="s">
        <v>1882</v>
      </c>
      <c r="B782" s="8" t="s">
        <v>1232</v>
      </c>
    </row>
    <row r="783" spans="1:2" x14ac:dyDescent="0.3">
      <c r="A783" s="8" t="s">
        <v>1883</v>
      </c>
      <c r="B783" s="8" t="s">
        <v>1232</v>
      </c>
    </row>
    <row r="784" spans="1:2" x14ac:dyDescent="0.3">
      <c r="A784" s="8" t="s">
        <v>1884</v>
      </c>
      <c r="B784" s="8" t="s">
        <v>1232</v>
      </c>
    </row>
    <row r="785" spans="1:2" x14ac:dyDescent="0.3">
      <c r="A785" s="8" t="s">
        <v>1885</v>
      </c>
      <c r="B785" s="8" t="s">
        <v>1101</v>
      </c>
    </row>
    <row r="786" spans="1:2" x14ac:dyDescent="0.3">
      <c r="A786" s="8" t="s">
        <v>1886</v>
      </c>
      <c r="B786" s="8" t="s">
        <v>1101</v>
      </c>
    </row>
    <row r="787" spans="1:2" x14ac:dyDescent="0.3">
      <c r="A787" s="8" t="s">
        <v>1887</v>
      </c>
      <c r="B787" s="8" t="s">
        <v>1232</v>
      </c>
    </row>
    <row r="788" spans="1:2" x14ac:dyDescent="0.3">
      <c r="A788" s="8" t="s">
        <v>1888</v>
      </c>
      <c r="B788" s="8" t="s">
        <v>1101</v>
      </c>
    </row>
    <row r="789" spans="1:2" x14ac:dyDescent="0.3">
      <c r="A789" s="8" t="s">
        <v>1889</v>
      </c>
      <c r="B789" s="8" t="s">
        <v>1101</v>
      </c>
    </row>
    <row r="790" spans="1:2" x14ac:dyDescent="0.3">
      <c r="A790" s="8" t="s">
        <v>1890</v>
      </c>
      <c r="B790" s="8" t="s">
        <v>1101</v>
      </c>
    </row>
    <row r="791" spans="1:2" x14ac:dyDescent="0.3">
      <c r="A791" s="8" t="s">
        <v>1891</v>
      </c>
      <c r="B791" s="8" t="s">
        <v>1101</v>
      </c>
    </row>
    <row r="792" spans="1:2" x14ac:dyDescent="0.3">
      <c r="A792" s="8" t="s">
        <v>1892</v>
      </c>
      <c r="B792" s="8" t="s">
        <v>1101</v>
      </c>
    </row>
    <row r="793" spans="1:2" x14ac:dyDescent="0.3">
      <c r="A793" s="8" t="s">
        <v>1893</v>
      </c>
      <c r="B793" s="8" t="s">
        <v>1101</v>
      </c>
    </row>
    <row r="794" spans="1:2" x14ac:dyDescent="0.3">
      <c r="A794" s="8" t="s">
        <v>1894</v>
      </c>
      <c r="B794" s="8" t="s">
        <v>1101</v>
      </c>
    </row>
    <row r="795" spans="1:2" x14ac:dyDescent="0.3">
      <c r="A795" s="8" t="s">
        <v>1895</v>
      </c>
      <c r="B795" s="8" t="s">
        <v>1101</v>
      </c>
    </row>
    <row r="796" spans="1:2" x14ac:dyDescent="0.3">
      <c r="A796" s="8" t="s">
        <v>1896</v>
      </c>
      <c r="B796" s="8" t="s">
        <v>1101</v>
      </c>
    </row>
    <row r="797" spans="1:2" x14ac:dyDescent="0.3">
      <c r="A797" s="8" t="s">
        <v>1897</v>
      </c>
      <c r="B797" s="8" t="s">
        <v>1101</v>
      </c>
    </row>
    <row r="798" spans="1:2" x14ac:dyDescent="0.3">
      <c r="A798" s="8" t="s">
        <v>1898</v>
      </c>
      <c r="B798" s="8" t="s">
        <v>1101</v>
      </c>
    </row>
    <row r="799" spans="1:2" x14ac:dyDescent="0.3">
      <c r="A799" s="8" t="s">
        <v>1899</v>
      </c>
      <c r="B799" s="8" t="s">
        <v>1101</v>
      </c>
    </row>
    <row r="800" spans="1:2" x14ac:dyDescent="0.3">
      <c r="A800" s="8" t="s">
        <v>1900</v>
      </c>
      <c r="B800" s="8" t="s">
        <v>1101</v>
      </c>
    </row>
    <row r="801" spans="1:2" x14ac:dyDescent="0.3">
      <c r="A801" s="8" t="s">
        <v>1901</v>
      </c>
      <c r="B801" s="8" t="s">
        <v>1101</v>
      </c>
    </row>
    <row r="802" spans="1:2" x14ac:dyDescent="0.3">
      <c r="A802" s="8" t="s">
        <v>1902</v>
      </c>
      <c r="B802" s="8" t="s">
        <v>1101</v>
      </c>
    </row>
    <row r="803" spans="1:2" x14ac:dyDescent="0.3">
      <c r="A803" s="8" t="s">
        <v>1903</v>
      </c>
      <c r="B803" s="8" t="s">
        <v>1101</v>
      </c>
    </row>
    <row r="804" spans="1:2" x14ac:dyDescent="0.3">
      <c r="A804" s="8" t="s">
        <v>1904</v>
      </c>
      <c r="B804" s="8" t="s">
        <v>1101</v>
      </c>
    </row>
    <row r="805" spans="1:2" x14ac:dyDescent="0.3">
      <c r="A805" s="8" t="s">
        <v>1905</v>
      </c>
      <c r="B805" s="8" t="s">
        <v>1101</v>
      </c>
    </row>
    <row r="806" spans="1:2" x14ac:dyDescent="0.3">
      <c r="A806" s="8" t="s">
        <v>1906</v>
      </c>
      <c r="B806" s="8" t="s">
        <v>1101</v>
      </c>
    </row>
    <row r="807" spans="1:2" x14ac:dyDescent="0.3">
      <c r="A807" s="8" t="s">
        <v>1907</v>
      </c>
      <c r="B807" s="8" t="s">
        <v>1101</v>
      </c>
    </row>
    <row r="808" spans="1:2" x14ac:dyDescent="0.3">
      <c r="A808" s="8" t="s">
        <v>1908</v>
      </c>
      <c r="B808" s="8" t="s">
        <v>1101</v>
      </c>
    </row>
    <row r="809" spans="1:2" x14ac:dyDescent="0.3">
      <c r="A809" s="8" t="s">
        <v>1909</v>
      </c>
      <c r="B809" s="8" t="s">
        <v>1101</v>
      </c>
    </row>
    <row r="810" spans="1:2" x14ac:dyDescent="0.3">
      <c r="A810" s="8" t="s">
        <v>1910</v>
      </c>
      <c r="B810" s="8" t="s">
        <v>1232</v>
      </c>
    </row>
    <row r="811" spans="1:2" x14ac:dyDescent="0.3">
      <c r="A811" s="8" t="s">
        <v>1911</v>
      </c>
      <c r="B811" s="8" t="s">
        <v>1101</v>
      </c>
    </row>
    <row r="812" spans="1:2" x14ac:dyDescent="0.3">
      <c r="A812" s="8" t="s">
        <v>1912</v>
      </c>
      <c r="B812" s="8" t="s">
        <v>1101</v>
      </c>
    </row>
    <row r="813" spans="1:2" x14ac:dyDescent="0.3">
      <c r="A813" s="8" t="s">
        <v>1913</v>
      </c>
      <c r="B813" s="8" t="s">
        <v>1101</v>
      </c>
    </row>
    <row r="814" spans="1:2" x14ac:dyDescent="0.3">
      <c r="A814" s="8" t="s">
        <v>1914</v>
      </c>
      <c r="B814" s="8" t="s">
        <v>1101</v>
      </c>
    </row>
    <row r="815" spans="1:2" x14ac:dyDescent="0.3">
      <c r="A815" s="8" t="s">
        <v>1915</v>
      </c>
      <c r="B815" s="8" t="s">
        <v>1101</v>
      </c>
    </row>
    <row r="816" spans="1:2" x14ac:dyDescent="0.3">
      <c r="A816" s="8" t="s">
        <v>1916</v>
      </c>
      <c r="B816" s="8" t="s">
        <v>1101</v>
      </c>
    </row>
    <row r="817" spans="1:2" x14ac:dyDescent="0.3">
      <c r="A817" s="8" t="s">
        <v>1917</v>
      </c>
      <c r="B817" s="8" t="s">
        <v>1101</v>
      </c>
    </row>
    <row r="818" spans="1:2" x14ac:dyDescent="0.3">
      <c r="A818" s="8" t="s">
        <v>1918</v>
      </c>
      <c r="B818" s="8" t="s">
        <v>1101</v>
      </c>
    </row>
    <row r="819" spans="1:2" x14ac:dyDescent="0.3">
      <c r="A819" s="8" t="s">
        <v>1919</v>
      </c>
      <c r="B819" s="8" t="s">
        <v>1101</v>
      </c>
    </row>
    <row r="820" spans="1:2" x14ac:dyDescent="0.3">
      <c r="A820" s="8" t="s">
        <v>1920</v>
      </c>
      <c r="B820" s="8" t="s">
        <v>1101</v>
      </c>
    </row>
    <row r="821" spans="1:2" x14ac:dyDescent="0.3">
      <c r="A821" s="8" t="s">
        <v>1921</v>
      </c>
      <c r="B821" s="8" t="s">
        <v>1101</v>
      </c>
    </row>
    <row r="822" spans="1:2" x14ac:dyDescent="0.3">
      <c r="A822" s="8" t="s">
        <v>1922</v>
      </c>
      <c r="B822" s="8" t="s">
        <v>1101</v>
      </c>
    </row>
    <row r="823" spans="1:2" x14ac:dyDescent="0.3">
      <c r="A823" s="8" t="s">
        <v>1923</v>
      </c>
      <c r="B823" s="8" t="s">
        <v>1101</v>
      </c>
    </row>
    <row r="824" spans="1:2" x14ac:dyDescent="0.3">
      <c r="A824" s="8" t="s">
        <v>1924</v>
      </c>
      <c r="B824" s="8" t="s">
        <v>1101</v>
      </c>
    </row>
    <row r="825" spans="1:2" x14ac:dyDescent="0.3">
      <c r="A825" s="8" t="s">
        <v>1925</v>
      </c>
      <c r="B825" s="8" t="s">
        <v>1101</v>
      </c>
    </row>
    <row r="826" spans="1:2" x14ac:dyDescent="0.3">
      <c r="A826" s="8" t="s">
        <v>1926</v>
      </c>
      <c r="B826" s="8" t="s">
        <v>1101</v>
      </c>
    </row>
    <row r="827" spans="1:2" x14ac:dyDescent="0.3">
      <c r="A827" s="8" t="s">
        <v>1927</v>
      </c>
      <c r="B827" s="8" t="s">
        <v>1101</v>
      </c>
    </row>
    <row r="828" spans="1:2" x14ac:dyDescent="0.3">
      <c r="A828" s="8" t="s">
        <v>1928</v>
      </c>
      <c r="B828" s="8" t="s">
        <v>1101</v>
      </c>
    </row>
    <row r="829" spans="1:2" x14ac:dyDescent="0.3">
      <c r="A829" s="8" t="s">
        <v>1929</v>
      </c>
      <c r="B829" s="8" t="s">
        <v>1101</v>
      </c>
    </row>
    <row r="830" spans="1:2" x14ac:dyDescent="0.3">
      <c r="A830" s="8" t="s">
        <v>1930</v>
      </c>
      <c r="B830" s="8" t="s">
        <v>1101</v>
      </c>
    </row>
    <row r="831" spans="1:2" x14ac:dyDescent="0.3">
      <c r="A831" s="8" t="s">
        <v>1931</v>
      </c>
      <c r="B831" s="8" t="s">
        <v>1101</v>
      </c>
    </row>
    <row r="832" spans="1:2" x14ac:dyDescent="0.3">
      <c r="A832" s="8" t="s">
        <v>1932</v>
      </c>
      <c r="B832" s="8" t="s">
        <v>1101</v>
      </c>
    </row>
    <row r="833" spans="1:2" x14ac:dyDescent="0.3">
      <c r="A833" s="8" t="s">
        <v>1933</v>
      </c>
      <c r="B833" s="8" t="s">
        <v>1101</v>
      </c>
    </row>
    <row r="834" spans="1:2" x14ac:dyDescent="0.3">
      <c r="A834" s="8" t="s">
        <v>1934</v>
      </c>
      <c r="B834" s="8" t="s">
        <v>1101</v>
      </c>
    </row>
    <row r="835" spans="1:2" x14ac:dyDescent="0.3">
      <c r="A835" s="8" t="s">
        <v>1935</v>
      </c>
      <c r="B835" s="8" t="s">
        <v>1101</v>
      </c>
    </row>
    <row r="836" spans="1:2" x14ac:dyDescent="0.3">
      <c r="A836" s="8" t="s">
        <v>1936</v>
      </c>
      <c r="B836" s="8" t="s">
        <v>1101</v>
      </c>
    </row>
    <row r="837" spans="1:2" x14ac:dyDescent="0.3">
      <c r="A837" s="8" t="s">
        <v>1937</v>
      </c>
      <c r="B837" s="8" t="s">
        <v>1101</v>
      </c>
    </row>
    <row r="838" spans="1:2" x14ac:dyDescent="0.3">
      <c r="A838" s="8" t="s">
        <v>1938</v>
      </c>
      <c r="B838" s="8" t="s">
        <v>1101</v>
      </c>
    </row>
    <row r="839" spans="1:2" x14ac:dyDescent="0.3">
      <c r="A839" s="8" t="s">
        <v>1939</v>
      </c>
      <c r="B839" s="8" t="s">
        <v>1101</v>
      </c>
    </row>
    <row r="840" spans="1:2" x14ac:dyDescent="0.3">
      <c r="A840" s="8" t="s">
        <v>1940</v>
      </c>
      <c r="B840" s="8" t="s">
        <v>1101</v>
      </c>
    </row>
    <row r="841" spans="1:2" x14ac:dyDescent="0.3">
      <c r="A841" s="8" t="s">
        <v>1941</v>
      </c>
      <c r="B841" s="8" t="s">
        <v>1101</v>
      </c>
    </row>
    <row r="842" spans="1:2" x14ac:dyDescent="0.3">
      <c r="A842" s="8" t="s">
        <v>1942</v>
      </c>
      <c r="B842" s="8" t="s">
        <v>1101</v>
      </c>
    </row>
    <row r="843" spans="1:2" x14ac:dyDescent="0.3">
      <c r="A843" s="8" t="s">
        <v>1943</v>
      </c>
      <c r="B843" s="8" t="s">
        <v>1101</v>
      </c>
    </row>
    <row r="844" spans="1:2" x14ac:dyDescent="0.3">
      <c r="A844" s="8" t="s">
        <v>1944</v>
      </c>
      <c r="B844" s="8" t="s">
        <v>1232</v>
      </c>
    </row>
    <row r="845" spans="1:2" x14ac:dyDescent="0.3">
      <c r="A845" s="8" t="s">
        <v>1945</v>
      </c>
      <c r="B845" s="8" t="s">
        <v>1101</v>
      </c>
    </row>
    <row r="846" spans="1:2" x14ac:dyDescent="0.3">
      <c r="A846" s="8" t="s">
        <v>1946</v>
      </c>
      <c r="B846" s="8" t="s">
        <v>1232</v>
      </c>
    </row>
    <row r="847" spans="1:2" x14ac:dyDescent="0.3">
      <c r="A847" s="8" t="s">
        <v>1947</v>
      </c>
      <c r="B847" s="8" t="s">
        <v>1101</v>
      </c>
    </row>
    <row r="848" spans="1:2" x14ac:dyDescent="0.3">
      <c r="A848" s="8" t="s">
        <v>1948</v>
      </c>
      <c r="B848" s="8" t="s">
        <v>1101</v>
      </c>
    </row>
    <row r="849" spans="1:2" x14ac:dyDescent="0.3">
      <c r="A849" s="8" t="s">
        <v>1949</v>
      </c>
      <c r="B849" s="8" t="s">
        <v>1101</v>
      </c>
    </row>
    <row r="850" spans="1:2" x14ac:dyDescent="0.3">
      <c r="A850" s="8" t="s">
        <v>1950</v>
      </c>
      <c r="B850" s="8" t="s">
        <v>1232</v>
      </c>
    </row>
    <row r="851" spans="1:2" x14ac:dyDescent="0.3">
      <c r="A851" s="8" t="s">
        <v>1951</v>
      </c>
      <c r="B851" s="8" t="s">
        <v>1101</v>
      </c>
    </row>
    <row r="852" spans="1:2" x14ac:dyDescent="0.3">
      <c r="A852" s="8" t="s">
        <v>1952</v>
      </c>
      <c r="B852" s="8" t="s">
        <v>1101</v>
      </c>
    </row>
    <row r="853" spans="1:2" x14ac:dyDescent="0.3">
      <c r="A853" s="8" t="s">
        <v>1953</v>
      </c>
      <c r="B853" s="8" t="s">
        <v>1101</v>
      </c>
    </row>
    <row r="854" spans="1:2" x14ac:dyDescent="0.3">
      <c r="A854" s="8" t="s">
        <v>1954</v>
      </c>
      <c r="B854" s="8" t="s">
        <v>1101</v>
      </c>
    </row>
    <row r="855" spans="1:2" x14ac:dyDescent="0.3">
      <c r="A855" s="8" t="s">
        <v>1955</v>
      </c>
      <c r="B855" s="8" t="s">
        <v>1101</v>
      </c>
    </row>
    <row r="856" spans="1:2" x14ac:dyDescent="0.3">
      <c r="A856" s="8" t="s">
        <v>1956</v>
      </c>
      <c r="B856" s="8" t="s">
        <v>1101</v>
      </c>
    </row>
    <row r="857" spans="1:2" x14ac:dyDescent="0.3">
      <c r="A857" s="8" t="s">
        <v>1957</v>
      </c>
      <c r="B857" s="8" t="s">
        <v>1101</v>
      </c>
    </row>
    <row r="858" spans="1:2" x14ac:dyDescent="0.3">
      <c r="A858" s="8" t="s">
        <v>1958</v>
      </c>
      <c r="B858" s="8" t="s">
        <v>1232</v>
      </c>
    </row>
    <row r="859" spans="1:2" x14ac:dyDescent="0.3">
      <c r="A859" s="8" t="s">
        <v>1959</v>
      </c>
      <c r="B859" s="8" t="s">
        <v>1101</v>
      </c>
    </row>
    <row r="860" spans="1:2" x14ac:dyDescent="0.3">
      <c r="A860" s="8" t="s">
        <v>1960</v>
      </c>
      <c r="B860" s="8" t="s">
        <v>1101</v>
      </c>
    </row>
    <row r="861" spans="1:2" x14ac:dyDescent="0.3">
      <c r="A861" s="8" t="s">
        <v>1961</v>
      </c>
      <c r="B861" s="8" t="s">
        <v>1101</v>
      </c>
    </row>
    <row r="862" spans="1:2" x14ac:dyDescent="0.3">
      <c r="A862" s="8" t="s">
        <v>1962</v>
      </c>
      <c r="B862" s="8" t="s">
        <v>1101</v>
      </c>
    </row>
    <row r="863" spans="1:2" x14ac:dyDescent="0.3">
      <c r="A863" s="8" t="s">
        <v>1963</v>
      </c>
      <c r="B863" s="8" t="s">
        <v>1101</v>
      </c>
    </row>
    <row r="864" spans="1:2" x14ac:dyDescent="0.3">
      <c r="A864" s="8" t="s">
        <v>1964</v>
      </c>
      <c r="B864" s="8" t="s">
        <v>1101</v>
      </c>
    </row>
    <row r="865" spans="1:2" x14ac:dyDescent="0.3">
      <c r="A865" s="8" t="s">
        <v>1965</v>
      </c>
      <c r="B865" s="8" t="s">
        <v>1101</v>
      </c>
    </row>
    <row r="866" spans="1:2" x14ac:dyDescent="0.3">
      <c r="A866" s="8" t="s">
        <v>1966</v>
      </c>
      <c r="B866" s="8" t="s">
        <v>1101</v>
      </c>
    </row>
    <row r="867" spans="1:2" x14ac:dyDescent="0.3">
      <c r="A867" s="8" t="s">
        <v>1967</v>
      </c>
      <c r="B867" s="8" t="s">
        <v>1101</v>
      </c>
    </row>
    <row r="868" spans="1:2" x14ac:dyDescent="0.3">
      <c r="A868" s="8" t="s">
        <v>1968</v>
      </c>
      <c r="B868" s="8" t="s">
        <v>1101</v>
      </c>
    </row>
    <row r="869" spans="1:2" x14ac:dyDescent="0.3">
      <c r="A869" s="8" t="s">
        <v>1969</v>
      </c>
      <c r="B869" s="8" t="s">
        <v>1101</v>
      </c>
    </row>
    <row r="870" spans="1:2" x14ac:dyDescent="0.3">
      <c r="A870" s="8" t="s">
        <v>1970</v>
      </c>
      <c r="B870" s="8" t="s">
        <v>1101</v>
      </c>
    </row>
    <row r="871" spans="1:2" x14ac:dyDescent="0.3">
      <c r="A871" s="8" t="s">
        <v>1971</v>
      </c>
      <c r="B871" s="8" t="s">
        <v>1101</v>
      </c>
    </row>
    <row r="872" spans="1:2" x14ac:dyDescent="0.3">
      <c r="A872" s="8" t="s">
        <v>1972</v>
      </c>
      <c r="B872" s="8" t="s">
        <v>1101</v>
      </c>
    </row>
    <row r="873" spans="1:2" x14ac:dyDescent="0.3">
      <c r="A873" s="8" t="s">
        <v>1973</v>
      </c>
      <c r="B873" s="8" t="s">
        <v>1101</v>
      </c>
    </row>
    <row r="874" spans="1:2" x14ac:dyDescent="0.3">
      <c r="A874" s="8" t="s">
        <v>1974</v>
      </c>
      <c r="B874" s="8" t="s">
        <v>1101</v>
      </c>
    </row>
    <row r="875" spans="1:2" x14ac:dyDescent="0.3">
      <c r="A875" s="8" t="s">
        <v>1975</v>
      </c>
      <c r="B875" s="8" t="s">
        <v>1101</v>
      </c>
    </row>
    <row r="876" spans="1:2" x14ac:dyDescent="0.3">
      <c r="A876" s="8" t="s">
        <v>1976</v>
      </c>
      <c r="B876" s="8" t="s">
        <v>1101</v>
      </c>
    </row>
    <row r="877" spans="1:2" x14ac:dyDescent="0.3">
      <c r="A877" s="8" t="s">
        <v>1977</v>
      </c>
      <c r="B877" s="8" t="s">
        <v>1101</v>
      </c>
    </row>
    <row r="878" spans="1:2" x14ac:dyDescent="0.3">
      <c r="A878" s="8" t="s">
        <v>1978</v>
      </c>
      <c r="B878" s="8" t="s">
        <v>1101</v>
      </c>
    </row>
    <row r="879" spans="1:2" x14ac:dyDescent="0.3">
      <c r="A879" s="8" t="s">
        <v>1979</v>
      </c>
      <c r="B879" s="8" t="s">
        <v>1101</v>
      </c>
    </row>
    <row r="880" spans="1:2" x14ac:dyDescent="0.3">
      <c r="A880" s="8" t="s">
        <v>1980</v>
      </c>
      <c r="B880" s="8" t="s">
        <v>1101</v>
      </c>
    </row>
    <row r="881" spans="1:2" x14ac:dyDescent="0.3">
      <c r="A881" s="8" t="s">
        <v>1981</v>
      </c>
      <c r="B881" s="8" t="s">
        <v>1101</v>
      </c>
    </row>
    <row r="882" spans="1:2" x14ac:dyDescent="0.3">
      <c r="A882" s="8" t="s">
        <v>1982</v>
      </c>
      <c r="B882" s="8" t="s">
        <v>1101</v>
      </c>
    </row>
    <row r="883" spans="1:2" x14ac:dyDescent="0.3">
      <c r="A883" s="8" t="s">
        <v>1983</v>
      </c>
      <c r="B883" s="8" t="s">
        <v>1101</v>
      </c>
    </row>
    <row r="884" spans="1:2" x14ac:dyDescent="0.3">
      <c r="A884" s="8" t="s">
        <v>1984</v>
      </c>
      <c r="B884" s="8" t="s">
        <v>1101</v>
      </c>
    </row>
    <row r="885" spans="1:2" x14ac:dyDescent="0.3">
      <c r="A885" s="8" t="s">
        <v>1985</v>
      </c>
      <c r="B885" s="8" t="s">
        <v>1101</v>
      </c>
    </row>
    <row r="886" spans="1:2" x14ac:dyDescent="0.3">
      <c r="A886" s="8" t="s">
        <v>1986</v>
      </c>
      <c r="B886" s="8" t="s">
        <v>1101</v>
      </c>
    </row>
    <row r="887" spans="1:2" x14ac:dyDescent="0.3">
      <c r="A887" s="8" t="s">
        <v>1987</v>
      </c>
      <c r="B887" s="8" t="s">
        <v>1101</v>
      </c>
    </row>
    <row r="888" spans="1:2" x14ac:dyDescent="0.3">
      <c r="A888" s="8" t="s">
        <v>1988</v>
      </c>
      <c r="B888" s="8" t="s">
        <v>1101</v>
      </c>
    </row>
    <row r="889" spans="1:2" x14ac:dyDescent="0.3">
      <c r="A889" s="8" t="s">
        <v>1989</v>
      </c>
      <c r="B889" s="8" t="s">
        <v>1101</v>
      </c>
    </row>
    <row r="890" spans="1:2" x14ac:dyDescent="0.3">
      <c r="A890" s="8" t="s">
        <v>1990</v>
      </c>
      <c r="B890" s="8" t="s">
        <v>1101</v>
      </c>
    </row>
    <row r="891" spans="1:2" x14ac:dyDescent="0.3">
      <c r="A891" s="8" t="s">
        <v>1991</v>
      </c>
      <c r="B891" s="8" t="s">
        <v>1101</v>
      </c>
    </row>
    <row r="892" spans="1:2" x14ac:dyDescent="0.3">
      <c r="A892" s="8" t="s">
        <v>1992</v>
      </c>
      <c r="B892" s="8" t="s">
        <v>1101</v>
      </c>
    </row>
    <row r="893" spans="1:2" x14ac:dyDescent="0.3">
      <c r="A893" s="8" t="s">
        <v>1993</v>
      </c>
      <c r="B893" s="8" t="s">
        <v>1101</v>
      </c>
    </row>
    <row r="894" spans="1:2" x14ac:dyDescent="0.3">
      <c r="A894" s="8" t="s">
        <v>1994</v>
      </c>
      <c r="B894" s="8" t="s">
        <v>1101</v>
      </c>
    </row>
    <row r="895" spans="1:2" x14ac:dyDescent="0.3">
      <c r="A895" s="8" t="s">
        <v>1995</v>
      </c>
      <c r="B895" s="8" t="s">
        <v>1101</v>
      </c>
    </row>
    <row r="896" spans="1:2" x14ac:dyDescent="0.3">
      <c r="A896" s="8" t="s">
        <v>1996</v>
      </c>
      <c r="B896" s="8" t="s">
        <v>1101</v>
      </c>
    </row>
    <row r="897" spans="1:2" x14ac:dyDescent="0.3">
      <c r="A897" s="8" t="s">
        <v>1997</v>
      </c>
      <c r="B897" s="8" t="s">
        <v>1101</v>
      </c>
    </row>
    <row r="898" spans="1:2" x14ac:dyDescent="0.3">
      <c r="A898" s="8" t="s">
        <v>1998</v>
      </c>
      <c r="B898" s="8" t="s">
        <v>1101</v>
      </c>
    </row>
    <row r="899" spans="1:2" x14ac:dyDescent="0.3">
      <c r="A899" s="8" t="s">
        <v>1999</v>
      </c>
      <c r="B899" s="8" t="s">
        <v>1101</v>
      </c>
    </row>
    <row r="900" spans="1:2" x14ac:dyDescent="0.3">
      <c r="A900" s="8" t="s">
        <v>2000</v>
      </c>
      <c r="B900" s="8" t="s">
        <v>1101</v>
      </c>
    </row>
    <row r="901" spans="1:2" x14ac:dyDescent="0.3">
      <c r="A901" s="8" t="s">
        <v>2001</v>
      </c>
      <c r="B901" s="8" t="s">
        <v>1101</v>
      </c>
    </row>
    <row r="902" spans="1:2" x14ac:dyDescent="0.3">
      <c r="A902" s="8" t="s">
        <v>2002</v>
      </c>
      <c r="B902" s="8" t="s">
        <v>1101</v>
      </c>
    </row>
    <row r="903" spans="1:2" x14ac:dyDescent="0.3">
      <c r="A903" s="8" t="s">
        <v>2003</v>
      </c>
      <c r="B903" s="8" t="s">
        <v>1101</v>
      </c>
    </row>
    <row r="904" spans="1:2" x14ac:dyDescent="0.3">
      <c r="A904" s="8" t="s">
        <v>2004</v>
      </c>
      <c r="B904" s="8" t="s">
        <v>1101</v>
      </c>
    </row>
    <row r="905" spans="1:2" x14ac:dyDescent="0.3">
      <c r="A905" s="8" t="s">
        <v>2005</v>
      </c>
      <c r="B905" s="8" t="s">
        <v>1101</v>
      </c>
    </row>
    <row r="906" spans="1:2" x14ac:dyDescent="0.3">
      <c r="A906" s="8" t="s">
        <v>2006</v>
      </c>
      <c r="B906" s="8" t="s">
        <v>1101</v>
      </c>
    </row>
    <row r="907" spans="1:2" x14ac:dyDescent="0.3">
      <c r="A907" s="8" t="s">
        <v>2007</v>
      </c>
      <c r="B907" s="8" t="s">
        <v>1101</v>
      </c>
    </row>
    <row r="908" spans="1:2" x14ac:dyDescent="0.3">
      <c r="A908" s="8" t="s">
        <v>2008</v>
      </c>
      <c r="B908" s="8" t="s">
        <v>1101</v>
      </c>
    </row>
    <row r="909" spans="1:2" x14ac:dyDescent="0.3">
      <c r="A909" s="8" t="s">
        <v>2009</v>
      </c>
      <c r="B909" s="8" t="s">
        <v>1101</v>
      </c>
    </row>
    <row r="910" spans="1:2" x14ac:dyDescent="0.3">
      <c r="A910" s="8" t="s">
        <v>2010</v>
      </c>
      <c r="B910" s="8" t="s">
        <v>1101</v>
      </c>
    </row>
    <row r="911" spans="1:2" x14ac:dyDescent="0.3">
      <c r="A911" s="8" t="s">
        <v>2011</v>
      </c>
      <c r="B911" s="8" t="s">
        <v>1101</v>
      </c>
    </row>
    <row r="912" spans="1:2" x14ac:dyDescent="0.3">
      <c r="A912" s="8" t="s">
        <v>2012</v>
      </c>
      <c r="B912" s="8" t="s">
        <v>1101</v>
      </c>
    </row>
    <row r="913" spans="1:2" x14ac:dyDescent="0.3">
      <c r="A913" s="8" t="s">
        <v>2013</v>
      </c>
      <c r="B913" s="8" t="s">
        <v>1101</v>
      </c>
    </row>
    <row r="914" spans="1:2" x14ac:dyDescent="0.3">
      <c r="A914" s="8" t="s">
        <v>2014</v>
      </c>
      <c r="B914" s="8" t="s">
        <v>1101</v>
      </c>
    </row>
    <row r="915" spans="1:2" x14ac:dyDescent="0.3">
      <c r="A915" s="8" t="s">
        <v>2015</v>
      </c>
      <c r="B915" s="8" t="s">
        <v>1101</v>
      </c>
    </row>
    <row r="916" spans="1:2" x14ac:dyDescent="0.3">
      <c r="A916" s="8" t="s">
        <v>2016</v>
      </c>
      <c r="B916" s="8" t="s">
        <v>1101</v>
      </c>
    </row>
    <row r="917" spans="1:2" x14ac:dyDescent="0.3">
      <c r="A917" s="8" t="s">
        <v>2017</v>
      </c>
      <c r="B917" s="8" t="s">
        <v>1101</v>
      </c>
    </row>
    <row r="918" spans="1:2" x14ac:dyDescent="0.3">
      <c r="A918" s="8" t="s">
        <v>2018</v>
      </c>
      <c r="B918" s="8" t="s">
        <v>1101</v>
      </c>
    </row>
    <row r="919" spans="1:2" x14ac:dyDescent="0.3">
      <c r="A919" s="8" t="s">
        <v>2019</v>
      </c>
      <c r="B919" s="8" t="s">
        <v>1101</v>
      </c>
    </row>
    <row r="920" spans="1:2" x14ac:dyDescent="0.3">
      <c r="A920" s="8" t="s">
        <v>2020</v>
      </c>
      <c r="B920" s="8" t="s">
        <v>1101</v>
      </c>
    </row>
    <row r="921" spans="1:2" x14ac:dyDescent="0.3">
      <c r="A921" s="8" t="s">
        <v>2021</v>
      </c>
      <c r="B921" s="8" t="s">
        <v>1232</v>
      </c>
    </row>
    <row r="922" spans="1:2" x14ac:dyDescent="0.3">
      <c r="A922" s="8" t="s">
        <v>2022</v>
      </c>
      <c r="B922" s="8" t="s">
        <v>1101</v>
      </c>
    </row>
    <row r="923" spans="1:2" x14ac:dyDescent="0.3">
      <c r="A923" s="8" t="s">
        <v>2023</v>
      </c>
      <c r="B923" s="8" t="s">
        <v>1101</v>
      </c>
    </row>
    <row r="924" spans="1:2" x14ac:dyDescent="0.3">
      <c r="A924" s="8" t="s">
        <v>2024</v>
      </c>
      <c r="B924" s="8" t="s">
        <v>1101</v>
      </c>
    </row>
    <row r="925" spans="1:2" x14ac:dyDescent="0.3">
      <c r="A925" s="8" t="s">
        <v>2025</v>
      </c>
      <c r="B925" s="8" t="s">
        <v>1101</v>
      </c>
    </row>
    <row r="926" spans="1:2" x14ac:dyDescent="0.3">
      <c r="A926" s="8" t="s">
        <v>2026</v>
      </c>
      <c r="B926" s="8" t="s">
        <v>1101</v>
      </c>
    </row>
    <row r="927" spans="1:2" x14ac:dyDescent="0.3">
      <c r="A927" s="8" t="s">
        <v>2027</v>
      </c>
      <c r="B927" s="8" t="s">
        <v>1101</v>
      </c>
    </row>
    <row r="928" spans="1:2" x14ac:dyDescent="0.3">
      <c r="A928" s="8" t="s">
        <v>2028</v>
      </c>
      <c r="B928" s="8" t="s">
        <v>1101</v>
      </c>
    </row>
    <row r="929" spans="1:2" x14ac:dyDescent="0.3">
      <c r="A929" s="8" t="s">
        <v>2029</v>
      </c>
      <c r="B929" s="8" t="s">
        <v>1101</v>
      </c>
    </row>
    <row r="930" spans="1:2" x14ac:dyDescent="0.3">
      <c r="A930" s="8" t="s">
        <v>2030</v>
      </c>
      <c r="B930" s="8" t="s">
        <v>1101</v>
      </c>
    </row>
    <row r="931" spans="1:2" x14ac:dyDescent="0.3">
      <c r="A931" s="8" t="s">
        <v>2031</v>
      </c>
      <c r="B931" s="8" t="s">
        <v>1101</v>
      </c>
    </row>
    <row r="932" spans="1:2" x14ac:dyDescent="0.3">
      <c r="A932" s="8" t="s">
        <v>2032</v>
      </c>
      <c r="B932" s="8" t="s">
        <v>1101</v>
      </c>
    </row>
    <row r="933" spans="1:2" x14ac:dyDescent="0.3">
      <c r="A933" s="8" t="s">
        <v>2033</v>
      </c>
      <c r="B933" s="8" t="s">
        <v>1101</v>
      </c>
    </row>
    <row r="934" spans="1:2" x14ac:dyDescent="0.3">
      <c r="A934" s="8" t="s">
        <v>2034</v>
      </c>
      <c r="B934" s="8" t="s">
        <v>1101</v>
      </c>
    </row>
    <row r="935" spans="1:2" x14ac:dyDescent="0.3">
      <c r="A935" s="8" t="s">
        <v>2035</v>
      </c>
      <c r="B935" s="8" t="s">
        <v>1101</v>
      </c>
    </row>
    <row r="936" spans="1:2" x14ac:dyDescent="0.3">
      <c r="A936" s="8" t="s">
        <v>2036</v>
      </c>
      <c r="B936" s="8" t="s">
        <v>1101</v>
      </c>
    </row>
    <row r="937" spans="1:2" x14ac:dyDescent="0.3">
      <c r="A937" s="8" t="s">
        <v>2037</v>
      </c>
      <c r="B937" s="8" t="s">
        <v>1101</v>
      </c>
    </row>
    <row r="938" spans="1:2" x14ac:dyDescent="0.3">
      <c r="A938" s="8" t="s">
        <v>2038</v>
      </c>
      <c r="B938" s="8" t="s">
        <v>1101</v>
      </c>
    </row>
    <row r="939" spans="1:2" x14ac:dyDescent="0.3">
      <c r="A939" s="8" t="s">
        <v>2039</v>
      </c>
      <c r="B939" s="8" t="s">
        <v>1101</v>
      </c>
    </row>
    <row r="940" spans="1:2" x14ac:dyDescent="0.3">
      <c r="A940" s="8" t="s">
        <v>2040</v>
      </c>
      <c r="B940" s="8" t="s">
        <v>1101</v>
      </c>
    </row>
    <row r="941" spans="1:2" x14ac:dyDescent="0.3">
      <c r="A941" s="8" t="s">
        <v>2041</v>
      </c>
      <c r="B941" s="8" t="s">
        <v>1101</v>
      </c>
    </row>
    <row r="942" spans="1:2" x14ac:dyDescent="0.3">
      <c r="A942" s="8" t="s">
        <v>2042</v>
      </c>
      <c r="B942" s="8" t="s">
        <v>1101</v>
      </c>
    </row>
    <row r="943" spans="1:2" x14ac:dyDescent="0.3">
      <c r="A943" s="8" t="s">
        <v>2043</v>
      </c>
      <c r="B943" s="8" t="s">
        <v>1101</v>
      </c>
    </row>
    <row r="944" spans="1:2" x14ac:dyDescent="0.3">
      <c r="A944" s="8" t="s">
        <v>2044</v>
      </c>
      <c r="B944" s="8" t="s">
        <v>1101</v>
      </c>
    </row>
    <row r="945" spans="1:2" x14ac:dyDescent="0.3">
      <c r="A945" s="8" t="s">
        <v>2045</v>
      </c>
      <c r="B945" s="8" t="s">
        <v>1101</v>
      </c>
    </row>
    <row r="946" spans="1:2" x14ac:dyDescent="0.3">
      <c r="A946" s="8" t="s">
        <v>2046</v>
      </c>
      <c r="B946" s="8" t="s">
        <v>1101</v>
      </c>
    </row>
    <row r="947" spans="1:2" x14ac:dyDescent="0.3">
      <c r="A947" s="8" t="s">
        <v>2047</v>
      </c>
      <c r="B947" s="8" t="s">
        <v>1101</v>
      </c>
    </row>
    <row r="948" spans="1:2" x14ac:dyDescent="0.3">
      <c r="A948" s="8" t="s">
        <v>2048</v>
      </c>
      <c r="B948" s="8" t="s">
        <v>1101</v>
      </c>
    </row>
    <row r="949" spans="1:2" x14ac:dyDescent="0.3">
      <c r="A949" s="8" t="s">
        <v>2049</v>
      </c>
      <c r="B949" s="8" t="s">
        <v>1101</v>
      </c>
    </row>
    <row r="950" spans="1:2" x14ac:dyDescent="0.3">
      <c r="A950" s="8" t="s">
        <v>2050</v>
      </c>
      <c r="B950" s="8" t="s">
        <v>1101</v>
      </c>
    </row>
    <row r="951" spans="1:2" x14ac:dyDescent="0.3">
      <c r="A951" s="8" t="s">
        <v>2051</v>
      </c>
      <c r="B951" s="8" t="s">
        <v>1101</v>
      </c>
    </row>
    <row r="952" spans="1:2" x14ac:dyDescent="0.3">
      <c r="A952" s="8" t="s">
        <v>2052</v>
      </c>
      <c r="B952" s="8" t="s">
        <v>1101</v>
      </c>
    </row>
    <row r="953" spans="1:2" x14ac:dyDescent="0.3">
      <c r="A953" s="8" t="s">
        <v>2053</v>
      </c>
      <c r="B953" s="8" t="s">
        <v>1232</v>
      </c>
    </row>
    <row r="954" spans="1:2" x14ac:dyDescent="0.3">
      <c r="A954" s="8" t="s">
        <v>2054</v>
      </c>
      <c r="B954" s="8" t="s">
        <v>1232</v>
      </c>
    </row>
    <row r="955" spans="1:2" x14ac:dyDescent="0.3">
      <c r="A955" s="8" t="s">
        <v>2055</v>
      </c>
      <c r="B955" s="8" t="s">
        <v>1101</v>
      </c>
    </row>
    <row r="956" spans="1:2" x14ac:dyDescent="0.3">
      <c r="A956" s="8" t="s">
        <v>2056</v>
      </c>
      <c r="B956" s="8" t="s">
        <v>1101</v>
      </c>
    </row>
    <row r="957" spans="1:2" x14ac:dyDescent="0.3">
      <c r="A957" s="8" t="s">
        <v>2057</v>
      </c>
      <c r="B957" s="8" t="s">
        <v>1101</v>
      </c>
    </row>
    <row r="958" spans="1:2" x14ac:dyDescent="0.3">
      <c r="A958" s="8" t="s">
        <v>2058</v>
      </c>
      <c r="B958" s="8" t="s">
        <v>1101</v>
      </c>
    </row>
    <row r="959" spans="1:2" x14ac:dyDescent="0.3">
      <c r="A959" s="8" t="s">
        <v>2059</v>
      </c>
      <c r="B959" s="8" t="s">
        <v>1101</v>
      </c>
    </row>
    <row r="960" spans="1:2" x14ac:dyDescent="0.3">
      <c r="A960" s="8" t="s">
        <v>2060</v>
      </c>
      <c r="B960" s="8" t="s">
        <v>1101</v>
      </c>
    </row>
    <row r="961" spans="1:2" x14ac:dyDescent="0.3">
      <c r="A961" s="8" t="s">
        <v>2061</v>
      </c>
      <c r="B961" s="8" t="s">
        <v>1101</v>
      </c>
    </row>
    <row r="962" spans="1:2" x14ac:dyDescent="0.3">
      <c r="A962" s="8" t="s">
        <v>2062</v>
      </c>
      <c r="B962" s="8" t="s">
        <v>1101</v>
      </c>
    </row>
    <row r="963" spans="1:2" x14ac:dyDescent="0.3">
      <c r="A963" s="8" t="s">
        <v>2063</v>
      </c>
      <c r="B963" s="8" t="s">
        <v>1101</v>
      </c>
    </row>
    <row r="964" spans="1:2" x14ac:dyDescent="0.3">
      <c r="A964" s="8" t="s">
        <v>2064</v>
      </c>
      <c r="B964" s="8" t="s">
        <v>1101</v>
      </c>
    </row>
    <row r="965" spans="1:2" x14ac:dyDescent="0.3">
      <c r="A965" s="8" t="s">
        <v>2065</v>
      </c>
      <c r="B965" s="8" t="s">
        <v>1101</v>
      </c>
    </row>
    <row r="966" spans="1:2" x14ac:dyDescent="0.3">
      <c r="A966" s="8" t="s">
        <v>2066</v>
      </c>
      <c r="B966" s="8" t="s">
        <v>1101</v>
      </c>
    </row>
    <row r="967" spans="1:2" x14ac:dyDescent="0.3">
      <c r="A967" s="8" t="s">
        <v>2067</v>
      </c>
      <c r="B967" s="8" t="s">
        <v>1232</v>
      </c>
    </row>
    <row r="968" spans="1:2" x14ac:dyDescent="0.3">
      <c r="A968" s="8" t="s">
        <v>2068</v>
      </c>
      <c r="B968" s="8" t="s">
        <v>1101</v>
      </c>
    </row>
    <row r="969" spans="1:2" x14ac:dyDescent="0.3">
      <c r="A969" s="8" t="s">
        <v>2069</v>
      </c>
      <c r="B969" s="8" t="s">
        <v>1101</v>
      </c>
    </row>
    <row r="970" spans="1:2" x14ac:dyDescent="0.3">
      <c r="A970" s="8" t="s">
        <v>2070</v>
      </c>
      <c r="B970" s="8" t="s">
        <v>1101</v>
      </c>
    </row>
    <row r="971" spans="1:2" x14ac:dyDescent="0.3">
      <c r="A971" s="8" t="s">
        <v>2071</v>
      </c>
      <c r="B971" s="8" t="s">
        <v>1101</v>
      </c>
    </row>
    <row r="972" spans="1:2" x14ac:dyDescent="0.3">
      <c r="A972" s="8" t="s">
        <v>2072</v>
      </c>
      <c r="B972" s="8" t="s">
        <v>1101</v>
      </c>
    </row>
    <row r="973" spans="1:2" x14ac:dyDescent="0.3">
      <c r="A973" s="8" t="s">
        <v>2073</v>
      </c>
      <c r="B973" s="8" t="s">
        <v>1101</v>
      </c>
    </row>
    <row r="974" spans="1:2" x14ac:dyDescent="0.3">
      <c r="A974" s="8" t="s">
        <v>2074</v>
      </c>
      <c r="B974" s="8" t="s">
        <v>1101</v>
      </c>
    </row>
    <row r="975" spans="1:2" x14ac:dyDescent="0.3">
      <c r="A975" s="8" t="s">
        <v>2075</v>
      </c>
      <c r="B975" s="8" t="s">
        <v>1101</v>
      </c>
    </row>
    <row r="976" spans="1:2" x14ac:dyDescent="0.3">
      <c r="A976" s="8" t="s">
        <v>2076</v>
      </c>
      <c r="B976" s="8" t="s">
        <v>1101</v>
      </c>
    </row>
    <row r="977" spans="1:2" x14ac:dyDescent="0.3">
      <c r="A977" s="8" t="s">
        <v>2077</v>
      </c>
      <c r="B977" s="8" t="s">
        <v>1101</v>
      </c>
    </row>
    <row r="978" spans="1:2" x14ac:dyDescent="0.3">
      <c r="A978" s="8" t="s">
        <v>2078</v>
      </c>
      <c r="B978" s="8" t="s">
        <v>1101</v>
      </c>
    </row>
    <row r="979" spans="1:2" x14ac:dyDescent="0.3">
      <c r="A979" s="8" t="s">
        <v>2079</v>
      </c>
      <c r="B979" s="8" t="s">
        <v>1101</v>
      </c>
    </row>
    <row r="980" spans="1:2" x14ac:dyDescent="0.3">
      <c r="A980" s="8" t="s">
        <v>2080</v>
      </c>
      <c r="B980" s="8" t="s">
        <v>1101</v>
      </c>
    </row>
    <row r="981" spans="1:2" x14ac:dyDescent="0.3">
      <c r="A981" s="8" t="s">
        <v>2081</v>
      </c>
      <c r="B981" s="8" t="s">
        <v>1101</v>
      </c>
    </row>
    <row r="982" spans="1:2" x14ac:dyDescent="0.3">
      <c r="A982" s="8" t="s">
        <v>2082</v>
      </c>
      <c r="B982" s="8" t="s">
        <v>1101</v>
      </c>
    </row>
    <row r="983" spans="1:2" x14ac:dyDescent="0.3">
      <c r="A983" s="8" t="s">
        <v>2083</v>
      </c>
      <c r="B983" s="8" t="s">
        <v>1101</v>
      </c>
    </row>
    <row r="984" spans="1:2" x14ac:dyDescent="0.3">
      <c r="A984" s="8" t="s">
        <v>2084</v>
      </c>
      <c r="B984" s="8" t="s">
        <v>1101</v>
      </c>
    </row>
    <row r="985" spans="1:2" x14ac:dyDescent="0.3">
      <c r="A985" s="8" t="s">
        <v>2085</v>
      </c>
      <c r="B985" s="8" t="s">
        <v>1101</v>
      </c>
    </row>
    <row r="986" spans="1:2" x14ac:dyDescent="0.3">
      <c r="A986" s="8" t="s">
        <v>2086</v>
      </c>
      <c r="B986" s="8" t="s">
        <v>1101</v>
      </c>
    </row>
    <row r="987" spans="1:2" x14ac:dyDescent="0.3">
      <c r="A987" s="8" t="s">
        <v>2087</v>
      </c>
      <c r="B987" s="8" t="s">
        <v>1101</v>
      </c>
    </row>
    <row r="988" spans="1:2" x14ac:dyDescent="0.3">
      <c r="A988" s="8" t="s">
        <v>2088</v>
      </c>
      <c r="B988" s="8" t="s">
        <v>1101</v>
      </c>
    </row>
    <row r="989" spans="1:2" x14ac:dyDescent="0.3">
      <c r="A989" s="8" t="s">
        <v>2089</v>
      </c>
      <c r="B989" s="8" t="s">
        <v>1101</v>
      </c>
    </row>
    <row r="990" spans="1:2" x14ac:dyDescent="0.3">
      <c r="A990" s="8" t="s">
        <v>2090</v>
      </c>
      <c r="B990" s="8" t="s">
        <v>1101</v>
      </c>
    </row>
    <row r="991" spans="1:2" x14ac:dyDescent="0.3">
      <c r="A991" s="8" t="s">
        <v>2091</v>
      </c>
      <c r="B991" s="8" t="s">
        <v>1101</v>
      </c>
    </row>
    <row r="992" spans="1:2" x14ac:dyDescent="0.3">
      <c r="A992" s="8" t="s">
        <v>2092</v>
      </c>
      <c r="B992" s="8" t="s">
        <v>1101</v>
      </c>
    </row>
    <row r="993" spans="1:2" x14ac:dyDescent="0.3">
      <c r="A993" s="8" t="s">
        <v>2093</v>
      </c>
      <c r="B993" s="8" t="s">
        <v>1101</v>
      </c>
    </row>
    <row r="994" spans="1:2" x14ac:dyDescent="0.3">
      <c r="A994" s="8" t="s">
        <v>2094</v>
      </c>
      <c r="B994" s="8" t="s">
        <v>1101</v>
      </c>
    </row>
    <row r="995" spans="1:2" x14ac:dyDescent="0.3">
      <c r="A995" s="8" t="s">
        <v>2095</v>
      </c>
      <c r="B995" s="8" t="s">
        <v>1101</v>
      </c>
    </row>
    <row r="996" spans="1:2" x14ac:dyDescent="0.3">
      <c r="A996" s="8" t="s">
        <v>2096</v>
      </c>
      <c r="B996" s="8" t="s">
        <v>1101</v>
      </c>
    </row>
    <row r="997" spans="1:2" x14ac:dyDescent="0.3">
      <c r="A997" s="8" t="s">
        <v>2097</v>
      </c>
      <c r="B997" s="8" t="s">
        <v>1101</v>
      </c>
    </row>
    <row r="998" spans="1:2" x14ac:dyDescent="0.3">
      <c r="A998" s="8" t="s">
        <v>2098</v>
      </c>
      <c r="B998" s="8" t="s">
        <v>1101</v>
      </c>
    </row>
    <row r="999" spans="1:2" x14ac:dyDescent="0.3">
      <c r="A999" s="8" t="s">
        <v>2099</v>
      </c>
      <c r="B999" s="8" t="s">
        <v>1101</v>
      </c>
    </row>
    <row r="1000" spans="1:2" x14ac:dyDescent="0.3">
      <c r="A1000" s="8" t="s">
        <v>2100</v>
      </c>
      <c r="B1000" s="8" t="s">
        <v>1101</v>
      </c>
    </row>
    <row r="1001" spans="1:2" x14ac:dyDescent="0.3">
      <c r="A1001" s="8" t="s">
        <v>2101</v>
      </c>
      <c r="B1001" s="8" t="s">
        <v>1101</v>
      </c>
    </row>
    <row r="1002" spans="1:2" x14ac:dyDescent="0.3">
      <c r="A1002" s="8" t="s">
        <v>2102</v>
      </c>
      <c r="B1002" s="8" t="s">
        <v>1101</v>
      </c>
    </row>
    <row r="1003" spans="1:2" x14ac:dyDescent="0.3">
      <c r="A1003" s="8" t="s">
        <v>2103</v>
      </c>
      <c r="B1003" s="8" t="s">
        <v>1101</v>
      </c>
    </row>
    <row r="1004" spans="1:2" x14ac:dyDescent="0.3">
      <c r="A1004" s="8" t="s">
        <v>2104</v>
      </c>
      <c r="B1004" s="8" t="s">
        <v>1101</v>
      </c>
    </row>
    <row r="1005" spans="1:2" x14ac:dyDescent="0.3">
      <c r="A1005" s="8" t="s">
        <v>2105</v>
      </c>
      <c r="B1005" s="8" t="s">
        <v>1101</v>
      </c>
    </row>
    <row r="1006" spans="1:2" x14ac:dyDescent="0.3">
      <c r="A1006" s="8" t="s">
        <v>2106</v>
      </c>
      <c r="B1006" s="8" t="s">
        <v>1101</v>
      </c>
    </row>
    <row r="1007" spans="1:2" x14ac:dyDescent="0.3">
      <c r="A1007" s="8" t="s">
        <v>2107</v>
      </c>
      <c r="B1007" s="8" t="s">
        <v>1101</v>
      </c>
    </row>
    <row r="1008" spans="1:2" x14ac:dyDescent="0.3">
      <c r="A1008" s="8" t="s">
        <v>2108</v>
      </c>
      <c r="B1008" s="8" t="s">
        <v>1232</v>
      </c>
    </row>
    <row r="1009" spans="1:2" x14ac:dyDescent="0.3">
      <c r="A1009" s="8" t="s">
        <v>2109</v>
      </c>
      <c r="B1009" s="8" t="s">
        <v>1101</v>
      </c>
    </row>
    <row r="1010" spans="1:2" x14ac:dyDescent="0.3">
      <c r="A1010" s="8" t="s">
        <v>2110</v>
      </c>
      <c r="B1010" s="8" t="s">
        <v>1101</v>
      </c>
    </row>
    <row r="1011" spans="1:2" x14ac:dyDescent="0.3">
      <c r="A1011" s="8" t="s">
        <v>2111</v>
      </c>
      <c r="B1011" s="8" t="s">
        <v>1101</v>
      </c>
    </row>
    <row r="1012" spans="1:2" x14ac:dyDescent="0.3">
      <c r="A1012" s="8" t="s">
        <v>2112</v>
      </c>
      <c r="B1012" s="8" t="s">
        <v>1101</v>
      </c>
    </row>
    <row r="1013" spans="1:2" x14ac:dyDescent="0.3">
      <c r="A1013" s="8" t="s">
        <v>2113</v>
      </c>
      <c r="B1013" s="8" t="s">
        <v>1101</v>
      </c>
    </row>
    <row r="1014" spans="1:2" x14ac:dyDescent="0.3">
      <c r="A1014" s="8" t="s">
        <v>2114</v>
      </c>
      <c r="B1014" s="8" t="s">
        <v>1101</v>
      </c>
    </row>
    <row r="1015" spans="1:2" x14ac:dyDescent="0.3">
      <c r="A1015" s="8" t="s">
        <v>2115</v>
      </c>
      <c r="B1015" s="8" t="s">
        <v>1101</v>
      </c>
    </row>
    <row r="1016" spans="1:2" x14ac:dyDescent="0.3">
      <c r="A1016" s="8" t="s">
        <v>2116</v>
      </c>
      <c r="B1016" s="8" t="s">
        <v>1101</v>
      </c>
    </row>
    <row r="1017" spans="1:2" x14ac:dyDescent="0.3">
      <c r="A1017" s="8" t="s">
        <v>2117</v>
      </c>
      <c r="B1017" s="8" t="s">
        <v>1101</v>
      </c>
    </row>
    <row r="1018" spans="1:2" x14ac:dyDescent="0.3">
      <c r="A1018" s="8" t="s">
        <v>2118</v>
      </c>
      <c r="B1018" s="8" t="s">
        <v>1101</v>
      </c>
    </row>
    <row r="1019" spans="1:2" x14ac:dyDescent="0.3">
      <c r="A1019" s="8" t="s">
        <v>2119</v>
      </c>
      <c r="B1019" s="8" t="s">
        <v>1101</v>
      </c>
    </row>
    <row r="1020" spans="1:2" x14ac:dyDescent="0.3">
      <c r="A1020" s="8" t="s">
        <v>2120</v>
      </c>
      <c r="B1020" s="8" t="s">
        <v>1101</v>
      </c>
    </row>
    <row r="1021" spans="1:2" x14ac:dyDescent="0.3">
      <c r="A1021" s="8" t="s">
        <v>2121</v>
      </c>
      <c r="B1021" s="8" t="s">
        <v>1101</v>
      </c>
    </row>
    <row r="1022" spans="1:2" x14ac:dyDescent="0.3">
      <c r="A1022" s="8" t="s">
        <v>2122</v>
      </c>
      <c r="B1022" s="8" t="s">
        <v>1101</v>
      </c>
    </row>
    <row r="1023" spans="1:2" x14ac:dyDescent="0.3">
      <c r="A1023" s="8" t="s">
        <v>2123</v>
      </c>
      <c r="B1023" s="8" t="s">
        <v>1101</v>
      </c>
    </row>
    <row r="1024" spans="1:2" x14ac:dyDescent="0.3">
      <c r="A1024" s="8" t="s">
        <v>2124</v>
      </c>
      <c r="B1024" s="8" t="s">
        <v>1101</v>
      </c>
    </row>
    <row r="1025" spans="1:2" x14ac:dyDescent="0.3">
      <c r="A1025" s="8" t="s">
        <v>2125</v>
      </c>
      <c r="B1025" s="8" t="s">
        <v>1101</v>
      </c>
    </row>
    <row r="1026" spans="1:2" x14ac:dyDescent="0.3">
      <c r="A1026" s="8" t="s">
        <v>2126</v>
      </c>
      <c r="B1026" s="8" t="s">
        <v>1101</v>
      </c>
    </row>
    <row r="1027" spans="1:2" x14ac:dyDescent="0.3">
      <c r="A1027" s="8" t="s">
        <v>2127</v>
      </c>
      <c r="B1027" s="8" t="s">
        <v>1101</v>
      </c>
    </row>
    <row r="1028" spans="1:2" x14ac:dyDescent="0.3">
      <c r="A1028" s="8" t="s">
        <v>2128</v>
      </c>
      <c r="B1028" s="8" t="s">
        <v>1101</v>
      </c>
    </row>
    <row r="1029" spans="1:2" x14ac:dyDescent="0.3">
      <c r="A1029" s="8" t="s">
        <v>2129</v>
      </c>
      <c r="B1029" s="8" t="s">
        <v>1101</v>
      </c>
    </row>
    <row r="1030" spans="1:2" x14ac:dyDescent="0.3">
      <c r="A1030" s="8" t="s">
        <v>2130</v>
      </c>
      <c r="B1030" s="8" t="s">
        <v>1101</v>
      </c>
    </row>
    <row r="1031" spans="1:2" x14ac:dyDescent="0.3">
      <c r="A1031" s="8" t="s">
        <v>2131</v>
      </c>
      <c r="B1031" s="8" t="s">
        <v>1101</v>
      </c>
    </row>
    <row r="1032" spans="1:2" x14ac:dyDescent="0.3">
      <c r="A1032" s="8" t="s">
        <v>2132</v>
      </c>
      <c r="B1032" s="8" t="s">
        <v>1101</v>
      </c>
    </row>
    <row r="1033" spans="1:2" x14ac:dyDescent="0.3">
      <c r="A1033" s="8" t="s">
        <v>2133</v>
      </c>
      <c r="B1033" s="8" t="s">
        <v>1101</v>
      </c>
    </row>
    <row r="1034" spans="1:2" x14ac:dyDescent="0.3">
      <c r="A1034" s="8" t="s">
        <v>2134</v>
      </c>
      <c r="B1034" s="8" t="s">
        <v>1101</v>
      </c>
    </row>
    <row r="1035" spans="1:2" x14ac:dyDescent="0.3">
      <c r="A1035" s="8" t="s">
        <v>2135</v>
      </c>
      <c r="B1035" s="8" t="s">
        <v>1101</v>
      </c>
    </row>
    <row r="1036" spans="1:2" x14ac:dyDescent="0.3">
      <c r="A1036" s="8" t="s">
        <v>2136</v>
      </c>
      <c r="B1036" s="8" t="s">
        <v>1101</v>
      </c>
    </row>
    <row r="1037" spans="1:2" x14ac:dyDescent="0.3">
      <c r="A1037" s="8" t="s">
        <v>2137</v>
      </c>
      <c r="B1037" s="8" t="s">
        <v>1101</v>
      </c>
    </row>
    <row r="1038" spans="1:2" x14ac:dyDescent="0.3">
      <c r="A1038" s="8" t="s">
        <v>2138</v>
      </c>
      <c r="B1038" s="8" t="s">
        <v>1101</v>
      </c>
    </row>
    <row r="1039" spans="1:2" x14ac:dyDescent="0.3">
      <c r="A1039" s="8" t="s">
        <v>2139</v>
      </c>
      <c r="B1039" s="8" t="s">
        <v>1101</v>
      </c>
    </row>
    <row r="1040" spans="1:2" x14ac:dyDescent="0.3">
      <c r="A1040" s="8" t="s">
        <v>2140</v>
      </c>
      <c r="B1040" s="8" t="s">
        <v>1101</v>
      </c>
    </row>
    <row r="1041" spans="1:2" x14ac:dyDescent="0.3">
      <c r="A1041" s="8" t="s">
        <v>2141</v>
      </c>
      <c r="B1041" s="8" t="s">
        <v>1101</v>
      </c>
    </row>
    <row r="1042" spans="1:2" x14ac:dyDescent="0.3">
      <c r="A1042" s="8" t="s">
        <v>2142</v>
      </c>
      <c r="B1042" s="8" t="s">
        <v>1101</v>
      </c>
    </row>
    <row r="1043" spans="1:2" x14ac:dyDescent="0.3">
      <c r="A1043" s="8" t="s">
        <v>2143</v>
      </c>
      <c r="B1043" s="8" t="s">
        <v>1101</v>
      </c>
    </row>
    <row r="1044" spans="1:2" x14ac:dyDescent="0.3">
      <c r="A1044" s="8" t="s">
        <v>2144</v>
      </c>
      <c r="B1044" s="8" t="s">
        <v>1101</v>
      </c>
    </row>
    <row r="1045" spans="1:2" x14ac:dyDescent="0.3">
      <c r="A1045" s="8" t="s">
        <v>2145</v>
      </c>
      <c r="B1045" s="8" t="s">
        <v>1101</v>
      </c>
    </row>
    <row r="1046" spans="1:2" x14ac:dyDescent="0.3">
      <c r="A1046" s="8" t="s">
        <v>2146</v>
      </c>
      <c r="B1046" s="8" t="s">
        <v>1101</v>
      </c>
    </row>
    <row r="1047" spans="1:2" x14ac:dyDescent="0.3">
      <c r="A1047" s="8" t="s">
        <v>2147</v>
      </c>
      <c r="B1047" s="8" t="s">
        <v>1101</v>
      </c>
    </row>
    <row r="1048" spans="1:2" x14ac:dyDescent="0.3">
      <c r="A1048" s="8" t="s">
        <v>2148</v>
      </c>
      <c r="B1048" s="8" t="s">
        <v>1101</v>
      </c>
    </row>
    <row r="1049" spans="1:2" x14ac:dyDescent="0.3">
      <c r="A1049" s="8" t="s">
        <v>2149</v>
      </c>
      <c r="B1049" s="8" t="s">
        <v>1101</v>
      </c>
    </row>
    <row r="1050" spans="1:2" x14ac:dyDescent="0.3">
      <c r="A1050" s="8" t="s">
        <v>2150</v>
      </c>
      <c r="B1050" s="8" t="s">
        <v>1101</v>
      </c>
    </row>
    <row r="1051" spans="1:2" x14ac:dyDescent="0.3">
      <c r="A1051" s="8" t="s">
        <v>2151</v>
      </c>
      <c r="B1051" s="8" t="s">
        <v>1101</v>
      </c>
    </row>
    <row r="1052" spans="1:2" x14ac:dyDescent="0.3">
      <c r="A1052" s="8" t="s">
        <v>2152</v>
      </c>
      <c r="B1052" s="8" t="s">
        <v>1101</v>
      </c>
    </row>
    <row r="1053" spans="1:2" x14ac:dyDescent="0.3">
      <c r="A1053" s="8" t="s">
        <v>2153</v>
      </c>
      <c r="B1053" s="8" t="s">
        <v>1101</v>
      </c>
    </row>
    <row r="1054" spans="1:2" x14ac:dyDescent="0.3">
      <c r="A1054" s="8" t="s">
        <v>2154</v>
      </c>
      <c r="B1054" s="8" t="s">
        <v>1232</v>
      </c>
    </row>
    <row r="1055" spans="1:2" x14ac:dyDescent="0.3">
      <c r="A1055" s="8" t="s">
        <v>2155</v>
      </c>
      <c r="B1055" s="8" t="s">
        <v>1101</v>
      </c>
    </row>
    <row r="1056" spans="1:2" x14ac:dyDescent="0.3">
      <c r="A1056" s="8" t="s">
        <v>2156</v>
      </c>
      <c r="B1056" s="8" t="s">
        <v>1101</v>
      </c>
    </row>
    <row r="1057" spans="1:2" x14ac:dyDescent="0.3">
      <c r="A1057" s="8" t="s">
        <v>2157</v>
      </c>
      <c r="B1057" s="8" t="s">
        <v>1232</v>
      </c>
    </row>
    <row r="1058" spans="1:2" x14ac:dyDescent="0.3">
      <c r="A1058" s="8" t="s">
        <v>2158</v>
      </c>
      <c r="B1058" s="8" t="s">
        <v>1232</v>
      </c>
    </row>
    <row r="1059" spans="1:2" x14ac:dyDescent="0.3">
      <c r="A1059" s="8" t="s">
        <v>2159</v>
      </c>
      <c r="B1059" s="8" t="s">
        <v>1232</v>
      </c>
    </row>
    <row r="1060" spans="1:2" x14ac:dyDescent="0.3">
      <c r="A1060" s="8" t="s">
        <v>2160</v>
      </c>
      <c r="B1060" s="8" t="s">
        <v>1232</v>
      </c>
    </row>
    <row r="1061" spans="1:2" x14ac:dyDescent="0.3">
      <c r="A1061" s="8" t="s">
        <v>2161</v>
      </c>
      <c r="B1061" s="8" t="s">
        <v>1101</v>
      </c>
    </row>
    <row r="1062" spans="1:2" x14ac:dyDescent="0.3">
      <c r="A1062" s="8" t="s">
        <v>2162</v>
      </c>
      <c r="B1062" s="8" t="s">
        <v>1101</v>
      </c>
    </row>
    <row r="1063" spans="1:2" x14ac:dyDescent="0.3">
      <c r="A1063" s="8" t="s">
        <v>2163</v>
      </c>
      <c r="B1063" s="8" t="s">
        <v>1101</v>
      </c>
    </row>
    <row r="1064" spans="1:2" x14ac:dyDescent="0.3">
      <c r="A1064" s="8" t="s">
        <v>2164</v>
      </c>
      <c r="B1064" s="8" t="s">
        <v>1101</v>
      </c>
    </row>
    <row r="1065" spans="1:2" x14ac:dyDescent="0.3">
      <c r="A1065" s="8" t="s">
        <v>2165</v>
      </c>
      <c r="B1065" s="8" t="s">
        <v>1101</v>
      </c>
    </row>
    <row r="1066" spans="1:2" x14ac:dyDescent="0.3">
      <c r="A1066" s="8" t="s">
        <v>2166</v>
      </c>
      <c r="B1066" s="8" t="s">
        <v>1232</v>
      </c>
    </row>
    <row r="1067" spans="1:2" x14ac:dyDescent="0.3">
      <c r="A1067" s="8" t="s">
        <v>2167</v>
      </c>
      <c r="B1067" s="8" t="s">
        <v>1101</v>
      </c>
    </row>
    <row r="1068" spans="1:2" x14ac:dyDescent="0.3">
      <c r="A1068" s="8" t="s">
        <v>2168</v>
      </c>
      <c r="B1068" s="8" t="s">
        <v>1101</v>
      </c>
    </row>
    <row r="1069" spans="1:2" x14ac:dyDescent="0.3">
      <c r="A1069" s="8" t="s">
        <v>2169</v>
      </c>
      <c r="B1069" s="8" t="s">
        <v>1101</v>
      </c>
    </row>
    <row r="1070" spans="1:2" x14ac:dyDescent="0.3">
      <c r="A1070" s="8" t="s">
        <v>2170</v>
      </c>
      <c r="B1070" s="8" t="s">
        <v>1101</v>
      </c>
    </row>
    <row r="1071" spans="1:2" x14ac:dyDescent="0.3">
      <c r="A1071" s="8" t="s">
        <v>2171</v>
      </c>
      <c r="B1071" s="8" t="s">
        <v>1101</v>
      </c>
    </row>
    <row r="1072" spans="1:2" x14ac:dyDescent="0.3">
      <c r="A1072" s="8" t="s">
        <v>2172</v>
      </c>
      <c r="B1072" s="8" t="s">
        <v>1232</v>
      </c>
    </row>
    <row r="1073" spans="1:2" x14ac:dyDescent="0.3">
      <c r="A1073" s="8" t="s">
        <v>2173</v>
      </c>
      <c r="B1073" s="8" t="s">
        <v>1101</v>
      </c>
    </row>
    <row r="1074" spans="1:2" x14ac:dyDescent="0.3">
      <c r="A1074" s="8" t="s">
        <v>2174</v>
      </c>
      <c r="B1074" s="8" t="s">
        <v>1101</v>
      </c>
    </row>
    <row r="1075" spans="1:2" x14ac:dyDescent="0.3">
      <c r="A1075" s="8" t="s">
        <v>2175</v>
      </c>
      <c r="B1075" s="8" t="s">
        <v>1101</v>
      </c>
    </row>
    <row r="1076" spans="1:2" x14ac:dyDescent="0.3">
      <c r="A1076" s="8" t="s">
        <v>2176</v>
      </c>
      <c r="B1076" s="8" t="s">
        <v>1101</v>
      </c>
    </row>
    <row r="1077" spans="1:2" x14ac:dyDescent="0.3">
      <c r="A1077" s="8" t="s">
        <v>2177</v>
      </c>
      <c r="B1077" s="8" t="s">
        <v>1101</v>
      </c>
    </row>
    <row r="1078" spans="1:2" x14ac:dyDescent="0.3">
      <c r="A1078" s="8" t="s">
        <v>2178</v>
      </c>
      <c r="B1078" s="8" t="s">
        <v>1101</v>
      </c>
    </row>
    <row r="1079" spans="1:2" x14ac:dyDescent="0.3">
      <c r="A1079" s="8" t="s">
        <v>2179</v>
      </c>
      <c r="B1079" s="8" t="s">
        <v>1101</v>
      </c>
    </row>
    <row r="1080" spans="1:2" x14ac:dyDescent="0.3">
      <c r="A1080" s="8" t="s">
        <v>2180</v>
      </c>
      <c r="B1080" s="8" t="s">
        <v>1101</v>
      </c>
    </row>
    <row r="1081" spans="1:2" x14ac:dyDescent="0.3">
      <c r="A1081" s="8" t="s">
        <v>2181</v>
      </c>
      <c r="B1081" s="8" t="s">
        <v>1101</v>
      </c>
    </row>
    <row r="1082" spans="1:2" x14ac:dyDescent="0.3">
      <c r="A1082" s="8" t="s">
        <v>2182</v>
      </c>
      <c r="B1082" s="8" t="s">
        <v>1101</v>
      </c>
    </row>
    <row r="1083" spans="1:2" x14ac:dyDescent="0.3">
      <c r="A1083" s="8" t="s">
        <v>2183</v>
      </c>
      <c r="B1083" s="8" t="s">
        <v>1101</v>
      </c>
    </row>
    <row r="1084" spans="1:2" x14ac:dyDescent="0.3">
      <c r="A1084" s="8" t="s">
        <v>2184</v>
      </c>
      <c r="B1084" s="8" t="s">
        <v>1101</v>
      </c>
    </row>
    <row r="1085" spans="1:2" x14ac:dyDescent="0.3">
      <c r="A1085" s="8" t="s">
        <v>2185</v>
      </c>
      <c r="B1085" s="8" t="s">
        <v>1101</v>
      </c>
    </row>
    <row r="1086" spans="1:2" x14ac:dyDescent="0.3">
      <c r="A1086" s="8" t="s">
        <v>2186</v>
      </c>
      <c r="B1086" s="8" t="s">
        <v>1101</v>
      </c>
    </row>
    <row r="1087" spans="1:2" x14ac:dyDescent="0.3">
      <c r="A1087" s="8" t="s">
        <v>2187</v>
      </c>
      <c r="B1087" s="8" t="s">
        <v>1101</v>
      </c>
    </row>
    <row r="1088" spans="1:2" x14ac:dyDescent="0.3">
      <c r="A1088" s="8" t="s">
        <v>2188</v>
      </c>
      <c r="B1088" s="8" t="s">
        <v>1101</v>
      </c>
    </row>
    <row r="1089" spans="1:2" x14ac:dyDescent="0.3">
      <c r="A1089" s="8" t="s">
        <v>2189</v>
      </c>
      <c r="B1089" s="8" t="s">
        <v>1101</v>
      </c>
    </row>
    <row r="1090" spans="1:2" x14ac:dyDescent="0.3">
      <c r="A1090" s="8" t="s">
        <v>2190</v>
      </c>
      <c r="B1090" s="8" t="s">
        <v>1101</v>
      </c>
    </row>
    <row r="1091" spans="1:2" x14ac:dyDescent="0.3">
      <c r="A1091" s="8" t="s">
        <v>2191</v>
      </c>
      <c r="B1091" s="8" t="s">
        <v>1101</v>
      </c>
    </row>
    <row r="1092" spans="1:2" x14ac:dyDescent="0.3">
      <c r="A1092" s="8" t="s">
        <v>2192</v>
      </c>
      <c r="B1092" s="8" t="s">
        <v>1101</v>
      </c>
    </row>
    <row r="1093" spans="1:2" x14ac:dyDescent="0.3">
      <c r="A1093" s="8" t="s">
        <v>2193</v>
      </c>
      <c r="B1093" s="8" t="s">
        <v>1101</v>
      </c>
    </row>
    <row r="1094" spans="1:2" x14ac:dyDescent="0.3">
      <c r="A1094" s="8" t="s">
        <v>2194</v>
      </c>
      <c r="B1094" s="8" t="s">
        <v>1101</v>
      </c>
    </row>
    <row r="1095" spans="1:2" x14ac:dyDescent="0.3">
      <c r="A1095" s="8" t="s">
        <v>2195</v>
      </c>
      <c r="B1095" s="8" t="s">
        <v>1101</v>
      </c>
    </row>
    <row r="1096" spans="1:2" x14ac:dyDescent="0.3">
      <c r="A1096" s="8" t="s">
        <v>2196</v>
      </c>
      <c r="B1096" s="8" t="s">
        <v>1101</v>
      </c>
    </row>
    <row r="1097" spans="1:2" x14ac:dyDescent="0.3">
      <c r="A1097" s="8" t="s">
        <v>2197</v>
      </c>
      <c r="B1097" s="8" t="s">
        <v>1101</v>
      </c>
    </row>
    <row r="1098" spans="1:2" x14ac:dyDescent="0.3">
      <c r="A1098" s="8" t="s">
        <v>2198</v>
      </c>
      <c r="B1098" s="8" t="s">
        <v>1232</v>
      </c>
    </row>
    <row r="1099" spans="1:2" x14ac:dyDescent="0.3">
      <c r="A1099" s="8" t="s">
        <v>2199</v>
      </c>
      <c r="B1099" s="8" t="s">
        <v>1101</v>
      </c>
    </row>
    <row r="1100" spans="1:2" x14ac:dyDescent="0.3">
      <c r="A1100" s="8" t="s">
        <v>2200</v>
      </c>
      <c r="B1100" s="8" t="s">
        <v>1101</v>
      </c>
    </row>
    <row r="1101" spans="1:2" x14ac:dyDescent="0.3">
      <c r="A1101" s="8" t="s">
        <v>2201</v>
      </c>
      <c r="B1101" s="8" t="s">
        <v>1101</v>
      </c>
    </row>
    <row r="1102" spans="1:2" x14ac:dyDescent="0.3">
      <c r="A1102" s="8" t="s">
        <v>2202</v>
      </c>
      <c r="B1102" s="8" t="s">
        <v>1101</v>
      </c>
    </row>
    <row r="1103" spans="1:2" x14ac:dyDescent="0.3">
      <c r="A1103" s="8" t="s">
        <v>2203</v>
      </c>
      <c r="B1103" s="8" t="s">
        <v>1101</v>
      </c>
    </row>
    <row r="1104" spans="1:2" x14ac:dyDescent="0.3">
      <c r="A1104" s="8" t="s">
        <v>2204</v>
      </c>
      <c r="B1104" s="8" t="s">
        <v>1101</v>
      </c>
    </row>
    <row r="1105" spans="1:2" x14ac:dyDescent="0.3">
      <c r="A1105" s="8" t="s">
        <v>2205</v>
      </c>
      <c r="B1105" s="8" t="s">
        <v>1101</v>
      </c>
    </row>
    <row r="1106" spans="1:2" x14ac:dyDescent="0.3">
      <c r="A1106" s="8" t="s">
        <v>2206</v>
      </c>
      <c r="B1106" s="8" t="s">
        <v>1101</v>
      </c>
    </row>
    <row r="1107" spans="1:2" x14ac:dyDescent="0.3">
      <c r="A1107" s="8" t="s">
        <v>2207</v>
      </c>
      <c r="B1107" s="8" t="s">
        <v>1101</v>
      </c>
    </row>
    <row r="1108" spans="1:2" x14ac:dyDescent="0.3">
      <c r="A1108" s="8" t="s">
        <v>2208</v>
      </c>
      <c r="B1108" s="8" t="s">
        <v>1232</v>
      </c>
    </row>
    <row r="1109" spans="1:2" x14ac:dyDescent="0.3">
      <c r="A1109" s="8" t="s">
        <v>2209</v>
      </c>
      <c r="B1109" s="8" t="s">
        <v>1232</v>
      </c>
    </row>
    <row r="1110" spans="1:2" x14ac:dyDescent="0.3">
      <c r="A1110" s="8" t="s">
        <v>2210</v>
      </c>
      <c r="B1110" s="8" t="s">
        <v>1232</v>
      </c>
    </row>
    <row r="1111" spans="1:2" x14ac:dyDescent="0.3">
      <c r="A1111" s="8" t="s">
        <v>2211</v>
      </c>
      <c r="B1111" s="8" t="s">
        <v>1101</v>
      </c>
    </row>
    <row r="1112" spans="1:2" x14ac:dyDescent="0.3">
      <c r="A1112" s="8" t="s">
        <v>2212</v>
      </c>
      <c r="B1112" s="8" t="s">
        <v>1101</v>
      </c>
    </row>
    <row r="1113" spans="1:2" x14ac:dyDescent="0.3">
      <c r="A1113" s="8" t="s">
        <v>2213</v>
      </c>
      <c r="B1113" s="8" t="s">
        <v>1101</v>
      </c>
    </row>
    <row r="1114" spans="1:2" x14ac:dyDescent="0.3">
      <c r="A1114" s="8" t="s">
        <v>2214</v>
      </c>
      <c r="B1114" s="8" t="s">
        <v>1101</v>
      </c>
    </row>
    <row r="1115" spans="1:2" x14ac:dyDescent="0.3">
      <c r="A1115" s="8" t="s">
        <v>2215</v>
      </c>
      <c r="B1115" s="8" t="s">
        <v>1101</v>
      </c>
    </row>
    <row r="1116" spans="1:2" x14ac:dyDescent="0.3">
      <c r="A1116" s="8" t="s">
        <v>2216</v>
      </c>
      <c r="B1116" s="8" t="s">
        <v>1101</v>
      </c>
    </row>
    <row r="1117" spans="1:2" x14ac:dyDescent="0.3">
      <c r="A1117" s="8" t="s">
        <v>2217</v>
      </c>
      <c r="B1117" s="8" t="s">
        <v>1101</v>
      </c>
    </row>
    <row r="1118" spans="1:2" x14ac:dyDescent="0.3">
      <c r="A1118" s="8" t="s">
        <v>2218</v>
      </c>
      <c r="B1118" s="8" t="s">
        <v>1101</v>
      </c>
    </row>
    <row r="1119" spans="1:2" x14ac:dyDescent="0.3">
      <c r="A1119" s="8" t="s">
        <v>2219</v>
      </c>
      <c r="B1119" s="8" t="s">
        <v>1101</v>
      </c>
    </row>
    <row r="1120" spans="1:2" x14ac:dyDescent="0.3">
      <c r="A1120" s="8" t="s">
        <v>2220</v>
      </c>
      <c r="B1120" s="8" t="s">
        <v>1101</v>
      </c>
    </row>
    <row r="1121" spans="1:2" x14ac:dyDescent="0.3">
      <c r="A1121" s="8" t="s">
        <v>2221</v>
      </c>
      <c r="B1121" s="8" t="s">
        <v>1101</v>
      </c>
    </row>
    <row r="1122" spans="1:2" x14ac:dyDescent="0.3">
      <c r="A1122" s="8" t="s">
        <v>2222</v>
      </c>
      <c r="B1122" s="8" t="s">
        <v>1101</v>
      </c>
    </row>
    <row r="1123" spans="1:2" x14ac:dyDescent="0.3">
      <c r="A1123" s="8" t="s">
        <v>2223</v>
      </c>
      <c r="B1123" s="8" t="s">
        <v>1101</v>
      </c>
    </row>
    <row r="1124" spans="1:2" x14ac:dyDescent="0.3">
      <c r="A1124" s="8" t="s">
        <v>2224</v>
      </c>
      <c r="B1124" s="8" t="s">
        <v>1101</v>
      </c>
    </row>
    <row r="1125" spans="1:2" x14ac:dyDescent="0.3">
      <c r="A1125" s="8" t="s">
        <v>2225</v>
      </c>
      <c r="B1125" s="8" t="s">
        <v>1101</v>
      </c>
    </row>
    <row r="1126" spans="1:2" x14ac:dyDescent="0.3">
      <c r="A1126" s="8" t="s">
        <v>2226</v>
      </c>
      <c r="B1126" s="8" t="s">
        <v>1101</v>
      </c>
    </row>
    <row r="1127" spans="1:2" x14ac:dyDescent="0.3">
      <c r="A1127" s="8" t="s">
        <v>2227</v>
      </c>
      <c r="B1127" s="8" t="s">
        <v>1101</v>
      </c>
    </row>
    <row r="1128" spans="1:2" x14ac:dyDescent="0.3">
      <c r="A1128" s="8" t="s">
        <v>2228</v>
      </c>
      <c r="B1128" s="8" t="s">
        <v>1101</v>
      </c>
    </row>
    <row r="1129" spans="1:2" x14ac:dyDescent="0.3">
      <c r="A1129" s="8" t="s">
        <v>2229</v>
      </c>
      <c r="B1129" s="8" t="s">
        <v>1232</v>
      </c>
    </row>
    <row r="1130" spans="1:2" x14ac:dyDescent="0.3">
      <c r="A1130" s="8" t="s">
        <v>2230</v>
      </c>
      <c r="B1130" s="8" t="s">
        <v>1232</v>
      </c>
    </row>
    <row r="1131" spans="1:2" x14ac:dyDescent="0.3">
      <c r="A1131" s="8" t="s">
        <v>2231</v>
      </c>
      <c r="B1131" s="8" t="s">
        <v>1232</v>
      </c>
    </row>
    <row r="1132" spans="1:2" x14ac:dyDescent="0.3">
      <c r="A1132" s="8" t="s">
        <v>2232</v>
      </c>
      <c r="B1132" s="8" t="s">
        <v>1101</v>
      </c>
    </row>
    <row r="1133" spans="1:2" x14ac:dyDescent="0.3">
      <c r="A1133" s="8" t="s">
        <v>2233</v>
      </c>
      <c r="B1133" s="8" t="s">
        <v>1232</v>
      </c>
    </row>
    <row r="1134" spans="1:2" x14ac:dyDescent="0.3">
      <c r="A1134" s="8" t="s">
        <v>2234</v>
      </c>
      <c r="B1134" s="8" t="s">
        <v>1232</v>
      </c>
    </row>
    <row r="1135" spans="1:2" x14ac:dyDescent="0.3">
      <c r="A1135" s="8" t="s">
        <v>2235</v>
      </c>
      <c r="B1135" s="8" t="s">
        <v>1232</v>
      </c>
    </row>
    <row r="1136" spans="1:2" x14ac:dyDescent="0.3">
      <c r="A1136" s="8" t="s">
        <v>2236</v>
      </c>
      <c r="B1136" s="8" t="s">
        <v>1101</v>
      </c>
    </row>
    <row r="1137" spans="1:2" x14ac:dyDescent="0.3">
      <c r="A1137" s="8" t="s">
        <v>2237</v>
      </c>
      <c r="B1137" s="8" t="s">
        <v>1101</v>
      </c>
    </row>
    <row r="1138" spans="1:2" x14ac:dyDescent="0.3">
      <c r="A1138" s="8" t="s">
        <v>2238</v>
      </c>
      <c r="B1138" s="8" t="s">
        <v>1101</v>
      </c>
    </row>
    <row r="1139" spans="1:2" x14ac:dyDescent="0.3">
      <c r="A1139" s="8" t="s">
        <v>2239</v>
      </c>
      <c r="B1139" s="8" t="s">
        <v>1101</v>
      </c>
    </row>
    <row r="1140" spans="1:2" x14ac:dyDescent="0.3">
      <c r="A1140" s="8" t="s">
        <v>2240</v>
      </c>
      <c r="B1140" s="8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2025-09-04T07:02:00Z</dcterms:modified>
</cp:coreProperties>
</file>