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A9AF28E2-7951-4BDB-BDD7-25E0A87A8440}" xr6:coauthVersionLast="47" xr6:coauthVersionMax="47" xr10:uidLastSave="{00000000-0000-0000-0000-000000000000}"/>
  <bookViews>
    <workbookView xWindow="-108" yWindow="-108" windowWidth="23256" windowHeight="12456" activeTab="1" xr2:uid="{C3EF4D18-2FE4-4769-BCF9-77152E994AC8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1" i="1" l="1"/>
  <c r="G941" i="1"/>
  <c r="G941" i="1" a="1"/>
  <c r="J977" i="1"/>
  <c r="E977" i="1"/>
  <c r="E977" i="1" a="1"/>
  <c r="J928" i="1"/>
  <c r="E928" i="1"/>
  <c r="E928" i="1" a="1"/>
  <c r="L1010" i="1"/>
  <c r="G1010" i="1"/>
  <c r="G1010" i="1" a="1"/>
  <c r="K984" i="1"/>
  <c r="F984" i="1"/>
  <c r="F984" i="1" a="1"/>
  <c r="D984" i="1"/>
  <c r="J1042" i="1"/>
  <c r="E1042" i="1"/>
  <c r="E1042" i="1" a="1"/>
  <c r="K905" i="1"/>
  <c r="F905" i="1"/>
  <c r="F905" i="1" a="1"/>
  <c r="L1097" i="1"/>
  <c r="G1097" i="1"/>
  <c r="G1097" i="1" a="1"/>
  <c r="L859" i="1"/>
  <c r="G859" i="1"/>
  <c r="G859" i="1" a="1"/>
  <c r="K829" i="1"/>
  <c r="F829" i="1"/>
  <c r="F829" i="1" a="1"/>
  <c r="J579" i="1"/>
  <c r="E579" i="1"/>
  <c r="E579" i="1" a="1"/>
  <c r="J698" i="1"/>
  <c r="E698" i="1"/>
  <c r="E698" i="1" a="1"/>
  <c r="J832" i="1"/>
  <c r="E832" i="1"/>
  <c r="E832" i="1" a="1"/>
  <c r="K744" i="1"/>
  <c r="F744" i="1"/>
  <c r="F744" i="1" a="1"/>
  <c r="K938" i="1"/>
  <c r="F938" i="1"/>
  <c r="F938" i="1" a="1"/>
  <c r="J1060" i="1"/>
  <c r="E1060" i="1"/>
  <c r="E1060" i="1" a="1"/>
  <c r="J1085" i="1"/>
  <c r="E1085" i="1"/>
  <c r="E1085" i="1" a="1"/>
  <c r="K726" i="1"/>
  <c r="F726" i="1"/>
  <c r="F726" i="1" a="1"/>
  <c r="L897" i="1"/>
  <c r="G897" i="1"/>
  <c r="G897" i="1" a="1"/>
  <c r="K870" i="1"/>
  <c r="F870" i="1"/>
  <c r="F870" i="1" a="1"/>
  <c r="J1036" i="1"/>
  <c r="E1036" i="1"/>
  <c r="E1036" i="1" a="1"/>
  <c r="K1097" i="1"/>
  <c r="F1097" i="1"/>
  <c r="F1097" i="1" a="1"/>
  <c r="K1089" i="1"/>
  <c r="F1089" i="1"/>
  <c r="F1089" i="1" a="1"/>
  <c r="K1038" i="1"/>
  <c r="F1038" i="1"/>
  <c r="F1038" i="1" a="1"/>
  <c r="J836" i="1"/>
  <c r="E836" i="1"/>
  <c r="E836" i="1" a="1"/>
  <c r="J837" i="1"/>
  <c r="E837" i="1"/>
  <c r="E837" i="1" a="1"/>
  <c r="L962" i="1"/>
  <c r="G962" i="1"/>
  <c r="G962" i="1" a="1"/>
  <c r="J1095" i="1"/>
  <c r="E1095" i="1"/>
  <c r="E1095" i="1" a="1"/>
  <c r="K942" i="1"/>
  <c r="F942" i="1"/>
  <c r="F942" i="1" a="1"/>
  <c r="L774" i="1"/>
  <c r="G774" i="1"/>
  <c r="G774" i="1" a="1"/>
  <c r="K882" i="1"/>
  <c r="F882" i="1"/>
  <c r="F882" i="1" a="1"/>
  <c r="H803" i="1"/>
  <c r="K1027" i="1"/>
  <c r="F1027" i="1"/>
  <c r="F1027" i="1" a="1"/>
  <c r="K1062" i="1"/>
  <c r="F1062" i="1"/>
  <c r="F1062" i="1" a="1"/>
  <c r="J930" i="1"/>
  <c r="E930" i="1"/>
  <c r="E930" i="1" a="1"/>
  <c r="K983" i="1"/>
  <c r="F983" i="1"/>
  <c r="F983" i="1" a="1"/>
  <c r="J689" i="1"/>
  <c r="E689" i="1"/>
  <c r="E689" i="1" a="1"/>
  <c r="L998" i="1"/>
  <c r="G998" i="1"/>
  <c r="G998" i="1" a="1"/>
  <c r="K1013" i="1"/>
  <c r="F1013" i="1"/>
  <c r="F1013" i="1" a="1"/>
  <c r="K703" i="1"/>
  <c r="F703" i="1"/>
  <c r="F703" i="1" a="1"/>
  <c r="L1005" i="1"/>
  <c r="G1005" i="1"/>
  <c r="G1005" i="1" a="1"/>
  <c r="K764" i="1"/>
  <c r="F764" i="1"/>
  <c r="F764" i="1" a="1"/>
  <c r="L646" i="1"/>
  <c r="G646" i="1"/>
  <c r="G646" i="1" a="1"/>
  <c r="K748" i="1"/>
  <c r="F748" i="1"/>
  <c r="F748" i="1" a="1"/>
  <c r="L1095" i="1"/>
  <c r="G1095" i="1"/>
  <c r="G1095" i="1" a="1"/>
  <c r="H1040" i="1"/>
  <c r="H1084" i="1"/>
  <c r="J944" i="1"/>
  <c r="E944" i="1"/>
  <c r="E944" i="1" a="1"/>
  <c r="D941" i="1"/>
  <c r="K931" i="1"/>
  <c r="F931" i="1"/>
  <c r="F931" i="1" a="1"/>
  <c r="J816" i="1"/>
  <c r="E816" i="1"/>
  <c r="E816" i="1" a="1"/>
  <c r="J712" i="1"/>
  <c r="E712" i="1"/>
  <c r="E712" i="1" a="1"/>
  <c r="K1078" i="1"/>
  <c r="F1078" i="1"/>
  <c r="F1078" i="1" a="1"/>
  <c r="L776" i="1"/>
  <c r="G776" i="1"/>
  <c r="G776" i="1" a="1"/>
  <c r="D776" i="1"/>
  <c r="K926" i="1"/>
  <c r="F926" i="1"/>
  <c r="F926" i="1" a="1"/>
  <c r="J789" i="1"/>
  <c r="E789" i="1"/>
  <c r="E789" i="1" a="1"/>
  <c r="J955" i="1"/>
  <c r="E955" i="1"/>
  <c r="E955" i="1" a="1"/>
  <c r="J758" i="1"/>
  <c r="E758" i="1"/>
  <c r="E758" i="1" a="1"/>
  <c r="L940" i="1"/>
  <c r="G940" i="1"/>
  <c r="G940" i="1" a="1"/>
  <c r="L1063" i="1"/>
  <c r="G1063" i="1"/>
  <c r="G1063" i="1" a="1"/>
  <c r="K1092" i="1"/>
  <c r="F1092" i="1"/>
  <c r="F1092" i="1" a="1"/>
  <c r="K1039" i="1"/>
  <c r="F1039" i="1"/>
  <c r="F1039" i="1" a="1"/>
  <c r="K911" i="1"/>
  <c r="F911" i="1"/>
  <c r="F911" i="1" a="1"/>
  <c r="J1047" i="1"/>
  <c r="E1047" i="1"/>
  <c r="E1047" i="1" a="1"/>
  <c r="D836" i="1"/>
  <c r="K1046" i="1"/>
  <c r="F1046" i="1"/>
  <c r="F1046" i="1" a="1"/>
  <c r="L1019" i="1"/>
  <c r="G1019" i="1"/>
  <c r="G1019" i="1" a="1"/>
  <c r="L752" i="1"/>
  <c r="G752" i="1"/>
  <c r="G752" i="1" a="1"/>
  <c r="J676" i="1"/>
  <c r="E676" i="1"/>
  <c r="E676" i="1" a="1"/>
  <c r="K971" i="1"/>
  <c r="F971" i="1"/>
  <c r="F971" i="1" a="1"/>
  <c r="L921" i="1"/>
  <c r="G921" i="1"/>
  <c r="G921" i="1" a="1"/>
  <c r="H980" i="1"/>
  <c r="K978" i="1"/>
  <c r="F978" i="1"/>
  <c r="F978" i="1" a="1"/>
  <c r="J371" i="1"/>
  <c r="E371" i="1"/>
  <c r="E371" i="1" a="1"/>
  <c r="J850" i="1"/>
  <c r="E850" i="1"/>
  <c r="E850" i="1" a="1"/>
  <c r="D789" i="1"/>
  <c r="J1002" i="1"/>
  <c r="E1002" i="1"/>
  <c r="E1002" i="1" a="1"/>
  <c r="J714" i="1"/>
  <c r="E714" i="1"/>
  <c r="E714" i="1" a="1"/>
  <c r="K745" i="1"/>
  <c r="F745" i="1"/>
  <c r="F745" i="1" a="1"/>
  <c r="L811" i="1"/>
  <c r="G811" i="1"/>
  <c r="G811" i="1" a="1"/>
  <c r="L711" i="1"/>
  <c r="G711" i="1"/>
  <c r="G711" i="1" a="1"/>
  <c r="J1020" i="1"/>
  <c r="E1020" i="1"/>
  <c r="E1020" i="1" a="1"/>
  <c r="L1050" i="1"/>
  <c r="G1050" i="1"/>
  <c r="G1050" i="1" a="1"/>
  <c r="L925" i="1"/>
  <c r="G925" i="1"/>
  <c r="G925" i="1" a="1"/>
  <c r="K951" i="1"/>
  <c r="F951" i="1"/>
  <c r="F951" i="1" a="1"/>
  <c r="K992" i="1"/>
  <c r="F992" i="1"/>
  <c r="F992" i="1" a="1"/>
  <c r="K1104" i="1"/>
  <c r="F1104" i="1"/>
  <c r="F1104" i="1" a="1"/>
  <c r="J871" i="1"/>
  <c r="E871" i="1"/>
  <c r="E871" i="1" a="1"/>
  <c r="K899" i="1"/>
  <c r="F899" i="1"/>
  <c r="F899" i="1" a="1"/>
  <c r="K404" i="1"/>
  <c r="F404" i="1"/>
  <c r="F404" i="1" a="1"/>
  <c r="L817" i="1"/>
  <c r="G817" i="1"/>
  <c r="G817" i="1" a="1"/>
  <c r="K787" i="1"/>
  <c r="F787" i="1"/>
  <c r="F787" i="1" a="1"/>
  <c r="L841" i="1"/>
  <c r="G841" i="1"/>
  <c r="G841" i="1" a="1"/>
  <c r="D841" i="1"/>
  <c r="L908" i="1"/>
  <c r="G908" i="1"/>
  <c r="G908" i="1" a="1"/>
  <c r="D871" i="1"/>
  <c r="J1035" i="1"/>
  <c r="E1035" i="1"/>
  <c r="E1035" i="1" a="1"/>
  <c r="K1043" i="1"/>
  <c r="F1043" i="1"/>
  <c r="F1043" i="1" a="1"/>
  <c r="D1043" i="1"/>
  <c r="K449" i="1"/>
  <c r="F449" i="1"/>
  <c r="F449" i="1" a="1"/>
  <c r="J1103" i="1"/>
  <c r="E1103" i="1"/>
  <c r="E1103" i="1" a="1"/>
  <c r="L967" i="1"/>
  <c r="G967" i="1"/>
  <c r="G967" i="1" a="1"/>
  <c r="D967" i="1"/>
  <c r="L903" i="1"/>
  <c r="G903" i="1"/>
  <c r="G903" i="1" a="1"/>
  <c r="D903" i="1"/>
  <c r="J917" i="1"/>
  <c r="E917" i="1"/>
  <c r="E917" i="1" a="1"/>
  <c r="K1070" i="1"/>
  <c r="F1070" i="1"/>
  <c r="F1070" i="1" a="1"/>
  <c r="L956" i="1"/>
  <c r="G956" i="1"/>
  <c r="G956" i="1" a="1"/>
  <c r="K658" i="1"/>
  <c r="F658" i="1"/>
  <c r="F658" i="1" a="1"/>
  <c r="J1077" i="1"/>
  <c r="E1077" i="1"/>
  <c r="E1077" i="1" a="1"/>
  <c r="K647" i="1"/>
  <c r="F647" i="1"/>
  <c r="F647" i="1" a="1"/>
  <c r="D850" i="1"/>
  <c r="J610" i="1"/>
  <c r="E610" i="1"/>
  <c r="E610" i="1" a="1"/>
  <c r="J346" i="1"/>
  <c r="E346" i="1"/>
  <c r="E346" i="1" a="1"/>
  <c r="K950" i="1"/>
  <c r="F950" i="1"/>
  <c r="F950" i="1" a="1"/>
  <c r="K894" i="1"/>
  <c r="F894" i="1"/>
  <c r="F894" i="1" a="1"/>
  <c r="K997" i="1"/>
  <c r="F997" i="1"/>
  <c r="F997" i="1" a="1"/>
  <c r="K845" i="1"/>
  <c r="F845" i="1"/>
  <c r="F845" i="1" a="1"/>
  <c r="K755" i="1"/>
  <c r="F755" i="1"/>
  <c r="F755" i="1" a="1"/>
  <c r="J1016" i="1"/>
  <c r="E1016" i="1"/>
  <c r="E1016" i="1" a="1"/>
  <c r="D1016" i="1"/>
  <c r="K940" i="1"/>
  <c r="F940" i="1"/>
  <c r="F940" i="1" a="1"/>
  <c r="J1021" i="1"/>
  <c r="E1021" i="1"/>
  <c r="E1021" i="1" a="1"/>
  <c r="J898" i="1"/>
  <c r="E898" i="1"/>
  <c r="E898" i="1" a="1"/>
  <c r="K1020" i="1"/>
  <c r="F1020" i="1"/>
  <c r="F1020" i="1" a="1"/>
  <c r="K930" i="1"/>
  <c r="F930" i="1"/>
  <c r="F930" i="1" a="1"/>
  <c r="K810" i="1"/>
  <c r="F810" i="1"/>
  <c r="F810" i="1" a="1"/>
  <c r="J940" i="1"/>
  <c r="E940" i="1"/>
  <c r="E940" i="1" a="1"/>
  <c r="K596" i="1"/>
  <c r="F596" i="1"/>
  <c r="F596" i="1" a="1"/>
  <c r="J602" i="1"/>
  <c r="E602" i="1"/>
  <c r="E602" i="1" a="1"/>
  <c r="L1079" i="1"/>
  <c r="G1079" i="1"/>
  <c r="G1079" i="1" a="1"/>
  <c r="K980" i="1"/>
  <c r="F980" i="1"/>
  <c r="F980" i="1" a="1"/>
  <c r="J1093" i="1"/>
  <c r="E1093" i="1"/>
  <c r="E1093" i="1" a="1"/>
  <c r="K625" i="1"/>
  <c r="F625" i="1"/>
  <c r="F625" i="1" a="1"/>
  <c r="K928" i="1"/>
  <c r="F928" i="1"/>
  <c r="F928" i="1" a="1"/>
  <c r="L861" i="1"/>
  <c r="G861" i="1"/>
  <c r="G861" i="1" a="1"/>
  <c r="L1016" i="1"/>
  <c r="G1016" i="1"/>
  <c r="G1016" i="1" a="1"/>
  <c r="K1069" i="1"/>
  <c r="F1069" i="1"/>
  <c r="F1069" i="1" a="1"/>
  <c r="L1029" i="1"/>
  <c r="G1029" i="1"/>
  <c r="G1029" i="1" a="1"/>
  <c r="L882" i="1"/>
  <c r="G882" i="1"/>
  <c r="G882" i="1" a="1"/>
  <c r="L1073" i="1"/>
  <c r="G1073" i="1"/>
  <c r="G1073" i="1" a="1"/>
  <c r="L948" i="1"/>
  <c r="G948" i="1"/>
  <c r="G948" i="1" a="1"/>
  <c r="J815" i="1"/>
  <c r="E815" i="1"/>
  <c r="E815" i="1" a="1"/>
  <c r="K969" i="1"/>
  <c r="F969" i="1"/>
  <c r="F969" i="1" a="1"/>
  <c r="H868" i="1"/>
  <c r="K989" i="1"/>
  <c r="F989" i="1"/>
  <c r="F989" i="1" a="1"/>
  <c r="H1028" i="1"/>
  <c r="K663" i="1"/>
  <c r="F663" i="1"/>
  <c r="F663" i="1" a="1"/>
  <c r="L843" i="1"/>
  <c r="G843" i="1"/>
  <c r="G843" i="1" a="1"/>
  <c r="J856" i="1"/>
  <c r="E856" i="1"/>
  <c r="E856" i="1" a="1"/>
  <c r="K446" i="1"/>
  <c r="F446" i="1"/>
  <c r="F446" i="1" a="1"/>
  <c r="J948" i="1"/>
  <c r="E948" i="1"/>
  <c r="E948" i="1" a="1"/>
  <c r="H1097" i="1"/>
  <c r="L1038" i="1"/>
  <c r="G1038" i="1"/>
  <c r="G1038" i="1" a="1"/>
  <c r="K1024" i="1"/>
  <c r="F1024" i="1"/>
  <c r="F1024" i="1" a="1"/>
  <c r="L970" i="1"/>
  <c r="G970" i="1"/>
  <c r="G970" i="1" a="1"/>
  <c r="D948" i="1"/>
  <c r="H1104" i="1"/>
  <c r="J984" i="1"/>
  <c r="E984" i="1"/>
  <c r="E984" i="1" a="1"/>
  <c r="K821" i="1"/>
  <c r="F821" i="1"/>
  <c r="F821" i="1" a="1"/>
  <c r="H817" i="1"/>
  <c r="D969" i="1"/>
  <c r="M1005" i="1"/>
  <c r="E1005" i="1"/>
  <c r="K349" i="1"/>
  <c r="F349" i="1"/>
  <c r="F349" i="1" a="1"/>
  <c r="L714" i="1"/>
  <c r="G714" i="1"/>
  <c r="G714" i="1" a="1"/>
  <c r="L491" i="1"/>
  <c r="G491" i="1"/>
  <c r="G491" i="1" a="1"/>
  <c r="K948" i="1"/>
  <c r="F948" i="1"/>
  <c r="F948" i="1" a="1"/>
  <c r="K795" i="1"/>
  <c r="F795" i="1"/>
  <c r="F795" i="1" a="1"/>
  <c r="D1027" i="1"/>
  <c r="J800" i="1"/>
  <c r="E800" i="1"/>
  <c r="E800" i="1" a="1"/>
  <c r="J784" i="1"/>
  <c r="E784" i="1"/>
  <c r="E784" i="1" a="1"/>
  <c r="L763" i="1"/>
  <c r="G763" i="1"/>
  <c r="G763" i="1" a="1"/>
  <c r="D763" i="1"/>
  <c r="H950" i="1"/>
  <c r="L1022" i="1"/>
  <c r="G1022" i="1"/>
  <c r="G1022" i="1" a="1"/>
  <c r="J842" i="1"/>
  <c r="E842" i="1"/>
  <c r="E842" i="1" a="1"/>
  <c r="L1103" i="1"/>
  <c r="G1103" i="1"/>
  <c r="G1103" i="1" a="1"/>
  <c r="L1027" i="1"/>
  <c r="G1027" i="1"/>
  <c r="G1027" i="1" a="1"/>
  <c r="K1083" i="1"/>
  <c r="F1083" i="1"/>
  <c r="F1083" i="1" a="1"/>
  <c r="K893" i="1"/>
  <c r="F893" i="1"/>
  <c r="F893" i="1" a="1"/>
  <c r="J486" i="1"/>
  <c r="E486" i="1"/>
  <c r="E486" i="1" a="1"/>
  <c r="L1083" i="1"/>
  <c r="G1083" i="1"/>
  <c r="G1083" i="1" a="1"/>
  <c r="J840" i="1"/>
  <c r="E840" i="1"/>
  <c r="E840" i="1" a="1"/>
  <c r="J730" i="1"/>
  <c r="E730" i="1"/>
  <c r="E730" i="1" a="1"/>
  <c r="J861" i="1"/>
  <c r="E861" i="1"/>
  <c r="E861" i="1" a="1"/>
  <c r="J687" i="1"/>
  <c r="E687" i="1"/>
  <c r="E687" i="1" a="1"/>
  <c r="K804" i="1"/>
  <c r="F804" i="1"/>
  <c r="F804" i="1" a="1"/>
  <c r="L871" i="1"/>
  <c r="G871" i="1"/>
  <c r="G871" i="1" a="1"/>
  <c r="J994" i="1"/>
  <c r="E994" i="1"/>
  <c r="E994" i="1" a="1"/>
  <c r="K879" i="1"/>
  <c r="F879" i="1"/>
  <c r="F879" i="1" a="1"/>
  <c r="J1082" i="1"/>
  <c r="E1082" i="1"/>
  <c r="E1082" i="1" a="1"/>
  <c r="K919" i="1"/>
  <c r="F919" i="1"/>
  <c r="F919" i="1" a="1"/>
  <c r="K876" i="1"/>
  <c r="F876" i="1"/>
  <c r="F876" i="1" a="1"/>
  <c r="K901" i="1"/>
  <c r="F901" i="1"/>
  <c r="F901" i="1" a="1"/>
  <c r="L1081" i="1"/>
  <c r="G1081" i="1"/>
  <c r="G1081" i="1" a="1"/>
  <c r="K654" i="1"/>
  <c r="F654" i="1"/>
  <c r="F654" i="1" a="1"/>
  <c r="J735" i="1"/>
  <c r="E735" i="1"/>
  <c r="E735" i="1" a="1"/>
  <c r="K932" i="1"/>
  <c r="F932" i="1"/>
  <c r="F932" i="1" a="1"/>
  <c r="J749" i="1"/>
  <c r="E749" i="1"/>
  <c r="E749" i="1" a="1"/>
  <c r="L818" i="1"/>
  <c r="G818" i="1"/>
  <c r="G818" i="1" a="1"/>
  <c r="L1101" i="1"/>
  <c r="G1101" i="1"/>
  <c r="G1101" i="1" a="1"/>
  <c r="D905" i="1"/>
  <c r="K812" i="1"/>
  <c r="F812" i="1"/>
  <c r="F812" i="1" a="1"/>
  <c r="K1007" i="1"/>
  <c r="F1007" i="1"/>
  <c r="F1007" i="1" a="1"/>
  <c r="J551" i="1"/>
  <c r="E551" i="1"/>
  <c r="E551" i="1" a="1"/>
  <c r="J968" i="1"/>
  <c r="E968" i="1"/>
  <c r="E968" i="1" a="1"/>
  <c r="H964" i="1"/>
  <c r="H972" i="1"/>
  <c r="L980" i="1"/>
  <c r="G980" i="1"/>
  <c r="G980" i="1" a="1"/>
  <c r="L494" i="1"/>
  <c r="G494" i="1"/>
  <c r="G494" i="1" a="1"/>
  <c r="L760" i="1"/>
  <c r="G760" i="1"/>
  <c r="G760" i="1" a="1"/>
  <c r="D760" i="1"/>
  <c r="E1005" i="1" a="1"/>
  <c r="J1005" i="1"/>
  <c r="J820" i="1"/>
  <c r="E820" i="1"/>
  <c r="E820" i="1" a="1"/>
  <c r="J907" i="1"/>
  <c r="E907" i="1"/>
  <c r="E907" i="1" a="1"/>
  <c r="F1005" i="1"/>
  <c r="D992" i="1"/>
  <c r="K1010" i="1"/>
  <c r="F1010" i="1"/>
  <c r="F1010" i="1" a="1"/>
  <c r="L947" i="1"/>
  <c r="G947" i="1"/>
  <c r="G947" i="1" a="1"/>
  <c r="J1030" i="1"/>
  <c r="E1030" i="1"/>
  <c r="E1030" i="1" a="1"/>
  <c r="D898" i="1"/>
  <c r="J1055" i="1"/>
  <c r="E1055" i="1"/>
  <c r="E1055" i="1" a="1"/>
  <c r="L920" i="1"/>
  <c r="G920" i="1"/>
  <c r="G920" i="1" a="1"/>
  <c r="J870" i="1"/>
  <c r="E870" i="1"/>
  <c r="E870" i="1" a="1"/>
  <c r="K641" i="1"/>
  <c r="F641" i="1"/>
  <c r="F641" i="1" a="1"/>
  <c r="H897" i="1"/>
  <c r="D901" i="1"/>
  <c r="K871" i="1"/>
  <c r="F871" i="1"/>
  <c r="F871" i="1" a="1"/>
  <c r="J949" i="1"/>
  <c r="E949" i="1"/>
  <c r="E949" i="1" a="1"/>
  <c r="J1025" i="1"/>
  <c r="E1025" i="1"/>
  <c r="E1025" i="1" a="1"/>
  <c r="K865" i="1"/>
  <c r="F865" i="1"/>
  <c r="F865" i="1" a="1"/>
  <c r="D865" i="1"/>
  <c r="J964" i="1"/>
  <c r="E964" i="1"/>
  <c r="E964" i="1" a="1"/>
  <c r="D947" i="1"/>
  <c r="H969" i="1"/>
  <c r="H1103" i="1"/>
  <c r="H789" i="1"/>
  <c r="L1087" i="1"/>
  <c r="G1087" i="1"/>
  <c r="G1087" i="1" a="1"/>
  <c r="D1097" i="1"/>
  <c r="L753" i="1"/>
  <c r="G753" i="1"/>
  <c r="G753" i="1" a="1"/>
  <c r="H1019" i="1"/>
  <c r="J616" i="1"/>
  <c r="E616" i="1"/>
  <c r="E616" i="1" a="1"/>
  <c r="H1093" i="1"/>
  <c r="K947" i="1"/>
  <c r="F947" i="1"/>
  <c r="F947" i="1" a="1"/>
  <c r="L959" i="1"/>
  <c r="G959" i="1"/>
  <c r="G959" i="1" a="1"/>
  <c r="K977" i="1"/>
  <c r="F977" i="1"/>
  <c r="F977" i="1" a="1"/>
  <c r="K927" i="1"/>
  <c r="F927" i="1"/>
  <c r="F927" i="1" a="1"/>
  <c r="D1035" i="1"/>
  <c r="F1005" i="1" a="1"/>
  <c r="K1005" i="1"/>
  <c r="J853" i="1"/>
  <c r="E853" i="1"/>
  <c r="E853" i="1" a="1"/>
  <c r="K965" i="1"/>
  <c r="F965" i="1"/>
  <c r="F965" i="1" a="1"/>
  <c r="J862" i="1"/>
  <c r="E862" i="1"/>
  <c r="E862" i="1" a="1"/>
  <c r="L857" i="1"/>
  <c r="G857" i="1"/>
  <c r="G857" i="1" a="1"/>
  <c r="L1098" i="1"/>
  <c r="G1098" i="1"/>
  <c r="G1098" i="1" a="1"/>
  <c r="L748" i="1"/>
  <c r="G748" i="1"/>
  <c r="G748" i="1" a="1"/>
  <c r="L1039" i="1"/>
  <c r="G1039" i="1"/>
  <c r="G1039" i="1" a="1"/>
  <c r="K994" i="1"/>
  <c r="F994" i="1"/>
  <c r="F994" i="1" a="1"/>
  <c r="K1016" i="1"/>
  <c r="F1016" i="1"/>
  <c r="F1016" i="1" a="1"/>
  <c r="J1054" i="1"/>
  <c r="E1054" i="1"/>
  <c r="E1054" i="1" a="1"/>
  <c r="D951" i="1"/>
  <c r="D1005" i="1"/>
  <c r="K788" i="1"/>
  <c r="F788" i="1"/>
  <c r="F788" i="1" a="1"/>
  <c r="J1100" i="1"/>
  <c r="E1100" i="1"/>
  <c r="E1100" i="1" a="1"/>
  <c r="L1099" i="1"/>
  <c r="G1099" i="1"/>
  <c r="G1099" i="1" a="1"/>
  <c r="K1065" i="1"/>
  <c r="F1065" i="1"/>
  <c r="F1065" i="1" a="1"/>
  <c r="L1015" i="1"/>
  <c r="G1015" i="1"/>
  <c r="G1015" i="1" a="1"/>
  <c r="L958" i="1"/>
  <c r="G958" i="1"/>
  <c r="G958" i="1" a="1"/>
  <c r="K820" i="1"/>
  <c r="F820" i="1"/>
  <c r="F820" i="1" a="1"/>
  <c r="K573" i="1"/>
  <c r="F573" i="1"/>
  <c r="F573" i="1" a="1"/>
  <c r="J744" i="1"/>
  <c r="E744" i="1"/>
  <c r="E744" i="1" a="1"/>
  <c r="L621" i="1"/>
  <c r="G621" i="1"/>
  <c r="G621" i="1" a="1"/>
  <c r="K834" i="1"/>
  <c r="F834" i="1"/>
  <c r="F834" i="1" a="1"/>
  <c r="J1034" i="1"/>
  <c r="E1034" i="1"/>
  <c r="E1034" i="1" a="1"/>
  <c r="K862" i="1"/>
  <c r="F862" i="1"/>
  <c r="F862" i="1" a="1"/>
  <c r="J591" i="1"/>
  <c r="E591" i="1"/>
  <c r="E591" i="1" a="1"/>
  <c r="K551" i="1"/>
  <c r="F551" i="1"/>
  <c r="F551" i="1" a="1"/>
  <c r="K995" i="1"/>
  <c r="F995" i="1"/>
  <c r="F995" i="1" a="1"/>
  <c r="J794" i="1"/>
  <c r="E794" i="1"/>
  <c r="E794" i="1" a="1"/>
  <c r="K819" i="1"/>
  <c r="F819" i="1"/>
  <c r="F819" i="1" a="1"/>
  <c r="K462" i="1"/>
  <c r="F462" i="1"/>
  <c r="F462" i="1" a="1"/>
  <c r="D980" i="1"/>
  <c r="J611" i="1"/>
  <c r="E611" i="1"/>
  <c r="E611" i="1" a="1"/>
  <c r="L932" i="1"/>
  <c r="G932" i="1"/>
  <c r="G932" i="1" a="1"/>
  <c r="L924" i="1"/>
  <c r="G924" i="1"/>
  <c r="G924" i="1" a="1"/>
  <c r="J1087" i="1"/>
  <c r="E1087" i="1"/>
  <c r="E1087" i="1" a="1"/>
  <c r="L912" i="1"/>
  <c r="G912" i="1"/>
  <c r="G912" i="1" a="1"/>
  <c r="D821" i="1"/>
  <c r="K847" i="1"/>
  <c r="F847" i="1"/>
  <c r="F847" i="1" a="1"/>
  <c r="K998" i="1"/>
  <c r="F998" i="1"/>
  <c r="F998" i="1" a="1"/>
  <c r="L377" i="1"/>
  <c r="G377" i="1"/>
  <c r="G377" i="1" a="1"/>
  <c r="D377" i="1"/>
  <c r="J710" i="1"/>
  <c r="E710" i="1"/>
  <c r="E710" i="1" a="1"/>
  <c r="D940" i="1"/>
  <c r="M940" i="1"/>
  <c r="J1106" i="1"/>
  <c r="E1106" i="1"/>
  <c r="E1106" i="1" a="1"/>
  <c r="K652" i="1"/>
  <c r="F652" i="1"/>
  <c r="F652" i="1" a="1"/>
  <c r="L462" i="1"/>
  <c r="G462" i="1"/>
  <c r="G462" i="1" a="1"/>
  <c r="K826" i="1"/>
  <c r="F826" i="1"/>
  <c r="F826" i="1" a="1"/>
  <c r="D826" i="1"/>
  <c r="J379" i="1"/>
  <c r="E379" i="1"/>
  <c r="E379" i="1" a="1"/>
  <c r="J1050" i="1"/>
  <c r="E1050" i="1"/>
  <c r="E1050" i="1" a="1"/>
  <c r="L768" i="1"/>
  <c r="G768" i="1"/>
  <c r="G768" i="1" a="1"/>
  <c r="H852" i="1"/>
  <c r="D1054" i="1"/>
  <c r="J587" i="1"/>
  <c r="E587" i="1"/>
  <c r="E587" i="1" a="1"/>
  <c r="J934" i="1"/>
  <c r="E934" i="1"/>
  <c r="E934" i="1" a="1"/>
  <c r="J1105" i="1"/>
  <c r="E1105" i="1"/>
  <c r="E1105" i="1" a="1"/>
  <c r="J938" i="1"/>
  <c r="E938" i="1"/>
  <c r="E938" i="1" a="1"/>
  <c r="J910" i="1"/>
  <c r="E910" i="1"/>
  <c r="E910" i="1" a="1"/>
  <c r="L1003" i="1"/>
  <c r="G1003" i="1"/>
  <c r="G1003" i="1" a="1"/>
  <c r="K962" i="1"/>
  <c r="F962" i="1"/>
  <c r="F962" i="1" a="1"/>
  <c r="L975" i="1"/>
  <c r="G975" i="1"/>
  <c r="G975" i="1" a="1"/>
  <c r="K1003" i="1"/>
  <c r="F1003" i="1"/>
  <c r="F1003" i="1" a="1"/>
  <c r="K1098" i="1"/>
  <c r="F1098" i="1"/>
  <c r="F1098" i="1" a="1"/>
  <c r="J918" i="1"/>
  <c r="E918" i="1"/>
  <c r="E918" i="1" a="1"/>
  <c r="J732" i="1"/>
  <c r="E732" i="1"/>
  <c r="E732" i="1" a="1"/>
  <c r="J817" i="1"/>
  <c r="E817" i="1"/>
  <c r="E817" i="1" a="1"/>
  <c r="L737" i="1"/>
  <c r="G737" i="1"/>
  <c r="G737" i="1" a="1"/>
  <c r="D893" i="1"/>
  <c r="K674" i="1"/>
  <c r="F674" i="1"/>
  <c r="F674" i="1" a="1"/>
  <c r="L890" i="1"/>
  <c r="G890" i="1"/>
  <c r="G890" i="1" a="1"/>
  <c r="L669" i="1"/>
  <c r="G669" i="1"/>
  <c r="G669" i="1" a="1"/>
  <c r="J920" i="1"/>
  <c r="E920" i="1"/>
  <c r="E920" i="1" a="1"/>
  <c r="K1103" i="1"/>
  <c r="F1103" i="1"/>
  <c r="F1103" i="1" a="1"/>
  <c r="K1105" i="1"/>
  <c r="F1105" i="1"/>
  <c r="F1105" i="1" a="1"/>
  <c r="H1013" i="1"/>
  <c r="K827" i="1"/>
  <c r="F827" i="1"/>
  <c r="F827" i="1" a="1"/>
  <c r="K582" i="1"/>
  <c r="F582" i="1"/>
  <c r="F582" i="1" a="1"/>
  <c r="L1077" i="1"/>
  <c r="G1077" i="1"/>
  <c r="G1077" i="1" a="1"/>
  <c r="K594" i="1"/>
  <c r="F594" i="1"/>
  <c r="F594" i="1" a="1"/>
  <c r="J728" i="1"/>
  <c r="E728" i="1"/>
  <c r="E728" i="1" a="1"/>
  <c r="H941" i="1"/>
  <c r="L741" i="1"/>
  <c r="G741" i="1"/>
  <c r="G741" i="1" a="1"/>
  <c r="K844" i="1"/>
  <c r="F844" i="1"/>
  <c r="F844" i="1" a="1"/>
  <c r="H1055" i="1"/>
  <c r="K1052" i="1"/>
  <c r="F1052" i="1"/>
  <c r="F1052" i="1" a="1"/>
  <c r="L1080" i="1"/>
  <c r="G1080" i="1"/>
  <c r="G1080" i="1" a="1"/>
  <c r="J989" i="1"/>
  <c r="E989" i="1"/>
  <c r="E989" i="1" a="1"/>
  <c r="H818" i="1"/>
  <c r="L1007" i="1"/>
  <c r="G1007" i="1"/>
  <c r="G1007" i="1" a="1"/>
  <c r="K1004" i="1"/>
  <c r="F1004" i="1"/>
  <c r="F1004" i="1" a="1"/>
  <c r="J821" i="1"/>
  <c r="E821" i="1"/>
  <c r="E821" i="1" a="1"/>
  <c r="L878" i="1"/>
  <c r="G878" i="1"/>
  <c r="G878" i="1" a="1"/>
  <c r="M1024" i="1"/>
  <c r="E1024" i="1"/>
  <c r="G1024" i="1"/>
  <c r="H942" i="1"/>
  <c r="J893" i="1"/>
  <c r="E893" i="1"/>
  <c r="E893" i="1" a="1"/>
  <c r="L1012" i="1"/>
  <c r="G1012" i="1"/>
  <c r="G1012" i="1" a="1"/>
  <c r="J582" i="1"/>
  <c r="E582" i="1"/>
  <c r="E582" i="1" a="1"/>
  <c r="D1070" i="1"/>
  <c r="D975" i="1"/>
  <c r="L569" i="1"/>
  <c r="G569" i="1"/>
  <c r="G569" i="1" a="1"/>
  <c r="D569" i="1"/>
  <c r="D832" i="1"/>
  <c r="J945" i="1"/>
  <c r="E945" i="1"/>
  <c r="E945" i="1" a="1"/>
  <c r="K823" i="1"/>
  <c r="F823" i="1"/>
  <c r="F823" i="1" a="1"/>
  <c r="K417" i="1"/>
  <c r="F417" i="1"/>
  <c r="F417" i="1" a="1"/>
  <c r="K453" i="1"/>
  <c r="F453" i="1"/>
  <c r="F453" i="1" a="1"/>
  <c r="K1048" i="1"/>
  <c r="F1048" i="1"/>
  <c r="F1048" i="1" a="1"/>
  <c r="K1029" i="1"/>
  <c r="F1029" i="1"/>
  <c r="F1029" i="1" a="1"/>
  <c r="H740" i="1"/>
  <c r="H957" i="1"/>
  <c r="J537" i="1"/>
  <c r="E537" i="1"/>
  <c r="E537" i="1" a="1"/>
  <c r="H851" i="1"/>
  <c r="L1001" i="1"/>
  <c r="G1001" i="1"/>
  <c r="G1001" i="1" a="1"/>
  <c r="J978" i="1"/>
  <c r="E978" i="1"/>
  <c r="E978" i="1" a="1"/>
  <c r="K688" i="1"/>
  <c r="F688" i="1"/>
  <c r="F688" i="1" a="1"/>
  <c r="H956" i="1"/>
  <c r="H712" i="1"/>
  <c r="H1087" i="1"/>
  <c r="H960" i="1"/>
  <c r="H865" i="1"/>
  <c r="J987" i="1"/>
  <c r="E987" i="1"/>
  <c r="E987" i="1" a="1"/>
  <c r="J874" i="1"/>
  <c r="E874" i="1"/>
  <c r="E874" i="1" a="1"/>
  <c r="L842" i="1"/>
  <c r="G842" i="1"/>
  <c r="G842" i="1" a="1"/>
  <c r="D1034" i="1"/>
  <c r="D1022" i="1"/>
  <c r="L927" i="1"/>
  <c r="G927" i="1"/>
  <c r="G927" i="1" a="1"/>
  <c r="J641" i="1"/>
  <c r="E641" i="1"/>
  <c r="E641" i="1" a="1"/>
  <c r="D587" i="1"/>
  <c r="H999" i="1"/>
  <c r="K1071" i="1"/>
  <c r="F1071" i="1"/>
  <c r="F1071" i="1" a="1"/>
  <c r="K523" i="1"/>
  <c r="F523" i="1"/>
  <c r="F523" i="1" a="1"/>
  <c r="D1060" i="1"/>
  <c r="K903" i="1"/>
  <c r="F903" i="1"/>
  <c r="F903" i="1" a="1"/>
  <c r="K842" i="1"/>
  <c r="F842" i="1"/>
  <c r="F842" i="1" a="1"/>
  <c r="K1084" i="1"/>
  <c r="F1084" i="1"/>
  <c r="F1084" i="1" a="1"/>
  <c r="H826" i="1"/>
  <c r="K851" i="1"/>
  <c r="F851" i="1"/>
  <c r="F851" i="1" a="1"/>
  <c r="L1040" i="1"/>
  <c r="G1040" i="1"/>
  <c r="G1040" i="1" a="1"/>
  <c r="L547" i="1"/>
  <c r="G547" i="1"/>
  <c r="G547" i="1" a="1"/>
  <c r="L986" i="1"/>
  <c r="G986" i="1"/>
  <c r="G986" i="1" a="1"/>
  <c r="M947" i="1"/>
  <c r="K544" i="1"/>
  <c r="F544" i="1"/>
  <c r="F544" i="1" a="1"/>
  <c r="H727" i="1"/>
  <c r="K799" i="1"/>
  <c r="F799" i="1"/>
  <c r="F799" i="1" a="1"/>
  <c r="L729" i="1"/>
  <c r="G729" i="1"/>
  <c r="G729" i="1" a="1"/>
  <c r="L599" i="1"/>
  <c r="G599" i="1"/>
  <c r="G599" i="1" a="1"/>
  <c r="E1024" i="1" a="1"/>
  <c r="J1024" i="1"/>
  <c r="J895" i="1"/>
  <c r="E895" i="1"/>
  <c r="E895" i="1" a="1"/>
  <c r="D1024" i="1"/>
  <c r="J808" i="1"/>
  <c r="E808" i="1"/>
  <c r="E808" i="1" a="1"/>
  <c r="L1034" i="1"/>
  <c r="G1034" i="1"/>
  <c r="G1034" i="1" a="1"/>
  <c r="J867" i="1"/>
  <c r="E867" i="1"/>
  <c r="E867" i="1" a="1"/>
  <c r="K935" i="1"/>
  <c r="F935" i="1"/>
  <c r="F935" i="1" a="1"/>
  <c r="J991" i="1"/>
  <c r="E991" i="1"/>
  <c r="E991" i="1" a="1"/>
  <c r="K771" i="1"/>
  <c r="F771" i="1"/>
  <c r="F771" i="1" a="1"/>
  <c r="K957" i="1"/>
  <c r="F957" i="1"/>
  <c r="F957" i="1" a="1"/>
  <c r="J1009" i="1"/>
  <c r="E1009" i="1"/>
  <c r="E1009" i="1" a="1"/>
  <c r="K939" i="1"/>
  <c r="F939" i="1"/>
  <c r="F939" i="1" a="1"/>
  <c r="G1024" i="1" a="1"/>
  <c r="L1024" i="1"/>
  <c r="K1019" i="1"/>
  <c r="F1019" i="1"/>
  <c r="F1019" i="1" a="1"/>
  <c r="K996" i="1"/>
  <c r="F996" i="1"/>
  <c r="F996" i="1" a="1"/>
  <c r="H1034" i="1"/>
  <c r="D1099" i="1"/>
  <c r="K709" i="1"/>
  <c r="F709" i="1"/>
  <c r="F709" i="1" a="1"/>
  <c r="D996" i="1"/>
  <c r="D663" i="1"/>
  <c r="J428" i="1"/>
  <c r="E428" i="1"/>
  <c r="E428" i="1" a="1"/>
  <c r="L949" i="1"/>
  <c r="G949" i="1"/>
  <c r="G949" i="1" a="1"/>
  <c r="D983" i="1"/>
  <c r="K501" i="1"/>
  <c r="F501" i="1"/>
  <c r="F501" i="1" a="1"/>
  <c r="L1056" i="1"/>
  <c r="G1056" i="1"/>
  <c r="G1056" i="1" a="1"/>
  <c r="J614" i="1"/>
  <c r="E614" i="1"/>
  <c r="E614" i="1" a="1"/>
  <c r="L815" i="1"/>
  <c r="G815" i="1"/>
  <c r="G815" i="1" a="1"/>
  <c r="J740" i="1"/>
  <c r="E740" i="1"/>
  <c r="E740" i="1" a="1"/>
  <c r="H1048" i="1"/>
  <c r="J992" i="1"/>
  <c r="E992" i="1"/>
  <c r="E992" i="1" a="1"/>
  <c r="H891" i="1"/>
  <c r="H1098" i="1"/>
  <c r="L694" i="1"/>
  <c r="G694" i="1"/>
  <c r="G694" i="1" a="1"/>
  <c r="J813" i="1"/>
  <c r="E813" i="1"/>
  <c r="E813" i="1" a="1"/>
  <c r="L542" i="1"/>
  <c r="G542" i="1"/>
  <c r="G542" i="1" a="1"/>
  <c r="D867" i="1"/>
  <c r="J1013" i="1"/>
  <c r="E1013" i="1"/>
  <c r="E1013" i="1" a="1"/>
  <c r="J979" i="1"/>
  <c r="E979" i="1"/>
  <c r="E979" i="1" a="1"/>
  <c r="L907" i="1"/>
  <c r="G907" i="1"/>
  <c r="G907" i="1" a="1"/>
  <c r="D803" i="1"/>
  <c r="D920" i="1"/>
  <c r="K1040" i="1"/>
  <c r="F1040" i="1"/>
  <c r="F1040" i="1" a="1"/>
  <c r="D949" i="1"/>
  <c r="D862" i="1"/>
  <c r="H947" i="1"/>
  <c r="K476" i="1"/>
  <c r="F476" i="1"/>
  <c r="F476" i="1" a="1"/>
  <c r="L877" i="1"/>
  <c r="G877" i="1"/>
  <c r="G877" i="1" a="1"/>
  <c r="H925" i="1"/>
  <c r="J1083" i="1"/>
  <c r="E1083" i="1"/>
  <c r="E1083" i="1" a="1"/>
  <c r="K686" i="1"/>
  <c r="F686" i="1"/>
  <c r="F686" i="1" a="1"/>
  <c r="J859" i="1"/>
  <c r="E859" i="1"/>
  <c r="E859" i="1" a="1"/>
  <c r="L840" i="1"/>
  <c r="G840" i="1"/>
  <c r="G840" i="1" a="1"/>
  <c r="M862" i="1"/>
  <c r="L455" i="1"/>
  <c r="G455" i="1"/>
  <c r="G455" i="1" a="1"/>
  <c r="L993" i="1"/>
  <c r="G993" i="1"/>
  <c r="G993" i="1" a="1"/>
  <c r="K972" i="1"/>
  <c r="F972" i="1"/>
  <c r="F972" i="1" a="1"/>
  <c r="E947" i="1"/>
  <c r="L715" i="1"/>
  <c r="G715" i="1"/>
  <c r="G715" i="1" a="1"/>
  <c r="L683" i="1"/>
  <c r="G683" i="1"/>
  <c r="G683" i="1" a="1"/>
  <c r="D732" i="1"/>
  <c r="J762" i="1"/>
  <c r="E762" i="1"/>
  <c r="E762" i="1" a="1"/>
  <c r="D874" i="1"/>
  <c r="D970" i="1"/>
  <c r="D1025" i="1"/>
  <c r="M1025" i="1"/>
  <c r="F1025" i="1"/>
  <c r="J822" i="1"/>
  <c r="E822" i="1"/>
  <c r="E822" i="1" a="1"/>
  <c r="H819" i="1"/>
  <c r="J966" i="1"/>
  <c r="E966" i="1"/>
  <c r="E966" i="1" a="1"/>
  <c r="J929" i="1"/>
  <c r="E929" i="1"/>
  <c r="E929" i="1" a="1"/>
  <c r="D929" i="1"/>
  <c r="D891" i="1"/>
  <c r="J1032" i="1"/>
  <c r="E1032" i="1"/>
  <c r="E1032" i="1" a="1"/>
  <c r="K839" i="1"/>
  <c r="F839" i="1"/>
  <c r="F839" i="1" a="1"/>
  <c r="K607" i="1"/>
  <c r="F607" i="1"/>
  <c r="F607" i="1" a="1"/>
  <c r="H1042" i="1"/>
  <c r="L1008" i="1"/>
  <c r="G1008" i="1"/>
  <c r="G1008" i="1" a="1"/>
  <c r="J632" i="1"/>
  <c r="E632" i="1"/>
  <c r="E632" i="1" a="1"/>
  <c r="K760" i="1"/>
  <c r="F760" i="1"/>
  <c r="F760" i="1" a="1"/>
  <c r="D847" i="1"/>
  <c r="L931" i="1"/>
  <c r="G931" i="1"/>
  <c r="G931" i="1" a="1"/>
  <c r="H1007" i="1"/>
  <c r="L1070" i="1"/>
  <c r="G1070" i="1"/>
  <c r="G1070" i="1" a="1"/>
  <c r="L795" i="1"/>
  <c r="G795" i="1"/>
  <c r="G795" i="1" a="1"/>
  <c r="K776" i="1"/>
  <c r="F776" i="1"/>
  <c r="F776" i="1" a="1"/>
  <c r="H816" i="1"/>
  <c r="H494" i="1"/>
  <c r="H959" i="1"/>
  <c r="J855" i="1"/>
  <c r="E855" i="1"/>
  <c r="E855" i="1" a="1"/>
  <c r="H992" i="1"/>
  <c r="K701" i="1"/>
  <c r="F701" i="1"/>
  <c r="F701" i="1" a="1"/>
  <c r="L1060" i="1"/>
  <c r="G1060" i="1"/>
  <c r="G1060" i="1" a="1"/>
  <c r="K695" i="1"/>
  <c r="F695" i="1"/>
  <c r="F695" i="1" a="1"/>
  <c r="J804" i="1"/>
  <c r="E804" i="1"/>
  <c r="E804" i="1" a="1"/>
  <c r="K814" i="1"/>
  <c r="F814" i="1"/>
  <c r="F814" i="1" a="1"/>
  <c r="M948" i="1"/>
  <c r="J956" i="1"/>
  <c r="E956" i="1"/>
  <c r="E956" i="1" a="1"/>
  <c r="L1035" i="1"/>
  <c r="G1035" i="1"/>
  <c r="G1035" i="1" a="1"/>
  <c r="L995" i="1"/>
  <c r="G995" i="1"/>
  <c r="G995" i="1" a="1"/>
  <c r="D956" i="1"/>
  <c r="H1051" i="1"/>
  <c r="H784" i="1"/>
  <c r="L1051" i="1"/>
  <c r="G1051" i="1"/>
  <c r="G1051" i="1" a="1"/>
  <c r="L855" i="1"/>
  <c r="G855" i="1"/>
  <c r="G855" i="1" a="1"/>
  <c r="D928" i="1"/>
  <c r="H823" i="1"/>
  <c r="K752" i="1"/>
  <c r="F752" i="1"/>
  <c r="F752" i="1" a="1"/>
  <c r="L1055" i="1"/>
  <c r="G1055" i="1"/>
  <c r="G1055" i="1" a="1"/>
  <c r="M1097" i="1"/>
  <c r="E1097" i="1"/>
  <c r="H759" i="1"/>
  <c r="H862" i="1"/>
  <c r="H1063" i="1"/>
  <c r="L629" i="1"/>
  <c r="G629" i="1"/>
  <c r="G629" i="1" a="1"/>
  <c r="J1107" i="1"/>
  <c r="E1107" i="1"/>
  <c r="E1107" i="1" a="1"/>
  <c r="H491" i="1"/>
  <c r="D843" i="1"/>
  <c r="K498" i="1"/>
  <c r="F498" i="1"/>
  <c r="F498" i="1" a="1"/>
  <c r="J798" i="1"/>
  <c r="E798" i="1"/>
  <c r="E798" i="1" a="1"/>
  <c r="H709" i="1"/>
  <c r="D371" i="1"/>
  <c r="L1064" i="1"/>
  <c r="G1064" i="1"/>
  <c r="G1064" i="1" a="1"/>
  <c r="H1050" i="1"/>
  <c r="H847" i="1"/>
  <c r="L591" i="1"/>
  <c r="G591" i="1"/>
  <c r="G591" i="1" a="1"/>
  <c r="L780" i="1"/>
  <c r="G780" i="1"/>
  <c r="G780" i="1" a="1"/>
  <c r="D755" i="1"/>
  <c r="D774" i="1"/>
  <c r="K846" i="1"/>
  <c r="F846" i="1"/>
  <c r="F846" i="1" a="1"/>
  <c r="H952" i="1"/>
  <c r="H1011" i="1"/>
  <c r="D784" i="1"/>
  <c r="D917" i="1"/>
  <c r="D1097" i="1" a="1"/>
  <c r="I1097" i="1"/>
  <c r="E1097" i="1" a="1"/>
  <c r="J1097" i="1"/>
  <c r="K854" i="1"/>
  <c r="F854" i="1"/>
  <c r="F854" i="1" a="1"/>
  <c r="D379" i="1"/>
  <c r="K970" i="1"/>
  <c r="F970" i="1"/>
  <c r="F970" i="1" a="1"/>
  <c r="K866" i="1"/>
  <c r="F866" i="1"/>
  <c r="F866" i="1" a="1"/>
  <c r="D1093" i="1"/>
  <c r="J901" i="1"/>
  <c r="E901" i="1"/>
  <c r="E901" i="1" a="1"/>
  <c r="J914" i="1"/>
  <c r="E914" i="1"/>
  <c r="E914" i="1" a="1"/>
  <c r="D840" i="1"/>
  <c r="K1090" i="1"/>
  <c r="F1090" i="1"/>
  <c r="F1090" i="1" a="1"/>
  <c r="K858" i="1"/>
  <c r="F858" i="1"/>
  <c r="F858" i="1" a="1"/>
  <c r="K1008" i="1"/>
  <c r="F1008" i="1"/>
  <c r="F1008" i="1" a="1"/>
  <c r="G862" i="1"/>
  <c r="J451" i="1"/>
  <c r="E451" i="1"/>
  <c r="E451" i="1" a="1"/>
  <c r="H886" i="1"/>
  <c r="D972" i="1"/>
  <c r="J909" i="1"/>
  <c r="E909" i="1"/>
  <c r="E909" i="1" a="1"/>
  <c r="K873" i="1"/>
  <c r="F873" i="1"/>
  <c r="F873" i="1" a="1"/>
  <c r="H965" i="1"/>
  <c r="D947" i="1" a="1"/>
  <c r="I947" i="1"/>
  <c r="E947" i="1" a="1"/>
  <c r="J947" i="1"/>
  <c r="J1094" i="1"/>
  <c r="E1094" i="1"/>
  <c r="E1094" i="1" a="1"/>
  <c r="H854" i="1"/>
  <c r="D987" i="1"/>
  <c r="H774" i="1"/>
  <c r="H1031" i="1"/>
  <c r="K793" i="1"/>
  <c r="F793" i="1"/>
  <c r="F793" i="1" a="1"/>
  <c r="M1060" i="1"/>
  <c r="K1017" i="1"/>
  <c r="F1017" i="1"/>
  <c r="F1017" i="1" a="1"/>
  <c r="K416" i="1"/>
  <c r="F416" i="1"/>
  <c r="F416" i="1" a="1"/>
  <c r="D997" i="1"/>
  <c r="K809" i="1"/>
  <c r="F809" i="1"/>
  <c r="F809" i="1" a="1"/>
  <c r="M970" i="1"/>
  <c r="G1025" i="1"/>
  <c r="L891" i="1"/>
  <c r="G891" i="1"/>
  <c r="G891" i="1" a="1"/>
  <c r="L736" i="1"/>
  <c r="G736" i="1"/>
  <c r="G736" i="1" a="1"/>
  <c r="D1078" i="1"/>
  <c r="L1018" i="1"/>
  <c r="G1018" i="1"/>
  <c r="G1018" i="1" a="1"/>
  <c r="D752" i="1"/>
  <c r="J235" i="1"/>
  <c r="E235" i="1"/>
  <c r="E235" i="1" a="1"/>
  <c r="L749" i="1"/>
  <c r="G749" i="1"/>
  <c r="G749" i="1" a="1"/>
  <c r="H1077" i="1"/>
  <c r="J905" i="1"/>
  <c r="E905" i="1"/>
  <c r="E905" i="1" a="1"/>
  <c r="L976" i="1"/>
  <c r="G976" i="1"/>
  <c r="G976" i="1" a="1"/>
  <c r="D976" i="1"/>
  <c r="L457" i="1"/>
  <c r="G457" i="1"/>
  <c r="G457" i="1" a="1"/>
  <c r="D685" i="1"/>
  <c r="H685" i="1"/>
  <c r="L972" i="1"/>
  <c r="G972" i="1"/>
  <c r="G972" i="1" a="1"/>
  <c r="D812" i="1"/>
  <c r="G812" i="1"/>
  <c r="M812" i="1"/>
  <c r="E812" i="1"/>
  <c r="D710" i="1"/>
  <c r="L943" i="1"/>
  <c r="G943" i="1"/>
  <c r="G943" i="1" a="1"/>
  <c r="J833" i="1"/>
  <c r="E833" i="1"/>
  <c r="E833" i="1" a="1"/>
  <c r="L990" i="1"/>
  <c r="G990" i="1"/>
  <c r="G990" i="1" a="1"/>
  <c r="L625" i="1"/>
  <c r="G625" i="1"/>
  <c r="G625" i="1" a="1"/>
  <c r="D537" i="1"/>
  <c r="J889" i="1"/>
  <c r="E889" i="1"/>
  <c r="E889" i="1" a="1"/>
  <c r="H1057" i="1"/>
  <c r="D1057" i="1"/>
  <c r="I948" i="1"/>
  <c r="D948" i="1" a="1"/>
  <c r="H948" i="1"/>
  <c r="D998" i="1"/>
  <c r="K1061" i="1"/>
  <c r="F1061" i="1"/>
  <c r="F1061" i="1" a="1"/>
  <c r="H997" i="1"/>
  <c r="K1079" i="1"/>
  <c r="F1079" i="1"/>
  <c r="F1079" i="1" a="1"/>
  <c r="J786" i="1"/>
  <c r="E786" i="1"/>
  <c r="E786" i="1" a="1"/>
  <c r="K798" i="1"/>
  <c r="F798" i="1"/>
  <c r="F798" i="1" a="1"/>
  <c r="K728" i="1"/>
  <c r="F728" i="1"/>
  <c r="F728" i="1" a="1"/>
  <c r="D616" i="1"/>
  <c r="D1100" i="1"/>
  <c r="K988" i="1"/>
  <c r="F988" i="1"/>
  <c r="F988" i="1" a="1"/>
  <c r="K746" i="1"/>
  <c r="F746" i="1"/>
  <c r="F746" i="1" a="1"/>
  <c r="L785" i="1"/>
  <c r="G785" i="1"/>
  <c r="G785" i="1" a="1"/>
  <c r="K912" i="1"/>
  <c r="F912" i="1"/>
  <c r="F912" i="1" a="1"/>
  <c r="L553" i="1"/>
  <c r="G553" i="1"/>
  <c r="G553" i="1" a="1"/>
  <c r="L573" i="1"/>
  <c r="G573" i="1"/>
  <c r="G573" i="1" a="1"/>
  <c r="L756" i="1"/>
  <c r="G756" i="1"/>
  <c r="G756" i="1" a="1"/>
  <c r="H970" i="1"/>
  <c r="D1038" i="1"/>
  <c r="D1092" i="1"/>
  <c r="H1027" i="1"/>
  <c r="G812" i="1" a="1"/>
  <c r="L812" i="1"/>
  <c r="J1058" i="1"/>
  <c r="E1058" i="1"/>
  <c r="E1058" i="1" a="1"/>
  <c r="D899" i="1"/>
  <c r="J976" i="1"/>
  <c r="E976" i="1"/>
  <c r="E976" i="1" a="1"/>
  <c r="L1002" i="1"/>
  <c r="G1002" i="1"/>
  <c r="G1002" i="1" a="1"/>
  <c r="J402" i="1"/>
  <c r="E402" i="1"/>
  <c r="E402" i="1" a="1"/>
  <c r="K489" i="1"/>
  <c r="F489" i="1"/>
  <c r="F489" i="1" a="1"/>
  <c r="H928" i="1"/>
  <c r="H870" i="1"/>
  <c r="D862" i="1" a="1"/>
  <c r="I862" i="1"/>
  <c r="G862" i="1" a="1"/>
  <c r="L862" i="1"/>
  <c r="J1004" i="1"/>
  <c r="E1004" i="1"/>
  <c r="E1004" i="1" a="1"/>
  <c r="H1043" i="1"/>
  <c r="L887" i="1"/>
  <c r="G887" i="1"/>
  <c r="G887" i="1" a="1"/>
  <c r="K1106" i="1"/>
  <c r="F1106" i="1"/>
  <c r="F1106" i="1" a="1"/>
  <c r="J1037" i="1"/>
  <c r="E1037" i="1"/>
  <c r="E1037" i="1" a="1"/>
  <c r="H963" i="1"/>
  <c r="D1001" i="1"/>
  <c r="K1047" i="1"/>
  <c r="F1047" i="1"/>
  <c r="F1047" i="1" a="1"/>
  <c r="J954" i="1"/>
  <c r="E954" i="1"/>
  <c r="E954" i="1" a="1"/>
  <c r="J903" i="1"/>
  <c r="E903" i="1"/>
  <c r="E903" i="1" a="1"/>
  <c r="D808" i="1"/>
  <c r="K914" i="1"/>
  <c r="F914" i="1"/>
  <c r="F914" i="1" a="1"/>
  <c r="M1038" i="1"/>
  <c r="G1025" i="1" a="1"/>
  <c r="L1025" i="1"/>
  <c r="L961" i="1"/>
  <c r="G961" i="1"/>
  <c r="G961" i="1" a="1"/>
  <c r="D961" i="1"/>
  <c r="K693" i="1"/>
  <c r="F693" i="1"/>
  <c r="F693" i="1" a="1"/>
  <c r="D693" i="1"/>
  <c r="H776" i="1"/>
  <c r="H1006" i="1"/>
  <c r="H1081" i="1"/>
  <c r="J953" i="1"/>
  <c r="E953" i="1"/>
  <c r="E953" i="1" a="1"/>
  <c r="L851" i="1"/>
  <c r="G851" i="1"/>
  <c r="G851" i="1" a="1"/>
  <c r="K588" i="1"/>
  <c r="F588" i="1"/>
  <c r="F588" i="1" a="1"/>
  <c r="K991" i="1"/>
  <c r="F991" i="1"/>
  <c r="F991" i="1" a="1"/>
  <c r="D786" i="1"/>
  <c r="K1034" i="1"/>
  <c r="F1034" i="1"/>
  <c r="F1034" i="1" a="1"/>
  <c r="J774" i="1"/>
  <c r="E774" i="1"/>
  <c r="E774" i="1" a="1"/>
  <c r="K1023" i="1"/>
  <c r="F1023" i="1"/>
  <c r="F1023" i="1" a="1"/>
  <c r="K836" i="1"/>
  <c r="F836" i="1"/>
  <c r="F836" i="1" a="1"/>
  <c r="L422" i="1"/>
  <c r="G422" i="1"/>
  <c r="G422" i="1" a="1"/>
  <c r="K937" i="1"/>
  <c r="F937" i="1"/>
  <c r="F937" i="1" a="1"/>
  <c r="D894" i="1"/>
  <c r="K1064" i="1"/>
  <c r="F1064" i="1"/>
  <c r="F1064" i="1" a="1"/>
  <c r="L516" i="1"/>
  <c r="G516" i="1"/>
  <c r="G516" i="1" a="1"/>
  <c r="L479" i="1"/>
  <c r="G479" i="1"/>
  <c r="G479" i="1" a="1"/>
  <c r="H783" i="1"/>
  <c r="J829" i="1"/>
  <c r="E829" i="1"/>
  <c r="E829" i="1" a="1"/>
  <c r="L761" i="1"/>
  <c r="G761" i="1"/>
  <c r="G761" i="1" a="1"/>
  <c r="L673" i="1"/>
  <c r="G673" i="1"/>
  <c r="G673" i="1" a="1"/>
  <c r="D712" i="1"/>
  <c r="K852" i="1"/>
  <c r="F852" i="1"/>
  <c r="F852" i="1" a="1"/>
  <c r="J854" i="1"/>
  <c r="E854" i="1"/>
  <c r="E854" i="1" a="1"/>
  <c r="L904" i="1"/>
  <c r="G904" i="1"/>
  <c r="G904" i="1" a="1"/>
  <c r="J1043" i="1"/>
  <c r="E1043" i="1"/>
  <c r="E1043" i="1" a="1"/>
  <c r="M903" i="1"/>
  <c r="J1078" i="1"/>
  <c r="E1078" i="1"/>
  <c r="E1078" i="1" a="1"/>
  <c r="K924" i="1"/>
  <c r="F924" i="1"/>
  <c r="F924" i="1" a="1"/>
  <c r="D1042" i="1"/>
  <c r="D952" i="1"/>
  <c r="D1103" i="1"/>
  <c r="J299" i="1"/>
  <c r="E299" i="1"/>
  <c r="E299" i="1" a="1"/>
  <c r="D1051" i="1"/>
  <c r="L1036" i="1"/>
  <c r="G1036" i="1"/>
  <c r="G1036" i="1" a="1"/>
  <c r="J633" i="1"/>
  <c r="E633" i="1"/>
  <c r="E633" i="1" a="1"/>
  <c r="D542" i="1"/>
  <c r="K620" i="1"/>
  <c r="F620" i="1"/>
  <c r="F620" i="1" a="1"/>
  <c r="H914" i="1"/>
  <c r="K710" i="1"/>
  <c r="F710" i="1"/>
  <c r="F710" i="1" a="1"/>
  <c r="D745" i="1"/>
  <c r="L806" i="1"/>
  <c r="G806" i="1"/>
  <c r="G806" i="1" a="1"/>
  <c r="H720" i="1"/>
  <c r="H833" i="1"/>
  <c r="L1028" i="1"/>
  <c r="G1028" i="1"/>
  <c r="G1028" i="1" a="1"/>
  <c r="D1103" i="1" a="1"/>
  <c r="I1103" i="1"/>
  <c r="M1103" i="1"/>
  <c r="K964" i="1"/>
  <c r="F964" i="1"/>
  <c r="F964" i="1" a="1"/>
  <c r="D1063" i="1"/>
  <c r="J1008" i="1"/>
  <c r="E1008" i="1"/>
  <c r="E1008" i="1" a="1"/>
  <c r="H583" i="1"/>
  <c r="D822" i="1"/>
  <c r="J470" i="1"/>
  <c r="E470" i="1"/>
  <c r="E470" i="1" a="1"/>
  <c r="H793" i="1"/>
  <c r="K1077" i="1"/>
  <c r="F1077" i="1"/>
  <c r="F1077" i="1" a="1"/>
  <c r="D1085" i="1"/>
  <c r="J778" i="1"/>
  <c r="E778" i="1"/>
  <c r="E778" i="1" a="1"/>
  <c r="D778" i="1"/>
  <c r="H869" i="1"/>
  <c r="D918" i="1"/>
  <c r="D1080" i="1"/>
  <c r="E1038" i="1"/>
  <c r="L865" i="1"/>
  <c r="G865" i="1"/>
  <c r="G865" i="1" a="1"/>
  <c r="L606" i="1"/>
  <c r="G606" i="1"/>
  <c r="G606" i="1" a="1"/>
  <c r="K595" i="1"/>
  <c r="F595" i="1"/>
  <c r="F595" i="1" a="1"/>
  <c r="K981" i="1"/>
  <c r="F981" i="1"/>
  <c r="F981" i="1" a="1"/>
  <c r="H859" i="1"/>
  <c r="J1052" i="1"/>
  <c r="E1052" i="1"/>
  <c r="E1052" i="1" a="1"/>
  <c r="H846" i="1"/>
  <c r="L1094" i="1"/>
  <c r="G1094" i="1"/>
  <c r="G1094" i="1" a="1"/>
  <c r="D965" i="1"/>
  <c r="M965" i="1"/>
  <c r="G965" i="1"/>
  <c r="E965" i="1"/>
  <c r="L619" i="1"/>
  <c r="G619" i="1"/>
  <c r="G619" i="1" a="1"/>
  <c r="H901" i="1"/>
  <c r="H822" i="1"/>
  <c r="L773" i="1"/>
  <c r="G773" i="1"/>
  <c r="G773" i="1" a="1"/>
  <c r="K1080" i="1"/>
  <c r="F1080" i="1"/>
  <c r="F1080" i="1" a="1"/>
  <c r="D748" i="1"/>
  <c r="G965" i="1" a="1"/>
  <c r="L965" i="1"/>
  <c r="K929" i="1"/>
  <c r="F929" i="1"/>
  <c r="F929" i="1" a="1"/>
  <c r="M1083" i="1"/>
  <c r="D1055" i="1"/>
  <c r="K665" i="1"/>
  <c r="F665" i="1"/>
  <c r="F665" i="1" a="1"/>
  <c r="G798" i="1"/>
  <c r="D798" i="1"/>
  <c r="M798" i="1"/>
  <c r="H1016" i="1"/>
  <c r="H613" i="1"/>
  <c r="M980" i="1"/>
  <c r="E980" i="1"/>
  <c r="K713" i="1"/>
  <c r="F713" i="1"/>
  <c r="F713" i="1" a="1"/>
  <c r="H1061" i="1"/>
  <c r="D823" i="1"/>
  <c r="L893" i="1"/>
  <c r="G893" i="1"/>
  <c r="G893" i="1" a="1"/>
  <c r="L934" i="1"/>
  <c r="G934" i="1"/>
  <c r="G934" i="1" a="1"/>
  <c r="J931" i="1"/>
  <c r="E931" i="1"/>
  <c r="E931" i="1" a="1"/>
  <c r="H918" i="1"/>
  <c r="K685" i="1"/>
  <c r="F685" i="1"/>
  <c r="F685" i="1" a="1"/>
  <c r="H893" i="1"/>
  <c r="L960" i="1"/>
  <c r="G960" i="1"/>
  <c r="G960" i="1" a="1"/>
  <c r="J883" i="1"/>
  <c r="E883" i="1"/>
  <c r="E883" i="1" a="1"/>
  <c r="M920" i="1"/>
  <c r="F920" i="1"/>
  <c r="K441" i="1"/>
  <c r="F441" i="1"/>
  <c r="F441" i="1" a="1"/>
  <c r="L825" i="1"/>
  <c r="G825" i="1"/>
  <c r="G825" i="1" a="1"/>
  <c r="L1011" i="1"/>
  <c r="G1011" i="1"/>
  <c r="G1011" i="1" a="1"/>
  <c r="I1024" i="1"/>
  <c r="D1024" i="1" a="1"/>
  <c r="H1024" i="1"/>
  <c r="H895" i="1"/>
  <c r="D978" i="1"/>
  <c r="G914" i="1"/>
  <c r="M914" i="1"/>
  <c r="D914" i="1"/>
  <c r="J670" i="1"/>
  <c r="E670" i="1"/>
  <c r="E670" i="1" a="1"/>
  <c r="K1091" i="1"/>
  <c r="F1091" i="1"/>
  <c r="F1091" i="1" a="1"/>
  <c r="D1091" i="1"/>
  <c r="J865" i="1"/>
  <c r="E865" i="1"/>
  <c r="E865" i="1" a="1"/>
  <c r="L823" i="1"/>
  <c r="G823" i="1"/>
  <c r="G823" i="1" a="1"/>
  <c r="H853" i="1"/>
  <c r="K699" i="1"/>
  <c r="F699" i="1"/>
  <c r="F699" i="1" a="1"/>
  <c r="H922" i="1"/>
  <c r="D914" i="1" a="1"/>
  <c r="I914" i="1"/>
  <c r="G914" i="1" a="1"/>
  <c r="L914" i="1"/>
  <c r="L1105" i="1"/>
  <c r="G1105" i="1"/>
  <c r="G1105" i="1" a="1"/>
  <c r="L585" i="1"/>
  <c r="G585" i="1"/>
  <c r="G585" i="1" a="1"/>
  <c r="K720" i="1"/>
  <c r="F720" i="1"/>
  <c r="F720" i="1" a="1"/>
  <c r="D910" i="1"/>
  <c r="L913" i="1"/>
  <c r="G913" i="1"/>
  <c r="G913" i="1" a="1"/>
  <c r="D913" i="1"/>
  <c r="H863" i="1"/>
  <c r="H1026" i="1"/>
  <c r="J906" i="1"/>
  <c r="E906" i="1"/>
  <c r="E906" i="1" a="1"/>
  <c r="K910" i="1"/>
  <c r="F910" i="1"/>
  <c r="F910" i="1" a="1"/>
  <c r="K407" i="1"/>
  <c r="F407" i="1"/>
  <c r="F407" i="1" a="1"/>
  <c r="H1108" i="1"/>
  <c r="D669" i="1"/>
  <c r="D873" i="1"/>
  <c r="H1039" i="1"/>
  <c r="L733" i="1"/>
  <c r="G733" i="1"/>
  <c r="G733" i="1" a="1"/>
  <c r="D1016" i="1" a="1"/>
  <c r="I1016" i="1"/>
  <c r="M1016" i="1"/>
  <c r="H1022" i="1"/>
  <c r="H1089" i="1"/>
  <c r="K717" i="1"/>
  <c r="F717" i="1"/>
  <c r="F717" i="1" a="1"/>
  <c r="J1072" i="1"/>
  <c r="E1072" i="1"/>
  <c r="E1072" i="1" a="1"/>
  <c r="D999" i="1"/>
  <c r="K1056" i="1"/>
  <c r="F1056" i="1"/>
  <c r="F1056" i="1" a="1"/>
  <c r="L1033" i="1"/>
  <c r="G1033" i="1"/>
  <c r="G1033" i="1" a="1"/>
  <c r="G1091" i="1"/>
  <c r="M1091" i="1"/>
  <c r="E1091" i="1"/>
  <c r="K1059" i="1"/>
  <c r="F1059" i="1"/>
  <c r="F1059" i="1" a="1"/>
  <c r="L581" i="1"/>
  <c r="G581" i="1"/>
  <c r="G581" i="1" a="1"/>
  <c r="H1080" i="1"/>
  <c r="K888" i="1"/>
  <c r="F888" i="1"/>
  <c r="F888" i="1" a="1"/>
  <c r="L1089" i="1"/>
  <c r="G1089" i="1"/>
  <c r="G1089" i="1" a="1"/>
  <c r="L930" i="1"/>
  <c r="G930" i="1"/>
  <c r="G930" i="1" a="1"/>
  <c r="K376" i="1"/>
  <c r="F376" i="1"/>
  <c r="F376" i="1" a="1"/>
  <c r="J752" i="1"/>
  <c r="E752" i="1"/>
  <c r="E752" i="1" a="1"/>
  <c r="K869" i="1"/>
  <c r="F869" i="1"/>
  <c r="F869" i="1" a="1"/>
  <c r="H647" i="1"/>
  <c r="D759" i="1"/>
  <c r="J648" i="1"/>
  <c r="E648" i="1"/>
  <c r="E648" i="1" a="1"/>
  <c r="H798" i="1"/>
  <c r="K917" i="1"/>
  <c r="F917" i="1"/>
  <c r="F917" i="1" a="1"/>
  <c r="L1023" i="1"/>
  <c r="G1023" i="1"/>
  <c r="G1023" i="1" a="1"/>
  <c r="L1014" i="1"/>
  <c r="G1014" i="1"/>
  <c r="G1014" i="1" a="1"/>
  <c r="M752" i="1"/>
  <c r="L1088" i="1"/>
  <c r="G1088" i="1"/>
  <c r="G1088" i="1" a="1"/>
  <c r="H1088" i="1"/>
  <c r="J941" i="1"/>
  <c r="E941" i="1"/>
  <c r="E941" i="1" a="1"/>
  <c r="L1108" i="1"/>
  <c r="G1108" i="1"/>
  <c r="G1108" i="1" a="1"/>
  <c r="D1077" i="1"/>
  <c r="J677" i="1"/>
  <c r="E677" i="1"/>
  <c r="E677" i="1" a="1"/>
  <c r="F1060" i="1"/>
  <c r="K1006" i="1"/>
  <c r="F1006" i="1"/>
  <c r="F1006" i="1" a="1"/>
  <c r="E1038" i="1" a="1"/>
  <c r="J1038" i="1"/>
  <c r="E970" i="1"/>
  <c r="H804" i="1"/>
  <c r="D887" i="1"/>
  <c r="J1090" i="1"/>
  <c r="E1090" i="1"/>
  <c r="E1090" i="1" a="1"/>
  <c r="H966" i="1"/>
  <c r="K856" i="1"/>
  <c r="F856" i="1"/>
  <c r="F856" i="1" a="1"/>
  <c r="L822" i="1"/>
  <c r="G822" i="1"/>
  <c r="G822" i="1" a="1"/>
  <c r="L935" i="1"/>
  <c r="G935" i="1"/>
  <c r="G935" i="1" a="1"/>
  <c r="D798" i="1" a="1"/>
  <c r="I798" i="1"/>
  <c r="G798" i="1" a="1"/>
  <c r="L798" i="1"/>
  <c r="D1023" i="1"/>
  <c r="H988" i="1"/>
  <c r="D1101" i="1"/>
  <c r="H603" i="1"/>
  <c r="J810" i="1"/>
  <c r="E810" i="1"/>
  <c r="E810" i="1" a="1"/>
  <c r="K622" i="1"/>
  <c r="F622" i="1"/>
  <c r="F622" i="1" a="1"/>
  <c r="M1008" i="1"/>
  <c r="L486" i="1"/>
  <c r="G486" i="1"/>
  <c r="G486" i="1" a="1"/>
  <c r="H1106" i="1"/>
  <c r="D674" i="1"/>
  <c r="H760" i="1"/>
  <c r="D583" i="1"/>
  <c r="J665" i="1"/>
  <c r="E665" i="1"/>
  <c r="E665" i="1" a="1"/>
  <c r="L789" i="1"/>
  <c r="G789" i="1"/>
  <c r="G789" i="1" a="1"/>
  <c r="L784" i="1"/>
  <c r="G784" i="1"/>
  <c r="G784" i="1" a="1"/>
  <c r="H741" i="1"/>
  <c r="K705" i="1"/>
  <c r="F705" i="1"/>
  <c r="F705" i="1" a="1"/>
  <c r="D965" i="1" a="1"/>
  <c r="I965" i="1"/>
  <c r="E965" i="1" a="1"/>
  <c r="J965" i="1"/>
  <c r="L971" i="1"/>
  <c r="G971" i="1"/>
  <c r="G971" i="1" a="1"/>
  <c r="D1088" i="1"/>
  <c r="J768" i="1"/>
  <c r="E768" i="1"/>
  <c r="E768" i="1" a="1"/>
  <c r="F920" i="1" a="1"/>
  <c r="K920" i="1"/>
  <c r="H1091" i="1"/>
  <c r="J869" i="1"/>
  <c r="E869" i="1"/>
  <c r="E869" i="1" a="1"/>
  <c r="J1102" i="1"/>
  <c r="E1102" i="1"/>
  <c r="E1102" i="1" a="1"/>
  <c r="D980" i="1" a="1"/>
  <c r="I980" i="1"/>
  <c r="E980" i="1" a="1"/>
  <c r="J980" i="1"/>
  <c r="E812" i="1" a="1"/>
  <c r="J812" i="1"/>
  <c r="H871" i="1"/>
  <c r="K889" i="1"/>
  <c r="F889" i="1"/>
  <c r="F889" i="1" a="1"/>
  <c r="L1067" i="1"/>
  <c r="G1067" i="1"/>
  <c r="G1067" i="1" a="1"/>
  <c r="K1074" i="1"/>
  <c r="F1074" i="1"/>
  <c r="F1074" i="1" a="1"/>
  <c r="D1074" i="1"/>
  <c r="E1091" i="1" a="1"/>
  <c r="J1091" i="1"/>
  <c r="D868" i="1"/>
  <c r="H599" i="1"/>
  <c r="D932" i="1"/>
  <c r="H811" i="1"/>
  <c r="K1085" i="1"/>
  <c r="F1085" i="1"/>
  <c r="F1085" i="1" a="1"/>
  <c r="H1090" i="1"/>
  <c r="E827" i="1"/>
  <c r="M827" i="1"/>
  <c r="L875" i="1"/>
  <c r="G875" i="1"/>
  <c r="G875" i="1" a="1"/>
  <c r="D991" i="1"/>
  <c r="H1101" i="1"/>
  <c r="K1099" i="1"/>
  <c r="F1099" i="1"/>
  <c r="F1099" i="1" a="1"/>
  <c r="D785" i="1"/>
  <c r="H906" i="1"/>
  <c r="M1043" i="1"/>
  <c r="D853" i="1"/>
  <c r="D886" i="1"/>
  <c r="D866" i="1"/>
  <c r="D1076" i="1"/>
  <c r="H1076" i="1"/>
  <c r="J1064" i="1"/>
  <c r="E1064" i="1"/>
  <c r="E1064" i="1" a="1"/>
  <c r="J796" i="1"/>
  <c r="E796" i="1"/>
  <c r="E796" i="1" a="1"/>
  <c r="K1072" i="1"/>
  <c r="F1072" i="1"/>
  <c r="F1072" i="1" a="1"/>
  <c r="L797" i="1"/>
  <c r="G797" i="1"/>
  <c r="G797" i="1" a="1"/>
  <c r="D797" i="1"/>
  <c r="D815" i="1"/>
  <c r="K922" i="1"/>
  <c r="F922" i="1"/>
  <c r="F922" i="1" a="1"/>
  <c r="L533" i="1"/>
  <c r="G533" i="1"/>
  <c r="G533" i="1" a="1"/>
  <c r="K808" i="1"/>
  <c r="F808" i="1"/>
  <c r="F808" i="1" a="1"/>
  <c r="K335" i="1"/>
  <c r="F335" i="1"/>
  <c r="F335" i="1" a="1"/>
  <c r="K1096" i="1"/>
  <c r="F1096" i="1"/>
  <c r="F1096" i="1" a="1"/>
  <c r="D1096" i="1"/>
  <c r="H857" i="1"/>
  <c r="J974" i="1"/>
  <c r="E974" i="1"/>
  <c r="E974" i="1" a="1"/>
  <c r="G1092" i="1"/>
  <c r="M1092" i="1"/>
  <c r="F1025" i="1" a="1"/>
  <c r="K1025" i="1"/>
  <c r="D744" i="1"/>
  <c r="J1065" i="1"/>
  <c r="E1065" i="1"/>
  <c r="E1065" i="1" a="1"/>
  <c r="L988" i="1"/>
  <c r="G988" i="1"/>
  <c r="G988" i="1" a="1"/>
  <c r="H919" i="1"/>
  <c r="M941" i="1"/>
  <c r="H737" i="1"/>
  <c r="D897" i="1"/>
  <c r="D1012" i="1"/>
  <c r="M907" i="1"/>
  <c r="H835" i="1"/>
  <c r="D1058" i="1"/>
  <c r="K560" i="1"/>
  <c r="F560" i="1"/>
  <c r="F560" i="1" a="1"/>
  <c r="J763" i="1"/>
  <c r="E763" i="1"/>
  <c r="E763" i="1" a="1"/>
  <c r="D945" i="1"/>
  <c r="M1106" i="1"/>
  <c r="G1092" i="1" a="1"/>
  <c r="L1092" i="1"/>
  <c r="D839" i="1"/>
  <c r="J1048" i="1"/>
  <c r="E1048" i="1"/>
  <c r="E1048" i="1" a="1"/>
  <c r="H785" i="1"/>
  <c r="M840" i="1"/>
  <c r="D834" i="1"/>
  <c r="J1053" i="1"/>
  <c r="E1053" i="1"/>
  <c r="E1053" i="1" a="1"/>
  <c r="D780" i="1"/>
  <c r="J596" i="1"/>
  <c r="E596" i="1"/>
  <c r="E596" i="1" a="1"/>
  <c r="L378" i="1"/>
  <c r="G378" i="1"/>
  <c r="G378" i="1" a="1"/>
  <c r="D990" i="1"/>
  <c r="M927" i="1"/>
  <c r="K571" i="1"/>
  <c r="F571" i="1"/>
  <c r="F571" i="1" a="1"/>
  <c r="K975" i="1"/>
  <c r="F975" i="1"/>
  <c r="F975" i="1" a="1"/>
  <c r="J477" i="1"/>
  <c r="E477" i="1"/>
  <c r="E477" i="1" a="1"/>
  <c r="D619" i="1"/>
  <c r="J831" i="1"/>
  <c r="E831" i="1"/>
  <c r="E831" i="1" a="1"/>
  <c r="D831" i="1"/>
  <c r="L295" i="1"/>
  <c r="G295" i="1"/>
  <c r="G295" i="1" a="1"/>
  <c r="K624" i="1"/>
  <c r="F624" i="1"/>
  <c r="F624" i="1" a="1"/>
  <c r="D799" i="1"/>
  <c r="K874" i="1"/>
  <c r="F874" i="1"/>
  <c r="F874" i="1" a="1"/>
  <c r="K877" i="1"/>
  <c r="F877" i="1"/>
  <c r="F877" i="1" a="1"/>
  <c r="J650" i="1"/>
  <c r="E650" i="1"/>
  <c r="E650" i="1" a="1"/>
  <c r="L401" i="1"/>
  <c r="G401" i="1"/>
  <c r="G401" i="1" a="1"/>
  <c r="K327" i="1"/>
  <c r="F327" i="1"/>
  <c r="F327" i="1" a="1"/>
  <c r="M763" i="1"/>
  <c r="J1101" i="1"/>
  <c r="E1101" i="1"/>
  <c r="E1101" i="1" a="1"/>
  <c r="D1048" i="1"/>
  <c r="M748" i="1"/>
  <c r="L614" i="1"/>
  <c r="G614" i="1"/>
  <c r="G614" i="1" a="1"/>
  <c r="L263" i="1"/>
  <c r="G263" i="1"/>
  <c r="G263" i="1" a="1"/>
  <c r="K1057" i="1"/>
  <c r="F1057" i="1"/>
  <c r="F1057" i="1" a="1"/>
  <c r="D688" i="1"/>
  <c r="D817" i="1"/>
  <c r="J1086" i="1"/>
  <c r="E1086" i="1"/>
  <c r="E1086" i="1" a="1"/>
  <c r="J1012" i="1"/>
  <c r="E1012" i="1"/>
  <c r="E1012" i="1" a="1"/>
  <c r="L909" i="1"/>
  <c r="G909" i="1"/>
  <c r="G909" i="1" a="1"/>
  <c r="L799" i="1"/>
  <c r="G799" i="1"/>
  <c r="G799" i="1" a="1"/>
  <c r="H763" i="1"/>
  <c r="D922" i="1"/>
  <c r="D845" i="1"/>
  <c r="M842" i="1"/>
  <c r="L1071" i="1"/>
  <c r="G1071" i="1"/>
  <c r="G1071" i="1" a="1"/>
  <c r="D1091" i="1" a="1"/>
  <c r="I1091" i="1"/>
  <c r="G1091" i="1" a="1"/>
  <c r="L1091" i="1"/>
  <c r="K797" i="1"/>
  <c r="F797" i="1"/>
  <c r="F797" i="1" a="1"/>
  <c r="M1105" i="1"/>
  <c r="J1057" i="1"/>
  <c r="E1057" i="1"/>
  <c r="E1057" i="1" a="1"/>
  <c r="K1054" i="1"/>
  <c r="F1054" i="1"/>
  <c r="F1054" i="1" a="1"/>
  <c r="K756" i="1"/>
  <c r="F756" i="1"/>
  <c r="F756" i="1" a="1"/>
  <c r="L905" i="1"/>
  <c r="G905" i="1"/>
  <c r="G905" i="1" a="1"/>
  <c r="L727" i="1"/>
  <c r="G727" i="1"/>
  <c r="G727" i="1" a="1"/>
  <c r="K1028" i="1"/>
  <c r="F1028" i="1"/>
  <c r="F1028" i="1" a="1"/>
  <c r="D793" i="1"/>
  <c r="D1077" i="1" a="1"/>
  <c r="I1077" i="1"/>
  <c r="M1077" i="1"/>
  <c r="D1039" i="1"/>
  <c r="J904" i="1"/>
  <c r="E904" i="1"/>
  <c r="E904" i="1" a="1"/>
  <c r="J655" i="1"/>
  <c r="E655" i="1"/>
  <c r="E655" i="1" a="1"/>
  <c r="K1063" i="1"/>
  <c r="F1063" i="1"/>
  <c r="F1063" i="1" a="1"/>
  <c r="F1060" i="1" a="1"/>
  <c r="K1060" i="1"/>
  <c r="J936" i="1"/>
  <c r="E936" i="1"/>
  <c r="E936" i="1" a="1"/>
  <c r="L974" i="1"/>
  <c r="G974" i="1"/>
  <c r="G974" i="1" a="1"/>
  <c r="K704" i="1"/>
  <c r="F704" i="1"/>
  <c r="F704" i="1" a="1"/>
  <c r="H935" i="1"/>
  <c r="D970" i="1" a="1"/>
  <c r="I970" i="1"/>
  <c r="E970" i="1" a="1"/>
  <c r="J970" i="1"/>
  <c r="H989" i="1"/>
  <c r="D1034" i="1" a="1"/>
  <c r="I1034" i="1"/>
  <c r="M1034" i="1"/>
  <c r="D851" i="1"/>
  <c r="D865" i="1" a="1"/>
  <c r="I865" i="1"/>
  <c r="M865" i="1"/>
  <c r="K946" i="1"/>
  <c r="F946" i="1"/>
  <c r="F946" i="1" a="1"/>
  <c r="L991" i="1"/>
  <c r="G991" i="1"/>
  <c r="G991" i="1" a="1"/>
  <c r="K758" i="1"/>
  <c r="F758" i="1"/>
  <c r="F758" i="1" a="1"/>
  <c r="D960" i="1"/>
  <c r="K541" i="1"/>
  <c r="F541" i="1"/>
  <c r="F541" i="1" a="1"/>
  <c r="K896" i="1"/>
  <c r="F896" i="1"/>
  <c r="F896" i="1" a="1"/>
  <c r="D806" i="1"/>
  <c r="L793" i="1"/>
  <c r="G793" i="1"/>
  <c r="G793" i="1" a="1"/>
  <c r="K843" i="1"/>
  <c r="F843" i="1"/>
  <c r="F843" i="1" a="1"/>
  <c r="D1106" i="1"/>
  <c r="J1023" i="1"/>
  <c r="E1023" i="1"/>
  <c r="E1023" i="1" a="1"/>
  <c r="J961" i="1"/>
  <c r="E961" i="1"/>
  <c r="E961" i="1" a="1"/>
  <c r="D908" i="1"/>
  <c r="D878" i="1"/>
  <c r="L354" i="1"/>
  <c r="G354" i="1"/>
  <c r="G354" i="1" a="1"/>
  <c r="J996" i="1"/>
  <c r="E996" i="1"/>
  <c r="E996" i="1" a="1"/>
  <c r="H1096" i="1"/>
  <c r="K743" i="1"/>
  <c r="F743" i="1"/>
  <c r="F743" i="1" a="1"/>
  <c r="L577" i="1"/>
  <c r="G577" i="1"/>
  <c r="G577" i="1" a="1"/>
  <c r="M850" i="1"/>
  <c r="G850" i="1"/>
  <c r="K649" i="1"/>
  <c r="F649" i="1"/>
  <c r="F649" i="1" a="1"/>
  <c r="H800" i="1"/>
  <c r="D1006" i="1"/>
  <c r="H1002" i="1"/>
  <c r="K681" i="1"/>
  <c r="F681" i="1"/>
  <c r="F681" i="1" a="1"/>
  <c r="K518" i="1"/>
  <c r="F518" i="1"/>
  <c r="F518" i="1" a="1"/>
  <c r="H801" i="1"/>
  <c r="L873" i="1"/>
  <c r="G873" i="1"/>
  <c r="G873" i="1" a="1"/>
  <c r="J849" i="1"/>
  <c r="E849" i="1"/>
  <c r="E849" i="1" a="1"/>
  <c r="J1045" i="1"/>
  <c r="E1045" i="1"/>
  <c r="E1045" i="1" a="1"/>
  <c r="J660" i="1"/>
  <c r="E660" i="1"/>
  <c r="E660" i="1" a="1"/>
  <c r="D660" i="1"/>
  <c r="L421" i="1"/>
  <c r="G421" i="1"/>
  <c r="G421" i="1" a="1"/>
  <c r="M760" i="1"/>
  <c r="E760" i="1"/>
  <c r="J805" i="1"/>
  <c r="E805" i="1"/>
  <c r="E805" i="1" a="1"/>
  <c r="L809" i="1"/>
  <c r="G809" i="1"/>
  <c r="G809" i="1" a="1"/>
  <c r="H1001" i="1"/>
  <c r="L600" i="1"/>
  <c r="G600" i="1"/>
  <c r="G600" i="1" a="1"/>
  <c r="L981" i="1"/>
  <c r="G981" i="1"/>
  <c r="G981" i="1" a="1"/>
  <c r="L674" i="1"/>
  <c r="G674" i="1"/>
  <c r="G674" i="1" a="1"/>
  <c r="J215" i="1"/>
  <c r="E215" i="1"/>
  <c r="E215" i="1" a="1"/>
  <c r="H686" i="1"/>
  <c r="J766" i="1"/>
  <c r="E766" i="1"/>
  <c r="E766" i="1" a="1"/>
  <c r="H834" i="1"/>
  <c r="D1061" i="1"/>
  <c r="K848" i="1"/>
  <c r="F848" i="1"/>
  <c r="F848" i="1" a="1"/>
  <c r="D1072" i="1"/>
  <c r="D842" i="1"/>
  <c r="K783" i="1"/>
  <c r="F783" i="1"/>
  <c r="F783" i="1" a="1"/>
  <c r="J887" i="1"/>
  <c r="E887" i="1"/>
  <c r="E887" i="1" a="1"/>
  <c r="H1099" i="1"/>
  <c r="H1018" i="1"/>
  <c r="D1026" i="1"/>
  <c r="M793" i="1"/>
  <c r="K945" i="1"/>
  <c r="F945" i="1"/>
  <c r="F945" i="1" a="1"/>
  <c r="G827" i="1"/>
  <c r="J973" i="1"/>
  <c r="E973" i="1"/>
  <c r="E973" i="1" a="1"/>
  <c r="D973" i="1"/>
  <c r="L1072" i="1"/>
  <c r="G1072" i="1"/>
  <c r="G1072" i="1" a="1"/>
  <c r="J896" i="1"/>
  <c r="E896" i="1"/>
  <c r="E896" i="1" a="1"/>
  <c r="H1052" i="1"/>
  <c r="D699" i="1"/>
  <c r="G1043" i="1"/>
  <c r="L757" i="1"/>
  <c r="G757" i="1"/>
  <c r="G757" i="1" a="1"/>
  <c r="K759" i="1"/>
  <c r="F759" i="1"/>
  <c r="F759" i="1" a="1"/>
  <c r="D1013" i="1"/>
  <c r="D1033" i="1"/>
  <c r="L868" i="1"/>
  <c r="G868" i="1"/>
  <c r="G868" i="1" a="1"/>
  <c r="J982" i="1"/>
  <c r="E982" i="1"/>
  <c r="E982" i="1" a="1"/>
  <c r="M962" i="1"/>
  <c r="J1073" i="1"/>
  <c r="E1073" i="1"/>
  <c r="E1073" i="1" a="1"/>
  <c r="K949" i="1"/>
  <c r="F949" i="1"/>
  <c r="F949" i="1" a="1"/>
  <c r="K813" i="1"/>
  <c r="F813" i="1"/>
  <c r="F813" i="1" a="1"/>
  <c r="J657" i="1"/>
  <c r="E657" i="1"/>
  <c r="E657" i="1" a="1"/>
  <c r="L507" i="1"/>
  <c r="G507" i="1"/>
  <c r="G507" i="1" a="1"/>
  <c r="K803" i="1"/>
  <c r="F803" i="1"/>
  <c r="F803" i="1" a="1"/>
  <c r="D848" i="1"/>
  <c r="J788" i="1"/>
  <c r="E788" i="1"/>
  <c r="E788" i="1" a="1"/>
  <c r="K729" i="1"/>
  <c r="F729" i="1"/>
  <c r="F729" i="1" a="1"/>
  <c r="K698" i="1"/>
  <c r="F698" i="1"/>
  <c r="F698" i="1" a="1"/>
  <c r="D795" i="1"/>
  <c r="E1092" i="1"/>
  <c r="D756" i="1"/>
  <c r="D852" i="1"/>
  <c r="H855" i="1"/>
  <c r="K583" i="1"/>
  <c r="F583" i="1"/>
  <c r="F583" i="1" a="1"/>
  <c r="F850" i="1"/>
  <c r="L791" i="1"/>
  <c r="G791" i="1"/>
  <c r="G791" i="1" a="1"/>
  <c r="D783" i="1"/>
  <c r="K1093" i="1"/>
  <c r="F1093" i="1"/>
  <c r="F1093" i="1" a="1"/>
  <c r="F941" i="1"/>
  <c r="L955" i="1"/>
  <c r="G955" i="1"/>
  <c r="G955" i="1" a="1"/>
  <c r="J1076" i="1"/>
  <c r="E1076" i="1"/>
  <c r="E1076" i="1" a="1"/>
  <c r="L922" i="1"/>
  <c r="G922" i="1"/>
  <c r="G922" i="1" a="1"/>
  <c r="J972" i="1"/>
  <c r="E972" i="1"/>
  <c r="E972" i="1" a="1"/>
  <c r="L982" i="1"/>
  <c r="G982" i="1"/>
  <c r="G982" i="1" a="1"/>
  <c r="D657" i="1"/>
  <c r="F907" i="1"/>
  <c r="K791" i="1"/>
  <c r="F791" i="1"/>
  <c r="F791" i="1" a="1"/>
  <c r="K1058" i="1"/>
  <c r="F1058" i="1"/>
  <c r="F1058" i="1" a="1"/>
  <c r="D856" i="1"/>
  <c r="K534" i="1"/>
  <c r="F534" i="1"/>
  <c r="F534" i="1" a="1"/>
  <c r="J995" i="1"/>
  <c r="E995" i="1"/>
  <c r="E995" i="1" a="1"/>
  <c r="H938" i="1"/>
  <c r="D859" i="1"/>
  <c r="D1047" i="1"/>
  <c r="L831" i="1"/>
  <c r="G831" i="1"/>
  <c r="G831" i="1" a="1"/>
  <c r="G1106" i="1"/>
  <c r="K973" i="1"/>
  <c r="F973" i="1"/>
  <c r="F973" i="1" a="1"/>
  <c r="M910" i="1"/>
  <c r="K913" i="1"/>
  <c r="F913" i="1"/>
  <c r="F913" i="1" a="1"/>
  <c r="J1051" i="1"/>
  <c r="E1051" i="1"/>
  <c r="E1051" i="1" a="1"/>
  <c r="F840" i="1"/>
  <c r="H677" i="1"/>
  <c r="H1032" i="1"/>
  <c r="K1012" i="1"/>
  <c r="F1012" i="1"/>
  <c r="F1012" i="1" a="1"/>
  <c r="M856" i="1"/>
  <c r="L810" i="1"/>
  <c r="G810" i="1"/>
  <c r="G810" i="1" a="1"/>
  <c r="L676" i="1"/>
  <c r="G676" i="1"/>
  <c r="G676" i="1" a="1"/>
  <c r="H1067" i="1"/>
  <c r="K875" i="1"/>
  <c r="F875" i="1"/>
  <c r="F875" i="1" a="1"/>
  <c r="H861" i="1"/>
  <c r="E927" i="1"/>
  <c r="L1085" i="1"/>
  <c r="G1085" i="1"/>
  <c r="G1085" i="1" a="1"/>
  <c r="L985" i="1"/>
  <c r="G985" i="1"/>
  <c r="G985" i="1" a="1"/>
  <c r="K861" i="1"/>
  <c r="F861" i="1"/>
  <c r="F861" i="1" a="1"/>
  <c r="J958" i="1"/>
  <c r="E958" i="1"/>
  <c r="E958" i="1" a="1"/>
  <c r="K367" i="1"/>
  <c r="F367" i="1"/>
  <c r="F367" i="1" a="1"/>
  <c r="H917" i="1"/>
  <c r="L854" i="1"/>
  <c r="G854" i="1"/>
  <c r="G854" i="1" a="1"/>
  <c r="K546" i="1"/>
  <c r="F546" i="1"/>
  <c r="F546" i="1" a="1"/>
  <c r="K1082" i="1"/>
  <c r="F1082" i="1"/>
  <c r="F1082" i="1" a="1"/>
  <c r="J623" i="1"/>
  <c r="E623" i="1"/>
  <c r="E623" i="1" a="1"/>
  <c r="H844" i="1"/>
  <c r="M977" i="1"/>
  <c r="J645" i="1"/>
  <c r="E645" i="1"/>
  <c r="E645" i="1" a="1"/>
  <c r="D925" i="1"/>
  <c r="L484" i="1"/>
  <c r="G484" i="1"/>
  <c r="G484" i="1" a="1"/>
  <c r="L281" i="1"/>
  <c r="G281" i="1"/>
  <c r="G281" i="1" a="1"/>
  <c r="L416" i="1"/>
  <c r="G416" i="1"/>
  <c r="G416" i="1" a="1"/>
  <c r="L675" i="1"/>
  <c r="G675" i="1"/>
  <c r="G675" i="1" a="1"/>
  <c r="L708" i="1"/>
  <c r="G708" i="1"/>
  <c r="G708" i="1" a="1"/>
  <c r="L243" i="1"/>
  <c r="G243" i="1"/>
  <c r="G243" i="1" a="1"/>
  <c r="H1004" i="1"/>
  <c r="F763" i="1"/>
  <c r="H867" i="1"/>
  <c r="H1082" i="1"/>
  <c r="D804" i="1"/>
  <c r="E748" i="1"/>
  <c r="M984" i="1"/>
  <c r="L344" i="1"/>
  <c r="G344" i="1"/>
  <c r="G344" i="1" a="1"/>
  <c r="J858" i="1"/>
  <c r="E858" i="1"/>
  <c r="E858" i="1" a="1"/>
  <c r="H1020" i="1"/>
  <c r="D603" i="1"/>
  <c r="J866" i="1"/>
  <c r="E866" i="1"/>
  <c r="E866" i="1" a="1"/>
  <c r="L987" i="1"/>
  <c r="G987" i="1"/>
  <c r="G987" i="1" a="1"/>
  <c r="J1046" i="1"/>
  <c r="E1046" i="1"/>
  <c r="E1046" i="1" a="1"/>
  <c r="M1021" i="1"/>
  <c r="F1021" i="1"/>
  <c r="L772" i="1"/>
  <c r="G772" i="1"/>
  <c r="G772" i="1" a="1"/>
  <c r="H796" i="1"/>
  <c r="D858" i="1"/>
  <c r="H911" i="1"/>
  <c r="D977" i="1"/>
  <c r="M929" i="1"/>
  <c r="M1063" i="1"/>
  <c r="E793" i="1"/>
  <c r="I1060" i="1"/>
  <c r="D1060" i="1" a="1"/>
  <c r="H1060" i="1"/>
  <c r="G827" i="1" a="1"/>
  <c r="L827" i="1"/>
  <c r="D854" i="1"/>
  <c r="K606" i="1"/>
  <c r="F606" i="1"/>
  <c r="F606" i="1" a="1"/>
  <c r="D1043" i="1" a="1"/>
  <c r="I1043" i="1"/>
  <c r="G1043" i="1" a="1"/>
  <c r="L1043" i="1"/>
  <c r="K976" i="1"/>
  <c r="F976" i="1"/>
  <c r="F976" i="1" a="1"/>
  <c r="M1096" i="1"/>
  <c r="H1071" i="1"/>
  <c r="H1065" i="1"/>
  <c r="H973" i="1"/>
  <c r="E962" i="1"/>
  <c r="J370" i="1"/>
  <c r="E370" i="1"/>
  <c r="E370" i="1" a="1"/>
  <c r="K883" i="1"/>
  <c r="F883" i="1"/>
  <c r="F883" i="1" a="1"/>
  <c r="H899" i="1"/>
  <c r="L942" i="1"/>
  <c r="G942" i="1"/>
  <c r="G942" i="1" a="1"/>
  <c r="K796" i="1"/>
  <c r="F796" i="1"/>
  <c r="F796" i="1" a="1"/>
  <c r="J946" i="1"/>
  <c r="E946" i="1"/>
  <c r="E946" i="1" a="1"/>
  <c r="F1021" i="1" a="1"/>
  <c r="K1021" i="1"/>
  <c r="M774" i="1"/>
  <c r="M956" i="1"/>
  <c r="E1092" i="1" a="1"/>
  <c r="J1092" i="1"/>
  <c r="H1029" i="1"/>
  <c r="F850" i="1" a="1"/>
  <c r="K850" i="1"/>
  <c r="L1086" i="1"/>
  <c r="G1086" i="1"/>
  <c r="G1086" i="1" a="1"/>
  <c r="K867" i="1"/>
  <c r="F867" i="1"/>
  <c r="F867" i="1" a="1"/>
  <c r="J1066" i="1"/>
  <c r="E1066" i="1"/>
  <c r="E1066" i="1" a="1"/>
  <c r="D941" i="1" a="1"/>
  <c r="I941" i="1"/>
  <c r="F941" i="1" a="1"/>
  <c r="K941" i="1"/>
  <c r="D971" i="1"/>
  <c r="J1074" i="1"/>
  <c r="E1074" i="1"/>
  <c r="E1074" i="1" a="1"/>
  <c r="D1107" i="1"/>
  <c r="D930" i="1"/>
  <c r="K908" i="1"/>
  <c r="F908" i="1"/>
  <c r="F908" i="1" a="1"/>
  <c r="J1014" i="1"/>
  <c r="E1014" i="1"/>
  <c r="E1014" i="1" a="1"/>
  <c r="L858" i="1"/>
  <c r="G858" i="1"/>
  <c r="G858" i="1" a="1"/>
  <c r="H1102" i="1"/>
  <c r="E1096" i="1"/>
  <c r="J590" i="1"/>
  <c r="E590" i="1"/>
  <c r="E590" i="1" a="1"/>
  <c r="F907" i="1" a="1"/>
  <c r="K907" i="1"/>
  <c r="H991" i="1"/>
  <c r="D946" i="1"/>
  <c r="M1055" i="1"/>
  <c r="D1083" i="1"/>
  <c r="D1106" i="1" a="1"/>
  <c r="I1106" i="1"/>
  <c r="G1106" i="1" a="1"/>
  <c r="L1106" i="1"/>
  <c r="G910" i="1"/>
  <c r="D715" i="1"/>
  <c r="H828" i="1"/>
  <c r="F840" i="1" a="1"/>
  <c r="K840" i="1"/>
  <c r="L731" i="1"/>
  <c r="G731" i="1"/>
  <c r="G731" i="1" a="1"/>
  <c r="H754" i="1"/>
  <c r="G856" i="1"/>
  <c r="J566" i="1"/>
  <c r="E566" i="1"/>
  <c r="E566" i="1" a="1"/>
  <c r="K712" i="1"/>
  <c r="F712" i="1"/>
  <c r="F712" i="1" a="1"/>
  <c r="H874" i="1"/>
  <c r="M1003" i="1"/>
  <c r="K435" i="1"/>
  <c r="F435" i="1"/>
  <c r="F435" i="1" a="1"/>
  <c r="D534" i="1"/>
  <c r="E927" i="1" a="1"/>
  <c r="J927" i="1"/>
  <c r="D855" i="1"/>
  <c r="M855" i="1"/>
  <c r="D1008" i="1"/>
  <c r="D1018" i="1"/>
  <c r="L476" i="1"/>
  <c r="G476" i="1"/>
  <c r="G476" i="1" a="1"/>
  <c r="D737" i="1"/>
  <c r="J550" i="1"/>
  <c r="E550" i="1"/>
  <c r="E550" i="1" a="1"/>
  <c r="L682" i="1"/>
  <c r="G682" i="1"/>
  <c r="G682" i="1" a="1"/>
  <c r="D726" i="1"/>
  <c r="G977" i="1"/>
  <c r="J731" i="1"/>
  <c r="E731" i="1"/>
  <c r="E731" i="1" a="1"/>
  <c r="H788" i="1"/>
  <c r="K1033" i="1"/>
  <c r="F1033" i="1"/>
  <c r="F1033" i="1" a="1"/>
  <c r="L257" i="1"/>
  <c r="G257" i="1"/>
  <c r="G257" i="1" a="1"/>
  <c r="H845" i="1"/>
  <c r="M1014" i="1"/>
  <c r="K747" i="1"/>
  <c r="F747" i="1"/>
  <c r="F747" i="1" a="1"/>
  <c r="M870" i="1"/>
  <c r="H837" i="1"/>
  <c r="L529" i="1"/>
  <c r="G529" i="1"/>
  <c r="G529" i="1" a="1"/>
  <c r="M806" i="1"/>
  <c r="L839" i="1"/>
  <c r="G839" i="1"/>
  <c r="G839" i="1" a="1"/>
  <c r="M908" i="1"/>
  <c r="J745" i="1"/>
  <c r="E745" i="1"/>
  <c r="E745" i="1" a="1"/>
  <c r="D763" i="1" a="1"/>
  <c r="I763" i="1"/>
  <c r="F763" i="1" a="1"/>
  <c r="K763" i="1"/>
  <c r="H501" i="1"/>
  <c r="L688" i="1"/>
  <c r="G688" i="1"/>
  <c r="G688" i="1" a="1"/>
  <c r="D1084" i="1"/>
  <c r="G984" i="1"/>
  <c r="M992" i="1"/>
  <c r="H742" i="1"/>
  <c r="J767" i="1"/>
  <c r="E767" i="1"/>
  <c r="E767" i="1" a="1"/>
  <c r="K618" i="1"/>
  <c r="F618" i="1"/>
  <c r="F618" i="1" a="1"/>
  <c r="D944" i="1"/>
  <c r="L439" i="1"/>
  <c r="G439" i="1"/>
  <c r="G439" i="1" a="1"/>
  <c r="K319" i="1"/>
  <c r="F319" i="1"/>
  <c r="F319" i="1" a="1"/>
  <c r="L937" i="1"/>
  <c r="G937" i="1"/>
  <c r="G937" i="1" a="1"/>
  <c r="K491" i="1"/>
  <c r="F491" i="1"/>
  <c r="F491" i="1" a="1"/>
  <c r="D1104" i="1"/>
  <c r="K668" i="1"/>
  <c r="F668" i="1"/>
  <c r="F668" i="1" a="1"/>
  <c r="H821" i="1"/>
  <c r="K966" i="1"/>
  <c r="F966" i="1"/>
  <c r="F966" i="1" a="1"/>
  <c r="H877" i="1"/>
  <c r="M930" i="1"/>
  <c r="J1062" i="1"/>
  <c r="E1062" i="1"/>
  <c r="E1062" i="1" a="1"/>
  <c r="H974" i="1"/>
  <c r="L1031" i="1"/>
  <c r="G1031" i="1"/>
  <c r="G1031" i="1" a="1"/>
  <c r="D991" i="1" a="1"/>
  <c r="I991" i="1"/>
  <c r="M991" i="1"/>
  <c r="G850" i="1" a="1"/>
  <c r="L850" i="1"/>
  <c r="D942" i="1"/>
  <c r="L1100" i="1"/>
  <c r="G1100" i="1"/>
  <c r="G1100" i="1" a="1"/>
  <c r="L1061" i="1"/>
  <c r="G1061" i="1"/>
  <c r="G1061" i="1" a="1"/>
  <c r="J847" i="1"/>
  <c r="E847" i="1"/>
  <c r="E847" i="1" a="1"/>
  <c r="J568" i="1"/>
  <c r="E568" i="1"/>
  <c r="E568" i="1" a="1"/>
  <c r="K740" i="1"/>
  <c r="F740" i="1"/>
  <c r="F740" i="1" a="1"/>
  <c r="M1027" i="1"/>
  <c r="L790" i="1"/>
  <c r="G790" i="1"/>
  <c r="G790" i="1" a="1"/>
  <c r="D1065" i="1"/>
  <c r="H889" i="1"/>
  <c r="H921" i="1"/>
  <c r="M1100" i="1"/>
  <c r="H1062" i="1"/>
  <c r="J892" i="1"/>
  <c r="E892" i="1"/>
  <c r="E892" i="1" a="1"/>
  <c r="D1009" i="1"/>
  <c r="D760" i="1" a="1"/>
  <c r="I760" i="1"/>
  <c r="E760" i="1" a="1"/>
  <c r="J760" i="1"/>
  <c r="M1065" i="1"/>
  <c r="J868" i="1"/>
  <c r="E868" i="1"/>
  <c r="E868" i="1" a="1"/>
  <c r="K780" i="1"/>
  <c r="F780" i="1"/>
  <c r="F780" i="1" a="1"/>
  <c r="D560" i="1"/>
  <c r="D827" i="1"/>
  <c r="M997" i="1"/>
  <c r="D939" i="1"/>
  <c r="M821" i="1"/>
  <c r="M847" i="1"/>
  <c r="G1021" i="1"/>
  <c r="J603" i="1"/>
  <c r="E603" i="1"/>
  <c r="E603" i="1" a="1"/>
  <c r="K849" i="1"/>
  <c r="F849" i="1"/>
  <c r="F849" i="1" a="1"/>
  <c r="D943" i="1"/>
  <c r="H666" i="1"/>
  <c r="K1073" i="1"/>
  <c r="F1073" i="1"/>
  <c r="F1073" i="1" a="1"/>
  <c r="G929" i="1"/>
  <c r="J875" i="1"/>
  <c r="E875" i="1"/>
  <c r="E875" i="1" a="1"/>
  <c r="E1063" i="1"/>
  <c r="D793" i="1" a="1"/>
  <c r="I793" i="1"/>
  <c r="E793" i="1" a="1"/>
  <c r="J793" i="1"/>
  <c r="J888" i="1"/>
  <c r="E888" i="1"/>
  <c r="E888" i="1" a="1"/>
  <c r="K574" i="1"/>
  <c r="F574" i="1"/>
  <c r="F574" i="1" a="1"/>
  <c r="H1000" i="1"/>
  <c r="H913" i="1"/>
  <c r="D958" i="1"/>
  <c r="J986" i="1"/>
  <c r="E986" i="1"/>
  <c r="E986" i="1" a="1"/>
  <c r="D957" i="1"/>
  <c r="D632" i="1"/>
  <c r="M1022" i="1"/>
  <c r="J841" i="1"/>
  <c r="E841" i="1"/>
  <c r="E841" i="1" a="1"/>
  <c r="L304" i="1"/>
  <c r="G304" i="1"/>
  <c r="G304" i="1" a="1"/>
  <c r="G1096" i="1"/>
  <c r="D1102" i="1"/>
  <c r="J915" i="1"/>
  <c r="E915" i="1"/>
  <c r="E915" i="1" a="1"/>
  <c r="E962" i="1" a="1"/>
  <c r="J962" i="1"/>
  <c r="J1031" i="1"/>
  <c r="E1031" i="1"/>
  <c r="E1031" i="1" a="1"/>
  <c r="J819" i="1"/>
  <c r="E819" i="1"/>
  <c r="E819" i="1" a="1"/>
  <c r="K664" i="1"/>
  <c r="F664" i="1"/>
  <c r="F664" i="1" a="1"/>
  <c r="D794" i="1"/>
  <c r="J696" i="1"/>
  <c r="E696" i="1"/>
  <c r="E696" i="1" a="1"/>
  <c r="M915" i="1"/>
  <c r="F915" i="1"/>
  <c r="J725" i="1"/>
  <c r="E725" i="1"/>
  <c r="E725" i="1" a="1"/>
  <c r="E806" i="1"/>
  <c r="M951" i="1"/>
  <c r="K878" i="1"/>
  <c r="F878" i="1"/>
  <c r="F878" i="1" a="1"/>
  <c r="F774" i="1"/>
  <c r="F956" i="1"/>
  <c r="L939" i="1"/>
  <c r="G939" i="1"/>
  <c r="G939" i="1" a="1"/>
  <c r="J835" i="1"/>
  <c r="E835" i="1"/>
  <c r="E835" i="1" a="1"/>
  <c r="K1041" i="1"/>
  <c r="F1041" i="1"/>
  <c r="F1041" i="1" a="1"/>
  <c r="G997" i="1"/>
  <c r="D1081" i="1"/>
  <c r="M953" i="1"/>
  <c r="D953" i="1"/>
  <c r="H1059" i="1"/>
  <c r="K1053" i="1"/>
  <c r="F1053" i="1"/>
  <c r="F1053" i="1" a="1"/>
  <c r="D974" i="1"/>
  <c r="D906" i="1"/>
  <c r="E1096" i="1" a="1"/>
  <c r="J1096" i="1"/>
  <c r="D767" i="1"/>
  <c r="H701" i="1"/>
  <c r="D819" i="1"/>
  <c r="F1055" i="1"/>
  <c r="K525" i="1"/>
  <c r="F525" i="1"/>
  <c r="F525" i="1" a="1"/>
  <c r="I1083" i="1"/>
  <c r="D1083" i="1" a="1"/>
  <c r="H1083" i="1"/>
  <c r="H623" i="1"/>
  <c r="H642" i="1"/>
  <c r="L519" i="1"/>
  <c r="G519" i="1"/>
  <c r="G519" i="1" a="1"/>
  <c r="J775" i="1"/>
  <c r="E775" i="1"/>
  <c r="E775" i="1" a="1"/>
  <c r="G910" i="1" a="1"/>
  <c r="L910" i="1"/>
  <c r="H1036" i="1"/>
  <c r="H971" i="1"/>
  <c r="L721" i="1"/>
  <c r="G721" i="1"/>
  <c r="G721" i="1" a="1"/>
  <c r="J447" i="1"/>
  <c r="E447" i="1"/>
  <c r="E447" i="1" a="1"/>
  <c r="J981" i="1"/>
  <c r="E981" i="1"/>
  <c r="E981" i="1" a="1"/>
  <c r="G856" i="1" a="1"/>
  <c r="L856" i="1"/>
  <c r="H691" i="1"/>
  <c r="H703" i="1"/>
  <c r="H376" i="1"/>
  <c r="E1003" i="1"/>
  <c r="F915" i="1" a="1"/>
  <c r="K915" i="1"/>
  <c r="F855" i="1"/>
  <c r="D676" i="1"/>
  <c r="L1009" i="1"/>
  <c r="G1009" i="1"/>
  <c r="G1009" i="1" a="1"/>
  <c r="L654" i="1"/>
  <c r="G654" i="1"/>
  <c r="G654" i="1" a="1"/>
  <c r="H1064" i="1"/>
  <c r="K459" i="1"/>
  <c r="F459" i="1"/>
  <c r="F459" i="1" a="1"/>
  <c r="M851" i="1"/>
  <c r="M983" i="1"/>
  <c r="G983" i="1"/>
  <c r="G977" i="1" a="1"/>
  <c r="L977" i="1"/>
  <c r="L259" i="1"/>
  <c r="G259" i="1"/>
  <c r="G259" i="1" a="1"/>
  <c r="H926" i="1"/>
  <c r="M768" i="1"/>
  <c r="K923" i="1"/>
  <c r="F923" i="1"/>
  <c r="F923" i="1" a="1"/>
  <c r="D923" i="1"/>
  <c r="F1014" i="1"/>
  <c r="G870" i="1"/>
  <c r="L678" i="1"/>
  <c r="G678" i="1"/>
  <c r="G678" i="1" a="1"/>
  <c r="J318" i="1"/>
  <c r="E318" i="1"/>
  <c r="E318" i="1" a="1"/>
  <c r="J642" i="1"/>
  <c r="E642" i="1"/>
  <c r="E642" i="1" a="1"/>
  <c r="F806" i="1"/>
  <c r="E908" i="1"/>
  <c r="J441" i="1"/>
  <c r="E441" i="1"/>
  <c r="E441" i="1" a="1"/>
  <c r="D479" i="1"/>
  <c r="D829" i="1"/>
  <c r="D986" i="1"/>
  <c r="G984" i="1" a="1"/>
  <c r="L984" i="1"/>
  <c r="G992" i="1"/>
  <c r="I910" i="1"/>
  <c r="D910" i="1" a="1"/>
  <c r="H910" i="1"/>
  <c r="M853" i="1"/>
  <c r="F853" i="1"/>
  <c r="J1080" i="1"/>
  <c r="E1080" i="1"/>
  <c r="E1080" i="1" a="1"/>
  <c r="K906" i="1"/>
  <c r="F906" i="1"/>
  <c r="F906" i="1" a="1"/>
  <c r="H1037" i="1"/>
  <c r="H1045" i="1"/>
  <c r="K460" i="1"/>
  <c r="F460" i="1"/>
  <c r="F460" i="1" a="1"/>
  <c r="L595" i="1"/>
  <c r="G595" i="1"/>
  <c r="G595" i="1" a="1"/>
  <c r="H909" i="1"/>
  <c r="M905" i="1"/>
  <c r="J620" i="1"/>
  <c r="E620" i="1"/>
  <c r="E620" i="1" a="1"/>
  <c r="D893" i="1" a="1"/>
  <c r="I893" i="1"/>
  <c r="M893" i="1"/>
  <c r="J703" i="1"/>
  <c r="E703" i="1"/>
  <c r="E703" i="1" a="1"/>
  <c r="E1027" i="1"/>
  <c r="J779" i="1"/>
  <c r="E779" i="1"/>
  <c r="E779" i="1" a="1"/>
  <c r="D911" i="1"/>
  <c r="J943" i="1"/>
  <c r="E943" i="1"/>
  <c r="E943" i="1" a="1"/>
  <c r="J734" i="1"/>
  <c r="E734" i="1"/>
  <c r="E734" i="1" a="1"/>
  <c r="M976" i="1"/>
  <c r="F1100" i="1"/>
  <c r="J838" i="1"/>
  <c r="E838" i="1"/>
  <c r="E838" i="1" a="1"/>
  <c r="I1005" i="1"/>
  <c r="D1005" i="1" a="1"/>
  <c r="H1005" i="1"/>
  <c r="F853" i="1" a="1"/>
  <c r="K853" i="1"/>
  <c r="D1020" i="1"/>
  <c r="G1065" i="1"/>
  <c r="H1056" i="1"/>
  <c r="D599" i="1"/>
  <c r="H676" i="1"/>
  <c r="D658" i="1"/>
  <c r="E997" i="1"/>
  <c r="G821" i="1"/>
  <c r="G847" i="1"/>
  <c r="D708" i="1"/>
  <c r="G1021" i="1" a="1"/>
  <c r="L1021" i="1"/>
  <c r="M931" i="1"/>
  <c r="K898" i="1"/>
  <c r="F898" i="1"/>
  <c r="F898" i="1" a="1"/>
  <c r="J830" i="1"/>
  <c r="E830" i="1"/>
  <c r="E830" i="1" a="1"/>
  <c r="L1076" i="1"/>
  <c r="G1076" i="1"/>
  <c r="G1076" i="1" a="1"/>
  <c r="F953" i="1"/>
  <c r="D779" i="1"/>
  <c r="J1084" i="1"/>
  <c r="E1084" i="1"/>
  <c r="E1084" i="1" a="1"/>
  <c r="L969" i="1"/>
  <c r="G969" i="1"/>
  <c r="G969" i="1" a="1"/>
  <c r="D907" i="1"/>
  <c r="G929" i="1" a="1"/>
  <c r="L929" i="1"/>
  <c r="D1063" i="1" a="1"/>
  <c r="I1063" i="1"/>
  <c r="E1063" i="1" a="1"/>
  <c r="J1063" i="1"/>
  <c r="D936" i="1"/>
  <c r="H979" i="1"/>
  <c r="G951" i="1"/>
  <c r="L725" i="1"/>
  <c r="G725" i="1"/>
  <c r="G725" i="1" a="1"/>
  <c r="D788" i="1"/>
  <c r="H1094" i="1"/>
  <c r="K1067" i="1"/>
  <c r="F1067" i="1"/>
  <c r="F1067" i="1" a="1"/>
  <c r="D1015" i="1"/>
  <c r="J843" i="1"/>
  <c r="E843" i="1"/>
  <c r="E843" i="1" a="1"/>
  <c r="F1022" i="1"/>
  <c r="D1096" i="1" a="1"/>
  <c r="I1096" i="1"/>
  <c r="G1096" i="1" a="1"/>
  <c r="L1096" i="1"/>
  <c r="D1052" i="1"/>
  <c r="M1070" i="1"/>
  <c r="E1070" i="1"/>
  <c r="D875" i="1"/>
  <c r="K825" i="1"/>
  <c r="F825" i="1"/>
  <c r="F825" i="1" a="1"/>
  <c r="D896" i="1"/>
  <c r="J1001" i="1"/>
  <c r="E1001" i="1"/>
  <c r="E1001" i="1" a="1"/>
  <c r="D1036" i="1"/>
  <c r="J881" i="1"/>
  <c r="E881" i="1"/>
  <c r="E881" i="1" a="1"/>
  <c r="D1064" i="1"/>
  <c r="D1064" i="1" a="1"/>
  <c r="I1064" i="1"/>
  <c r="M1064" i="1"/>
  <c r="D924" i="1"/>
  <c r="G915" i="1"/>
  <c r="L918" i="1"/>
  <c r="G918" i="1"/>
  <c r="G918" i="1" a="1"/>
  <c r="D1019" i="1"/>
  <c r="L101" i="1"/>
  <c r="G101" i="1"/>
  <c r="G101" i="1" a="1"/>
  <c r="K831" i="1"/>
  <c r="F831" i="1"/>
  <c r="F831" i="1" a="1"/>
  <c r="E806" i="1" a="1"/>
  <c r="J806" i="1"/>
  <c r="E951" i="1"/>
  <c r="D774" i="1" a="1"/>
  <c r="I774" i="1"/>
  <c r="F774" i="1" a="1"/>
  <c r="K774" i="1"/>
  <c r="K802" i="1"/>
  <c r="F802" i="1"/>
  <c r="F802" i="1" a="1"/>
  <c r="D956" i="1" a="1"/>
  <c r="I956" i="1"/>
  <c r="F956" i="1" a="1"/>
  <c r="K956" i="1"/>
  <c r="J706" i="1"/>
  <c r="E706" i="1"/>
  <c r="E706" i="1" a="1"/>
  <c r="H936" i="1"/>
  <c r="J557" i="1"/>
  <c r="E557" i="1"/>
  <c r="E557" i="1" a="1"/>
  <c r="G997" i="1" a="1"/>
  <c r="L997" i="1"/>
  <c r="D1080" i="1" a="1"/>
  <c r="I1080" i="1"/>
  <c r="M1080" i="1"/>
  <c r="G953" i="1"/>
  <c r="K891" i="1"/>
  <c r="F891" i="1"/>
  <c r="F891" i="1" a="1"/>
  <c r="D1014" i="1"/>
  <c r="L816" i="1"/>
  <c r="G816" i="1"/>
  <c r="G816" i="1" a="1"/>
  <c r="H841" i="1"/>
  <c r="D1003" i="1"/>
  <c r="D1089" i="1"/>
  <c r="L952" i="1"/>
  <c r="G952" i="1"/>
  <c r="G952" i="1" a="1"/>
  <c r="H544" i="1"/>
  <c r="L663" i="1"/>
  <c r="G663" i="1"/>
  <c r="G663" i="1" a="1"/>
  <c r="D1055" i="1" a="1"/>
  <c r="I1055" i="1"/>
  <c r="F1055" i="1" a="1"/>
  <c r="K1055" i="1"/>
  <c r="L999" i="1"/>
  <c r="G999" i="1"/>
  <c r="G999" i="1" a="1"/>
  <c r="K519" i="1"/>
  <c r="F519" i="1"/>
  <c r="F519" i="1" a="1"/>
  <c r="K792" i="1"/>
  <c r="F792" i="1"/>
  <c r="F792" i="1" a="1"/>
  <c r="D950" i="1"/>
  <c r="K375" i="1"/>
  <c r="F375" i="1"/>
  <c r="F375" i="1" a="1"/>
  <c r="M1089" i="1"/>
  <c r="D871" i="1" a="1"/>
  <c r="I871" i="1"/>
  <c r="M871" i="1"/>
  <c r="L923" i="1"/>
  <c r="G923" i="1"/>
  <c r="G923" i="1" a="1"/>
  <c r="J999" i="1"/>
  <c r="E999" i="1"/>
  <c r="E999" i="1" a="1"/>
  <c r="H831" i="1"/>
  <c r="D869" i="1"/>
  <c r="H1012" i="1"/>
  <c r="D648" i="1"/>
  <c r="E1003" i="1" a="1"/>
  <c r="J1003" i="1"/>
  <c r="H177" i="1"/>
  <c r="H499" i="1"/>
  <c r="D855" i="1" a="1"/>
  <c r="I855" i="1"/>
  <c r="F855" i="1" a="1"/>
  <c r="K855" i="1"/>
  <c r="G983" i="1" a="1"/>
  <c r="L983" i="1"/>
  <c r="M1053" i="1"/>
  <c r="I812" i="1"/>
  <c r="D812" i="1" a="1"/>
  <c r="H812" i="1"/>
  <c r="D568" i="1"/>
  <c r="J423" i="1"/>
  <c r="E423" i="1"/>
  <c r="E423" i="1" a="1"/>
  <c r="D1031" i="1"/>
  <c r="J1069" i="1"/>
  <c r="E1069" i="1"/>
  <c r="E1069" i="1" a="1"/>
  <c r="D649" i="1"/>
  <c r="D809" i="1"/>
  <c r="E851" i="1"/>
  <c r="E983" i="1"/>
  <c r="K781" i="1"/>
  <c r="F781" i="1"/>
  <c r="F781" i="1" a="1"/>
  <c r="J967" i="1"/>
  <c r="E967" i="1"/>
  <c r="E967" i="1" a="1"/>
  <c r="F768" i="1"/>
  <c r="J658" i="1"/>
  <c r="E658" i="1"/>
  <c r="E658" i="1" a="1"/>
  <c r="F1014" i="1" a="1"/>
  <c r="K1014" i="1"/>
  <c r="H767" i="1"/>
  <c r="D731" i="1"/>
  <c r="I976" i="1"/>
  <c r="D976" i="1" a="1"/>
  <c r="H976" i="1"/>
  <c r="E908" i="1" a="1"/>
  <c r="J908" i="1"/>
  <c r="K692" i="1"/>
  <c r="F692" i="1"/>
  <c r="F692" i="1" a="1"/>
  <c r="K985" i="1"/>
  <c r="F985" i="1"/>
  <c r="F985" i="1" a="1"/>
  <c r="J644" i="1"/>
  <c r="E644" i="1"/>
  <c r="E644" i="1" a="1"/>
  <c r="J432" i="1"/>
  <c r="E432" i="1"/>
  <c r="E432" i="1" a="1"/>
  <c r="M925" i="1"/>
  <c r="E925" i="1"/>
  <c r="K1009" i="1"/>
  <c r="F1009" i="1"/>
  <c r="F1009" i="1" a="1"/>
  <c r="D992" i="1" a="1"/>
  <c r="I992" i="1"/>
  <c r="G992" i="1" a="1"/>
  <c r="L992" i="1"/>
  <c r="J792" i="1"/>
  <c r="E792" i="1"/>
  <c r="E792" i="1" a="1"/>
  <c r="G853" i="1"/>
  <c r="E1041" i="1"/>
  <c r="M1041" i="1"/>
  <c r="L906" i="1"/>
  <c r="G906" i="1"/>
  <c r="G906" i="1" a="1"/>
  <c r="D652" i="1"/>
  <c r="H794" i="1"/>
  <c r="L543" i="1"/>
  <c r="G543" i="1"/>
  <c r="G543" i="1" a="1"/>
  <c r="M1019" i="1"/>
  <c r="K662" i="1"/>
  <c r="F662" i="1"/>
  <c r="F662" i="1" a="1"/>
  <c r="D964" i="1"/>
  <c r="M1078" i="1"/>
  <c r="G1078" i="1"/>
  <c r="M816" i="1"/>
  <c r="F816" i="1"/>
  <c r="H792" i="1"/>
  <c r="D1027" i="1" a="1"/>
  <c r="I1027" i="1"/>
  <c r="E1027" i="1" a="1"/>
  <c r="J1027" i="1"/>
  <c r="I905" i="1"/>
  <c r="D905" i="1" a="1"/>
  <c r="H905" i="1"/>
  <c r="H790" i="1"/>
  <c r="K563" i="1"/>
  <c r="F563" i="1"/>
  <c r="F563" i="1" a="1"/>
  <c r="L886" i="1"/>
  <c r="G886" i="1"/>
  <c r="G886" i="1" a="1"/>
  <c r="J922" i="1"/>
  <c r="E922" i="1"/>
  <c r="E922" i="1" a="1"/>
  <c r="F1100" i="1" a="1"/>
  <c r="K1100" i="1"/>
  <c r="H892" i="1"/>
  <c r="H994" i="1"/>
  <c r="J1049" i="1"/>
  <c r="E1049" i="1"/>
  <c r="E1049" i="1" a="1"/>
  <c r="D1067" i="1"/>
  <c r="M1067" i="1"/>
  <c r="E1067" i="1"/>
  <c r="D1065" i="1" a="1"/>
  <c r="I1065" i="1"/>
  <c r="G1065" i="1" a="1"/>
  <c r="L1065" i="1"/>
  <c r="H843" i="1"/>
  <c r="K933" i="1"/>
  <c r="F933" i="1"/>
  <c r="F933" i="1" a="1"/>
  <c r="I984" i="1"/>
  <c r="D984" i="1" a="1"/>
  <c r="H984" i="1"/>
  <c r="L702" i="1"/>
  <c r="G702" i="1"/>
  <c r="G702" i="1" a="1"/>
  <c r="L303" i="1"/>
  <c r="G303" i="1"/>
  <c r="G303" i="1" a="1"/>
  <c r="D997" i="1" a="1"/>
  <c r="I997" i="1"/>
  <c r="E997" i="1" a="1"/>
  <c r="J997" i="1"/>
  <c r="D821" i="1" a="1"/>
  <c r="I821" i="1"/>
  <c r="G821" i="1" a="1"/>
  <c r="L821" i="1"/>
  <c r="D847" i="1" a="1"/>
  <c r="I847" i="1"/>
  <c r="G847" i="1" a="1"/>
  <c r="L847" i="1"/>
  <c r="D816" i="1"/>
  <c r="D1105" i="1"/>
  <c r="J659" i="1"/>
  <c r="E659" i="1"/>
  <c r="E659" i="1" a="1"/>
  <c r="M990" i="1"/>
  <c r="F990" i="1"/>
  <c r="E990" i="1"/>
  <c r="D754" i="1"/>
  <c r="K602" i="1"/>
  <c r="F602" i="1"/>
  <c r="F602" i="1" a="1"/>
  <c r="L813" i="1"/>
  <c r="G813" i="1"/>
  <c r="G813" i="1" a="1"/>
  <c r="F953" i="1" a="1"/>
  <c r="K953" i="1"/>
  <c r="D734" i="1"/>
  <c r="H797" i="1"/>
  <c r="M789" i="1"/>
  <c r="F789" i="1"/>
  <c r="H875" i="1"/>
  <c r="H756" i="1"/>
  <c r="L732" i="1"/>
  <c r="G732" i="1"/>
  <c r="G732" i="1" a="1"/>
  <c r="H808" i="1"/>
  <c r="H1058" i="1"/>
  <c r="G951" i="1" a="1"/>
  <c r="L951" i="1"/>
  <c r="D934" i="1"/>
  <c r="M934" i="1"/>
  <c r="F934" i="1"/>
  <c r="D1049" i="1"/>
  <c r="I940" i="1"/>
  <c r="D940" i="1" a="1"/>
  <c r="H940" i="1"/>
  <c r="M764" i="1"/>
  <c r="G764" i="1"/>
  <c r="E764" i="1"/>
  <c r="K1000" i="1"/>
  <c r="F1000" i="1"/>
  <c r="F1000" i="1" a="1"/>
  <c r="H995" i="1"/>
  <c r="F1022" i="1" a="1"/>
  <c r="K1022" i="1"/>
  <c r="H1033" i="1"/>
  <c r="E1041" i="1" a="1"/>
  <c r="J1041" i="1"/>
  <c r="H1053" i="1"/>
  <c r="L739" i="1"/>
  <c r="G739" i="1"/>
  <c r="G739" i="1" a="1"/>
  <c r="L833" i="1"/>
  <c r="G833" i="1"/>
  <c r="G833" i="1" a="1"/>
  <c r="D1040" i="1"/>
  <c r="D1073" i="1"/>
  <c r="D728" i="1"/>
  <c r="H607" i="1"/>
  <c r="D698" i="1"/>
  <c r="I1100" i="1"/>
  <c r="D1100" i="1" a="1"/>
  <c r="H1100" i="1"/>
  <c r="G915" i="1" a="1"/>
  <c r="L915" i="1"/>
  <c r="L1057" i="1"/>
  <c r="G1057" i="1"/>
  <c r="G1057" i="1" a="1"/>
  <c r="D1082" i="1"/>
  <c r="J733" i="1"/>
  <c r="E733" i="1"/>
  <c r="E733" i="1" a="1"/>
  <c r="H1070" i="1"/>
  <c r="E951" i="1" a="1"/>
  <c r="J951" i="1"/>
  <c r="H799" i="1"/>
  <c r="J950" i="1"/>
  <c r="E950" i="1"/>
  <c r="E950" i="1" a="1"/>
  <c r="D888" i="1"/>
  <c r="K1037" i="1"/>
  <c r="F1037" i="1"/>
  <c r="F1037" i="1" a="1"/>
  <c r="D988" i="1"/>
  <c r="L916" i="1"/>
  <c r="G916" i="1"/>
  <c r="G916" i="1" a="1"/>
  <c r="K778" i="1"/>
  <c r="F778" i="1"/>
  <c r="F778" i="1" a="1"/>
  <c r="L1093" i="1"/>
  <c r="G1093" i="1"/>
  <c r="G1093" i="1" a="1"/>
  <c r="K1076" i="1"/>
  <c r="F1076" i="1"/>
  <c r="F1076" i="1" a="1"/>
  <c r="G953" i="1" a="1"/>
  <c r="L953" i="1"/>
  <c r="H978" i="1"/>
  <c r="K1026" i="1"/>
  <c r="F1026" i="1"/>
  <c r="F1026" i="1" a="1"/>
  <c r="L832" i="1"/>
  <c r="G832" i="1"/>
  <c r="G832" i="1" a="1"/>
  <c r="D730" i="1"/>
  <c r="H1073" i="1"/>
  <c r="L794" i="1"/>
  <c r="G794" i="1"/>
  <c r="G794" i="1" a="1"/>
  <c r="M1040" i="1"/>
  <c r="E1040" i="1"/>
  <c r="M917" i="1"/>
  <c r="G917" i="1"/>
  <c r="D791" i="1"/>
  <c r="D1053" i="1"/>
  <c r="D416" i="1"/>
  <c r="M1071" i="1"/>
  <c r="D1071" i="1"/>
  <c r="E1071" i="1"/>
  <c r="H838" i="1"/>
  <c r="D1041" i="1"/>
  <c r="K371" i="1"/>
  <c r="F371" i="1"/>
  <c r="F371" i="1" a="1"/>
  <c r="D1095" i="1"/>
  <c r="L283" i="1"/>
  <c r="G283" i="1"/>
  <c r="G283" i="1" a="1"/>
  <c r="J636" i="1"/>
  <c r="E636" i="1"/>
  <c r="E636" i="1" a="1"/>
  <c r="D636" i="1"/>
  <c r="H778" i="1"/>
  <c r="M784" i="1"/>
  <c r="F784" i="1"/>
  <c r="L587" i="1"/>
  <c r="G587" i="1"/>
  <c r="G587" i="1" a="1"/>
  <c r="D811" i="1"/>
  <c r="M808" i="1"/>
  <c r="G808" i="1"/>
  <c r="J722" i="1"/>
  <c r="E722" i="1"/>
  <c r="E722" i="1" a="1"/>
  <c r="M823" i="1"/>
  <c r="E823" i="1"/>
  <c r="H753" i="1"/>
  <c r="H748" i="1"/>
  <c r="D844" i="1"/>
  <c r="D966" i="1"/>
  <c r="J564" i="1"/>
  <c r="E564" i="1"/>
  <c r="E564" i="1" a="1"/>
  <c r="G764" i="1" a="1"/>
  <c r="L764" i="1"/>
  <c r="H525" i="1"/>
  <c r="K884" i="1"/>
  <c r="F884" i="1"/>
  <c r="F884" i="1" a="1"/>
  <c r="K968" i="1"/>
  <c r="F968" i="1"/>
  <c r="F968" i="1" a="1"/>
  <c r="J212" i="1"/>
  <c r="E212" i="1"/>
  <c r="E212" i="1" a="1"/>
  <c r="K522" i="1"/>
  <c r="F522" i="1"/>
  <c r="F522" i="1" a="1"/>
  <c r="G1053" i="1"/>
  <c r="L550" i="1"/>
  <c r="G550" i="1"/>
  <c r="G550" i="1" a="1"/>
  <c r="K554" i="1"/>
  <c r="F554" i="1"/>
  <c r="F554" i="1" a="1"/>
  <c r="H638" i="1"/>
  <c r="H1086" i="1"/>
  <c r="K790" i="1"/>
  <c r="F790" i="1"/>
  <c r="F790" i="1" a="1"/>
  <c r="D851" i="1" a="1"/>
  <c r="I851" i="1"/>
  <c r="E851" i="1" a="1"/>
  <c r="J851" i="1"/>
  <c r="E983" i="1" a="1"/>
  <c r="J983" i="1"/>
  <c r="M1061" i="1"/>
  <c r="L807" i="1"/>
  <c r="G807" i="1"/>
  <c r="G807" i="1" a="1"/>
  <c r="K718" i="1"/>
  <c r="F718" i="1"/>
  <c r="F718" i="1" a="1"/>
  <c r="L352" i="1"/>
  <c r="G352" i="1"/>
  <c r="G352" i="1" a="1"/>
  <c r="F768" i="1" a="1"/>
  <c r="K768" i="1"/>
  <c r="K1107" i="1"/>
  <c r="F1107" i="1"/>
  <c r="F1107" i="1" a="1"/>
  <c r="D299" i="1"/>
  <c r="D516" i="1"/>
  <c r="L526" i="1"/>
  <c r="G526" i="1"/>
  <c r="G526" i="1" a="1"/>
  <c r="H829" i="1"/>
  <c r="H609" i="1"/>
  <c r="L896" i="1"/>
  <c r="G896" i="1"/>
  <c r="G896" i="1" a="1"/>
  <c r="D1090" i="1"/>
  <c r="H815" i="1"/>
  <c r="L745" i="1"/>
  <c r="G745" i="1"/>
  <c r="G745" i="1" a="1"/>
  <c r="K598" i="1"/>
  <c r="F598" i="1"/>
  <c r="F598" i="1" a="1"/>
  <c r="K954" i="1"/>
  <c r="F954" i="1"/>
  <c r="F954" i="1" a="1"/>
  <c r="H839" i="1"/>
  <c r="K900" i="1"/>
  <c r="F900" i="1"/>
  <c r="F900" i="1" a="1"/>
  <c r="F925" i="1"/>
  <c r="L848" i="1"/>
  <c r="G848" i="1"/>
  <c r="G848" i="1" a="1"/>
  <c r="D853" i="1" a="1"/>
  <c r="I853" i="1"/>
  <c r="G853" i="1" a="1"/>
  <c r="L853" i="1"/>
  <c r="G1041" i="1"/>
  <c r="J963" i="1"/>
  <c r="E963" i="1"/>
  <c r="E963" i="1" a="1"/>
  <c r="M964" i="1"/>
  <c r="D566" i="1"/>
  <c r="M1013" i="1"/>
  <c r="L716" i="1"/>
  <c r="G716" i="1"/>
  <c r="G716" i="1" a="1"/>
  <c r="K579" i="1"/>
  <c r="F579" i="1"/>
  <c r="F579" i="1" a="1"/>
  <c r="E1019" i="1"/>
  <c r="L637" i="1"/>
  <c r="G637" i="1"/>
  <c r="G637" i="1" a="1"/>
  <c r="H629" i="1"/>
  <c r="J913" i="1"/>
  <c r="E913" i="1"/>
  <c r="E913" i="1" a="1"/>
  <c r="H885" i="1"/>
  <c r="J605" i="1"/>
  <c r="E605" i="1"/>
  <c r="E605" i="1" a="1"/>
  <c r="K943" i="1"/>
  <c r="F943" i="1"/>
  <c r="F943" i="1" a="1"/>
  <c r="H806" i="1"/>
  <c r="H943" i="1"/>
  <c r="K961" i="1"/>
  <c r="F961" i="1"/>
  <c r="F961" i="1" a="1"/>
  <c r="D1053" i="1" a="1"/>
  <c r="I1053" i="1"/>
  <c r="G1053" i="1" a="1"/>
  <c r="L1053" i="1"/>
  <c r="I903" i="1"/>
  <c r="D903" i="1" a="1"/>
  <c r="H903" i="1"/>
  <c r="K1032" i="1"/>
  <c r="F1032" i="1"/>
  <c r="F1032" i="1" a="1"/>
  <c r="K993" i="1"/>
  <c r="F993" i="1"/>
  <c r="F993" i="1" a="1"/>
  <c r="L647" i="1"/>
  <c r="G647" i="1"/>
  <c r="G647" i="1" a="1"/>
  <c r="H770" i="1"/>
  <c r="J1015" i="1"/>
  <c r="E1015" i="1"/>
  <c r="E1015" i="1" a="1"/>
  <c r="D522" i="1"/>
  <c r="M874" i="1"/>
  <c r="K623" i="1"/>
  <c r="F623" i="1"/>
  <c r="F623" i="1" a="1"/>
  <c r="D915" i="1"/>
  <c r="G874" i="1"/>
  <c r="K675" i="1"/>
  <c r="F675" i="1"/>
  <c r="F675" i="1" a="1"/>
  <c r="H764" i="1"/>
  <c r="H227" i="1"/>
  <c r="J783" i="1"/>
  <c r="E783" i="1"/>
  <c r="E783" i="1" a="1"/>
  <c r="L726" i="1"/>
  <c r="G726" i="1"/>
  <c r="G726" i="1" a="1"/>
  <c r="H787" i="1"/>
  <c r="J864" i="1"/>
  <c r="E864" i="1"/>
  <c r="E864" i="1" a="1"/>
  <c r="D864" i="1"/>
  <c r="L1090" i="1"/>
  <c r="G1090" i="1"/>
  <c r="G1090" i="1" a="1"/>
  <c r="H881" i="1"/>
  <c r="D1010" i="1"/>
  <c r="L1017" i="1"/>
  <c r="G1017" i="1"/>
  <c r="G1017" i="1" a="1"/>
  <c r="L777" i="1"/>
  <c r="G777" i="1"/>
  <c r="G777" i="1" a="1"/>
  <c r="H832" i="1"/>
  <c r="H1074" i="1"/>
  <c r="D1057" i="1" a="1"/>
  <c r="I1057" i="1"/>
  <c r="M1057" i="1"/>
  <c r="J716" i="1"/>
  <c r="E716" i="1"/>
  <c r="E716" i="1" a="1"/>
  <c r="J801" i="1"/>
  <c r="E801" i="1"/>
  <c r="E801" i="1" a="1"/>
  <c r="K952" i="1"/>
  <c r="F952" i="1"/>
  <c r="F952" i="1" a="1"/>
  <c r="G964" i="1"/>
  <c r="K880" i="1"/>
  <c r="F880" i="1"/>
  <c r="F880" i="1" a="1"/>
  <c r="G1013" i="1"/>
  <c r="H890" i="1"/>
  <c r="K535" i="1"/>
  <c r="F535" i="1"/>
  <c r="F535" i="1" a="1"/>
  <c r="K660" i="1"/>
  <c r="F660" i="1"/>
  <c r="F660" i="1" a="1"/>
  <c r="D843" i="1" a="1"/>
  <c r="I843" i="1"/>
  <c r="M843" i="1"/>
  <c r="J661" i="1"/>
  <c r="E661" i="1"/>
  <c r="E661" i="1" a="1"/>
  <c r="M1023" i="1"/>
  <c r="L845" i="1"/>
  <c r="G845" i="1"/>
  <c r="G845" i="1" a="1"/>
  <c r="E925" i="1" a="1"/>
  <c r="J925" i="1"/>
  <c r="K754" i="1"/>
  <c r="F754" i="1"/>
  <c r="F754" i="1" a="1"/>
  <c r="L598" i="1"/>
  <c r="G598" i="1"/>
  <c r="G598" i="1" a="1"/>
  <c r="M1009" i="1"/>
  <c r="I752" i="1"/>
  <c r="D752" i="1" a="1"/>
  <c r="H752" i="1"/>
  <c r="H751" i="1"/>
  <c r="E827" i="1" a="1"/>
  <c r="J827" i="1"/>
  <c r="K772" i="1"/>
  <c r="F772" i="1"/>
  <c r="F772" i="1" a="1"/>
  <c r="D861" i="1"/>
  <c r="M939" i="1"/>
  <c r="K450" i="1"/>
  <c r="F450" i="1"/>
  <c r="F450" i="1" a="1"/>
  <c r="J1075" i="1"/>
  <c r="E1075" i="1"/>
  <c r="E1075" i="1" a="1"/>
  <c r="L911" i="1"/>
  <c r="G911" i="1"/>
  <c r="G911" i="1" a="1"/>
  <c r="H934" i="1"/>
  <c r="H1072" i="1"/>
  <c r="H986" i="1"/>
  <c r="G1078" i="1" a="1"/>
  <c r="L1078" i="1"/>
  <c r="D816" i="1" a="1"/>
  <c r="I816" i="1"/>
  <c r="F816" i="1" a="1"/>
  <c r="K816" i="1"/>
  <c r="L852" i="1"/>
  <c r="G852" i="1"/>
  <c r="G852" i="1" a="1"/>
  <c r="M873" i="1"/>
  <c r="E873" i="1"/>
  <c r="K824" i="1"/>
  <c r="F824" i="1"/>
  <c r="F824" i="1" a="1"/>
  <c r="D943" i="1" a="1"/>
  <c r="I943" i="1"/>
  <c r="M943" i="1"/>
  <c r="J522" i="1"/>
  <c r="E522" i="1"/>
  <c r="E522" i="1" a="1"/>
  <c r="E873" i="1" a="1"/>
  <c r="J873" i="1"/>
  <c r="D1067" i="1" a="1"/>
  <c r="I1067" i="1"/>
  <c r="E1067" i="1" a="1"/>
  <c r="J1067" i="1"/>
  <c r="D801" i="1"/>
  <c r="J828" i="1"/>
  <c r="E828" i="1"/>
  <c r="E828" i="1" a="1"/>
  <c r="H933" i="1"/>
  <c r="D622" i="1"/>
  <c r="M981" i="1"/>
  <c r="D981" i="1"/>
  <c r="D889" i="1"/>
  <c r="K706" i="1"/>
  <c r="F706" i="1"/>
  <c r="F706" i="1" a="1"/>
  <c r="I953" i="1"/>
  <c r="D953" i="1" a="1"/>
  <c r="H953" i="1"/>
  <c r="J957" i="1"/>
  <c r="E957" i="1"/>
  <c r="E957" i="1" a="1"/>
  <c r="J890" i="1"/>
  <c r="E890" i="1"/>
  <c r="E890" i="1" a="1"/>
  <c r="E990" i="1" a="1"/>
  <c r="J990" i="1"/>
  <c r="J879" i="1"/>
  <c r="E879" i="1"/>
  <c r="E879" i="1" a="1"/>
  <c r="L826" i="1"/>
  <c r="G826" i="1"/>
  <c r="G826" i="1" a="1"/>
  <c r="K886" i="1"/>
  <c r="F886" i="1"/>
  <c r="F886" i="1" a="1"/>
  <c r="H743" i="1"/>
  <c r="D789" i="1" a="1"/>
  <c r="I789" i="1"/>
  <c r="F789" i="1" a="1"/>
  <c r="K789" i="1"/>
  <c r="D927" i="1"/>
  <c r="I1038" i="1"/>
  <c r="D1038" i="1" a="1"/>
  <c r="H1038" i="1"/>
  <c r="D764" i="1"/>
  <c r="K578" i="1"/>
  <c r="F578" i="1"/>
  <c r="F578" i="1" a="1"/>
  <c r="D934" i="1" a="1"/>
  <c r="I934" i="1"/>
  <c r="F934" i="1" a="1"/>
  <c r="K934" i="1"/>
  <c r="L834" i="1"/>
  <c r="G834" i="1"/>
  <c r="G834" i="1" a="1"/>
  <c r="D1072" i="1" a="1"/>
  <c r="I1072" i="1"/>
  <c r="M1072" i="1"/>
  <c r="D805" i="1"/>
  <c r="K1011" i="1"/>
  <c r="F1011" i="1"/>
  <c r="F1011" i="1" a="1"/>
  <c r="D764" i="1" a="1"/>
  <c r="I764" i="1"/>
  <c r="E764" i="1" a="1"/>
  <c r="J764" i="1"/>
  <c r="H939" i="1"/>
  <c r="D810" i="1"/>
  <c r="K895" i="1"/>
  <c r="F895" i="1"/>
  <c r="F895" i="1" a="1"/>
  <c r="I1025" i="1"/>
  <c r="D1025" i="1" a="1"/>
  <c r="H1025" i="1"/>
  <c r="L788" i="1"/>
  <c r="G788" i="1"/>
  <c r="G788" i="1" a="1"/>
  <c r="D937" i="1"/>
  <c r="H251" i="1"/>
  <c r="D870" i="1"/>
  <c r="D1073" i="1" a="1"/>
  <c r="I1073" i="1"/>
  <c r="M1073" i="1"/>
  <c r="M949" i="1"/>
  <c r="M813" i="1"/>
  <c r="D813" i="1"/>
  <c r="H1035" i="1"/>
  <c r="H945" i="1"/>
  <c r="H882" i="1"/>
  <c r="H747" i="1"/>
  <c r="D788" i="1" a="1"/>
  <c r="I788" i="1"/>
  <c r="M788" i="1"/>
  <c r="K1045" i="1"/>
  <c r="F1045" i="1"/>
  <c r="F1045" i="1" a="1"/>
  <c r="D931" i="1"/>
  <c r="D304" i="1"/>
  <c r="K737" i="1"/>
  <c r="F737" i="1"/>
  <c r="F737" i="1" a="1"/>
  <c r="I1092" i="1"/>
  <c r="D1092" i="1" a="1"/>
  <c r="H1092" i="1"/>
  <c r="H884" i="1"/>
  <c r="D1093" i="1" a="1"/>
  <c r="I1093" i="1"/>
  <c r="M1093" i="1"/>
  <c r="H1107" i="1"/>
  <c r="I927" i="1"/>
  <c r="D927" i="1" a="1"/>
  <c r="H927" i="1"/>
  <c r="D1076" i="1" a="1"/>
  <c r="I1076" i="1"/>
  <c r="M1076" i="1"/>
  <c r="D922" i="1" a="1"/>
  <c r="I922" i="1"/>
  <c r="M922" i="1"/>
  <c r="D972" i="1" a="1"/>
  <c r="I972" i="1"/>
  <c r="M972" i="1"/>
  <c r="M945" i="1"/>
  <c r="K1030" i="1"/>
  <c r="F1030" i="1"/>
  <c r="F1030" i="1" a="1"/>
  <c r="L801" i="1"/>
  <c r="G801" i="1"/>
  <c r="G801" i="1" a="1"/>
  <c r="H888" i="1"/>
  <c r="D1040" i="1" a="1"/>
  <c r="I1040" i="1"/>
  <c r="E1040" i="1" a="1"/>
  <c r="J1040" i="1"/>
  <c r="D917" i="1" a="1"/>
  <c r="I917" i="1"/>
  <c r="G917" i="1" a="1"/>
  <c r="L917" i="1"/>
  <c r="K644" i="1"/>
  <c r="F644" i="1"/>
  <c r="F644" i="1" a="1"/>
  <c r="H961" i="1"/>
  <c r="D1071" i="1" a="1"/>
  <c r="I1071" i="1"/>
  <c r="E1071" i="1" a="1"/>
  <c r="J1071" i="1"/>
  <c r="D995" i="1"/>
  <c r="D995" i="1" a="1"/>
  <c r="I995" i="1"/>
  <c r="M995" i="1"/>
  <c r="H944" i="1"/>
  <c r="D831" i="1" a="1"/>
  <c r="I831" i="1"/>
  <c r="M831" i="1"/>
  <c r="D784" i="1" a="1"/>
  <c r="I784" i="1"/>
  <c r="F784" i="1" a="1"/>
  <c r="K784" i="1"/>
  <c r="H866" i="1"/>
  <c r="D913" i="1" a="1"/>
  <c r="I913" i="1"/>
  <c r="M913" i="1"/>
  <c r="D808" i="1" a="1"/>
  <c r="I808" i="1"/>
  <c r="G808" i="1" a="1"/>
  <c r="L808" i="1"/>
  <c r="M1051" i="1"/>
  <c r="L979" i="1"/>
  <c r="G979" i="1"/>
  <c r="G979" i="1" a="1"/>
  <c r="D823" i="1" a="1"/>
  <c r="I823" i="1"/>
  <c r="E823" i="1" a="1"/>
  <c r="J823" i="1"/>
  <c r="M810" i="1"/>
  <c r="H904" i="1"/>
  <c r="K1049" i="1"/>
  <c r="F1049" i="1"/>
  <c r="F1049" i="1" a="1"/>
  <c r="H807" i="1"/>
  <c r="D875" i="1" a="1"/>
  <c r="I875" i="1"/>
  <c r="M875" i="1"/>
  <c r="I907" i="1"/>
  <c r="D907" i="1" a="1"/>
  <c r="H907" i="1"/>
  <c r="D962" i="1"/>
  <c r="M1085" i="1"/>
  <c r="H652" i="1"/>
  <c r="D861" i="1" a="1"/>
  <c r="I861" i="1"/>
  <c r="M861" i="1"/>
  <c r="K424" i="1"/>
  <c r="F424" i="1"/>
  <c r="F424" i="1" a="1"/>
  <c r="D854" i="1" a="1"/>
  <c r="I854" i="1"/>
  <c r="M854" i="1"/>
  <c r="H1069" i="1"/>
  <c r="H610" i="1"/>
  <c r="G623" i="1"/>
  <c r="M623" i="1"/>
  <c r="I813" i="1"/>
  <c r="D813" i="1" a="1"/>
  <c r="H813" i="1"/>
  <c r="J926" i="1"/>
  <c r="E926" i="1"/>
  <c r="E926" i="1" a="1"/>
  <c r="K440" i="1"/>
  <c r="F440" i="1"/>
  <c r="F440" i="1" a="1"/>
  <c r="G945" i="1"/>
  <c r="D768" i="1"/>
  <c r="M979" i="1"/>
  <c r="D979" i="1"/>
  <c r="D926" i="1"/>
  <c r="J668" i="1"/>
  <c r="E668" i="1"/>
  <c r="E668" i="1" a="1"/>
  <c r="H858" i="1"/>
  <c r="D874" i="1" a="1"/>
  <c r="I874" i="1"/>
  <c r="G874" i="1" a="1"/>
  <c r="L874" i="1"/>
  <c r="J681" i="1"/>
  <c r="E681" i="1"/>
  <c r="E681" i="1" a="1"/>
  <c r="D909" i="1"/>
  <c r="I920" i="1"/>
  <c r="D920" i="1" a="1"/>
  <c r="H920" i="1"/>
  <c r="M957" i="1"/>
  <c r="H636" i="1"/>
  <c r="J959" i="1"/>
  <c r="E959" i="1"/>
  <c r="E959" i="1" a="1"/>
  <c r="M815" i="1"/>
  <c r="H912" i="1"/>
  <c r="D1017" i="1"/>
  <c r="L1058" i="1"/>
  <c r="G1058" i="1"/>
  <c r="G1058" i="1" a="1"/>
  <c r="J631" i="1"/>
  <c r="E631" i="1"/>
  <c r="E631" i="1" a="1"/>
  <c r="H820" i="1"/>
  <c r="L892" i="1"/>
  <c r="G892" i="1"/>
  <c r="G892" i="1" a="1"/>
  <c r="H805" i="1"/>
  <c r="D963" i="1"/>
  <c r="K1018" i="1"/>
  <c r="F1018" i="1"/>
  <c r="F1018" i="1" a="1"/>
  <c r="I856" i="1"/>
  <c r="D856" i="1" a="1"/>
  <c r="H856" i="1"/>
  <c r="D935" i="1"/>
  <c r="J709" i="1"/>
  <c r="E709" i="1"/>
  <c r="E709" i="1" a="1"/>
  <c r="L650" i="1"/>
  <c r="G650" i="1"/>
  <c r="G650" i="1" a="1"/>
  <c r="D964" i="1" a="1"/>
  <c r="I964" i="1"/>
  <c r="G964" i="1" a="1"/>
  <c r="L964" i="1"/>
  <c r="L630" i="1"/>
  <c r="G630" i="1"/>
  <c r="G630" i="1" a="1"/>
  <c r="D1013" i="1" a="1"/>
  <c r="I1013" i="1"/>
  <c r="G1013" i="1" a="1"/>
  <c r="L1013" i="1"/>
  <c r="I915" i="1"/>
  <c r="D915" i="1" a="1"/>
  <c r="H915" i="1"/>
  <c r="L954" i="1"/>
  <c r="G954" i="1"/>
  <c r="G954" i="1" a="1"/>
  <c r="K1108" i="1"/>
  <c r="F1108" i="1"/>
  <c r="F1108" i="1" a="1"/>
  <c r="F990" i="1" a="1"/>
  <c r="K990" i="1"/>
  <c r="D955" i="1"/>
  <c r="D961" i="1" a="1"/>
  <c r="I961" i="1"/>
  <c r="M961" i="1"/>
  <c r="D1070" i="1" a="1"/>
  <c r="I1070" i="1"/>
  <c r="E1070" i="1" a="1"/>
  <c r="J1070" i="1"/>
  <c r="K835" i="1"/>
  <c r="F835" i="1"/>
  <c r="F835" i="1" a="1"/>
  <c r="D335" i="1"/>
  <c r="L1026" i="1"/>
  <c r="G1026" i="1"/>
  <c r="G1026" i="1" a="1"/>
  <c r="L291" i="1"/>
  <c r="G291" i="1"/>
  <c r="G291" i="1" a="1"/>
  <c r="E939" i="1"/>
  <c r="K189" i="1"/>
  <c r="F189" i="1"/>
  <c r="F189" i="1" a="1"/>
  <c r="H924" i="1"/>
  <c r="I1105" i="1"/>
  <c r="D1105" i="1" a="1"/>
  <c r="H1105" i="1"/>
  <c r="L762" i="1"/>
  <c r="G762" i="1"/>
  <c r="G762" i="1" a="1"/>
  <c r="D1075" i="1"/>
  <c r="D945" i="1" a="1"/>
  <c r="I945" i="1"/>
  <c r="G945" i="1" a="1"/>
  <c r="L945" i="1"/>
  <c r="E1061" i="1"/>
  <c r="E1022" i="1"/>
  <c r="F979" i="1"/>
  <c r="J219" i="1"/>
  <c r="E219" i="1"/>
  <c r="E219" i="1" a="1"/>
  <c r="H745" i="1"/>
  <c r="D486" i="1"/>
  <c r="D870" i="1" a="1"/>
  <c r="I870" i="1"/>
  <c r="G870" i="1" a="1"/>
  <c r="L870" i="1"/>
  <c r="J857" i="1"/>
  <c r="E857" i="1"/>
  <c r="E857" i="1" a="1"/>
  <c r="L738" i="1"/>
  <c r="G738" i="1"/>
  <c r="G738" i="1" a="1"/>
  <c r="G957" i="1"/>
  <c r="D806" i="1" a="1"/>
  <c r="I806" i="1"/>
  <c r="F806" i="1" a="1"/>
  <c r="K806" i="1"/>
  <c r="K1066" i="1"/>
  <c r="F1066" i="1"/>
  <c r="F1066" i="1" a="1"/>
  <c r="K344" i="1"/>
  <c r="F344" i="1"/>
  <c r="F344" i="1" a="1"/>
  <c r="J593" i="1"/>
  <c r="E593" i="1"/>
  <c r="E593" i="1" a="1"/>
  <c r="F815" i="1"/>
  <c r="D678" i="1"/>
  <c r="L467" i="1"/>
  <c r="G467" i="1"/>
  <c r="G467" i="1" a="1"/>
  <c r="D1090" i="1" a="1"/>
  <c r="I1090" i="1"/>
  <c r="M1090" i="1"/>
  <c r="D745" i="1" a="1"/>
  <c r="I745" i="1"/>
  <c r="M745" i="1"/>
  <c r="K677" i="1"/>
  <c r="F677" i="1"/>
  <c r="F677" i="1" a="1"/>
  <c r="D1000" i="1"/>
  <c r="D925" i="1" a="1"/>
  <c r="I925" i="1"/>
  <c r="F925" i="1" a="1"/>
  <c r="K925" i="1"/>
  <c r="D748" i="1" a="1"/>
  <c r="I748" i="1"/>
  <c r="E748" i="1" a="1"/>
  <c r="J748" i="1"/>
  <c r="H967" i="1"/>
  <c r="L814" i="1"/>
  <c r="G814" i="1"/>
  <c r="G814" i="1" a="1"/>
  <c r="G1041" i="1" a="1"/>
  <c r="L1041" i="1"/>
  <c r="L503" i="1"/>
  <c r="G503" i="1"/>
  <c r="G503" i="1" a="1"/>
  <c r="L311" i="1"/>
  <c r="G311" i="1"/>
  <c r="G311" i="1" a="1"/>
  <c r="D352" i="1"/>
  <c r="H916" i="1"/>
  <c r="F1051" i="1"/>
  <c r="E1089" i="1"/>
  <c r="I1041" i="1"/>
  <c r="D1041" i="1" a="1"/>
  <c r="H1041" i="1"/>
  <c r="D654" i="1"/>
  <c r="H987" i="1"/>
  <c r="J886" i="1"/>
  <c r="E886" i="1"/>
  <c r="E886" i="1" a="1"/>
  <c r="K916" i="1"/>
  <c r="F916" i="1"/>
  <c r="F916" i="1" a="1"/>
  <c r="D883" i="1"/>
  <c r="M883" i="1"/>
  <c r="J496" i="1"/>
  <c r="E496" i="1"/>
  <c r="E496" i="1" a="1"/>
  <c r="K1102" i="1"/>
  <c r="F1102" i="1"/>
  <c r="F1102" i="1" a="1"/>
  <c r="D1045" i="1"/>
  <c r="K859" i="1"/>
  <c r="F859" i="1"/>
  <c r="F859" i="1" a="1"/>
  <c r="D1094" i="1"/>
  <c r="L482" i="1"/>
  <c r="G482" i="1"/>
  <c r="G482" i="1" a="1"/>
  <c r="K548" i="1"/>
  <c r="F548" i="1"/>
  <c r="F548" i="1" a="1"/>
  <c r="H1066" i="1"/>
  <c r="D446" i="1"/>
  <c r="L781" i="1"/>
  <c r="G781" i="1"/>
  <c r="G781" i="1" a="1"/>
  <c r="K960" i="1"/>
  <c r="F960" i="1"/>
  <c r="F960" i="1" a="1"/>
  <c r="K684" i="1"/>
  <c r="F684" i="1"/>
  <c r="F684" i="1" a="1"/>
  <c r="D582" i="1"/>
  <c r="H998" i="1"/>
  <c r="L898" i="1"/>
  <c r="G898" i="1"/>
  <c r="G898" i="1" a="1"/>
  <c r="J988" i="1"/>
  <c r="E988" i="1"/>
  <c r="E988" i="1" a="1"/>
  <c r="H781" i="1"/>
  <c r="K892" i="1"/>
  <c r="F892" i="1"/>
  <c r="F892" i="1" a="1"/>
  <c r="M731" i="1"/>
  <c r="D607" i="1"/>
  <c r="D518" i="1"/>
  <c r="M829" i="1"/>
  <c r="K1087" i="1"/>
  <c r="F1087" i="1"/>
  <c r="F1087" i="1" a="1"/>
  <c r="H860" i="1"/>
  <c r="M841" i="1"/>
  <c r="K403" i="1"/>
  <c r="F403" i="1"/>
  <c r="F403" i="1" a="1"/>
  <c r="L517" i="1"/>
  <c r="G517" i="1"/>
  <c r="G517" i="1" a="1"/>
  <c r="J563" i="1"/>
  <c r="E563" i="1"/>
  <c r="E563" i="1" a="1"/>
  <c r="D895" i="1"/>
  <c r="I983" i="1"/>
  <c r="D983" i="1" a="1"/>
  <c r="H983" i="1"/>
  <c r="K733" i="1"/>
  <c r="F733" i="1"/>
  <c r="F733" i="1" a="1"/>
  <c r="L1030" i="1"/>
  <c r="G1030" i="1"/>
  <c r="G1030" i="1" a="1"/>
  <c r="M416" i="1"/>
  <c r="J80" i="1"/>
  <c r="E80" i="1"/>
  <c r="E80" i="1" a="1"/>
  <c r="H678" i="1"/>
  <c r="K409" i="1"/>
  <c r="F409" i="1"/>
  <c r="F409" i="1" a="1"/>
  <c r="H670" i="1"/>
  <c r="K567" i="1"/>
  <c r="F567" i="1"/>
  <c r="F567" i="1" a="1"/>
  <c r="J797" i="1"/>
  <c r="E797" i="1"/>
  <c r="E797" i="1" a="1"/>
  <c r="D573" i="1"/>
  <c r="D428" i="1"/>
  <c r="K650" i="1"/>
  <c r="F650" i="1"/>
  <c r="F650" i="1" a="1"/>
  <c r="D718" i="1"/>
  <c r="J952" i="1"/>
  <c r="E952" i="1"/>
  <c r="E952" i="1" a="1"/>
  <c r="H879" i="1"/>
  <c r="H566" i="1"/>
  <c r="D1021" i="1"/>
  <c r="L869" i="1"/>
  <c r="G869" i="1"/>
  <c r="G869" i="1" a="1"/>
  <c r="L560" i="1"/>
  <c r="G560" i="1"/>
  <c r="G560" i="1" a="1"/>
  <c r="J309" i="1"/>
  <c r="E309" i="1"/>
  <c r="E309" i="1" a="1"/>
  <c r="K184" i="1"/>
  <c r="F184" i="1"/>
  <c r="F184" i="1" a="1"/>
  <c r="K558" i="1"/>
  <c r="F558" i="1"/>
  <c r="F558" i="1" a="1"/>
  <c r="L1047" i="1"/>
  <c r="G1047" i="1"/>
  <c r="G1047" i="1" a="1"/>
  <c r="K148" i="1"/>
  <c r="F148" i="1"/>
  <c r="F148" i="1" a="1"/>
  <c r="L415" i="1"/>
  <c r="G415" i="1"/>
  <c r="G415" i="1" a="1"/>
  <c r="L440" i="1"/>
  <c r="G440" i="1"/>
  <c r="G440" i="1" a="1"/>
  <c r="L556" i="1"/>
  <c r="G556" i="1"/>
  <c r="G556" i="1" a="1"/>
  <c r="J923" i="1"/>
  <c r="E923" i="1"/>
  <c r="E923" i="1" a="1"/>
  <c r="L232" i="1"/>
  <c r="G232" i="1"/>
  <c r="G232" i="1" a="1"/>
  <c r="K887" i="1"/>
  <c r="F887" i="1"/>
  <c r="F887" i="1" a="1"/>
  <c r="J756" i="1"/>
  <c r="E756" i="1"/>
  <c r="E756" i="1" a="1"/>
  <c r="L889" i="1"/>
  <c r="G889" i="1"/>
  <c r="G889" i="1" a="1"/>
  <c r="D727" i="1"/>
  <c r="M568" i="1"/>
  <c r="M1037" i="1"/>
  <c r="I929" i="1"/>
  <c r="D929" i="1" a="1"/>
  <c r="H929" i="1"/>
  <c r="H738" i="1"/>
  <c r="D729" i="1"/>
  <c r="K220" i="1"/>
  <c r="F220" i="1"/>
  <c r="F220" i="1" a="1"/>
  <c r="L485" i="1"/>
  <c r="G485" i="1"/>
  <c r="G485" i="1" a="1"/>
  <c r="D243" i="1"/>
  <c r="L453" i="1"/>
  <c r="G453" i="1"/>
  <c r="G453" i="1" a="1"/>
  <c r="K630" i="1"/>
  <c r="F630" i="1"/>
  <c r="F630" i="1" a="1"/>
  <c r="K487" i="1"/>
  <c r="F487" i="1"/>
  <c r="F487" i="1" a="1"/>
  <c r="L755" i="1"/>
  <c r="G755" i="1"/>
  <c r="G755" i="1" a="1"/>
  <c r="D876" i="1"/>
  <c r="D441" i="1"/>
  <c r="H780" i="1"/>
  <c r="D939" i="1" a="1"/>
  <c r="I939" i="1"/>
  <c r="E939" i="1" a="1"/>
  <c r="J939" i="1"/>
  <c r="D404" i="1"/>
  <c r="H932" i="1"/>
  <c r="J699" i="1"/>
  <c r="E699" i="1"/>
  <c r="E699" i="1" a="1"/>
  <c r="J678" i="1"/>
  <c r="E678" i="1"/>
  <c r="E678" i="1" a="1"/>
  <c r="D1062" i="1"/>
  <c r="D1061" i="1" a="1"/>
  <c r="I1061" i="1"/>
  <c r="E1061" i="1" a="1"/>
  <c r="J1061" i="1"/>
  <c r="L1104" i="1"/>
  <c r="G1104" i="1"/>
  <c r="G1104" i="1" a="1"/>
  <c r="D1022" i="1" a="1"/>
  <c r="I1022" i="1"/>
  <c r="E1022" i="1" a="1"/>
  <c r="J1022" i="1"/>
  <c r="D979" i="1" a="1"/>
  <c r="I979" i="1"/>
  <c r="F979" i="1" a="1"/>
  <c r="K979" i="1"/>
  <c r="K678" i="1"/>
  <c r="F678" i="1"/>
  <c r="F678" i="1" a="1"/>
  <c r="J541" i="1"/>
  <c r="E541" i="1"/>
  <c r="E541" i="1" a="1"/>
  <c r="J651" i="1"/>
  <c r="E651" i="1"/>
  <c r="E651" i="1" a="1"/>
  <c r="D746" i="1"/>
  <c r="D1069" i="1"/>
  <c r="L514" i="1"/>
  <c r="G514" i="1"/>
  <c r="G514" i="1" a="1"/>
  <c r="J456" i="1"/>
  <c r="E456" i="1"/>
  <c r="E456" i="1" a="1"/>
  <c r="I1008" i="1"/>
  <c r="D1008" i="1" a="1"/>
  <c r="H1008" i="1"/>
  <c r="D957" i="1" a="1"/>
  <c r="I957" i="1"/>
  <c r="G957" i="1" a="1"/>
  <c r="L957" i="1"/>
  <c r="H902" i="1"/>
  <c r="K575" i="1"/>
  <c r="F575" i="1"/>
  <c r="F575" i="1" a="1"/>
  <c r="K581" i="1"/>
  <c r="F581" i="1"/>
  <c r="F581" i="1" a="1"/>
  <c r="M896" i="1"/>
  <c r="J520" i="1"/>
  <c r="E520" i="1"/>
  <c r="E520" i="1" a="1"/>
  <c r="D815" i="1" a="1"/>
  <c r="I815" i="1"/>
  <c r="F815" i="1" a="1"/>
  <c r="K815" i="1"/>
  <c r="D678" i="1" a="1"/>
  <c r="I678" i="1"/>
  <c r="M678" i="1"/>
  <c r="D985" i="1"/>
  <c r="K468" i="1"/>
  <c r="F468" i="1"/>
  <c r="F468" i="1" a="1"/>
  <c r="L649" i="1"/>
  <c r="G649" i="1"/>
  <c r="G649" i="1" a="1"/>
  <c r="D1058" i="1" a="1"/>
  <c r="I1058" i="1"/>
  <c r="M1058" i="1"/>
  <c r="K696" i="1"/>
  <c r="F696" i="1"/>
  <c r="F696" i="1" a="1"/>
  <c r="D833" i="1"/>
  <c r="H975" i="1"/>
  <c r="H864" i="1"/>
  <c r="D1098" i="1"/>
  <c r="L765" i="1"/>
  <c r="G765" i="1"/>
  <c r="G765" i="1" a="1"/>
  <c r="D906" i="1" a="1"/>
  <c r="I906" i="1"/>
  <c r="M906" i="1"/>
  <c r="H958" i="1"/>
  <c r="L428" i="1"/>
  <c r="G428" i="1"/>
  <c r="G428" i="1" a="1"/>
  <c r="D858" i="1" a="1"/>
  <c r="I858" i="1"/>
  <c r="M858" i="1"/>
  <c r="D1051" i="1" a="1"/>
  <c r="I1051" i="1"/>
  <c r="F1051" i="1" a="1"/>
  <c r="K1051" i="1"/>
  <c r="D1089" i="1" a="1"/>
  <c r="I1089" i="1"/>
  <c r="E1089" i="1" a="1"/>
  <c r="J1089" i="1"/>
  <c r="J721" i="1"/>
  <c r="E721" i="1"/>
  <c r="E721" i="1" a="1"/>
  <c r="I1078" i="1"/>
  <c r="D1078" i="1" a="1"/>
  <c r="H1078" i="1"/>
  <c r="K392" i="1"/>
  <c r="F392" i="1"/>
  <c r="F392" i="1" a="1"/>
  <c r="I908" i="1"/>
  <c r="D908" i="1" a="1"/>
  <c r="H908" i="1"/>
  <c r="D677" i="1"/>
  <c r="J860" i="1"/>
  <c r="E860" i="1"/>
  <c r="E860" i="1" a="1"/>
  <c r="J1088" i="1"/>
  <c r="E1088" i="1"/>
  <c r="E1088" i="1" a="1"/>
  <c r="J757" i="1"/>
  <c r="E757" i="1"/>
  <c r="E757" i="1" a="1"/>
  <c r="K738" i="1"/>
  <c r="F738" i="1"/>
  <c r="F738" i="1" a="1"/>
  <c r="G883" i="1"/>
  <c r="D740" i="1"/>
  <c r="M998" i="1"/>
  <c r="M1045" i="1"/>
  <c r="J387" i="1"/>
  <c r="E387" i="1"/>
  <c r="E387" i="1" a="1"/>
  <c r="M999" i="1"/>
  <c r="J1000" i="1"/>
  <c r="E1000" i="1"/>
  <c r="E1000" i="1" a="1"/>
  <c r="L267" i="1"/>
  <c r="G267" i="1"/>
  <c r="G267" i="1" a="1"/>
  <c r="J803" i="1"/>
  <c r="E803" i="1"/>
  <c r="E803" i="1" a="1"/>
  <c r="H547" i="1"/>
  <c r="K683" i="1"/>
  <c r="F683" i="1"/>
  <c r="F683" i="1" a="1"/>
  <c r="K735" i="1"/>
  <c r="F735" i="1"/>
  <c r="F735" i="1" a="1"/>
  <c r="L498" i="1"/>
  <c r="G498" i="1"/>
  <c r="G498" i="1" a="1"/>
  <c r="K736" i="1"/>
  <c r="F736" i="1"/>
  <c r="F736" i="1" a="1"/>
  <c r="D633" i="1"/>
  <c r="F731" i="1"/>
  <c r="L227" i="1"/>
  <c r="G227" i="1"/>
  <c r="G227" i="1" a="1"/>
  <c r="D706" i="1"/>
  <c r="D591" i="1"/>
  <c r="K600" i="1"/>
  <c r="F600" i="1"/>
  <c r="F600" i="1" a="1"/>
  <c r="G829" i="1"/>
  <c r="D717" i="1"/>
  <c r="D938" i="1"/>
  <c r="K716" i="1"/>
  <c r="F716" i="1"/>
  <c r="F716" i="1" a="1"/>
  <c r="F841" i="1"/>
  <c r="L1059" i="1"/>
  <c r="G1059" i="1"/>
  <c r="G1059" i="1" a="1"/>
  <c r="J1099" i="1"/>
  <c r="E1099" i="1"/>
  <c r="E1099" i="1" a="1"/>
  <c r="H661" i="1"/>
  <c r="M895" i="1"/>
  <c r="I1085" i="1"/>
  <c r="D1085" i="1" a="1"/>
  <c r="H1085" i="1"/>
  <c r="H894" i="1"/>
  <c r="H674" i="1"/>
  <c r="D551" i="1"/>
  <c r="D743" i="1"/>
  <c r="L800" i="1"/>
  <c r="G800" i="1"/>
  <c r="G800" i="1" a="1"/>
  <c r="J459" i="1"/>
  <c r="E459" i="1"/>
  <c r="E459" i="1" a="1"/>
  <c r="K864" i="1"/>
  <c r="F864" i="1"/>
  <c r="F864" i="1" a="1"/>
  <c r="E416" i="1"/>
  <c r="J679" i="1"/>
  <c r="E679" i="1"/>
  <c r="E679" i="1" a="1"/>
  <c r="L771" i="1"/>
  <c r="G771" i="1"/>
  <c r="G771" i="1" a="1"/>
  <c r="J612" i="1"/>
  <c r="E612" i="1"/>
  <c r="E612" i="1" a="1"/>
  <c r="D802" i="1"/>
  <c r="H693" i="1"/>
  <c r="L589" i="1"/>
  <c r="G589" i="1"/>
  <c r="G589" i="1" a="1"/>
  <c r="L685" i="1"/>
  <c r="G685" i="1"/>
  <c r="G685" i="1" a="1"/>
  <c r="K801" i="1"/>
  <c r="F801" i="1"/>
  <c r="F801" i="1" a="1"/>
  <c r="K343" i="1"/>
  <c r="F343" i="1"/>
  <c r="F343" i="1" a="1"/>
  <c r="H682" i="1"/>
  <c r="I1021" i="1"/>
  <c r="D1021" i="1" a="1"/>
  <c r="H1021" i="1"/>
  <c r="J544" i="1"/>
  <c r="E544" i="1"/>
  <c r="E544" i="1" a="1"/>
  <c r="K430" i="1"/>
  <c r="F430" i="1"/>
  <c r="F430" i="1" a="1"/>
  <c r="H436" i="1"/>
  <c r="M1015" i="1"/>
  <c r="D800" i="1"/>
  <c r="J753" i="1"/>
  <c r="E753" i="1"/>
  <c r="E753" i="1" a="1"/>
  <c r="K230" i="1"/>
  <c r="F230" i="1"/>
  <c r="F230" i="1" a="1"/>
  <c r="K469" i="1"/>
  <c r="F469" i="1"/>
  <c r="F469" i="1" a="1"/>
  <c r="H430" i="1"/>
  <c r="L193" i="1"/>
  <c r="G193" i="1"/>
  <c r="G193" i="1" a="1"/>
  <c r="H1049" i="1"/>
  <c r="D637" i="1"/>
  <c r="D650" i="1"/>
  <c r="L1020" i="1"/>
  <c r="G1020" i="1"/>
  <c r="G1020" i="1" a="1"/>
  <c r="J1068" i="1"/>
  <c r="E1068" i="1"/>
  <c r="E1068" i="1" a="1"/>
  <c r="K502" i="1"/>
  <c r="F502" i="1"/>
  <c r="F502" i="1" a="1"/>
  <c r="K472" i="1"/>
  <c r="F472" i="1"/>
  <c r="F472" i="1" a="1"/>
  <c r="L866" i="1"/>
  <c r="G866" i="1"/>
  <c r="G866" i="1" a="1"/>
  <c r="J322" i="1"/>
  <c r="E322" i="1"/>
  <c r="E322" i="1" a="1"/>
  <c r="M996" i="1"/>
  <c r="L1044" i="1"/>
  <c r="G1044" i="1"/>
  <c r="G1044" i="1" a="1"/>
  <c r="J671" i="1"/>
  <c r="E671" i="1"/>
  <c r="E671" i="1" a="1"/>
  <c r="F568" i="1"/>
  <c r="H303" i="1"/>
  <c r="G568" i="1"/>
  <c r="G1037" i="1"/>
  <c r="D655" i="1"/>
  <c r="M1036" i="1"/>
  <c r="D738" i="1"/>
  <c r="K570" i="1"/>
  <c r="F570" i="1"/>
  <c r="F570" i="1" a="1"/>
  <c r="L792" i="1"/>
  <c r="G792" i="1"/>
  <c r="G792" i="1" a="1"/>
  <c r="M799" i="1"/>
  <c r="D456" i="1"/>
  <c r="L838" i="1"/>
  <c r="G838" i="1"/>
  <c r="G838" i="1" a="1"/>
  <c r="J921" i="1"/>
  <c r="E921" i="1"/>
  <c r="E921" i="1" a="1"/>
  <c r="L537" i="1"/>
  <c r="G537" i="1"/>
  <c r="G537" i="1" a="1"/>
  <c r="L616" i="1"/>
  <c r="G616" i="1"/>
  <c r="G616" i="1" a="1"/>
  <c r="L824" i="1"/>
  <c r="G824" i="1"/>
  <c r="G824" i="1" a="1"/>
  <c r="J809" i="1"/>
  <c r="E809" i="1"/>
  <c r="E809" i="1" a="1"/>
  <c r="J780" i="1"/>
  <c r="E780" i="1"/>
  <c r="E780" i="1" a="1"/>
  <c r="H688" i="1"/>
  <c r="D824" i="1"/>
  <c r="L1049" i="1"/>
  <c r="G1049" i="1"/>
  <c r="G1049" i="1" a="1"/>
  <c r="H593" i="1"/>
  <c r="H441" i="1"/>
  <c r="H640" i="1"/>
  <c r="J547" i="1"/>
  <c r="E547" i="1"/>
  <c r="E547" i="1" a="1"/>
  <c r="D1056" i="1"/>
  <c r="D451" i="1"/>
  <c r="D758" i="1"/>
  <c r="D1012" i="1" a="1"/>
  <c r="I1012" i="1"/>
  <c r="M1012" i="1"/>
  <c r="H427" i="1"/>
  <c r="I1014" i="1"/>
  <c r="D1014" i="1" a="1"/>
  <c r="H1014" i="1"/>
  <c r="H982" i="1"/>
  <c r="H849" i="1"/>
  <c r="G883" i="1" a="1"/>
  <c r="L883" i="1"/>
  <c r="K770" i="1"/>
  <c r="F770" i="1"/>
  <c r="F770" i="1" a="1"/>
  <c r="E998" i="1"/>
  <c r="G1045" i="1"/>
  <c r="J747" i="1"/>
  <c r="E747" i="1"/>
  <c r="E747" i="1" a="1"/>
  <c r="D1087" i="1"/>
  <c r="D912" i="1"/>
  <c r="F999" i="1"/>
  <c r="I840" i="1"/>
  <c r="D840" i="1" a="1"/>
  <c r="H840" i="1"/>
  <c r="M721" i="1"/>
  <c r="M811" i="1"/>
  <c r="F811" i="1"/>
  <c r="K592" i="1"/>
  <c r="F592" i="1"/>
  <c r="F592" i="1" a="1"/>
  <c r="K433" i="1"/>
  <c r="F433" i="1"/>
  <c r="F433" i="1" a="1"/>
  <c r="K777" i="1"/>
  <c r="F777" i="1"/>
  <c r="F777" i="1" a="1"/>
  <c r="D462" i="1"/>
  <c r="M932" i="1"/>
  <c r="F731" i="1" a="1"/>
  <c r="K731" i="1"/>
  <c r="D829" i="1" a="1"/>
  <c r="I829" i="1"/>
  <c r="G829" i="1" a="1"/>
  <c r="L829" i="1"/>
  <c r="D666" i="1"/>
  <c r="D1011" i="1"/>
  <c r="K881" i="1"/>
  <c r="F881" i="1"/>
  <c r="F881" i="1" a="1"/>
  <c r="D841" i="1" a="1"/>
  <c r="I841" i="1"/>
  <c r="F841" i="1" a="1"/>
  <c r="K841" i="1"/>
  <c r="K838" i="1"/>
  <c r="F838" i="1"/>
  <c r="F838" i="1" a="1"/>
  <c r="H560" i="1"/>
  <c r="I931" i="1"/>
  <c r="D931" i="1" a="1"/>
  <c r="H931" i="1"/>
  <c r="H872" i="1"/>
  <c r="G895" i="1"/>
  <c r="H424" i="1"/>
  <c r="M596" i="1"/>
  <c r="M878" i="1"/>
  <c r="J431" i="1"/>
  <c r="E431" i="1"/>
  <c r="E431" i="1" a="1"/>
  <c r="L342" i="1"/>
  <c r="G342" i="1"/>
  <c r="G342" i="1" a="1"/>
  <c r="L152" i="1"/>
  <c r="G152" i="1"/>
  <c r="G152" i="1" a="1"/>
  <c r="D1059" i="1"/>
  <c r="M985" i="1"/>
  <c r="M441" i="1"/>
  <c r="E416" i="1" a="1"/>
  <c r="J416" i="1"/>
  <c r="K739" i="1"/>
  <c r="F739" i="1"/>
  <c r="F739" i="1" a="1"/>
  <c r="H218" i="1"/>
  <c r="D872" i="1"/>
  <c r="H887" i="1"/>
  <c r="M693" i="1"/>
  <c r="J419" i="1"/>
  <c r="E419" i="1"/>
  <c r="E419" i="1" a="1"/>
  <c r="H1017" i="1"/>
  <c r="D835" i="1"/>
  <c r="D682" i="1"/>
  <c r="M663" i="1"/>
  <c r="I896" i="1"/>
  <c r="D896" i="1" a="1"/>
  <c r="H896" i="1"/>
  <c r="L552" i="1"/>
  <c r="G552" i="1"/>
  <c r="G552" i="1" a="1"/>
  <c r="H1010" i="1"/>
  <c r="F1015" i="1"/>
  <c r="H370" i="1"/>
  <c r="H401" i="1"/>
  <c r="H531" i="1"/>
  <c r="M1018" i="1"/>
  <c r="H1046" i="1"/>
  <c r="M698" i="1"/>
  <c r="H672" i="1"/>
  <c r="K564" i="1"/>
  <c r="F564" i="1"/>
  <c r="F564" i="1" a="1"/>
  <c r="K347" i="1"/>
  <c r="F347" i="1"/>
  <c r="F347" i="1" a="1"/>
  <c r="L1102" i="1"/>
  <c r="G1102" i="1"/>
  <c r="G1102" i="1" a="1"/>
  <c r="M1026" i="1"/>
  <c r="J194" i="1"/>
  <c r="E194" i="1"/>
  <c r="E194" i="1" a="1"/>
  <c r="G996" i="1"/>
  <c r="L872" i="1"/>
  <c r="G872" i="1"/>
  <c r="G872" i="1" a="1"/>
  <c r="J406" i="1"/>
  <c r="E406" i="1"/>
  <c r="E406" i="1" a="1"/>
  <c r="D577" i="1"/>
  <c r="J885" i="1"/>
  <c r="E885" i="1"/>
  <c r="E885" i="1" a="1"/>
  <c r="D319" i="1"/>
  <c r="G568" i="1" a="1"/>
  <c r="L568" i="1"/>
  <c r="D711" i="1"/>
  <c r="L580" i="1"/>
  <c r="G580" i="1"/>
  <c r="G580" i="1" a="1"/>
  <c r="D1004" i="1"/>
  <c r="M1004" i="1"/>
  <c r="F811" i="1" a="1"/>
  <c r="K811" i="1"/>
  <c r="L456" i="1"/>
  <c r="G456" i="1"/>
  <c r="G456" i="1" a="1"/>
  <c r="H782" i="1"/>
  <c r="M1010" i="1"/>
  <c r="K493" i="1"/>
  <c r="F493" i="1"/>
  <c r="F493" i="1" a="1"/>
  <c r="D493" i="1"/>
  <c r="D436" i="1"/>
  <c r="H606" i="1"/>
  <c r="J621" i="1"/>
  <c r="E621" i="1"/>
  <c r="E621" i="1" a="1"/>
  <c r="L885" i="1"/>
  <c r="G885" i="1"/>
  <c r="G885" i="1" a="1"/>
  <c r="K636" i="1"/>
  <c r="F636" i="1"/>
  <c r="F636" i="1" a="1"/>
  <c r="J320" i="1"/>
  <c r="E320" i="1"/>
  <c r="E320" i="1" a="1"/>
  <c r="M830" i="1"/>
  <c r="G830" i="1"/>
  <c r="H537" i="1"/>
  <c r="K967" i="1"/>
  <c r="F967" i="1"/>
  <c r="F967" i="1" a="1"/>
  <c r="D575" i="1"/>
  <c r="H750" i="1"/>
  <c r="L880" i="1"/>
  <c r="G880" i="1"/>
  <c r="G880" i="1" a="1"/>
  <c r="M804" i="1"/>
  <c r="G804" i="1"/>
  <c r="L608" i="1"/>
  <c r="G608" i="1"/>
  <c r="G608" i="1" a="1"/>
  <c r="J83" i="1"/>
  <c r="E83" i="1"/>
  <c r="E83" i="1" a="1"/>
  <c r="L899" i="1"/>
  <c r="G899" i="1"/>
  <c r="G899" i="1" a="1"/>
  <c r="H392" i="1"/>
  <c r="I850" i="1"/>
  <c r="D850" i="1" a="1"/>
  <c r="H850" i="1"/>
  <c r="M954" i="1"/>
  <c r="H543" i="1"/>
  <c r="D623" i="1"/>
  <c r="H726" i="1"/>
  <c r="D998" i="1" a="1"/>
  <c r="I998" i="1"/>
  <c r="E998" i="1" a="1"/>
  <c r="J998" i="1"/>
  <c r="D1045" i="1" a="1"/>
  <c r="I1045" i="1"/>
  <c r="G1045" i="1" a="1"/>
  <c r="L1045" i="1"/>
  <c r="H616" i="1"/>
  <c r="D579" i="1"/>
  <c r="M912" i="1"/>
  <c r="D999" i="1" a="1"/>
  <c r="I999" i="1"/>
  <c r="F999" i="1" a="1"/>
  <c r="K999" i="1"/>
  <c r="H563" i="1"/>
  <c r="F721" i="1"/>
  <c r="E811" i="1"/>
  <c r="J538" i="1"/>
  <c r="E538" i="1"/>
  <c r="E538" i="1" a="1"/>
  <c r="D857" i="1"/>
  <c r="K638" i="1"/>
  <c r="F638" i="1"/>
  <c r="F638" i="1" a="1"/>
  <c r="L348" i="1"/>
  <c r="G348" i="1"/>
  <c r="G348" i="1" a="1"/>
  <c r="D747" i="1"/>
  <c r="H836" i="1"/>
  <c r="M795" i="1"/>
  <c r="H825" i="1"/>
  <c r="L1006" i="1"/>
  <c r="G1006" i="1"/>
  <c r="G1006" i="1" a="1"/>
  <c r="E932" i="1"/>
  <c r="H775" i="1"/>
  <c r="H694" i="1"/>
  <c r="D1028" i="1"/>
  <c r="M1028" i="1"/>
  <c r="D838" i="1"/>
  <c r="H705" i="1"/>
  <c r="E693" i="1"/>
  <c r="G830" i="1" a="1"/>
  <c r="L830" i="1"/>
  <c r="M993" i="1"/>
  <c r="M899" i="1"/>
  <c r="K547" i="1"/>
  <c r="F547" i="1"/>
  <c r="F547" i="1" a="1"/>
  <c r="K897" i="1"/>
  <c r="F897" i="1"/>
  <c r="F897" i="1" a="1"/>
  <c r="H526" i="1"/>
  <c r="D895" i="1" a="1"/>
  <c r="I895" i="1"/>
  <c r="G895" i="1" a="1"/>
  <c r="L895" i="1"/>
  <c r="H704" i="1"/>
  <c r="G596" i="1"/>
  <c r="K645" i="1"/>
  <c r="F645" i="1"/>
  <c r="F645" i="1" a="1"/>
  <c r="E878" i="1"/>
  <c r="K590" i="1"/>
  <c r="F590" i="1"/>
  <c r="F590" i="1" a="1"/>
  <c r="E985" i="1"/>
  <c r="G441" i="1"/>
  <c r="J206" i="1"/>
  <c r="E206" i="1"/>
  <c r="E206" i="1" a="1"/>
  <c r="D1032" i="1"/>
  <c r="J466" i="1"/>
  <c r="E466" i="1"/>
  <c r="E466" i="1" a="1"/>
  <c r="D466" i="1"/>
  <c r="J391" i="1"/>
  <c r="E391" i="1"/>
  <c r="E391" i="1" a="1"/>
  <c r="G693" i="1"/>
  <c r="J686" i="1"/>
  <c r="E686" i="1"/>
  <c r="E686" i="1" a="1"/>
  <c r="K667" i="1"/>
  <c r="F667" i="1"/>
  <c r="F667" i="1" a="1"/>
  <c r="M928" i="1"/>
  <c r="K902" i="1"/>
  <c r="F902" i="1"/>
  <c r="F902" i="1" a="1"/>
  <c r="E663" i="1"/>
  <c r="K818" i="1"/>
  <c r="F818" i="1"/>
  <c r="F818" i="1" a="1"/>
  <c r="M1011" i="1"/>
  <c r="L341" i="1"/>
  <c r="G341" i="1"/>
  <c r="G341" i="1" a="1"/>
  <c r="D341" i="1"/>
  <c r="K1088" i="1"/>
  <c r="F1088" i="1"/>
  <c r="F1088" i="1" a="1"/>
  <c r="F1015" i="1" a="1"/>
  <c r="K1015" i="1"/>
  <c r="H466" i="1"/>
  <c r="J388" i="1"/>
  <c r="E388" i="1"/>
  <c r="E388" i="1" a="1"/>
  <c r="K374" i="1"/>
  <c r="F374" i="1"/>
  <c r="F374" i="1" a="1"/>
  <c r="E1018" i="1"/>
  <c r="L57" i="1"/>
  <c r="G57" i="1"/>
  <c r="G57" i="1" a="1"/>
  <c r="G698" i="1"/>
  <c r="J3" i="1"/>
  <c r="E3" i="1"/>
  <c r="E3" i="1" a="1"/>
  <c r="H620" i="1"/>
  <c r="H848" i="1"/>
  <c r="J902" i="1"/>
  <c r="E902" i="1"/>
  <c r="E902" i="1" a="1"/>
  <c r="D459" i="1"/>
  <c r="D646" i="1"/>
  <c r="E1026" i="1"/>
  <c r="G996" i="1" a="1"/>
  <c r="L996" i="1"/>
  <c r="M746" i="1"/>
  <c r="E746" i="1"/>
  <c r="D904" i="1"/>
  <c r="M904" i="1"/>
  <c r="L471" i="1"/>
  <c r="G471" i="1"/>
  <c r="G471" i="1" a="1"/>
  <c r="M660" i="1"/>
  <c r="H495" i="1"/>
  <c r="L652" i="1"/>
  <c r="G652" i="1"/>
  <c r="G652" i="1" a="1"/>
  <c r="K556" i="1"/>
  <c r="F556" i="1"/>
  <c r="F556" i="1" a="1"/>
  <c r="M1098" i="1"/>
  <c r="G1004" i="1"/>
  <c r="E1010" i="1"/>
  <c r="M794" i="1"/>
  <c r="L418" i="1"/>
  <c r="G418" i="1"/>
  <c r="G418" i="1" a="1"/>
  <c r="J527" i="1"/>
  <c r="E527" i="1"/>
  <c r="E527" i="1" a="1"/>
  <c r="F830" i="1"/>
  <c r="D460" i="1"/>
  <c r="K711" i="1"/>
  <c r="F711" i="1"/>
  <c r="F711" i="1" a="1"/>
  <c r="M987" i="1"/>
  <c r="D378" i="1"/>
  <c r="M1017" i="1"/>
  <c r="M918" i="1"/>
  <c r="M776" i="1"/>
  <c r="D804" i="1" a="1"/>
  <c r="I804" i="1"/>
  <c r="G804" i="1" a="1"/>
  <c r="L804" i="1"/>
  <c r="L884" i="1"/>
  <c r="G884" i="1"/>
  <c r="G884" i="1" a="1"/>
  <c r="L424" i="1"/>
  <c r="G424" i="1"/>
  <c r="G424" i="1" a="1"/>
  <c r="D311" i="1"/>
  <c r="J562" i="1"/>
  <c r="E562" i="1"/>
  <c r="E562" i="1" a="1"/>
  <c r="D562" i="1"/>
  <c r="I996" i="1"/>
  <c r="D996" i="1" a="1"/>
  <c r="H996" i="1"/>
  <c r="H536" i="1"/>
  <c r="H702" i="1"/>
  <c r="K786" i="1"/>
  <c r="F786" i="1"/>
  <c r="F786" i="1" a="1"/>
  <c r="D994" i="1"/>
  <c r="M994" i="1"/>
  <c r="H645" i="1"/>
  <c r="J472" i="1"/>
  <c r="E472" i="1"/>
  <c r="E472" i="1" a="1"/>
  <c r="D916" i="1"/>
  <c r="E912" i="1"/>
  <c r="H575" i="1"/>
  <c r="M959" i="1"/>
  <c r="D959" i="1"/>
  <c r="F721" i="1" a="1"/>
  <c r="K721" i="1"/>
  <c r="E739" i="1"/>
  <c r="M739" i="1"/>
  <c r="D811" i="1" a="1"/>
  <c r="I811" i="1"/>
  <c r="E811" i="1" a="1"/>
  <c r="J811" i="1"/>
  <c r="L864" i="1"/>
  <c r="G864" i="1"/>
  <c r="G864" i="1" a="1"/>
  <c r="L667" i="1"/>
  <c r="G667" i="1"/>
  <c r="G667" i="1" a="1"/>
  <c r="D818" i="1"/>
  <c r="M747" i="1"/>
  <c r="E795" i="1"/>
  <c r="M822" i="1"/>
  <c r="M890" i="1"/>
  <c r="D932" i="1" a="1"/>
  <c r="I932" i="1"/>
  <c r="E932" i="1" a="1"/>
  <c r="J932" i="1"/>
  <c r="H680" i="1"/>
  <c r="M894" i="1"/>
  <c r="K631" i="1"/>
  <c r="F631" i="1"/>
  <c r="F631" i="1" a="1"/>
  <c r="E1028" i="1"/>
  <c r="M1084" i="1"/>
  <c r="K605" i="1"/>
  <c r="F605" i="1"/>
  <c r="F605" i="1" a="1"/>
  <c r="E693" i="1" a="1"/>
  <c r="J693" i="1"/>
  <c r="M971" i="1"/>
  <c r="E993" i="1"/>
  <c r="H707" i="1"/>
  <c r="E899" i="1"/>
  <c r="M973" i="1"/>
  <c r="J554" i="1"/>
  <c r="E554" i="1"/>
  <c r="E554" i="1" a="1"/>
  <c r="L430" i="1"/>
  <c r="G430" i="1"/>
  <c r="G430" i="1" a="1"/>
  <c r="D629" i="1"/>
  <c r="D825" i="1"/>
  <c r="D596" i="1"/>
  <c r="G596" i="1" a="1"/>
  <c r="L596" i="1"/>
  <c r="D722" i="1"/>
  <c r="E878" i="1" a="1"/>
  <c r="J878" i="1"/>
  <c r="H378" i="1"/>
  <c r="K359" i="1"/>
  <c r="F359" i="1"/>
  <c r="F359" i="1" a="1"/>
  <c r="J682" i="1"/>
  <c r="E682" i="1"/>
  <c r="E682" i="1" a="1"/>
  <c r="H746" i="1"/>
  <c r="E985" i="1" a="1"/>
  <c r="J985" i="1"/>
  <c r="D441" i="1" a="1"/>
  <c r="I441" i="1"/>
  <c r="G441" i="1" a="1"/>
  <c r="L441" i="1"/>
  <c r="J225" i="1"/>
  <c r="E225" i="1"/>
  <c r="E225" i="1" a="1"/>
  <c r="H923" i="1"/>
  <c r="H814" i="1"/>
  <c r="M897" i="1"/>
  <c r="L536" i="1"/>
  <c r="G536" i="1"/>
  <c r="G536" i="1" a="1"/>
  <c r="D693" i="1" a="1"/>
  <c r="I693" i="1"/>
  <c r="G693" i="1" a="1"/>
  <c r="L693" i="1"/>
  <c r="H568" i="1"/>
  <c r="G928" i="1"/>
  <c r="G894" i="1"/>
  <c r="E663" i="1" a="1"/>
  <c r="J663" i="1"/>
  <c r="E746" i="1" a="1"/>
  <c r="J746" i="1"/>
  <c r="J656" i="1"/>
  <c r="E656" i="1"/>
  <c r="E656" i="1" a="1"/>
  <c r="E739" i="1" a="1"/>
  <c r="J739" i="1"/>
  <c r="E1011" i="1"/>
  <c r="H481" i="1"/>
  <c r="H1075" i="1"/>
  <c r="I663" i="1"/>
  <c r="D663" i="1" a="1"/>
  <c r="H663" i="1"/>
  <c r="M754" i="1"/>
  <c r="E754" i="1"/>
  <c r="D630" i="1"/>
  <c r="D1018" i="1" a="1"/>
  <c r="I1018" i="1"/>
  <c r="E1018" i="1" a="1"/>
  <c r="J1018" i="1"/>
  <c r="G698" i="1" a="1"/>
  <c r="L698" i="1"/>
  <c r="H824" i="1"/>
  <c r="K559" i="1"/>
  <c r="F559" i="1"/>
  <c r="F559" i="1" a="1"/>
  <c r="D709" i="1"/>
  <c r="J639" i="1"/>
  <c r="E639" i="1"/>
  <c r="E639" i="1" a="1"/>
  <c r="M1056" i="1"/>
  <c r="M743" i="1"/>
  <c r="D1026" i="1" a="1"/>
  <c r="I1026" i="1"/>
  <c r="E1026" i="1" a="1"/>
  <c r="J1026" i="1"/>
  <c r="G746" i="1"/>
  <c r="J571" i="1"/>
  <c r="E571" i="1"/>
  <c r="E571" i="1" a="1"/>
  <c r="K779" i="1"/>
  <c r="F779" i="1"/>
  <c r="F779" i="1" a="1"/>
  <c r="L82" i="1"/>
  <c r="G82" i="1"/>
  <c r="G82" i="1" a="1"/>
  <c r="G660" i="1"/>
  <c r="I930" i="1"/>
  <c r="D930" i="1" a="1"/>
  <c r="H930" i="1"/>
  <c r="J266" i="1"/>
  <c r="E266" i="1"/>
  <c r="E266" i="1" a="1"/>
  <c r="J253" i="1"/>
  <c r="E253" i="1"/>
  <c r="E253" i="1" a="1"/>
  <c r="J458" i="1"/>
  <c r="E458" i="1"/>
  <c r="E458" i="1" a="1"/>
  <c r="E1098" i="1"/>
  <c r="D1004" i="1" a="1"/>
  <c r="I1004" i="1"/>
  <c r="G1004" i="1" a="1"/>
  <c r="L1004" i="1"/>
  <c r="I873" i="1"/>
  <c r="D873" i="1" a="1"/>
  <c r="H873" i="1"/>
  <c r="D620" i="1"/>
  <c r="M826" i="1"/>
  <c r="H511" i="1"/>
  <c r="K872" i="1"/>
  <c r="F872" i="1"/>
  <c r="F872" i="1" a="1"/>
  <c r="L403" i="1"/>
  <c r="G403" i="1"/>
  <c r="G403" i="1" a="1"/>
  <c r="M1046" i="1"/>
  <c r="K182" i="1"/>
  <c r="F182" i="1"/>
  <c r="F182" i="1" a="1"/>
  <c r="F987" i="1"/>
  <c r="E1017" i="1"/>
  <c r="F918" i="1"/>
  <c r="E776" i="1"/>
  <c r="K697" i="1"/>
  <c r="F697" i="1"/>
  <c r="F697" i="1" a="1"/>
  <c r="H422" i="1"/>
  <c r="M554" i="1"/>
  <c r="H795" i="1"/>
  <c r="M1033" i="1"/>
  <c r="G994" i="1"/>
  <c r="M839" i="1"/>
  <c r="D912" i="1" a="1"/>
  <c r="I912" i="1"/>
  <c r="E912" i="1" a="1"/>
  <c r="J912" i="1"/>
  <c r="D933" i="1"/>
  <c r="F959" i="1"/>
  <c r="H761" i="1"/>
  <c r="M974" i="1"/>
  <c r="M1095" i="1"/>
  <c r="D1002" i="1"/>
  <c r="J933" i="1"/>
  <c r="E933" i="1"/>
  <c r="E933" i="1" a="1"/>
  <c r="M682" i="1"/>
  <c r="M857" i="1"/>
  <c r="G747" i="1"/>
  <c r="D795" i="1" a="1"/>
  <c r="I795" i="1"/>
  <c r="E795" i="1" a="1"/>
  <c r="J795" i="1"/>
  <c r="F822" i="1"/>
  <c r="F890" i="1"/>
  <c r="E754" i="1" a="1"/>
  <c r="J754" i="1"/>
  <c r="E894" i="1"/>
  <c r="D1028" i="1" a="1"/>
  <c r="I1028" i="1"/>
  <c r="E1028" i="1" a="1"/>
  <c r="J1028" i="1"/>
  <c r="G1084" i="1"/>
  <c r="M820" i="1"/>
  <c r="D820" i="1"/>
  <c r="E971" i="1"/>
  <c r="E993" i="1" a="1"/>
  <c r="J993" i="1"/>
  <c r="D796" i="1"/>
  <c r="M796" i="1"/>
  <c r="D899" i="1" a="1"/>
  <c r="I899" i="1"/>
  <c r="E899" i="1" a="1"/>
  <c r="J899" i="1"/>
  <c r="G973" i="1"/>
  <c r="H779" i="1"/>
  <c r="J750" i="1"/>
  <c r="E750" i="1"/>
  <c r="E750" i="1" a="1"/>
  <c r="I827" i="1"/>
  <c r="D827" i="1" a="1"/>
  <c r="H827" i="1"/>
  <c r="D884" i="1"/>
  <c r="M1031" i="1"/>
  <c r="D613" i="1"/>
  <c r="K589" i="1"/>
  <c r="F589" i="1"/>
  <c r="F589" i="1" a="1"/>
  <c r="H1095" i="1"/>
  <c r="D696" i="1"/>
  <c r="M958" i="1"/>
  <c r="H1054" i="1"/>
  <c r="M636" i="1"/>
  <c r="J685" i="1"/>
  <c r="E685" i="1"/>
  <c r="E685" i="1" a="1"/>
  <c r="K388" i="1"/>
  <c r="F388" i="1"/>
  <c r="F388" i="1" a="1"/>
  <c r="H309" i="1"/>
  <c r="K97" i="1"/>
  <c r="F97" i="1"/>
  <c r="F97" i="1" a="1"/>
  <c r="E897" i="1"/>
  <c r="D550" i="1"/>
  <c r="K646" i="1"/>
  <c r="F646" i="1"/>
  <c r="F646" i="1" a="1"/>
  <c r="J683" i="1"/>
  <c r="E683" i="1"/>
  <c r="E683" i="1" a="1"/>
  <c r="D928" i="1" a="1"/>
  <c r="I928" i="1"/>
  <c r="G928" i="1" a="1"/>
  <c r="L928" i="1"/>
  <c r="I883" i="1"/>
  <c r="D883" i="1" a="1"/>
  <c r="H883" i="1"/>
  <c r="K700" i="1"/>
  <c r="F700" i="1"/>
  <c r="F700" i="1" a="1"/>
  <c r="I1015" i="1"/>
  <c r="D1015" i="1" a="1"/>
  <c r="H1015" i="1"/>
  <c r="G894" i="1" a="1"/>
  <c r="L894" i="1"/>
  <c r="I731" i="1"/>
  <c r="D731" i="1" a="1"/>
  <c r="H731" i="1"/>
  <c r="M911" i="1"/>
  <c r="K186" i="1"/>
  <c r="F186" i="1"/>
  <c r="F186" i="1" a="1"/>
  <c r="D1011" i="1" a="1"/>
  <c r="I1011" i="1"/>
  <c r="E1011" i="1" a="1"/>
  <c r="J1011" i="1"/>
  <c r="L666" i="1"/>
  <c r="G666" i="1"/>
  <c r="G666" i="1" a="1"/>
  <c r="L689" i="1"/>
  <c r="G689" i="1"/>
  <c r="G689" i="1" a="1"/>
  <c r="J48" i="1"/>
  <c r="E48" i="1"/>
  <c r="E48" i="1" a="1"/>
  <c r="D777" i="1"/>
  <c r="G754" i="1"/>
  <c r="J510" i="1"/>
  <c r="E510" i="1"/>
  <c r="E510" i="1" a="1"/>
  <c r="H344" i="1"/>
  <c r="L828" i="1"/>
  <c r="G828" i="1"/>
  <c r="G828" i="1" a="1"/>
  <c r="K160" i="1"/>
  <c r="F160" i="1"/>
  <c r="F160" i="1" a="1"/>
  <c r="J530" i="1"/>
  <c r="E530" i="1"/>
  <c r="E530" i="1" a="1"/>
  <c r="L187" i="1"/>
  <c r="G187" i="1"/>
  <c r="G187" i="1" a="1"/>
  <c r="J334" i="1"/>
  <c r="E334" i="1"/>
  <c r="E334" i="1" a="1"/>
  <c r="E1056" i="1"/>
  <c r="G743" i="1"/>
  <c r="H900" i="1"/>
  <c r="D954" i="1"/>
  <c r="D713" i="1"/>
  <c r="L488" i="1"/>
  <c r="G488" i="1"/>
  <c r="G488" i="1" a="1"/>
  <c r="D488" i="1"/>
  <c r="D746" i="1" a="1"/>
  <c r="I746" i="1"/>
  <c r="G746" i="1" a="1"/>
  <c r="L746" i="1"/>
  <c r="L615" i="1"/>
  <c r="G615" i="1"/>
  <c r="G615" i="1" a="1"/>
  <c r="L950" i="1"/>
  <c r="G950" i="1"/>
  <c r="G950" i="1" a="1"/>
  <c r="G660" i="1" a="1"/>
  <c r="L660" i="1"/>
  <c r="D885" i="1"/>
  <c r="J719" i="1"/>
  <c r="E719" i="1"/>
  <c r="E719" i="1" a="1"/>
  <c r="D719" i="1"/>
  <c r="D491" i="1"/>
  <c r="L555" i="1"/>
  <c r="G555" i="1"/>
  <c r="G555" i="1" a="1"/>
  <c r="D1098" i="1" a="1"/>
  <c r="I1098" i="1"/>
  <c r="E1098" i="1" a="1"/>
  <c r="J1098" i="1"/>
  <c r="D721" i="1"/>
  <c r="H668" i="1"/>
  <c r="K154" i="1"/>
  <c r="F154" i="1"/>
  <c r="F154" i="1" a="1"/>
  <c r="M541" i="1"/>
  <c r="D541" i="1"/>
  <c r="H630" i="1"/>
  <c r="L375" i="1"/>
  <c r="G375" i="1"/>
  <c r="G375" i="1" a="1"/>
  <c r="E826" i="1"/>
  <c r="H489" i="1"/>
  <c r="H428" i="1"/>
  <c r="G1046" i="1"/>
  <c r="D987" i="1" a="1"/>
  <c r="I987" i="1"/>
  <c r="F987" i="1" a="1"/>
  <c r="K987" i="1"/>
  <c r="D1017" i="1" a="1"/>
  <c r="I1017" i="1"/>
  <c r="E1017" i="1" a="1"/>
  <c r="J1017" i="1"/>
  <c r="D918" i="1" a="1"/>
  <c r="I918" i="1"/>
  <c r="F918" i="1" a="1"/>
  <c r="K918" i="1"/>
  <c r="K936" i="1"/>
  <c r="F936" i="1"/>
  <c r="F936" i="1" a="1"/>
  <c r="D776" i="1" a="1"/>
  <c r="I776" i="1"/>
  <c r="E776" i="1" a="1"/>
  <c r="J776" i="1"/>
  <c r="H1047" i="1"/>
  <c r="D547" i="1"/>
  <c r="L1042" i="1"/>
  <c r="G1042" i="1"/>
  <c r="G1042" i="1" a="1"/>
  <c r="D807" i="1"/>
  <c r="L672" i="1"/>
  <c r="G672" i="1"/>
  <c r="G672" i="1" a="1"/>
  <c r="G554" i="1"/>
  <c r="H475" i="1"/>
  <c r="J715" i="1"/>
  <c r="E715" i="1"/>
  <c r="E715" i="1" a="1"/>
  <c r="L634" i="1"/>
  <c r="G634" i="1"/>
  <c r="G634" i="1" a="1"/>
  <c r="D886" i="1" a="1"/>
  <c r="I886" i="1"/>
  <c r="M886" i="1"/>
  <c r="K355" i="1"/>
  <c r="F355" i="1"/>
  <c r="F355" i="1" a="1"/>
  <c r="M916" i="1"/>
  <c r="E916" i="1"/>
  <c r="D702" i="1"/>
  <c r="D392" i="1"/>
  <c r="K494" i="1"/>
  <c r="F494" i="1"/>
  <c r="F494" i="1" a="1"/>
  <c r="D1019" i="1" a="1"/>
  <c r="I1019" i="1"/>
  <c r="E1019" i="1" a="1"/>
  <c r="J1019" i="1"/>
  <c r="D890" i="1"/>
  <c r="D623" i="1" a="1"/>
  <c r="I623" i="1"/>
  <c r="G623" i="1" a="1"/>
  <c r="L623" i="1"/>
  <c r="D1102" i="1" a="1"/>
  <c r="I1102" i="1"/>
  <c r="M1102" i="1"/>
  <c r="H662" i="1"/>
  <c r="K775" i="1"/>
  <c r="F775" i="1"/>
  <c r="F775" i="1" a="1"/>
  <c r="D859" i="1" a="1"/>
  <c r="I859" i="1"/>
  <c r="M859" i="1"/>
  <c r="E1033" i="1"/>
  <c r="D994" i="1" a="1"/>
  <c r="I994" i="1"/>
  <c r="G994" i="1" a="1"/>
  <c r="L994" i="1"/>
  <c r="E839" i="1"/>
  <c r="D790" i="1"/>
  <c r="D959" i="1" a="1"/>
  <c r="I959" i="1"/>
  <c r="F959" i="1" a="1"/>
  <c r="K959" i="1"/>
  <c r="M960" i="1"/>
  <c r="L963" i="1"/>
  <c r="G963" i="1"/>
  <c r="G963" i="1" a="1"/>
  <c r="F974" i="1"/>
  <c r="F1095" i="1"/>
  <c r="J846" i="1"/>
  <c r="E846" i="1"/>
  <c r="E846" i="1" a="1"/>
  <c r="E960" i="1"/>
  <c r="D916" i="1" a="1"/>
  <c r="I916" i="1"/>
  <c r="E916" i="1" a="1"/>
  <c r="J916" i="1"/>
  <c r="M898" i="1"/>
  <c r="D988" i="1" a="1"/>
  <c r="I988" i="1"/>
  <c r="M988" i="1"/>
  <c r="F682" i="1"/>
  <c r="F857" i="1"/>
  <c r="D747" i="1" a="1"/>
  <c r="I747" i="1"/>
  <c r="G747" i="1" a="1"/>
  <c r="L747" i="1"/>
  <c r="J880" i="1"/>
  <c r="E880" i="1"/>
  <c r="E880" i="1" a="1"/>
  <c r="H711" i="1"/>
  <c r="D822" i="1" a="1"/>
  <c r="I822" i="1"/>
  <c r="F822" i="1" a="1"/>
  <c r="K822" i="1"/>
  <c r="D890" i="1" a="1"/>
  <c r="I890" i="1"/>
  <c r="F890" i="1" a="1"/>
  <c r="K890" i="1"/>
  <c r="D892" i="1"/>
  <c r="D892" i="1" a="1"/>
  <c r="I892" i="1"/>
  <c r="M892" i="1"/>
  <c r="D739" i="1"/>
  <c r="D894" i="1" a="1"/>
  <c r="I894" i="1"/>
  <c r="E894" i="1" a="1"/>
  <c r="J894" i="1"/>
  <c r="K539" i="1"/>
  <c r="F539" i="1"/>
  <c r="F539" i="1" a="1"/>
  <c r="J102" i="1"/>
  <c r="E102" i="1"/>
  <c r="E102" i="1" a="1"/>
  <c r="D1087" i="1" a="1"/>
  <c r="I1087" i="1"/>
  <c r="M1087" i="1"/>
  <c r="D1084" i="1" a="1"/>
  <c r="I1084" i="1"/>
  <c r="G1084" i="1" a="1"/>
  <c r="L1084" i="1"/>
  <c r="G820" i="1"/>
  <c r="K921" i="1"/>
  <c r="F921" i="1"/>
  <c r="F921" i="1" a="1"/>
  <c r="D971" i="1" a="1"/>
  <c r="I971" i="1"/>
  <c r="E971" i="1" a="1"/>
  <c r="J971" i="1"/>
  <c r="J536" i="1"/>
  <c r="E536" i="1"/>
  <c r="E536" i="1" a="1"/>
  <c r="G796" i="1"/>
  <c r="I898" i="1"/>
  <c r="D898" i="1" a="1"/>
  <c r="H898" i="1"/>
  <c r="D973" i="1" a="1"/>
  <c r="I973" i="1"/>
  <c r="G973" i="1" a="1"/>
  <c r="L973" i="1"/>
  <c r="F1031" i="1"/>
  <c r="L720" i="1"/>
  <c r="G720" i="1"/>
  <c r="G720" i="1" a="1"/>
  <c r="L876" i="1"/>
  <c r="G876" i="1"/>
  <c r="G876" i="1" a="1"/>
  <c r="M733" i="1"/>
  <c r="D733" i="1"/>
  <c r="H473" i="1"/>
  <c r="F958" i="1"/>
  <c r="K640" i="1"/>
  <c r="F640" i="1"/>
  <c r="F640" i="1" a="1"/>
  <c r="G636" i="1"/>
  <c r="D1030" i="1"/>
  <c r="M1030" i="1"/>
  <c r="I660" i="1"/>
  <c r="D660" i="1" a="1"/>
  <c r="H660" i="1"/>
  <c r="D359" i="1"/>
  <c r="H602" i="1"/>
  <c r="J617" i="1"/>
  <c r="E617" i="1"/>
  <c r="E617" i="1" a="1"/>
  <c r="J331" i="1"/>
  <c r="E331" i="1"/>
  <c r="E331" i="1" a="1"/>
  <c r="D897" i="1" a="1"/>
  <c r="I897" i="1"/>
  <c r="E897" i="1" a="1"/>
  <c r="J897" i="1"/>
  <c r="D797" i="1" a="1"/>
  <c r="I797" i="1"/>
  <c r="M797" i="1"/>
  <c r="H725" i="1"/>
  <c r="H646" i="1"/>
  <c r="M650" i="1"/>
  <c r="K456" i="1"/>
  <c r="F456" i="1"/>
  <c r="F456" i="1" a="1"/>
  <c r="H586" i="1"/>
  <c r="D665" i="1"/>
  <c r="I1023" i="1"/>
  <c r="D1023" i="1" a="1"/>
  <c r="H1023" i="1"/>
  <c r="D952" i="1" a="1"/>
  <c r="I952" i="1"/>
  <c r="M952" i="1"/>
  <c r="K707" i="1"/>
  <c r="F707" i="1"/>
  <c r="F707" i="1" a="1"/>
  <c r="K454" i="1"/>
  <c r="F454" i="1"/>
  <c r="F454" i="1" a="1"/>
  <c r="L513" i="1"/>
  <c r="G513" i="1"/>
  <c r="G513" i="1" a="1"/>
  <c r="E911" i="1"/>
  <c r="I1009" i="1"/>
  <c r="D1009" i="1" a="1"/>
  <c r="H1009" i="1"/>
  <c r="L782" i="1"/>
  <c r="G782" i="1"/>
  <c r="G782" i="1" a="1"/>
  <c r="D714" i="1"/>
  <c r="D869" i="1" a="1"/>
  <c r="I869" i="1"/>
  <c r="M869" i="1"/>
  <c r="J919" i="1"/>
  <c r="E919" i="1"/>
  <c r="E919" i="1" a="1"/>
  <c r="H534" i="1"/>
  <c r="D754" i="1" a="1"/>
  <c r="I754" i="1"/>
  <c r="G754" i="1" a="1"/>
  <c r="L754" i="1"/>
  <c r="D570" i="1"/>
  <c r="H937" i="1"/>
  <c r="H648" i="1"/>
  <c r="D80" i="1"/>
  <c r="K767" i="1"/>
  <c r="F767" i="1"/>
  <c r="F767" i="1" a="1"/>
  <c r="K251" i="1"/>
  <c r="F251" i="1"/>
  <c r="F251" i="1" a="1"/>
  <c r="K860" i="1"/>
  <c r="F860" i="1"/>
  <c r="F860" i="1" a="1"/>
  <c r="H556" i="1"/>
  <c r="G743" i="1" a="1"/>
  <c r="L743" i="1"/>
  <c r="D594" i="1"/>
  <c r="L938" i="1"/>
  <c r="G938" i="1"/>
  <c r="G938" i="1" a="1"/>
  <c r="H551" i="1"/>
  <c r="L565" i="1"/>
  <c r="G565" i="1"/>
  <c r="G565" i="1" a="1"/>
  <c r="D880" i="1"/>
  <c r="D923" i="1" a="1"/>
  <c r="I923" i="1"/>
  <c r="M923" i="1"/>
  <c r="L742" i="1"/>
  <c r="G742" i="1"/>
  <c r="G742" i="1" a="1"/>
  <c r="D756" i="1" a="1"/>
  <c r="I756" i="1"/>
  <c r="M756" i="1"/>
  <c r="D889" i="1" a="1"/>
  <c r="I889" i="1"/>
  <c r="M889" i="1"/>
  <c r="H669" i="1"/>
  <c r="F885" i="1"/>
  <c r="M885" i="1"/>
  <c r="K391" i="1"/>
  <c r="F391" i="1"/>
  <c r="F391" i="1" a="1"/>
  <c r="H371" i="1"/>
  <c r="D749" i="1"/>
  <c r="D792" i="1"/>
  <c r="D826" i="1" a="1"/>
  <c r="I826" i="1"/>
  <c r="E826" i="1" a="1"/>
  <c r="J826" i="1"/>
  <c r="K613" i="1"/>
  <c r="F613" i="1"/>
  <c r="F613" i="1" a="1"/>
  <c r="J666" i="1"/>
  <c r="E666" i="1"/>
  <c r="E666" i="1" a="1"/>
  <c r="M778" i="1"/>
  <c r="L137" i="1"/>
  <c r="G137" i="1"/>
  <c r="G137" i="1" a="1"/>
  <c r="M1052" i="1"/>
  <c r="K642" i="1"/>
  <c r="F642" i="1"/>
  <c r="F642" i="1" a="1"/>
  <c r="L372" i="1"/>
  <c r="G372" i="1"/>
  <c r="G372" i="1" a="1"/>
  <c r="D993" i="1"/>
  <c r="L926" i="1"/>
  <c r="G926" i="1"/>
  <c r="G926" i="1" a="1"/>
  <c r="L613" i="1"/>
  <c r="G613" i="1"/>
  <c r="G613" i="1" a="1"/>
  <c r="D482" i="1"/>
  <c r="H658" i="1"/>
  <c r="H809" i="1"/>
  <c r="I949" i="1"/>
  <c r="D949" i="1" a="1"/>
  <c r="H949" i="1"/>
  <c r="J697" i="1"/>
  <c r="E697" i="1"/>
  <c r="E697" i="1" a="1"/>
  <c r="D667" i="1"/>
  <c r="D1088" i="1" a="1"/>
  <c r="I1088" i="1"/>
  <c r="M1088" i="1"/>
  <c r="M738" i="1"/>
  <c r="E738" i="1"/>
  <c r="L633" i="1"/>
  <c r="G633" i="1"/>
  <c r="G633" i="1" a="1"/>
  <c r="I981" i="1"/>
  <c r="D981" i="1" a="1"/>
  <c r="H981" i="1"/>
  <c r="D885" i="1" a="1"/>
  <c r="I885" i="1"/>
  <c r="F885" i="1" a="1"/>
  <c r="K885" i="1"/>
  <c r="D1033" i="1" a="1"/>
  <c r="I1033" i="1"/>
  <c r="E1033" i="1" a="1"/>
  <c r="J1033" i="1"/>
  <c r="J585" i="1"/>
  <c r="E585" i="1"/>
  <c r="E585" i="1" a="1"/>
  <c r="D1046" i="1"/>
  <c r="D839" i="1" a="1"/>
  <c r="I839" i="1"/>
  <c r="E839" i="1" a="1"/>
  <c r="J839" i="1"/>
  <c r="H1044" i="1"/>
  <c r="H786" i="1"/>
  <c r="D974" i="1" a="1"/>
  <c r="I974" i="1"/>
  <c r="F974" i="1" a="1"/>
  <c r="K974" i="1"/>
  <c r="D1095" i="1" a="1"/>
  <c r="I1095" i="1"/>
  <c r="F1095" i="1" a="1"/>
  <c r="K1095" i="1"/>
  <c r="D960" i="1" a="1"/>
  <c r="I960" i="1"/>
  <c r="E960" i="1" a="1"/>
  <c r="J960" i="1"/>
  <c r="H699" i="1"/>
  <c r="D683" i="1"/>
  <c r="M683" i="1"/>
  <c r="D682" i="1" a="1"/>
  <c r="I682" i="1"/>
  <c r="F682" i="1" a="1"/>
  <c r="K682" i="1"/>
  <c r="J479" i="1"/>
  <c r="E479" i="1"/>
  <c r="E479" i="1" a="1"/>
  <c r="D857" i="1" a="1"/>
  <c r="I857" i="1"/>
  <c r="F857" i="1" a="1"/>
  <c r="K857" i="1"/>
  <c r="K702" i="1"/>
  <c r="F702" i="1"/>
  <c r="F702" i="1" a="1"/>
  <c r="K287" i="1"/>
  <c r="F287" i="1"/>
  <c r="F287" i="1" a="1"/>
  <c r="L607" i="1"/>
  <c r="G607" i="1"/>
  <c r="G607" i="1" a="1"/>
  <c r="D716" i="1"/>
  <c r="M716" i="1"/>
  <c r="D820" i="1" a="1"/>
  <c r="I820" i="1"/>
  <c r="G820" i="1" a="1"/>
  <c r="L820" i="1"/>
  <c r="H451" i="1"/>
  <c r="L502" i="1"/>
  <c r="G502" i="1"/>
  <c r="G502" i="1" a="1"/>
  <c r="D796" i="1" a="1"/>
  <c r="I796" i="1"/>
  <c r="G796" i="1" a="1"/>
  <c r="L796" i="1"/>
  <c r="D1099" i="1" a="1"/>
  <c r="I1099" i="1"/>
  <c r="M1099" i="1"/>
  <c r="D1031" i="1" a="1"/>
  <c r="I1031" i="1"/>
  <c r="F1031" i="1" a="1"/>
  <c r="K1031" i="1"/>
  <c r="H498" i="1"/>
  <c r="I768" i="1"/>
  <c r="D768" i="1" a="1"/>
  <c r="H768" i="1"/>
  <c r="H589" i="1"/>
  <c r="H570" i="1"/>
  <c r="D958" i="1" a="1"/>
  <c r="I958" i="1"/>
  <c r="F958" i="1" a="1"/>
  <c r="K958" i="1"/>
  <c r="D636" i="1" a="1"/>
  <c r="I636" i="1"/>
  <c r="G636" i="1" a="1"/>
  <c r="L636" i="1"/>
  <c r="D864" i="1" a="1"/>
  <c r="I864" i="1"/>
  <c r="M864" i="1"/>
  <c r="H432" i="1"/>
  <c r="J222" i="1"/>
  <c r="E222" i="1"/>
  <c r="E222" i="1" a="1"/>
  <c r="L779" i="1"/>
  <c r="G779" i="1"/>
  <c r="G779" i="1" a="1"/>
  <c r="D651" i="1"/>
  <c r="H710" i="1"/>
  <c r="H306" i="1"/>
  <c r="H619" i="1"/>
  <c r="J604" i="1"/>
  <c r="E604" i="1"/>
  <c r="E604" i="1" a="1"/>
  <c r="D685" i="1" a="1"/>
  <c r="I685" i="1"/>
  <c r="M685" i="1"/>
  <c r="L234" i="1"/>
  <c r="G234" i="1"/>
  <c r="G234" i="1" a="1"/>
  <c r="D251" i="1"/>
  <c r="D801" i="1" a="1"/>
  <c r="I801" i="1"/>
  <c r="M801" i="1"/>
  <c r="D911" i="1" a="1"/>
  <c r="I911" i="1"/>
  <c r="E911" i="1" a="1"/>
  <c r="J911" i="1"/>
  <c r="J574" i="1"/>
  <c r="E574" i="1"/>
  <c r="E574" i="1" a="1"/>
  <c r="L436" i="1"/>
  <c r="G436" i="1"/>
  <c r="G436" i="1" a="1"/>
  <c r="L511" i="1"/>
  <c r="G511" i="1"/>
  <c r="G511" i="1" a="1"/>
  <c r="H600" i="1"/>
  <c r="D538" i="1"/>
  <c r="H659" i="1"/>
  <c r="L212" i="1"/>
  <c r="G212" i="1"/>
  <c r="G212" i="1" a="1"/>
  <c r="K217" i="1"/>
  <c r="F217" i="1"/>
  <c r="F217" i="1" a="1"/>
  <c r="L734" i="1"/>
  <c r="G734" i="1"/>
  <c r="G734" i="1" a="1"/>
  <c r="D432" i="1"/>
  <c r="J549" i="1"/>
  <c r="E549" i="1"/>
  <c r="E549" i="1" a="1"/>
  <c r="H594" i="1"/>
  <c r="H735" i="1"/>
  <c r="J608" i="1"/>
  <c r="E608" i="1"/>
  <c r="E608" i="1" a="1"/>
  <c r="D1020" i="1" a="1"/>
  <c r="I1020" i="1"/>
  <c r="M1020" i="1"/>
  <c r="K724" i="1"/>
  <c r="F724" i="1"/>
  <c r="F724" i="1" a="1"/>
  <c r="I733" i="1"/>
  <c r="D733" i="1" a="1"/>
  <c r="H733" i="1"/>
  <c r="K584" i="1"/>
  <c r="F584" i="1"/>
  <c r="F584" i="1" a="1"/>
  <c r="L464" i="1"/>
  <c r="G464" i="1"/>
  <c r="G464" i="1" a="1"/>
  <c r="H592" i="1"/>
  <c r="L461" i="1"/>
  <c r="G461" i="1"/>
  <c r="G461" i="1" a="1"/>
  <c r="L603" i="1"/>
  <c r="G603" i="1"/>
  <c r="G603" i="1" a="1"/>
  <c r="H665" i="1"/>
  <c r="J304" i="1"/>
  <c r="E304" i="1"/>
  <c r="E304" i="1" a="1"/>
  <c r="J628" i="1"/>
  <c r="E628" i="1"/>
  <c r="E628" i="1" a="1"/>
  <c r="H955" i="1"/>
  <c r="J635" i="1"/>
  <c r="E635" i="1"/>
  <c r="E635" i="1" a="1"/>
  <c r="H946" i="1"/>
  <c r="D1037" i="1"/>
  <c r="H512" i="1"/>
  <c r="D792" i="1" a="1"/>
  <c r="I792" i="1"/>
  <c r="M792" i="1"/>
  <c r="K211" i="1"/>
  <c r="F211" i="1"/>
  <c r="F211" i="1" a="1"/>
  <c r="D48" i="1"/>
  <c r="D838" i="1" a="1"/>
  <c r="I838" i="1"/>
  <c r="M838" i="1"/>
  <c r="H667" i="1"/>
  <c r="K655" i="1"/>
  <c r="F655" i="1"/>
  <c r="F655" i="1" a="1"/>
  <c r="H456" i="1"/>
  <c r="J613" i="1"/>
  <c r="E613" i="1"/>
  <c r="E613" i="1" a="1"/>
  <c r="D455" i="1"/>
  <c r="D374" i="1"/>
  <c r="K807" i="1"/>
  <c r="F807" i="1"/>
  <c r="F807" i="1" a="1"/>
  <c r="G778" i="1"/>
  <c r="L844" i="1"/>
  <c r="G844" i="1"/>
  <c r="G844" i="1" a="1"/>
  <c r="G1052" i="1"/>
  <c r="D780" i="1" a="1"/>
  <c r="I780" i="1"/>
  <c r="M780" i="1"/>
  <c r="K694" i="1"/>
  <c r="F694" i="1"/>
  <c r="F694" i="1" a="1"/>
  <c r="K223" i="1"/>
  <c r="F223" i="1"/>
  <c r="F223" i="1" a="1"/>
  <c r="K648" i="1"/>
  <c r="F648" i="1"/>
  <c r="F648" i="1" a="1"/>
  <c r="H465" i="1"/>
  <c r="D1049" i="1" a="1"/>
  <c r="I1049" i="1"/>
  <c r="M1049" i="1"/>
  <c r="L570" i="1"/>
  <c r="G570" i="1"/>
  <c r="G570" i="1" a="1"/>
  <c r="K448" i="1"/>
  <c r="F448" i="1"/>
  <c r="F448" i="1" a="1"/>
  <c r="D547" i="1" a="1"/>
  <c r="I547" i="1"/>
  <c r="M547" i="1"/>
  <c r="D1047" i="1" a="1"/>
  <c r="I1047" i="1"/>
  <c r="M1047" i="1"/>
  <c r="D938" i="1" a="1"/>
  <c r="I938" i="1"/>
  <c r="M938" i="1"/>
  <c r="K208" i="1"/>
  <c r="F208" i="1"/>
  <c r="F208" i="1" a="1"/>
  <c r="H749" i="1"/>
  <c r="L84" i="1"/>
  <c r="G84" i="1"/>
  <c r="G84" i="1" a="1"/>
  <c r="D989" i="1"/>
  <c r="K158" i="1"/>
  <c r="F158" i="1"/>
  <c r="F158" i="1" a="1"/>
  <c r="D158" i="1"/>
  <c r="F904" i="1"/>
  <c r="H400" i="1"/>
  <c r="D779" i="1" a="1"/>
  <c r="I779" i="1"/>
  <c r="M779" i="1"/>
  <c r="E743" i="1"/>
  <c r="D887" i="1" a="1"/>
  <c r="I887" i="1"/>
  <c r="M887" i="1"/>
  <c r="J669" i="1"/>
  <c r="E669" i="1"/>
  <c r="E669" i="1" a="1"/>
  <c r="K863" i="1"/>
  <c r="F863" i="1"/>
  <c r="F863" i="1" a="1"/>
  <c r="L107" i="1"/>
  <c r="G107" i="1"/>
  <c r="G107" i="1" a="1"/>
  <c r="D107" i="1"/>
  <c r="H478" i="1"/>
  <c r="D568" i="1" a="1"/>
  <c r="I568" i="1"/>
  <c r="F568" i="1" a="1"/>
  <c r="K568" i="1"/>
  <c r="H718" i="1"/>
  <c r="H550" i="1"/>
  <c r="D1037" i="1" a="1"/>
  <c r="I1037" i="1"/>
  <c r="G1037" i="1" a="1"/>
  <c r="L1037" i="1"/>
  <c r="J718" i="1"/>
  <c r="E718" i="1"/>
  <c r="E718" i="1" a="1"/>
  <c r="D738" i="1" a="1"/>
  <c r="I738" i="1"/>
  <c r="E738" i="1" a="1"/>
  <c r="J738" i="1"/>
  <c r="F1036" i="1"/>
  <c r="D513" i="1"/>
  <c r="D456" i="1" a="1"/>
  <c r="I456" i="1"/>
  <c r="M456" i="1"/>
  <c r="G541" i="1"/>
  <c r="D1010" i="1" a="1"/>
  <c r="I1010" i="1"/>
  <c r="E1010" i="1" a="1"/>
  <c r="J1010" i="1"/>
  <c r="E799" i="1"/>
  <c r="I683" i="1"/>
  <c r="D683" i="1" a="1"/>
  <c r="H683" i="1"/>
  <c r="F794" i="1"/>
  <c r="D921" i="1"/>
  <c r="H223" i="1"/>
  <c r="D701" i="1"/>
  <c r="K470" i="1"/>
  <c r="F470" i="1"/>
  <c r="F470" i="1" a="1"/>
  <c r="D227" i="1"/>
  <c r="K235" i="1"/>
  <c r="F235" i="1"/>
  <c r="F235" i="1" a="1"/>
  <c r="F830" i="1" a="1"/>
  <c r="K830" i="1"/>
  <c r="D1046" i="1" a="1"/>
  <c r="I1046" i="1"/>
  <c r="G1046" i="1" a="1"/>
  <c r="L1046" i="1"/>
  <c r="J514" i="1"/>
  <c r="E514" i="1"/>
  <c r="E514" i="1" a="1"/>
  <c r="D967" i="1" a="1"/>
  <c r="I967" i="1"/>
  <c r="M967" i="1"/>
  <c r="D778" i="1" a="1"/>
  <c r="I778" i="1"/>
  <c r="G778" i="1" a="1"/>
  <c r="L778" i="1"/>
  <c r="K483" i="1"/>
  <c r="F483" i="1"/>
  <c r="F483" i="1" a="1"/>
  <c r="D1052" i="1" a="1"/>
  <c r="I1052" i="1"/>
  <c r="G1052" i="1" a="1"/>
  <c r="L1052" i="1"/>
  <c r="H354" i="1"/>
  <c r="M880" i="1"/>
  <c r="K944" i="1"/>
  <c r="F944" i="1"/>
  <c r="F944" i="1" a="1"/>
  <c r="L837" i="1"/>
  <c r="G837" i="1"/>
  <c r="G837" i="1" a="1"/>
  <c r="D919" i="1"/>
  <c r="J518" i="1"/>
  <c r="E518" i="1"/>
  <c r="E518" i="1" a="1"/>
  <c r="D926" i="1" a="1"/>
  <c r="I926" i="1"/>
  <c r="M926" i="1"/>
  <c r="L662" i="1"/>
  <c r="G662" i="1"/>
  <c r="G662" i="1" a="1"/>
  <c r="J442" i="1"/>
  <c r="E442" i="1"/>
  <c r="E442" i="1" a="1"/>
  <c r="H714" i="1"/>
  <c r="K368" i="1"/>
  <c r="F368" i="1"/>
  <c r="F368" i="1" a="1"/>
  <c r="D368" i="1"/>
  <c r="H713" i="1"/>
  <c r="D556" i="1"/>
  <c r="K504" i="1"/>
  <c r="F504" i="1"/>
  <c r="F504" i="1" a="1"/>
  <c r="D613" i="1" a="1"/>
  <c r="I613" i="1"/>
  <c r="M613" i="1"/>
  <c r="J624" i="1"/>
  <c r="E624" i="1"/>
  <c r="E624" i="1" a="1"/>
  <c r="K436" i="1"/>
  <c r="F436" i="1"/>
  <c r="F436" i="1" a="1"/>
  <c r="J700" i="1"/>
  <c r="E700" i="1"/>
  <c r="E700" i="1" a="1"/>
  <c r="M1108" i="1"/>
  <c r="H470" i="1"/>
  <c r="L888" i="1"/>
  <c r="G888" i="1"/>
  <c r="G888" i="1" a="1"/>
  <c r="I842" i="1"/>
  <c r="D842" i="1" a="1"/>
  <c r="H842" i="1"/>
  <c r="J726" i="1"/>
  <c r="E726" i="1"/>
  <c r="E726" i="1" a="1"/>
  <c r="L648" i="1"/>
  <c r="G648" i="1"/>
  <c r="G648" i="1" a="1"/>
  <c r="J845" i="1"/>
  <c r="E845" i="1"/>
  <c r="E845" i="1" a="1"/>
  <c r="H624" i="1"/>
  <c r="M550" i="1"/>
  <c r="M677" i="1"/>
  <c r="J900" i="1"/>
  <c r="E900" i="1"/>
  <c r="E900" i="1" a="1"/>
  <c r="M551" i="1"/>
  <c r="M749" i="1"/>
  <c r="D407" i="1"/>
  <c r="L521" i="1"/>
  <c r="G521" i="1"/>
  <c r="G521" i="1" a="1"/>
  <c r="M688" i="1"/>
  <c r="H700" i="1"/>
  <c r="L241" i="1"/>
  <c r="G241" i="1"/>
  <c r="G241" i="1" a="1"/>
  <c r="H533" i="1"/>
  <c r="D640" i="1"/>
  <c r="H968" i="1"/>
  <c r="L506" i="1"/>
  <c r="G506" i="1"/>
  <c r="G506" i="1" a="1"/>
  <c r="M560" i="1"/>
  <c r="H728" i="1"/>
  <c r="J1081" i="1"/>
  <c r="E1081" i="1"/>
  <c r="E1081" i="1" a="1"/>
  <c r="H656" i="1"/>
  <c r="L881" i="1"/>
  <c r="G881" i="1"/>
  <c r="G881" i="1" a="1"/>
  <c r="H507" i="1"/>
  <c r="L363" i="1"/>
  <c r="G363" i="1"/>
  <c r="G363" i="1" a="1"/>
  <c r="J584" i="1"/>
  <c r="E584" i="1"/>
  <c r="E584" i="1" a="1"/>
  <c r="M750" i="1"/>
  <c r="D750" i="1"/>
  <c r="F750" i="1"/>
  <c r="K719" i="1"/>
  <c r="F719" i="1"/>
  <c r="F719" i="1" a="1"/>
  <c r="L448" i="1"/>
  <c r="G448" i="1"/>
  <c r="G448" i="1" a="1"/>
  <c r="D689" i="1"/>
  <c r="H253" i="1"/>
  <c r="K426" i="1"/>
  <c r="F426" i="1"/>
  <c r="F426" i="1" a="1"/>
  <c r="H734" i="1"/>
  <c r="J691" i="1"/>
  <c r="E691" i="1"/>
  <c r="E691" i="1" a="1"/>
  <c r="K486" i="1"/>
  <c r="F486" i="1"/>
  <c r="F486" i="1" a="1"/>
  <c r="L539" i="1"/>
  <c r="G539" i="1"/>
  <c r="G539" i="1" a="1"/>
  <c r="L487" i="1"/>
  <c r="G487" i="1"/>
  <c r="G487" i="1" a="1"/>
  <c r="D402" i="1"/>
  <c r="H334" i="1"/>
  <c r="K190" i="1"/>
  <c r="F190" i="1"/>
  <c r="F190" i="1" a="1"/>
  <c r="D190" i="1"/>
  <c r="D267" i="1"/>
  <c r="J505" i="1"/>
  <c r="E505" i="1"/>
  <c r="E505" i="1" a="1"/>
  <c r="L819" i="1"/>
  <c r="G819" i="1"/>
  <c r="G819" i="1" a="1"/>
  <c r="H773" i="1"/>
  <c r="L692" i="1"/>
  <c r="G692" i="1"/>
  <c r="G692" i="1" a="1"/>
  <c r="L219" i="1"/>
  <c r="G219" i="1"/>
  <c r="G219" i="1" a="1"/>
  <c r="K1035" i="1"/>
  <c r="F1035" i="1"/>
  <c r="F1035" i="1" a="1"/>
  <c r="H450" i="1"/>
  <c r="L404" i="1"/>
  <c r="G404" i="1"/>
  <c r="G404" i="1" a="1"/>
  <c r="J759" i="1"/>
  <c r="E759" i="1"/>
  <c r="E759" i="1" a="1"/>
  <c r="H802" i="1"/>
  <c r="D539" i="1"/>
  <c r="M884" i="1"/>
  <c r="L315" i="1"/>
  <c r="G315" i="1"/>
  <c r="G315" i="1" a="1"/>
  <c r="D424" i="1"/>
  <c r="J575" i="1"/>
  <c r="E575" i="1"/>
  <c r="E575" i="1" a="1"/>
  <c r="L803" i="1"/>
  <c r="G803" i="1"/>
  <c r="G803" i="1" a="1"/>
  <c r="J365" i="1"/>
  <c r="E365" i="1"/>
  <c r="E365" i="1" a="1"/>
  <c r="D638" i="1"/>
  <c r="M834" i="1"/>
  <c r="E834" i="1"/>
  <c r="K708" i="1"/>
  <c r="F708" i="1"/>
  <c r="F708" i="1" a="1"/>
  <c r="D1056" i="1" a="1"/>
  <c r="I1056" i="1"/>
  <c r="E1056" i="1" a="1"/>
  <c r="J1056" i="1"/>
  <c r="J380" i="1"/>
  <c r="E380" i="1"/>
  <c r="E380" i="1" a="1"/>
  <c r="K484" i="1"/>
  <c r="F484" i="1"/>
  <c r="F484" i="1" a="1"/>
  <c r="D866" i="1" a="1"/>
  <c r="I866" i="1"/>
  <c r="M866" i="1"/>
  <c r="D450" i="1"/>
  <c r="D904" i="1" a="1"/>
  <c r="I904" i="1"/>
  <c r="F904" i="1" a="1"/>
  <c r="K904" i="1"/>
  <c r="L575" i="1"/>
  <c r="G575" i="1"/>
  <c r="G575" i="1" a="1"/>
  <c r="D743" i="1" a="1"/>
  <c r="I743" i="1"/>
  <c r="E743" i="1" a="1"/>
  <c r="J743" i="1"/>
  <c r="D950" i="1" a="1"/>
  <c r="I950" i="1"/>
  <c r="M950" i="1"/>
  <c r="D590" i="1"/>
  <c r="J529" i="1"/>
  <c r="E529" i="1"/>
  <c r="E529" i="1" a="1"/>
  <c r="D775" i="1"/>
  <c r="I951" i="1"/>
  <c r="D951" i="1" a="1"/>
  <c r="H951" i="1"/>
  <c r="D830" i="1"/>
  <c r="D1036" i="1" a="1"/>
  <c r="I1036" i="1"/>
  <c r="F1036" i="1" a="1"/>
  <c r="K1036" i="1"/>
  <c r="K643" i="1"/>
  <c r="F643" i="1"/>
  <c r="F643" i="1" a="1"/>
  <c r="L687" i="1"/>
  <c r="G687" i="1"/>
  <c r="G687" i="1" a="1"/>
  <c r="G541" i="1" a="1"/>
  <c r="L541" i="1"/>
  <c r="D799" i="1" a="1"/>
  <c r="I799" i="1"/>
  <c r="E799" i="1" a="1"/>
  <c r="J799" i="1"/>
  <c r="D794" i="1" a="1"/>
  <c r="I794" i="1"/>
  <c r="F794" i="1" a="1"/>
  <c r="K794" i="1"/>
  <c r="D921" i="1" a="1"/>
  <c r="I921" i="1"/>
  <c r="M921" i="1"/>
  <c r="H579" i="1"/>
  <c r="D814" i="1"/>
  <c r="D1108" i="1"/>
  <c r="D589" i="1"/>
  <c r="H549" i="1"/>
  <c r="I1030" i="1"/>
  <c r="D1030" i="1" a="1"/>
  <c r="H1030" i="1"/>
  <c r="D837" i="1"/>
  <c r="D809" i="1" a="1"/>
  <c r="I809" i="1"/>
  <c r="M809" i="1"/>
  <c r="M978" i="1"/>
  <c r="G978" i="1"/>
  <c r="F750" i="1" a="1"/>
  <c r="K750" i="1"/>
  <c r="M1107" i="1"/>
  <c r="G1107" i="1"/>
  <c r="K1042" i="1"/>
  <c r="F1042" i="1"/>
  <c r="F1042" i="1" a="1"/>
  <c r="H649" i="1"/>
  <c r="K800" i="1"/>
  <c r="F800" i="1"/>
  <c r="F800" i="1" a="1"/>
  <c r="L1074" i="1"/>
  <c r="G1074" i="1"/>
  <c r="G1074" i="1" a="1"/>
  <c r="I993" i="1"/>
  <c r="D993" i="1" a="1"/>
  <c r="H993" i="1"/>
  <c r="J863" i="1"/>
  <c r="E863" i="1"/>
  <c r="E863" i="1" a="1"/>
  <c r="L370" i="1"/>
  <c r="G370" i="1"/>
  <c r="G370" i="1" a="1"/>
  <c r="J499" i="1"/>
  <c r="E499" i="1"/>
  <c r="E499" i="1" a="1"/>
  <c r="J802" i="1"/>
  <c r="E802" i="1"/>
  <c r="E802" i="1" a="1"/>
  <c r="L483" i="1"/>
  <c r="G483" i="1"/>
  <c r="G483" i="1" a="1"/>
  <c r="J540" i="1"/>
  <c r="E540" i="1"/>
  <c r="E540" i="1" a="1"/>
  <c r="J332" i="1"/>
  <c r="E332" i="1"/>
  <c r="E332" i="1" a="1"/>
  <c r="L632" i="1"/>
  <c r="G632" i="1"/>
  <c r="G632" i="1" a="1"/>
  <c r="M556" i="1"/>
  <c r="E556" i="1"/>
  <c r="D762" i="1"/>
  <c r="D618" i="1"/>
  <c r="K150" i="1"/>
  <c r="F150" i="1"/>
  <c r="F150" i="1" a="1"/>
  <c r="D57" i="1"/>
  <c r="E1108" i="1"/>
  <c r="J401" i="1"/>
  <c r="E401" i="1"/>
  <c r="E401" i="1" a="1"/>
  <c r="D635" i="1"/>
  <c r="D662" i="1"/>
  <c r="L642" i="1"/>
  <c r="G642" i="1"/>
  <c r="G642" i="1" a="1"/>
  <c r="M782" i="1"/>
  <c r="M1054" i="1"/>
  <c r="K423" i="1"/>
  <c r="F423" i="1"/>
  <c r="F423" i="1" a="1"/>
  <c r="D687" i="1"/>
  <c r="K1068" i="1"/>
  <c r="F1068" i="1"/>
  <c r="F1068" i="1" a="1"/>
  <c r="M901" i="1"/>
  <c r="K513" i="1"/>
  <c r="F513" i="1"/>
  <c r="F513" i="1" a="1"/>
  <c r="L505" i="1"/>
  <c r="G505" i="1"/>
  <c r="G505" i="1" a="1"/>
  <c r="J377" i="1"/>
  <c r="E377" i="1"/>
  <c r="E377" i="1" a="1"/>
  <c r="M963" i="1"/>
  <c r="F550" i="1"/>
  <c r="G677" i="1"/>
  <c r="D1068" i="1"/>
  <c r="G551" i="1"/>
  <c r="F749" i="1"/>
  <c r="L402" i="1"/>
  <c r="G402" i="1"/>
  <c r="G402" i="1" a="1"/>
  <c r="M848" i="1"/>
  <c r="E688" i="1"/>
  <c r="H679" i="1"/>
  <c r="H464" i="1"/>
  <c r="E560" i="1"/>
  <c r="D536" i="1"/>
  <c r="K538" i="1"/>
  <c r="F538" i="1"/>
  <c r="F538" i="1" a="1"/>
  <c r="D370" i="1"/>
  <c r="J924" i="1"/>
  <c r="E924" i="1"/>
  <c r="E924" i="1" a="1"/>
  <c r="J570" i="1"/>
  <c r="E570" i="1"/>
  <c r="E570" i="1" a="1"/>
  <c r="H590" i="1"/>
  <c r="J1044" i="1"/>
  <c r="E1044" i="1"/>
  <c r="E1044" i="1" a="1"/>
  <c r="D235" i="1"/>
  <c r="J526" i="1"/>
  <c r="E526" i="1"/>
  <c r="E526" i="1" a="1"/>
  <c r="K207" i="1"/>
  <c r="F207" i="1"/>
  <c r="F207" i="1" a="1"/>
  <c r="D207" i="1"/>
  <c r="D540" i="1"/>
  <c r="G750" i="1"/>
  <c r="J528" i="1"/>
  <c r="E528" i="1"/>
  <c r="E528" i="1" a="1"/>
  <c r="H724" i="1"/>
  <c r="L701" i="1"/>
  <c r="G701" i="1"/>
  <c r="G701" i="1" a="1"/>
  <c r="D700" i="1"/>
  <c r="H791" i="1"/>
  <c r="H360" i="1"/>
  <c r="H415" i="1"/>
  <c r="D514" i="1"/>
  <c r="M944" i="1"/>
  <c r="J482" i="1"/>
  <c r="E482" i="1"/>
  <c r="E482" i="1" a="1"/>
  <c r="K608" i="1"/>
  <c r="F608" i="1"/>
  <c r="F608" i="1" a="1"/>
  <c r="D495" i="1"/>
  <c r="J727" i="1"/>
  <c r="E727" i="1"/>
  <c r="E727" i="1" a="1"/>
  <c r="I962" i="1"/>
  <c r="D962" i="1" a="1"/>
  <c r="H962" i="1"/>
  <c r="H635" i="1"/>
  <c r="J692" i="1"/>
  <c r="E692" i="1"/>
  <c r="E692" i="1" a="1"/>
  <c r="J609" i="1"/>
  <c r="E609" i="1"/>
  <c r="E609" i="1" a="1"/>
  <c r="L635" i="1"/>
  <c r="G635" i="1"/>
  <c r="G635" i="1" a="1"/>
  <c r="H341" i="1"/>
  <c r="L355" i="1"/>
  <c r="G355" i="1"/>
  <c r="G355" i="1" a="1"/>
  <c r="J607" i="1"/>
  <c r="E607" i="1"/>
  <c r="E607" i="1" a="1"/>
  <c r="L360" i="1"/>
  <c r="G360" i="1"/>
  <c r="G360" i="1" a="1"/>
  <c r="J876" i="1"/>
  <c r="E876" i="1"/>
  <c r="E876" i="1" a="1"/>
  <c r="D439" i="1"/>
  <c r="J513" i="1"/>
  <c r="E513" i="1"/>
  <c r="E513" i="1" a="1"/>
  <c r="J684" i="1"/>
  <c r="E684" i="1"/>
  <c r="E684" i="1" a="1"/>
  <c r="D376" i="1"/>
  <c r="K429" i="1"/>
  <c r="F429" i="1"/>
  <c r="F429" i="1" a="1"/>
  <c r="K283" i="1"/>
  <c r="F283" i="1"/>
  <c r="F283" i="1" a="1"/>
  <c r="D433" i="1"/>
  <c r="K443" i="1"/>
  <c r="F443" i="1"/>
  <c r="F443" i="1" a="1"/>
  <c r="D863" i="1"/>
  <c r="M919" i="1"/>
  <c r="D675" i="1"/>
  <c r="H771" i="1"/>
  <c r="H485" i="1"/>
  <c r="L245" i="1"/>
  <c r="G245" i="1"/>
  <c r="G245" i="1" a="1"/>
  <c r="J282" i="1"/>
  <c r="E282" i="1"/>
  <c r="E282" i="1" a="1"/>
  <c r="D548" i="1"/>
  <c r="K86" i="1"/>
  <c r="F86" i="1"/>
  <c r="F86" i="1" a="1"/>
  <c r="K1094" i="1"/>
  <c r="F1094" i="1"/>
  <c r="F1094" i="1" a="1"/>
  <c r="D554" i="1"/>
  <c r="J353" i="1"/>
  <c r="E353" i="1"/>
  <c r="E353" i="1" a="1"/>
  <c r="L767" i="1"/>
  <c r="G767" i="1"/>
  <c r="G767" i="1" a="1"/>
  <c r="J565" i="1"/>
  <c r="E565" i="1"/>
  <c r="E565" i="1" a="1"/>
  <c r="K458" i="1"/>
  <c r="F458" i="1"/>
  <c r="F458" i="1" a="1"/>
  <c r="D882" i="1"/>
  <c r="M589" i="1"/>
  <c r="E589" i="1"/>
  <c r="K357" i="1"/>
  <c r="F357" i="1"/>
  <c r="F357" i="1" a="1"/>
  <c r="J546" i="1"/>
  <c r="E546" i="1"/>
  <c r="E546" i="1" a="1"/>
  <c r="L548" i="1"/>
  <c r="G548" i="1"/>
  <c r="G548" i="1" a="1"/>
  <c r="D1108" i="1" a="1"/>
  <c r="I1108" i="1"/>
  <c r="E1108" i="1" a="1"/>
  <c r="J1108" i="1"/>
  <c r="H359" i="1"/>
  <c r="H366" i="1"/>
  <c r="M1001" i="1"/>
  <c r="E782" i="1"/>
  <c r="L722" i="1"/>
  <c r="G722" i="1"/>
  <c r="G722" i="1" a="1"/>
  <c r="G1054" i="1"/>
  <c r="L191" i="1"/>
  <c r="G191" i="1"/>
  <c r="G191" i="1" a="1"/>
  <c r="M835" i="1"/>
  <c r="G901" i="1"/>
  <c r="D1044" i="1"/>
  <c r="J534" i="1"/>
  <c r="E534" i="1"/>
  <c r="E534" i="1" a="1"/>
  <c r="F963" i="1"/>
  <c r="D550" i="1" a="1"/>
  <c r="I550" i="1"/>
  <c r="F550" i="1" a="1"/>
  <c r="K550" i="1"/>
  <c r="D677" i="1" a="1"/>
  <c r="I677" i="1"/>
  <c r="G677" i="1" a="1"/>
  <c r="L677" i="1"/>
  <c r="M986" i="1"/>
  <c r="D551" i="1" a="1"/>
  <c r="I551" i="1"/>
  <c r="G551" i="1" a="1"/>
  <c r="L551" i="1"/>
  <c r="D749" i="1" a="1"/>
  <c r="I749" i="1"/>
  <c r="F749" i="1" a="1"/>
  <c r="K749" i="1"/>
  <c r="K200" i="1"/>
  <c r="F200" i="1"/>
  <c r="F200" i="1" a="1"/>
  <c r="J495" i="1"/>
  <c r="E495" i="1"/>
  <c r="E495" i="1" a="1"/>
  <c r="E848" i="1"/>
  <c r="D101" i="1"/>
  <c r="D688" i="1" a="1"/>
  <c r="I688" i="1"/>
  <c r="E688" i="1" a="1"/>
  <c r="J688" i="1"/>
  <c r="K27" i="1"/>
  <c r="F27" i="1"/>
  <c r="F27" i="1" a="1"/>
  <c r="I880" i="1"/>
  <c r="D880" i="1" a="1"/>
  <c r="H880" i="1"/>
  <c r="K398" i="1"/>
  <c r="F398" i="1"/>
  <c r="F398" i="1" a="1"/>
  <c r="J787" i="1"/>
  <c r="E787" i="1"/>
  <c r="E787" i="1" a="1"/>
  <c r="D560" i="1" a="1"/>
  <c r="I560" i="1"/>
  <c r="E560" i="1" a="1"/>
  <c r="J560" i="1"/>
  <c r="M491" i="1"/>
  <c r="L251" i="1"/>
  <c r="G251" i="1"/>
  <c r="G251" i="1" a="1"/>
  <c r="H553" i="1"/>
  <c r="D692" i="1"/>
  <c r="H696" i="1"/>
  <c r="H695" i="1"/>
  <c r="H259" i="1"/>
  <c r="D750" i="1" a="1"/>
  <c r="I750" i="1"/>
  <c r="G750" i="1" a="1"/>
  <c r="L750" i="1"/>
  <c r="D606" i="1"/>
  <c r="D1029" i="1"/>
  <c r="D1007" i="1"/>
  <c r="M1007" i="1"/>
  <c r="H46" i="1"/>
  <c r="M942" i="1"/>
  <c r="M935" i="1"/>
  <c r="H273" i="1"/>
  <c r="L359" i="1"/>
  <c r="G359" i="1"/>
  <c r="G359" i="1" a="1"/>
  <c r="M1069" i="1"/>
  <c r="G944" i="1"/>
  <c r="K281" i="1"/>
  <c r="F281" i="1"/>
  <c r="F281" i="1" a="1"/>
  <c r="J183" i="1"/>
  <c r="E183" i="1"/>
  <c r="E183" i="1" a="1"/>
  <c r="K455" i="1"/>
  <c r="F455" i="1"/>
  <c r="F455" i="1" a="1"/>
  <c r="H618" i="1"/>
  <c r="D578" i="1"/>
  <c r="K672" i="1"/>
  <c r="F672" i="1"/>
  <c r="F672" i="1" a="1"/>
  <c r="D504" i="1"/>
  <c r="L231" i="1"/>
  <c r="G231" i="1"/>
  <c r="G231" i="1" a="1"/>
  <c r="H128" i="1"/>
  <c r="H476" i="1"/>
  <c r="M832" i="1"/>
  <c r="M868" i="1"/>
  <c r="H528" i="1"/>
  <c r="J341" i="1"/>
  <c r="E341" i="1"/>
  <c r="E341" i="1" a="1"/>
  <c r="K192" i="1"/>
  <c r="F192" i="1"/>
  <c r="F192" i="1" a="1"/>
  <c r="D549" i="1"/>
  <c r="L307" i="1"/>
  <c r="G307" i="1"/>
  <c r="G307" i="1" a="1"/>
  <c r="G919" i="1"/>
  <c r="M735" i="1"/>
  <c r="D735" i="1"/>
  <c r="H487" i="1"/>
  <c r="L510" i="1"/>
  <c r="G510" i="1"/>
  <c r="G510" i="1" a="1"/>
  <c r="M714" i="1"/>
  <c r="D661" i="1"/>
  <c r="M661" i="1"/>
  <c r="J257" i="1"/>
  <c r="E257" i="1"/>
  <c r="E257" i="1" a="1"/>
  <c r="L431" i="1"/>
  <c r="G431" i="1"/>
  <c r="G431" i="1" a="1"/>
  <c r="M933" i="1"/>
  <c r="H584" i="1"/>
  <c r="H267" i="1"/>
  <c r="J120" i="1"/>
  <c r="E120" i="1"/>
  <c r="E120" i="1" a="1"/>
  <c r="H246" i="1"/>
  <c r="I990" i="1"/>
  <c r="D990" i="1" a="1"/>
  <c r="H990" i="1"/>
  <c r="D589" i="1" a="1"/>
  <c r="I589" i="1"/>
  <c r="E589" i="1" a="1"/>
  <c r="J589" i="1"/>
  <c r="D707" i="1"/>
  <c r="K628" i="1"/>
  <c r="F628" i="1"/>
  <c r="F628" i="1" a="1"/>
  <c r="D978" i="1" a="1"/>
  <c r="I978" i="1"/>
  <c r="G978" i="1" a="1"/>
  <c r="L978" i="1"/>
  <c r="D1107" i="1" a="1"/>
  <c r="I1107" i="1"/>
  <c r="G1107" i="1" a="1"/>
  <c r="L1107" i="1"/>
  <c r="D600" i="1"/>
  <c r="K236" i="1"/>
  <c r="F236" i="1"/>
  <c r="F236" i="1" a="1"/>
  <c r="H580" i="1"/>
  <c r="D672" i="1"/>
  <c r="D556" i="1" a="1"/>
  <c r="I556" i="1"/>
  <c r="E556" i="1" a="1"/>
  <c r="J556" i="1"/>
  <c r="H513" i="1"/>
  <c r="D703" i="1"/>
  <c r="H654" i="1"/>
  <c r="D565" i="1"/>
  <c r="H626" i="1"/>
  <c r="D626" i="1"/>
  <c r="I541" i="1"/>
  <c r="D541" i="1" a="1"/>
  <c r="H541" i="1"/>
  <c r="F1001" i="1"/>
  <c r="M1082" i="1"/>
  <c r="J511" i="1"/>
  <c r="E511" i="1"/>
  <c r="E511" i="1" a="1"/>
  <c r="L566" i="1"/>
  <c r="G566" i="1"/>
  <c r="G566" i="1" a="1"/>
  <c r="G661" i="1"/>
  <c r="E782" i="1" a="1"/>
  <c r="J782" i="1"/>
  <c r="L640" i="1"/>
  <c r="G640" i="1"/>
  <c r="G640" i="1" a="1"/>
  <c r="D670" i="1"/>
  <c r="D1054" i="1" a="1"/>
  <c r="I1054" i="1"/>
  <c r="G1054" i="1" a="1"/>
  <c r="L1054" i="1"/>
  <c r="G835" i="1"/>
  <c r="D901" i="1" a="1"/>
  <c r="I901" i="1"/>
  <c r="G901" i="1" a="1"/>
  <c r="L901" i="1"/>
  <c r="M537" i="1"/>
  <c r="H505" i="1"/>
  <c r="M867" i="1"/>
  <c r="D963" i="1" a="1"/>
  <c r="I963" i="1"/>
  <c r="F963" i="1" a="1"/>
  <c r="K963" i="1"/>
  <c r="D641" i="1"/>
  <c r="J218" i="1"/>
  <c r="E218" i="1"/>
  <c r="E218" i="1" a="1"/>
  <c r="M872" i="1"/>
  <c r="F986" i="1"/>
  <c r="D457" i="1"/>
  <c r="D418" i="1"/>
  <c r="D848" i="1" a="1"/>
  <c r="I848" i="1"/>
  <c r="E848" i="1" a="1"/>
  <c r="J848" i="1"/>
  <c r="H614" i="1"/>
  <c r="D766" i="1"/>
  <c r="J467" i="1"/>
  <c r="E467" i="1"/>
  <c r="E467" i="1" a="1"/>
  <c r="J475" i="1"/>
  <c r="E475" i="1"/>
  <c r="E475" i="1" a="1"/>
  <c r="J463" i="1"/>
  <c r="E463" i="1"/>
  <c r="E463" i="1" a="1"/>
  <c r="M1002" i="1"/>
  <c r="J190" i="1"/>
  <c r="E190" i="1"/>
  <c r="E190" i="1" a="1"/>
  <c r="I977" i="1"/>
  <c r="D977" i="1" a="1"/>
  <c r="H977" i="1"/>
  <c r="H708" i="1"/>
  <c r="M646" i="1"/>
  <c r="M846" i="1"/>
  <c r="D846" i="1"/>
  <c r="E491" i="1"/>
  <c r="M937" i="1"/>
  <c r="L466" i="1"/>
  <c r="G466" i="1"/>
  <c r="G466" i="1" a="1"/>
  <c r="D1079" i="1"/>
  <c r="M669" i="1"/>
  <c r="D787" i="1"/>
  <c r="M649" i="1"/>
  <c r="M686" i="1"/>
  <c r="D686" i="1"/>
  <c r="E1007" i="1"/>
  <c r="H509" i="1"/>
  <c r="L530" i="1"/>
  <c r="G530" i="1"/>
  <c r="G530" i="1" a="1"/>
  <c r="K415" i="1"/>
  <c r="F415" i="1"/>
  <c r="F415" i="1" a="1"/>
  <c r="H539" i="1"/>
  <c r="E942" i="1"/>
  <c r="E935" i="1"/>
  <c r="L704" i="1"/>
  <c r="G704" i="1"/>
  <c r="G704" i="1" a="1"/>
  <c r="H406" i="1"/>
  <c r="M824" i="1"/>
  <c r="M705" i="1"/>
  <c r="E705" i="1"/>
  <c r="K632" i="1"/>
  <c r="F632" i="1"/>
  <c r="F632" i="1" a="1"/>
  <c r="K298" i="1"/>
  <c r="F298" i="1"/>
  <c r="F298" i="1" a="1"/>
  <c r="G1069" i="1"/>
  <c r="D944" i="1" a="1"/>
  <c r="I944" i="1"/>
  <c r="G944" i="1" a="1"/>
  <c r="L944" i="1"/>
  <c r="L508" i="1"/>
  <c r="G508" i="1"/>
  <c r="G508" i="1" a="1"/>
  <c r="H755" i="1"/>
  <c r="L288" i="1"/>
  <c r="G288" i="1"/>
  <c r="G288" i="1" a="1"/>
  <c r="L159" i="1"/>
  <c r="G159" i="1"/>
  <c r="G159" i="1" a="1"/>
  <c r="J220" i="1"/>
  <c r="E220" i="1"/>
  <c r="E220" i="1" a="1"/>
  <c r="J450" i="1"/>
  <c r="E450" i="1"/>
  <c r="E450" i="1" a="1"/>
  <c r="D680" i="1"/>
  <c r="D558" i="1"/>
  <c r="M718" i="1"/>
  <c r="M877" i="1"/>
  <c r="D877" i="1"/>
  <c r="H876" i="1"/>
  <c r="I416" i="1"/>
  <c r="D416" i="1" a="1"/>
  <c r="H416" i="1"/>
  <c r="J695" i="1"/>
  <c r="E695" i="1"/>
  <c r="E695" i="1" a="1"/>
  <c r="H342" i="1"/>
  <c r="H467" i="1"/>
  <c r="F832" i="1"/>
  <c r="F868" i="1"/>
  <c r="D499" i="1"/>
  <c r="K270" i="1"/>
  <c r="F270" i="1"/>
  <c r="F270" i="1" a="1"/>
  <c r="D656" i="1"/>
  <c r="H391" i="1"/>
  <c r="H444" i="1"/>
  <c r="H719" i="1"/>
  <c r="D507" i="1"/>
  <c r="H571" i="1"/>
  <c r="H332" i="1"/>
  <c r="L397" i="1"/>
  <c r="G397" i="1"/>
  <c r="G397" i="1" a="1"/>
  <c r="D919" i="1" a="1"/>
  <c r="I919" i="1"/>
  <c r="G919" i="1" a="1"/>
  <c r="L919" i="1"/>
  <c r="D200" i="1"/>
  <c r="M573" i="1"/>
  <c r="L664" i="1"/>
  <c r="G664" i="1"/>
  <c r="G664" i="1" a="1"/>
  <c r="H562" i="1"/>
  <c r="F714" i="1"/>
  <c r="L324" i="1"/>
  <c r="G324" i="1"/>
  <c r="G324" i="1" a="1"/>
  <c r="G933" i="1"/>
  <c r="J208" i="1"/>
  <c r="E208" i="1"/>
  <c r="E208" i="1" a="1"/>
  <c r="I721" i="1"/>
  <c r="D721" i="1" a="1"/>
  <c r="H721" i="1"/>
  <c r="J440" i="1"/>
  <c r="E440" i="1"/>
  <c r="E440" i="1" a="1"/>
  <c r="K673" i="1"/>
  <c r="F673" i="1"/>
  <c r="F673" i="1" a="1"/>
  <c r="M772" i="1"/>
  <c r="D772" i="1"/>
  <c r="K909" i="1"/>
  <c r="F909" i="1"/>
  <c r="F909" i="1" a="1"/>
  <c r="H443" i="1"/>
  <c r="J785" i="1"/>
  <c r="E785" i="1"/>
  <c r="E785" i="1" a="1"/>
  <c r="L582" i="1"/>
  <c r="G582" i="1"/>
  <c r="G582" i="1" a="1"/>
  <c r="M955" i="1"/>
  <c r="H474" i="1"/>
  <c r="K562" i="1"/>
  <c r="F562" i="1"/>
  <c r="F562" i="1" a="1"/>
  <c r="D1001" i="1" a="1"/>
  <c r="I1001" i="1"/>
  <c r="F1001" i="1" a="1"/>
  <c r="K1001" i="1"/>
  <c r="G1082" i="1"/>
  <c r="D736" i="1"/>
  <c r="G661" i="1" a="1"/>
  <c r="L661" i="1"/>
  <c r="D697" i="1"/>
  <c r="H557" i="1"/>
  <c r="M1006" i="1"/>
  <c r="D1050" i="1"/>
  <c r="M1050" i="1"/>
  <c r="D835" i="1" a="1"/>
  <c r="I835" i="1"/>
  <c r="G835" i="1" a="1"/>
  <c r="L835" i="1"/>
  <c r="K751" i="1"/>
  <c r="F751" i="1"/>
  <c r="F751" i="1" a="1"/>
  <c r="J626" i="1"/>
  <c r="E626" i="1"/>
  <c r="E626" i="1" a="1"/>
  <c r="F537" i="1"/>
  <c r="G867" i="1"/>
  <c r="K576" i="1"/>
  <c r="F576" i="1"/>
  <c r="F576" i="1" a="1"/>
  <c r="E872" i="1"/>
  <c r="D986" i="1" a="1"/>
  <c r="I986" i="1"/>
  <c r="F986" i="1" a="1"/>
  <c r="K986" i="1"/>
  <c r="I985" i="1"/>
  <c r="D985" i="1" a="1"/>
  <c r="H985" i="1"/>
  <c r="H409" i="1"/>
  <c r="K338" i="1"/>
  <c r="F338" i="1"/>
  <c r="F338" i="1" a="1"/>
  <c r="D363" i="1"/>
  <c r="H421" i="1"/>
  <c r="H503" i="1"/>
  <c r="H330" i="1"/>
  <c r="M1079" i="1"/>
  <c r="H577" i="1"/>
  <c r="F1002" i="1"/>
  <c r="M891" i="1"/>
  <c r="M1048" i="1"/>
  <c r="E646" i="1"/>
  <c r="G846" i="1"/>
  <c r="K370" i="1"/>
  <c r="F370" i="1"/>
  <c r="F370" i="1" a="1"/>
  <c r="D491" i="1" a="1"/>
  <c r="I491" i="1"/>
  <c r="E491" i="1" a="1"/>
  <c r="J491" i="1"/>
  <c r="E937" i="1"/>
  <c r="H639" i="1"/>
  <c r="K680" i="1"/>
  <c r="F680" i="1"/>
  <c r="F680" i="1" a="1"/>
  <c r="H684" i="1"/>
  <c r="M737" i="1"/>
  <c r="F669" i="1"/>
  <c r="E649" i="1"/>
  <c r="G686" i="1"/>
  <c r="D1007" i="1" a="1"/>
  <c r="I1007" i="1"/>
  <c r="E1007" i="1" a="1"/>
  <c r="J1007" i="1"/>
  <c r="L700" i="1"/>
  <c r="G700" i="1"/>
  <c r="G700" i="1" a="1"/>
  <c r="D942" i="1" a="1"/>
  <c r="I942" i="1"/>
  <c r="E942" i="1" a="1"/>
  <c r="J942" i="1"/>
  <c r="D935" i="1" a="1"/>
  <c r="I935" i="1"/>
  <c r="E935" i="1" a="1"/>
  <c r="J935" i="1"/>
  <c r="D742" i="1"/>
  <c r="E824" i="1"/>
  <c r="G705" i="1"/>
  <c r="D530" i="1"/>
  <c r="K785" i="1"/>
  <c r="F785" i="1"/>
  <c r="F785" i="1" a="1"/>
  <c r="D1069" i="1" a="1"/>
  <c r="I1069" i="1"/>
  <c r="G1069" i="1" a="1"/>
  <c r="L1069" i="1"/>
  <c r="K599" i="1"/>
  <c r="F599" i="1"/>
  <c r="F599" i="1" a="1"/>
  <c r="M740" i="1"/>
  <c r="H352" i="1"/>
  <c r="L317" i="1"/>
  <c r="G317" i="1"/>
  <c r="G317" i="1" a="1"/>
  <c r="G718" i="1"/>
  <c r="K299" i="1"/>
  <c r="F299" i="1"/>
  <c r="F299" i="1" a="1"/>
  <c r="E877" i="1"/>
  <c r="L597" i="1"/>
  <c r="G597" i="1"/>
  <c r="G597" i="1" a="1"/>
  <c r="L417" i="1"/>
  <c r="G417" i="1"/>
  <c r="G417" i="1" a="1"/>
  <c r="M1032" i="1"/>
  <c r="D770" i="1"/>
  <c r="H529" i="1"/>
  <c r="D832" i="1" a="1"/>
  <c r="I832" i="1"/>
  <c r="F832" i="1" a="1"/>
  <c r="K832" i="1"/>
  <c r="D868" i="1" a="1"/>
  <c r="I868" i="1"/>
  <c r="F868" i="1" a="1"/>
  <c r="K868" i="1"/>
  <c r="D517" i="1"/>
  <c r="H319" i="1"/>
  <c r="D508" i="1"/>
  <c r="J49" i="1"/>
  <c r="E49" i="1"/>
  <c r="E49" i="1" a="1"/>
  <c r="K651" i="1"/>
  <c r="F651" i="1"/>
  <c r="F651" i="1" a="1"/>
  <c r="M583" i="1"/>
  <c r="I596" i="1"/>
  <c r="D596" i="1" a="1"/>
  <c r="H596" i="1"/>
  <c r="M591" i="1"/>
  <c r="E573" i="1"/>
  <c r="J707" i="1"/>
  <c r="E707" i="1"/>
  <c r="E707" i="1" a="1"/>
  <c r="D659" i="1"/>
  <c r="D714" i="1" a="1"/>
  <c r="I714" i="1"/>
  <c r="F714" i="1" a="1"/>
  <c r="K714" i="1"/>
  <c r="M770" i="1"/>
  <c r="K722" i="1"/>
  <c r="F722" i="1"/>
  <c r="F722" i="1" a="1"/>
  <c r="D933" i="1" a="1"/>
  <c r="I933" i="1"/>
  <c r="G933" i="1" a="1"/>
  <c r="L933" i="1"/>
  <c r="H460" i="1"/>
  <c r="D496" i="1"/>
  <c r="H517" i="1"/>
  <c r="E772" i="1"/>
  <c r="G770" i="1"/>
  <c r="H486" i="1"/>
  <c r="D477" i="1"/>
  <c r="I716" i="1"/>
  <c r="D716" i="1" a="1"/>
  <c r="H716" i="1"/>
  <c r="J312" i="1"/>
  <c r="E312" i="1"/>
  <c r="E312" i="1" a="1"/>
  <c r="F955" i="1"/>
  <c r="D253" i="1"/>
  <c r="D968" i="1"/>
  <c r="M968" i="1"/>
  <c r="D1082" i="1" a="1"/>
  <c r="I1082" i="1"/>
  <c r="G1082" i="1" a="1"/>
  <c r="L1082" i="1"/>
  <c r="H588" i="1"/>
  <c r="D498" i="1"/>
  <c r="M852" i="1"/>
  <c r="M672" i="1"/>
  <c r="E1006" i="1"/>
  <c r="F1050" i="1"/>
  <c r="I810" i="1"/>
  <c r="D810" i="1" a="1"/>
  <c r="H810" i="1"/>
  <c r="M814" i="1"/>
  <c r="D537" i="1" a="1"/>
  <c r="I537" i="1"/>
  <c r="F537" i="1" a="1"/>
  <c r="K537" i="1"/>
  <c r="D867" i="1" a="1"/>
  <c r="I867" i="1"/>
  <c r="G867" i="1" a="1"/>
  <c r="L867" i="1"/>
  <c r="D872" i="1" a="1"/>
  <c r="I872" i="1"/>
  <c r="E872" i="1" a="1"/>
  <c r="J872" i="1"/>
  <c r="M775" i="1"/>
  <c r="M616" i="1"/>
  <c r="M417" i="1"/>
  <c r="H439" i="1"/>
  <c r="H109" i="1"/>
  <c r="K383" i="1"/>
  <c r="F383" i="1"/>
  <c r="F383" i="1" a="1"/>
  <c r="M946" i="1"/>
  <c r="E1079" i="1"/>
  <c r="D473" i="1"/>
  <c r="H757" i="1"/>
  <c r="D1002" i="1" a="1"/>
  <c r="I1002" i="1"/>
  <c r="F1002" i="1" a="1"/>
  <c r="K1002" i="1"/>
  <c r="E891" i="1"/>
  <c r="G1048" i="1"/>
  <c r="D646" i="1" a="1"/>
  <c r="I646" i="1"/>
  <c r="E646" i="1" a="1"/>
  <c r="J646" i="1"/>
  <c r="D846" i="1" a="1"/>
  <c r="I846" i="1"/>
  <c r="G846" i="1" a="1"/>
  <c r="L846" i="1"/>
  <c r="H1068" i="1"/>
  <c r="D937" i="1" a="1"/>
  <c r="I937" i="1"/>
  <c r="E937" i="1" a="1"/>
  <c r="J937" i="1"/>
  <c r="D902" i="1"/>
  <c r="M902" i="1"/>
  <c r="M783" i="1"/>
  <c r="L594" i="1"/>
  <c r="G594" i="1"/>
  <c r="G594" i="1" a="1"/>
  <c r="E737" i="1"/>
  <c r="D669" i="1" a="1"/>
  <c r="I669" i="1"/>
  <c r="F669" i="1" a="1"/>
  <c r="K669" i="1"/>
  <c r="L183" i="1"/>
  <c r="G183" i="1"/>
  <c r="G183" i="1" a="1"/>
  <c r="K639" i="1"/>
  <c r="F639" i="1"/>
  <c r="F639" i="1" a="1"/>
  <c r="D649" i="1" a="1"/>
  <c r="I649" i="1"/>
  <c r="E649" i="1" a="1"/>
  <c r="J649" i="1"/>
  <c r="D686" i="1" a="1"/>
  <c r="I686" i="1"/>
  <c r="G686" i="1" a="1"/>
  <c r="L686" i="1"/>
  <c r="D705" i="1"/>
  <c r="M536" i="1"/>
  <c r="H608" i="1"/>
  <c r="D461" i="1"/>
  <c r="J543" i="1"/>
  <c r="E543" i="1"/>
  <c r="E543" i="1" a="1"/>
  <c r="D824" i="1" a="1"/>
  <c r="I824" i="1"/>
  <c r="E824" i="1" a="1"/>
  <c r="J824" i="1"/>
  <c r="G705" i="1" a="1"/>
  <c r="L705" i="1"/>
  <c r="M720" i="1"/>
  <c r="D720" i="1"/>
  <c r="M511" i="1"/>
  <c r="H331" i="1"/>
  <c r="H766" i="1"/>
  <c r="L638" i="1"/>
  <c r="G638" i="1"/>
  <c r="G638" i="1" a="1"/>
  <c r="L233" i="1"/>
  <c r="G233" i="1"/>
  <c r="G233" i="1" a="1"/>
  <c r="D718" i="1" a="1"/>
  <c r="I718" i="1"/>
  <c r="G718" i="1" a="1"/>
  <c r="L718" i="1"/>
  <c r="L680" i="1"/>
  <c r="G680" i="1"/>
  <c r="G680" i="1" a="1"/>
  <c r="D597" i="1"/>
  <c r="K734" i="1"/>
  <c r="F734" i="1"/>
  <c r="F734" i="1" a="1"/>
  <c r="H559" i="1"/>
  <c r="M579" i="1"/>
  <c r="L1062" i="1"/>
  <c r="G1062" i="1"/>
  <c r="G1062" i="1" a="1"/>
  <c r="J313" i="1"/>
  <c r="E313" i="1"/>
  <c r="E313" i="1" a="1"/>
  <c r="G583" i="1"/>
  <c r="K110" i="1"/>
  <c r="F110" i="1"/>
  <c r="F110" i="1" a="1"/>
  <c r="K385" i="1"/>
  <c r="F385" i="1"/>
  <c r="F385" i="1" a="1"/>
  <c r="F591" i="1"/>
  <c r="K141" i="1"/>
  <c r="F141" i="1"/>
  <c r="F141" i="1" a="1"/>
  <c r="L558" i="1"/>
  <c r="G558" i="1"/>
  <c r="G558" i="1" a="1"/>
  <c r="D312" i="1"/>
  <c r="E573" i="1" a="1"/>
  <c r="J573" i="1"/>
  <c r="L260" i="1"/>
  <c r="G260" i="1"/>
  <c r="G260" i="1" a="1"/>
  <c r="H730" i="1"/>
  <c r="D453" i="1"/>
  <c r="J742" i="1"/>
  <c r="E742" i="1"/>
  <c r="E742" i="1" a="1"/>
  <c r="D773" i="1"/>
  <c r="D282" i="1"/>
  <c r="K439" i="1"/>
  <c r="F439" i="1"/>
  <c r="F439" i="1" a="1"/>
  <c r="M975" i="1"/>
  <c r="M825" i="1"/>
  <c r="K679" i="1"/>
  <c r="F679" i="1"/>
  <c r="F679" i="1" a="1"/>
  <c r="M710" i="1"/>
  <c r="K612" i="1"/>
  <c r="F612" i="1"/>
  <c r="F612" i="1" a="1"/>
  <c r="D612" i="1"/>
  <c r="H468" i="1"/>
  <c r="L559" i="1"/>
  <c r="G559" i="1"/>
  <c r="G559" i="1" a="1"/>
  <c r="L368" i="1"/>
  <c r="G368" i="1"/>
  <c r="G368" i="1" a="1"/>
  <c r="D219" i="1"/>
  <c r="D982" i="1"/>
  <c r="D563" i="1"/>
  <c r="M563" i="1"/>
  <c r="G563" i="1"/>
  <c r="H604" i="1"/>
  <c r="D700" i="1" a="1"/>
  <c r="I700" i="1"/>
  <c r="M700" i="1"/>
  <c r="J422" i="1"/>
  <c r="E422" i="1"/>
  <c r="E422" i="1" a="1"/>
  <c r="D955" i="1" a="1"/>
  <c r="I955" i="1"/>
  <c r="F955" i="1" a="1"/>
  <c r="K955" i="1"/>
  <c r="D431" i="1"/>
  <c r="G968" i="1"/>
  <c r="D888" i="1" a="1"/>
  <c r="I888" i="1"/>
  <c r="M888" i="1"/>
  <c r="L279" i="1"/>
  <c r="G279" i="1"/>
  <c r="G279" i="1" a="1"/>
  <c r="D642" i="1"/>
  <c r="D726" i="1" a="1"/>
  <c r="I726" i="1"/>
  <c r="M726" i="1"/>
  <c r="E852" i="1"/>
  <c r="E672" i="1"/>
  <c r="D1006" i="1" a="1"/>
  <c r="I1006" i="1"/>
  <c r="E1006" i="1" a="1"/>
  <c r="J1006" i="1"/>
  <c r="D1050" i="1" a="1"/>
  <c r="I1050" i="1"/>
  <c r="F1050" i="1" a="1"/>
  <c r="K1050" i="1"/>
  <c r="D648" i="1" a="1"/>
  <c r="I648" i="1"/>
  <c r="M648" i="1"/>
  <c r="H777" i="1"/>
  <c r="E814" i="1"/>
  <c r="D845" i="1" a="1"/>
  <c r="I845" i="1"/>
  <c r="M845" i="1"/>
  <c r="H504" i="1"/>
  <c r="H576" i="1"/>
  <c r="L322" i="1"/>
  <c r="G322" i="1"/>
  <c r="G322" i="1" a="1"/>
  <c r="G775" i="1"/>
  <c r="F616" i="1"/>
  <c r="H706" i="1"/>
  <c r="E417" i="1"/>
  <c r="L426" i="1"/>
  <c r="G426" i="1"/>
  <c r="G426" i="1" a="1"/>
  <c r="J627" i="1"/>
  <c r="E627" i="1"/>
  <c r="E627" i="1" a="1"/>
  <c r="K474" i="1"/>
  <c r="F474" i="1"/>
  <c r="F474" i="1" a="1"/>
  <c r="G946" i="1"/>
  <c r="E1079" i="1" a="1"/>
  <c r="J1079" i="1"/>
  <c r="D137" i="1"/>
  <c r="J478" i="1"/>
  <c r="E478" i="1"/>
  <c r="E478" i="1" a="1"/>
  <c r="D891" i="1" a="1"/>
  <c r="I891" i="1"/>
  <c r="E891" i="1" a="1"/>
  <c r="J891" i="1"/>
  <c r="D1048" i="1" a="1"/>
  <c r="I1048" i="1"/>
  <c r="G1048" i="1" a="1"/>
  <c r="L1048" i="1"/>
  <c r="H282" i="1"/>
  <c r="D468" i="1"/>
  <c r="D673" i="1"/>
  <c r="D881" i="1"/>
  <c r="G902" i="1"/>
  <c r="G783" i="1"/>
  <c r="D881" i="1" a="1"/>
  <c r="I881" i="1"/>
  <c r="M881" i="1"/>
  <c r="D737" i="1" a="1"/>
  <c r="I737" i="1"/>
  <c r="E737" i="1" a="1"/>
  <c r="J737" i="1"/>
  <c r="L512" i="1"/>
  <c r="G512" i="1"/>
  <c r="G512" i="1" a="1"/>
  <c r="L346" i="1"/>
  <c r="G346" i="1"/>
  <c r="G346" i="1" a="1"/>
  <c r="H307" i="1"/>
  <c r="K580" i="1"/>
  <c r="F580" i="1"/>
  <c r="F580" i="1" a="1"/>
  <c r="D230" i="1"/>
  <c r="F536" i="1"/>
  <c r="J708" i="1"/>
  <c r="E708" i="1"/>
  <c r="E708" i="1" a="1"/>
  <c r="J347" i="1"/>
  <c r="E347" i="1"/>
  <c r="E347" i="1" a="1"/>
  <c r="D486" i="1" a="1"/>
  <c r="I486" i="1"/>
  <c r="M486" i="1"/>
  <c r="E720" i="1"/>
  <c r="F511" i="1"/>
  <c r="H508" i="1"/>
  <c r="H9" i="1"/>
  <c r="D608" i="1"/>
  <c r="J40" i="1"/>
  <c r="E40" i="1"/>
  <c r="E40" i="1" a="1"/>
  <c r="D445" i="1"/>
  <c r="H445" i="1"/>
  <c r="H235" i="1"/>
  <c r="H135" i="1"/>
  <c r="D819" i="1" a="1"/>
  <c r="I819" i="1"/>
  <c r="M819" i="1"/>
  <c r="H627" i="1"/>
  <c r="K445" i="1"/>
  <c r="F445" i="1"/>
  <c r="F445" i="1" a="1"/>
  <c r="H597" i="1"/>
  <c r="H497" i="1"/>
  <c r="D367" i="1"/>
  <c r="L425" i="1"/>
  <c r="G425" i="1"/>
  <c r="G425" i="1" a="1"/>
  <c r="G579" i="1"/>
  <c r="K689" i="1"/>
  <c r="F689" i="1"/>
  <c r="F689" i="1" a="1"/>
  <c r="H565" i="1"/>
  <c r="H617" i="1"/>
  <c r="M836" i="1"/>
  <c r="H50" i="1"/>
  <c r="G583" i="1" a="1"/>
  <c r="L583" i="1"/>
  <c r="L367" i="1"/>
  <c r="G367" i="1"/>
  <c r="G367" i="1" a="1"/>
  <c r="F591" i="1" a="1"/>
  <c r="K591" i="1"/>
  <c r="D1035" i="1" a="1"/>
  <c r="I1035" i="1"/>
  <c r="M1035" i="1"/>
  <c r="H715" i="1"/>
  <c r="H653" i="1"/>
  <c r="D506" i="1"/>
  <c r="D288" i="1"/>
  <c r="L326" i="1"/>
  <c r="G326" i="1"/>
  <c r="G326" i="1" a="1"/>
  <c r="D283" i="1"/>
  <c r="H631" i="1"/>
  <c r="D574" i="1"/>
  <c r="D326" i="1"/>
  <c r="E975" i="1"/>
  <c r="E825" i="1"/>
  <c r="H423" i="1"/>
  <c r="G710" i="1"/>
  <c r="H283" i="1"/>
  <c r="D575" i="1" a="1"/>
  <c r="I575" i="1"/>
  <c r="M575" i="1"/>
  <c r="J572" i="1"/>
  <c r="E572" i="1"/>
  <c r="E572" i="1" a="1"/>
  <c r="D803" i="1" a="1"/>
  <c r="I803" i="1"/>
  <c r="M803" i="1"/>
  <c r="H403" i="1"/>
  <c r="D327" i="1"/>
  <c r="H453" i="1"/>
  <c r="D563" i="1" a="1"/>
  <c r="I563" i="1"/>
  <c r="G563" i="1" a="1"/>
  <c r="L563" i="1"/>
  <c r="D708" i="1" a="1"/>
  <c r="I708" i="1"/>
  <c r="M708" i="1"/>
  <c r="D324" i="1"/>
  <c r="D1042" i="1" a="1"/>
  <c r="I1042" i="1"/>
  <c r="M1042" i="1"/>
  <c r="D800" i="1" a="1"/>
  <c r="I800" i="1"/>
  <c r="M800" i="1"/>
  <c r="D1074" i="1" a="1"/>
  <c r="I1074" i="1"/>
  <c r="M1074" i="1"/>
  <c r="I954" i="1"/>
  <c r="D954" i="1" a="1"/>
  <c r="H954" i="1"/>
  <c r="D370" i="1" a="1"/>
  <c r="I370" i="1"/>
  <c r="M370" i="1"/>
  <c r="D705" i="1" a="1"/>
  <c r="I705" i="1"/>
  <c r="E705" i="1" a="1"/>
  <c r="J705" i="1"/>
  <c r="K174" i="1"/>
  <c r="F174" i="1"/>
  <c r="F174" i="1" a="1"/>
  <c r="D303" i="1"/>
  <c r="G554" i="1" a="1"/>
  <c r="L554" i="1"/>
  <c r="J592" i="1"/>
  <c r="E592" i="1"/>
  <c r="E592" i="1" a="1"/>
  <c r="J761" i="1"/>
  <c r="E761" i="1"/>
  <c r="E761" i="1" a="1"/>
  <c r="D533" i="1"/>
  <c r="M632" i="1"/>
  <c r="M742" i="1"/>
  <c r="I1003" i="1"/>
  <c r="D1003" i="1" a="1"/>
  <c r="H1003" i="1"/>
  <c r="D494" i="1"/>
  <c r="J512" i="1"/>
  <c r="E512" i="1"/>
  <c r="E512" i="1" a="1"/>
  <c r="K555" i="1"/>
  <c r="F555" i="1"/>
  <c r="F555" i="1" a="1"/>
  <c r="D968" i="1" a="1"/>
  <c r="I968" i="1"/>
  <c r="G968" i="1" a="1"/>
  <c r="L968" i="1"/>
  <c r="D553" i="1"/>
  <c r="D642" i="1" a="1"/>
  <c r="I642" i="1"/>
  <c r="M642" i="1"/>
  <c r="D852" i="1" a="1"/>
  <c r="I852" i="1"/>
  <c r="E852" i="1" a="1"/>
  <c r="J852" i="1"/>
  <c r="D672" i="1" a="1"/>
  <c r="I672" i="1"/>
  <c r="E672" i="1" a="1"/>
  <c r="J672" i="1"/>
  <c r="K586" i="1"/>
  <c r="F586" i="1"/>
  <c r="F586" i="1" a="1"/>
  <c r="M1068" i="1"/>
  <c r="D814" i="1" a="1"/>
  <c r="I814" i="1"/>
  <c r="E814" i="1" a="1"/>
  <c r="J814" i="1"/>
  <c r="L454" i="1"/>
  <c r="G454" i="1"/>
  <c r="G454" i="1" a="1"/>
  <c r="K610" i="1"/>
  <c r="F610" i="1"/>
  <c r="F610" i="1" a="1"/>
  <c r="L199" i="1"/>
  <c r="G199" i="1"/>
  <c r="G199" i="1" a="1"/>
  <c r="K363" i="1"/>
  <c r="F363" i="1"/>
  <c r="F363" i="1" a="1"/>
  <c r="D775" i="1" a="1"/>
  <c r="I775" i="1"/>
  <c r="G775" i="1" a="1"/>
  <c r="L775" i="1"/>
  <c r="D616" i="1" a="1"/>
  <c r="I616" i="1"/>
  <c r="F616" i="1" a="1"/>
  <c r="K616" i="1"/>
  <c r="D527" i="1"/>
  <c r="E417" i="1" a="1"/>
  <c r="J417" i="1"/>
  <c r="L312" i="1"/>
  <c r="G312" i="1"/>
  <c r="G312" i="1" a="1"/>
  <c r="H377" i="1"/>
  <c r="D544" i="1"/>
  <c r="J227" i="1"/>
  <c r="E227" i="1"/>
  <c r="E227" i="1" a="1"/>
  <c r="D946" i="1" a="1"/>
  <c r="I946" i="1"/>
  <c r="G946" i="1" a="1"/>
  <c r="L946" i="1"/>
  <c r="L626" i="1"/>
  <c r="G626" i="1"/>
  <c r="G626" i="1" a="1"/>
  <c r="D380" i="1"/>
  <c r="D483" i="1"/>
  <c r="D520" i="1"/>
  <c r="H769" i="1"/>
  <c r="D924" i="1" a="1"/>
  <c r="I924" i="1"/>
  <c r="M924" i="1"/>
  <c r="D570" i="1" a="1"/>
  <c r="I570" i="1"/>
  <c r="M570" i="1"/>
  <c r="D704" i="1"/>
  <c r="D902" i="1" a="1"/>
  <c r="I902" i="1"/>
  <c r="G902" i="1" a="1"/>
  <c r="L902" i="1"/>
  <c r="D783" i="1" a="1"/>
  <c r="I783" i="1"/>
  <c r="G783" i="1" a="1"/>
  <c r="L783" i="1"/>
  <c r="L496" i="1"/>
  <c r="G496" i="1"/>
  <c r="G496" i="1" a="1"/>
  <c r="D536" i="1" a="1"/>
  <c r="I536" i="1"/>
  <c r="F536" i="1" a="1"/>
  <c r="K536" i="1"/>
  <c r="D511" i="1"/>
  <c r="H138" i="1"/>
  <c r="K40" i="1"/>
  <c r="F40" i="1"/>
  <c r="F40" i="1" a="1"/>
  <c r="H723" i="1"/>
  <c r="L323" i="1"/>
  <c r="G323" i="1"/>
  <c r="G323" i="1" a="1"/>
  <c r="D720" i="1" a="1"/>
  <c r="I720" i="1"/>
  <c r="E720" i="1" a="1"/>
  <c r="J720" i="1"/>
  <c r="D511" i="1" a="1"/>
  <c r="I511" i="1"/>
  <c r="F511" i="1" a="1"/>
  <c r="K511" i="1"/>
  <c r="H673" i="1"/>
  <c r="K328" i="1"/>
  <c r="F328" i="1"/>
  <c r="F328" i="1" a="1"/>
  <c r="D348" i="1"/>
  <c r="L135" i="1"/>
  <c r="G135" i="1"/>
  <c r="G135" i="1" a="1"/>
  <c r="H301" i="1"/>
  <c r="D608" i="1" a="1"/>
  <c r="I608" i="1"/>
  <c r="M608" i="1"/>
  <c r="J525" i="1"/>
  <c r="E525" i="1"/>
  <c r="E525" i="1" a="1"/>
  <c r="H479" i="1"/>
  <c r="H540" i="1"/>
  <c r="K531" i="1"/>
  <c r="F531" i="1"/>
  <c r="F531" i="1" a="1"/>
  <c r="M692" i="1"/>
  <c r="H472" i="1"/>
  <c r="J290" i="1"/>
  <c r="E290" i="1"/>
  <c r="E290" i="1" a="1"/>
  <c r="H641" i="1"/>
  <c r="J228" i="1"/>
  <c r="E228" i="1"/>
  <c r="E228" i="1" a="1"/>
  <c r="D645" i="1"/>
  <c r="D876" i="1" a="1"/>
  <c r="I876" i="1"/>
  <c r="M876" i="1"/>
  <c r="L769" i="1"/>
  <c r="G769" i="1"/>
  <c r="G769" i="1" a="1"/>
  <c r="L8" i="1"/>
  <c r="G8" i="1"/>
  <c r="G8" i="1" a="1"/>
  <c r="D782" i="1"/>
  <c r="J777" i="1"/>
  <c r="E777" i="1"/>
  <c r="E777" i="1" a="1"/>
  <c r="H561" i="1"/>
  <c r="D751" i="1"/>
  <c r="J412" i="1"/>
  <c r="E412" i="1"/>
  <c r="E412" i="1" a="1"/>
  <c r="K427" i="1"/>
  <c r="F427" i="1"/>
  <c r="F427" i="1" a="1"/>
  <c r="H144" i="1"/>
  <c r="D211" i="1"/>
  <c r="K116" i="1"/>
  <c r="F116" i="1"/>
  <c r="F116" i="1" a="1"/>
  <c r="K765" i="1"/>
  <c r="F765" i="1"/>
  <c r="F765" i="1" a="1"/>
  <c r="D975" i="1" a="1"/>
  <c r="I975" i="1"/>
  <c r="E975" i="1" a="1"/>
  <c r="J975" i="1"/>
  <c r="D825" i="1" a="1"/>
  <c r="I825" i="1"/>
  <c r="E825" i="1" a="1"/>
  <c r="J825" i="1"/>
  <c r="H664" i="1"/>
  <c r="D1094" i="1" a="1"/>
  <c r="I1094" i="1"/>
  <c r="M1094" i="1"/>
  <c r="D710" i="1" a="1"/>
  <c r="I710" i="1"/>
  <c r="G710" i="1" a="1"/>
  <c r="L710" i="1"/>
  <c r="L447" i="1"/>
  <c r="G447" i="1"/>
  <c r="G447" i="1" a="1"/>
  <c r="K452" i="1"/>
  <c r="F452" i="1"/>
  <c r="F452" i="1" a="1"/>
  <c r="D487" i="1"/>
  <c r="D192" i="1"/>
  <c r="L22" i="1"/>
  <c r="G22" i="1"/>
  <c r="G22" i="1" a="1"/>
  <c r="L860" i="1"/>
  <c r="G860" i="1"/>
  <c r="G860" i="1" a="1"/>
  <c r="K479" i="1"/>
  <c r="F479" i="1"/>
  <c r="F479" i="1" a="1"/>
  <c r="H581" i="1"/>
  <c r="I1079" i="1"/>
  <c r="D1079" i="1" a="1"/>
  <c r="H1079" i="1"/>
  <c r="D309" i="1"/>
  <c r="G740" i="1"/>
  <c r="H274" i="1"/>
  <c r="J328" i="1"/>
  <c r="E328" i="1"/>
  <c r="E328" i="1" a="1"/>
  <c r="K805" i="1"/>
  <c r="F805" i="1"/>
  <c r="F805" i="1" a="1"/>
  <c r="D877" i="1" a="1"/>
  <c r="I877" i="1"/>
  <c r="E877" i="1" a="1"/>
  <c r="J877" i="1"/>
  <c r="J357" i="1"/>
  <c r="E357" i="1"/>
  <c r="E357" i="1" a="1"/>
  <c r="G1032" i="1"/>
  <c r="L412" i="1"/>
  <c r="G412" i="1"/>
  <c r="G412" i="1" a="1"/>
  <c r="D734" i="1" a="1"/>
  <c r="I734" i="1"/>
  <c r="M734" i="1"/>
  <c r="D579" i="1" a="1"/>
  <c r="I579" i="1"/>
  <c r="G579" i="1" a="1"/>
  <c r="L579" i="1"/>
  <c r="H397" i="1"/>
  <c r="D607" i="1" a="1"/>
  <c r="I607" i="1"/>
  <c r="M607" i="1"/>
  <c r="K457" i="1"/>
  <c r="F457" i="1"/>
  <c r="F457" i="1" a="1"/>
  <c r="D1062" i="1" a="1"/>
  <c r="I1062" i="1"/>
  <c r="M1062" i="1"/>
  <c r="G836" i="1"/>
  <c r="G1068" i="1"/>
  <c r="F782" i="1"/>
  <c r="D777" i="1" a="1"/>
  <c r="I777" i="1"/>
  <c r="M777" i="1"/>
  <c r="K481" i="1"/>
  <c r="F481" i="1"/>
  <c r="F481" i="1" a="1"/>
  <c r="D513" i="1" a="1"/>
  <c r="I513" i="1"/>
  <c r="M513" i="1"/>
  <c r="E583" i="1"/>
  <c r="D307" i="1"/>
  <c r="H313" i="1"/>
  <c r="I698" i="1"/>
  <c r="D698" i="1" a="1"/>
  <c r="H698" i="1"/>
  <c r="G735" i="1"/>
  <c r="D409" i="1"/>
  <c r="J226" i="1"/>
  <c r="E226" i="1"/>
  <c r="E226" i="1" a="1"/>
  <c r="D343" i="1"/>
  <c r="H387" i="1"/>
  <c r="K326" i="1"/>
  <c r="F326" i="1"/>
  <c r="F326" i="1" a="1"/>
  <c r="H558" i="1"/>
  <c r="H542" i="1"/>
  <c r="F661" i="1"/>
  <c r="L45" i="1"/>
  <c r="G45" i="1"/>
  <c r="G45" i="1" a="1"/>
  <c r="L138" i="1"/>
  <c r="G138" i="1"/>
  <c r="G138" i="1" a="1"/>
  <c r="E770" i="1"/>
  <c r="H347" i="1"/>
  <c r="J326" i="1"/>
  <c r="E326" i="1"/>
  <c r="E326" i="1" a="1"/>
  <c r="E884" i="1"/>
  <c r="F742" i="1"/>
  <c r="H215" i="1"/>
  <c r="J542" i="1"/>
  <c r="E542" i="1"/>
  <c r="E542" i="1" a="1"/>
  <c r="D767" i="1" a="1"/>
  <c r="I767" i="1"/>
  <c r="M767" i="1"/>
  <c r="D647" i="1"/>
  <c r="D834" i="1" a="1"/>
  <c r="I834" i="1"/>
  <c r="E834" i="1" a="1"/>
  <c r="J834" i="1"/>
  <c r="L751" i="1"/>
  <c r="G751" i="1"/>
  <c r="G751" i="1" a="1"/>
  <c r="I830" i="1"/>
  <c r="D830" i="1" a="1"/>
  <c r="H830" i="1"/>
  <c r="D621" i="1"/>
  <c r="H435" i="1"/>
  <c r="H675" i="1"/>
  <c r="D401" i="1"/>
  <c r="J618" i="1"/>
  <c r="E618" i="1"/>
  <c r="E618" i="1" a="1"/>
  <c r="D681" i="1"/>
  <c r="H527" i="1"/>
  <c r="D761" i="1"/>
  <c r="M706" i="1"/>
  <c r="L10" i="1"/>
  <c r="G10" i="1"/>
  <c r="G10" i="1" a="1"/>
  <c r="H482" i="1"/>
  <c r="D741" i="1"/>
  <c r="J275" i="1"/>
  <c r="E275" i="1"/>
  <c r="E275" i="1" a="1"/>
  <c r="H687" i="1"/>
  <c r="L393" i="1"/>
  <c r="G393" i="1"/>
  <c r="G393" i="1" a="1"/>
  <c r="J195" i="1"/>
  <c r="E195" i="1"/>
  <c r="E195" i="1" a="1"/>
  <c r="L562" i="1"/>
  <c r="G562" i="1"/>
  <c r="G562" i="1" a="1"/>
  <c r="L14" i="1"/>
  <c r="G14" i="1"/>
  <c r="G14" i="1" a="1"/>
  <c r="L250" i="1"/>
  <c r="G250" i="1"/>
  <c r="G250" i="1" a="1"/>
  <c r="H744" i="1"/>
  <c r="K66" i="1"/>
  <c r="F66" i="1"/>
  <c r="F66" i="1" a="1"/>
  <c r="J751" i="1"/>
  <c r="E751" i="1"/>
  <c r="E751" i="1" a="1"/>
  <c r="J765" i="1"/>
  <c r="E765" i="1"/>
  <c r="E765" i="1" a="1"/>
  <c r="K215" i="1"/>
  <c r="F215" i="1"/>
  <c r="F215" i="1" a="1"/>
  <c r="K291" i="1"/>
  <c r="F291" i="1"/>
  <c r="F291" i="1" a="1"/>
  <c r="J548" i="1"/>
  <c r="E548" i="1"/>
  <c r="E548" i="1" a="1"/>
  <c r="L211" i="1"/>
  <c r="G211" i="1"/>
  <c r="G211" i="1" a="1"/>
  <c r="J473" i="1"/>
  <c r="E473" i="1"/>
  <c r="E473" i="1" a="1"/>
  <c r="J95" i="1"/>
  <c r="E95" i="1"/>
  <c r="E95" i="1" a="1"/>
  <c r="K377" i="1"/>
  <c r="F377" i="1"/>
  <c r="F377" i="1" a="1"/>
  <c r="K226" i="1"/>
  <c r="F226" i="1"/>
  <c r="F226" i="1" a="1"/>
  <c r="L610" i="1"/>
  <c r="G610" i="1"/>
  <c r="G610" i="1" a="1"/>
  <c r="D691" i="1"/>
  <c r="L450" i="1"/>
  <c r="G450" i="1"/>
  <c r="G450" i="1" a="1"/>
  <c r="J246" i="1"/>
  <c r="E246" i="1"/>
  <c r="E246" i="1" a="1"/>
  <c r="H29" i="1"/>
  <c r="K345" i="1"/>
  <c r="F345" i="1"/>
  <c r="F345" i="1" a="1"/>
  <c r="J34" i="1"/>
  <c r="E34" i="1"/>
  <c r="E34" i="1" a="1"/>
  <c r="L305" i="1"/>
  <c r="G305" i="1"/>
  <c r="G305" i="1" a="1"/>
  <c r="J567" i="1"/>
  <c r="E567" i="1"/>
  <c r="E567" i="1" a="1"/>
  <c r="J446" i="1"/>
  <c r="E446" i="1"/>
  <c r="E446" i="1" a="1"/>
  <c r="K172" i="1"/>
  <c r="F172" i="1"/>
  <c r="F172" i="1" a="1"/>
  <c r="D435" i="1"/>
  <c r="D484" i="1"/>
  <c r="K229" i="1"/>
  <c r="F229" i="1"/>
  <c r="F229" i="1" a="1"/>
  <c r="D66" i="1"/>
  <c r="L42" i="1"/>
  <c r="G42" i="1"/>
  <c r="G42" i="1" a="1"/>
  <c r="K54" i="1"/>
  <c r="F54" i="1"/>
  <c r="F54" i="1" a="1"/>
  <c r="J44" i="1"/>
  <c r="E44" i="1"/>
  <c r="E44" i="1" a="1"/>
  <c r="D447" i="1"/>
  <c r="M447" i="1"/>
  <c r="M448" i="1"/>
  <c r="H275" i="1"/>
  <c r="D740" i="1" a="1"/>
  <c r="I740" i="1"/>
  <c r="G740" i="1" a="1"/>
  <c r="L740" i="1"/>
  <c r="H20" i="1"/>
  <c r="L492" i="1"/>
  <c r="G492" i="1"/>
  <c r="G492" i="1" a="1"/>
  <c r="D440" i="1"/>
  <c r="H671" i="1"/>
  <c r="H762" i="1"/>
  <c r="L540" i="1"/>
  <c r="G540" i="1"/>
  <c r="G540" i="1" a="1"/>
  <c r="H532" i="1"/>
  <c r="D1032" i="1" a="1"/>
  <c r="I1032" i="1"/>
  <c r="G1032" i="1" a="1"/>
  <c r="L1032" i="1"/>
  <c r="D419" i="1"/>
  <c r="D344" i="1"/>
  <c r="M689" i="1"/>
  <c r="K5" i="1"/>
  <c r="F5" i="1"/>
  <c r="F5" i="1" a="1"/>
  <c r="L80" i="1"/>
  <c r="G80" i="1"/>
  <c r="G80" i="1" a="1"/>
  <c r="D836" i="1" a="1"/>
  <c r="I836" i="1"/>
  <c r="G836" i="1" a="1"/>
  <c r="L836" i="1"/>
  <c r="D1068" i="1" a="1"/>
  <c r="I1068" i="1"/>
  <c r="G1068" i="1" a="1"/>
  <c r="L1068" i="1"/>
  <c r="H651" i="1"/>
  <c r="D782" i="1" a="1"/>
  <c r="I782" i="1"/>
  <c r="F782" i="1" a="1"/>
  <c r="K782" i="1"/>
  <c r="K619" i="1"/>
  <c r="F619" i="1"/>
  <c r="F619" i="1" a="1"/>
  <c r="H459" i="1"/>
  <c r="K506" i="1"/>
  <c r="F506" i="1"/>
  <c r="F506" i="1" a="1"/>
  <c r="D583" i="1" a="1"/>
  <c r="I583" i="1"/>
  <c r="E583" i="1" a="1"/>
  <c r="J583" i="1"/>
  <c r="L331" i="1"/>
  <c r="G331" i="1"/>
  <c r="G331" i="1" a="1"/>
  <c r="H615" i="1"/>
  <c r="D427" i="1"/>
  <c r="L723" i="1"/>
  <c r="G723" i="1"/>
  <c r="G723" i="1" a="1"/>
  <c r="L236" i="1"/>
  <c r="G236" i="1"/>
  <c r="G236" i="1" a="1"/>
  <c r="D735" i="1" a="1"/>
  <c r="I735" i="1"/>
  <c r="G735" i="1" a="1"/>
  <c r="L735" i="1"/>
  <c r="D186" i="1"/>
  <c r="H628" i="1"/>
  <c r="M326" i="1"/>
  <c r="D661" i="1" a="1"/>
  <c r="I661" i="1"/>
  <c r="F661" i="1" a="1"/>
  <c r="K661" i="1"/>
  <c r="E770" i="1" a="1"/>
  <c r="J770" i="1"/>
  <c r="M722" i="1"/>
  <c r="K615" i="1"/>
  <c r="F615" i="1"/>
  <c r="F615" i="1" a="1"/>
  <c r="D884" i="1" a="1"/>
  <c r="I884" i="1"/>
  <c r="E884" i="1" a="1"/>
  <c r="J884" i="1"/>
  <c r="D742" i="1" a="1"/>
  <c r="I742" i="1"/>
  <c r="F742" i="1" a="1"/>
  <c r="K742" i="1"/>
  <c r="L611" i="1"/>
  <c r="G611" i="1"/>
  <c r="G611" i="1" a="1"/>
  <c r="L545" i="1"/>
  <c r="G545" i="1"/>
  <c r="G545" i="1" a="1"/>
  <c r="L271" i="1"/>
  <c r="G271" i="1"/>
  <c r="G271" i="1" a="1"/>
  <c r="H657" i="1"/>
  <c r="D860" i="1"/>
  <c r="D531" i="1"/>
  <c r="J711" i="1"/>
  <c r="E711" i="1"/>
  <c r="E711" i="1" a="1"/>
  <c r="H254" i="1"/>
  <c r="J386" i="1"/>
  <c r="E386" i="1"/>
  <c r="E386" i="1" a="1"/>
  <c r="J376" i="1"/>
  <c r="E376" i="1"/>
  <c r="E376" i="1" a="1"/>
  <c r="I722" i="1"/>
  <c r="D722" i="1" a="1"/>
  <c r="H722" i="1"/>
  <c r="K432" i="1"/>
  <c r="F432" i="1"/>
  <c r="F432" i="1" a="1"/>
  <c r="L437" i="1"/>
  <c r="G437" i="1"/>
  <c r="G437" i="1" a="1"/>
  <c r="D437" i="1"/>
  <c r="J741" i="1"/>
  <c r="E741" i="1"/>
  <c r="E741" i="1" a="1"/>
  <c r="L717" i="1"/>
  <c r="G717" i="1"/>
  <c r="G717" i="1" a="1"/>
  <c r="J373" i="1"/>
  <c r="E373" i="1"/>
  <c r="E373" i="1" a="1"/>
  <c r="H405" i="1"/>
  <c r="L173" i="1"/>
  <c r="G173" i="1"/>
  <c r="G173" i="1" a="1"/>
  <c r="D879" i="1"/>
  <c r="K1081" i="1"/>
  <c r="F1081" i="1"/>
  <c r="F1081" i="1" a="1"/>
  <c r="D1066" i="1"/>
  <c r="M1066" i="1"/>
  <c r="K725" i="1"/>
  <c r="F725" i="1"/>
  <c r="F725" i="1" a="1"/>
  <c r="G706" i="1"/>
  <c r="J232" i="1"/>
  <c r="E232" i="1"/>
  <c r="E232" i="1" a="1"/>
  <c r="J553" i="1"/>
  <c r="E553" i="1"/>
  <c r="E553" i="1" a="1"/>
  <c r="H402" i="1"/>
  <c r="H530" i="1"/>
  <c r="D555" i="1"/>
  <c r="K1044" i="1"/>
  <c r="F1044" i="1"/>
  <c r="F1044" i="1" a="1"/>
  <c r="K397" i="1"/>
  <c r="F397" i="1"/>
  <c r="F397" i="1" a="1"/>
  <c r="M807" i="1"/>
  <c r="J882" i="1"/>
  <c r="E882" i="1"/>
  <c r="E882" i="1" a="1"/>
  <c r="L593" i="1"/>
  <c r="G593" i="1"/>
  <c r="G593" i="1" a="1"/>
  <c r="H365" i="1"/>
  <c r="J630" i="1"/>
  <c r="E630" i="1"/>
  <c r="E630" i="1" a="1"/>
  <c r="M645" i="1"/>
  <c r="H404" i="1"/>
  <c r="D545" i="1"/>
  <c r="M702" i="1"/>
  <c r="J126" i="1"/>
  <c r="E126" i="1"/>
  <c r="E126" i="1" a="1"/>
  <c r="K653" i="1"/>
  <c r="F653" i="1"/>
  <c r="F653" i="1" a="1"/>
  <c r="J127" i="1"/>
  <c r="E127" i="1"/>
  <c r="E127" i="1" a="1"/>
  <c r="D543" i="1"/>
  <c r="K81" i="1"/>
  <c r="F81" i="1"/>
  <c r="F81" i="1" a="1"/>
  <c r="D127" i="1"/>
  <c r="D259" i="1"/>
  <c r="M736" i="1"/>
  <c r="L376" i="1"/>
  <c r="G376" i="1"/>
  <c r="G376" i="1" a="1"/>
  <c r="H84" i="1"/>
  <c r="J1104" i="1"/>
  <c r="E1104" i="1"/>
  <c r="E1104" i="1" a="1"/>
  <c r="J372" i="1"/>
  <c r="E372" i="1"/>
  <c r="E372" i="1" a="1"/>
  <c r="H49" i="1"/>
  <c r="H492" i="1"/>
  <c r="H281" i="1"/>
  <c r="L900" i="1"/>
  <c r="G900" i="1"/>
  <c r="G900" i="1" a="1"/>
  <c r="D602" i="1"/>
  <c r="M633" i="1"/>
  <c r="D643" i="1"/>
  <c r="J680" i="1"/>
  <c r="E680" i="1"/>
  <c r="E680" i="1" a="1"/>
  <c r="K289" i="1"/>
  <c r="F289" i="1"/>
  <c r="F289" i="1" a="1"/>
  <c r="M367" i="1"/>
  <c r="J30" i="1"/>
  <c r="E30" i="1"/>
  <c r="E30" i="1" a="1"/>
  <c r="J405" i="1"/>
  <c r="E405" i="1"/>
  <c r="E405" i="1" a="1"/>
  <c r="L653" i="1"/>
  <c r="G653" i="1"/>
  <c r="G653" i="1" a="1"/>
  <c r="H230" i="1"/>
  <c r="J601" i="1"/>
  <c r="E601" i="1"/>
  <c r="E601" i="1" a="1"/>
  <c r="L144" i="1"/>
  <c r="G144" i="1"/>
  <c r="G144" i="1" a="1"/>
  <c r="K510" i="1"/>
  <c r="F510" i="1"/>
  <c r="F510" i="1" a="1"/>
  <c r="M833" i="1"/>
  <c r="H538" i="1"/>
  <c r="K566" i="1"/>
  <c r="F566" i="1"/>
  <c r="F566" i="1" a="1"/>
  <c r="K509" i="1"/>
  <c r="F509" i="1"/>
  <c r="F509" i="1" a="1"/>
  <c r="K402" i="1"/>
  <c r="F402" i="1"/>
  <c r="F402" i="1" a="1"/>
  <c r="M744" i="1"/>
  <c r="J404" i="1"/>
  <c r="E404" i="1"/>
  <c r="E404" i="1" a="1"/>
  <c r="K80" i="1"/>
  <c r="F80" i="1"/>
  <c r="F80" i="1" a="1"/>
  <c r="H452" i="1"/>
  <c r="J98" i="1"/>
  <c r="E98" i="1"/>
  <c r="E98" i="1" a="1"/>
  <c r="K241" i="1"/>
  <c r="F241" i="1"/>
  <c r="F241" i="1" a="1"/>
  <c r="F447" i="1"/>
  <c r="H270" i="1"/>
  <c r="E448" i="1"/>
  <c r="K514" i="1"/>
  <c r="F514" i="1"/>
  <c r="F514" i="1" a="1"/>
  <c r="J29" i="1"/>
  <c r="E29" i="1"/>
  <c r="E29" i="1" a="1"/>
  <c r="D226" i="1"/>
  <c r="J323" i="1"/>
  <c r="E323" i="1"/>
  <c r="E323" i="1" a="1"/>
  <c r="K471" i="1"/>
  <c r="F471" i="1"/>
  <c r="F471" i="1" a="1"/>
  <c r="K341" i="1"/>
  <c r="F341" i="1"/>
  <c r="F341" i="1" a="1"/>
  <c r="M701" i="1"/>
  <c r="E701" i="1"/>
  <c r="K634" i="1"/>
  <c r="F634" i="1"/>
  <c r="F634" i="1" a="1"/>
  <c r="D429" i="1"/>
  <c r="D385" i="1"/>
  <c r="G1066" i="1"/>
  <c r="M1086" i="1"/>
  <c r="D1086" i="1"/>
  <c r="D706" i="1" a="1"/>
  <c r="I706" i="1"/>
  <c r="G706" i="1" a="1"/>
  <c r="L706" i="1"/>
  <c r="D610" i="1"/>
  <c r="K79" i="1"/>
  <c r="F79" i="1"/>
  <c r="F79" i="1" a="1"/>
  <c r="D375" i="1"/>
  <c r="J489" i="1"/>
  <c r="E489" i="1"/>
  <c r="E489" i="1" a="1"/>
  <c r="E807" i="1"/>
  <c r="D757" i="1"/>
  <c r="M533" i="1"/>
  <c r="F533" i="1"/>
  <c r="J303" i="1"/>
  <c r="E303" i="1"/>
  <c r="E303" i="1" a="1"/>
  <c r="H448" i="1"/>
  <c r="M791" i="1"/>
  <c r="D509" i="1"/>
  <c r="G645" i="1"/>
  <c r="K690" i="1"/>
  <c r="F690" i="1"/>
  <c r="F690" i="1" a="1"/>
  <c r="H772" i="1"/>
  <c r="D349" i="1"/>
  <c r="J274" i="1"/>
  <c r="E274" i="1"/>
  <c r="E274" i="1" a="1"/>
  <c r="D306" i="1"/>
  <c r="E702" i="1"/>
  <c r="J11" i="1"/>
  <c r="E11" i="1"/>
  <c r="E11" i="1" a="1"/>
  <c r="L445" i="1"/>
  <c r="G445" i="1"/>
  <c r="G445" i="1" a="1"/>
  <c r="D317" i="1"/>
  <c r="K464" i="1"/>
  <c r="F464" i="1"/>
  <c r="F464" i="1" a="1"/>
  <c r="K285" i="1"/>
  <c r="F285" i="1"/>
  <c r="F285" i="1" a="1"/>
  <c r="H437" i="1"/>
  <c r="H80" i="1"/>
  <c r="H16" i="1"/>
  <c r="D290" i="1"/>
  <c r="J89" i="1"/>
  <c r="E89" i="1"/>
  <c r="E89" i="1" a="1"/>
  <c r="E736" i="1"/>
  <c r="L4" i="1"/>
  <c r="G4" i="1"/>
  <c r="G4" i="1" a="1"/>
  <c r="M212" i="1"/>
  <c r="D212" i="1"/>
  <c r="D4" i="1"/>
  <c r="L39" i="1"/>
  <c r="G39" i="1"/>
  <c r="G39" i="1" a="1"/>
  <c r="D753" i="1"/>
  <c r="K244" i="1"/>
  <c r="F244" i="1"/>
  <c r="F244" i="1" a="1"/>
  <c r="H393" i="1"/>
  <c r="M728" i="1"/>
  <c r="J396" i="1"/>
  <c r="E396" i="1"/>
  <c r="E396" i="1" a="1"/>
  <c r="J136" i="1"/>
  <c r="E136" i="1"/>
  <c r="E136" i="1" a="1"/>
  <c r="D136" i="1"/>
  <c r="J1039" i="1"/>
  <c r="E1039" i="1"/>
  <c r="E1039" i="1" a="1"/>
  <c r="L60" i="1"/>
  <c r="G60" i="1"/>
  <c r="G60" i="1" a="1"/>
  <c r="H412" i="1"/>
  <c r="M654" i="1"/>
  <c r="J205" i="1"/>
  <c r="E205" i="1"/>
  <c r="E205" i="1" a="1"/>
  <c r="H172" i="1"/>
  <c r="H621" i="1"/>
  <c r="L713" i="1"/>
  <c r="G713" i="1"/>
  <c r="G713" i="1" a="1"/>
  <c r="E367" i="1"/>
  <c r="M539" i="1"/>
  <c r="M290" i="1"/>
  <c r="H6" i="1"/>
  <c r="M304" i="1"/>
  <c r="H633" i="1"/>
  <c r="D231" i="1"/>
  <c r="D386" i="1"/>
  <c r="L473" i="1"/>
  <c r="G473" i="1"/>
  <c r="G473" i="1" a="1"/>
  <c r="F833" i="1"/>
  <c r="D535" i="1"/>
  <c r="I878" i="1"/>
  <c r="D878" i="1" a="1"/>
  <c r="H878" i="1"/>
  <c r="K730" i="1"/>
  <c r="F730" i="1"/>
  <c r="F730" i="1" a="1"/>
  <c r="L130" i="1"/>
  <c r="G130" i="1"/>
  <c r="G130" i="1" a="1"/>
  <c r="G744" i="1"/>
  <c r="K267" i="1"/>
  <c r="F267" i="1"/>
  <c r="F267" i="1" a="1"/>
  <c r="D194" i="1"/>
  <c r="M1101" i="1"/>
  <c r="D295" i="1"/>
  <c r="K354" i="1"/>
  <c r="F354" i="1"/>
  <c r="F354" i="1" a="1"/>
  <c r="D60" i="1"/>
  <c r="L224" i="1"/>
  <c r="G224" i="1"/>
  <c r="G224" i="1" a="1"/>
  <c r="H97" i="1"/>
  <c r="F447" i="1" a="1"/>
  <c r="K447" i="1"/>
  <c r="K286" i="1"/>
  <c r="F286" i="1"/>
  <c r="F286" i="1" a="1"/>
  <c r="D126" i="1"/>
  <c r="K191" i="1"/>
  <c r="F191" i="1"/>
  <c r="F191" i="1" a="1"/>
  <c r="L879" i="1"/>
  <c r="G879" i="1"/>
  <c r="G879" i="1" a="1"/>
  <c r="H228" i="1"/>
  <c r="L297" i="1"/>
  <c r="G297" i="1"/>
  <c r="G297" i="1" a="1"/>
  <c r="M466" i="1"/>
  <c r="F466" i="1"/>
  <c r="K55" i="1"/>
  <c r="F55" i="1"/>
  <c r="F55" i="1" a="1"/>
  <c r="M440" i="1"/>
  <c r="L432" i="1"/>
  <c r="G432" i="1"/>
  <c r="G432" i="1" a="1"/>
  <c r="L527" i="1"/>
  <c r="G527" i="1"/>
  <c r="G527" i="1" a="1"/>
  <c r="D860" i="1" a="1"/>
  <c r="I860" i="1"/>
  <c r="M860" i="1"/>
  <c r="D909" i="1" a="1"/>
  <c r="I909" i="1"/>
  <c r="M909" i="1"/>
  <c r="J481" i="1"/>
  <c r="E481" i="1"/>
  <c r="E481" i="1" a="1"/>
  <c r="D479" i="1" a="1"/>
  <c r="I479" i="1"/>
  <c r="M479" i="1"/>
  <c r="D785" i="1" a="1"/>
  <c r="I785" i="1"/>
  <c r="M785" i="1"/>
  <c r="L410" i="1"/>
  <c r="G410" i="1"/>
  <c r="G410" i="1" a="1"/>
  <c r="J69" i="1"/>
  <c r="E69" i="1"/>
  <c r="E69" i="1" a="1"/>
  <c r="D403" i="1"/>
  <c r="D526" i="1"/>
  <c r="K203" i="1"/>
  <c r="F203" i="1"/>
  <c r="F203" i="1" a="1"/>
  <c r="H578" i="1"/>
  <c r="H484" i="1"/>
  <c r="D1066" i="1" a="1"/>
  <c r="I1066" i="1"/>
  <c r="G1066" i="1" a="1"/>
  <c r="L1066" i="1"/>
  <c r="F1086" i="1"/>
  <c r="K142" i="1"/>
  <c r="F142" i="1"/>
  <c r="F142" i="1" a="1"/>
  <c r="H552" i="1"/>
  <c r="H130" i="1"/>
  <c r="M966" i="1"/>
  <c r="H346" i="1"/>
  <c r="D695" i="1"/>
  <c r="M695" i="1"/>
  <c r="J531" i="1"/>
  <c r="E531" i="1"/>
  <c r="E531" i="1" a="1"/>
  <c r="L1075" i="1"/>
  <c r="G1075" i="1"/>
  <c r="G1075" i="1" a="1"/>
  <c r="D765" i="1"/>
  <c r="F533" i="1" a="1"/>
  <c r="K533" i="1"/>
  <c r="D173" i="1"/>
  <c r="D807" i="1" a="1"/>
  <c r="I807" i="1"/>
  <c r="E807" i="1" a="1"/>
  <c r="J807" i="1"/>
  <c r="E533" i="1"/>
  <c r="H385" i="1"/>
  <c r="D20" i="1"/>
  <c r="E791" i="1"/>
  <c r="M303" i="1"/>
  <c r="D645" i="1" a="1"/>
  <c r="I645" i="1"/>
  <c r="G645" i="1" a="1"/>
  <c r="L645" i="1"/>
  <c r="D505" i="1"/>
  <c r="M679" i="1"/>
  <c r="J99" i="1"/>
  <c r="E99" i="1"/>
  <c r="E99" i="1" a="1"/>
  <c r="I447" i="1"/>
  <c r="D447" i="1" a="1"/>
  <c r="H447" i="1"/>
  <c r="D702" i="1" a="1"/>
  <c r="I702" i="1"/>
  <c r="E702" i="1" a="1"/>
  <c r="J702" i="1"/>
  <c r="D218" i="1"/>
  <c r="J336" i="1"/>
  <c r="E336" i="1"/>
  <c r="E336" i="1" a="1"/>
  <c r="K46" i="1"/>
  <c r="F46" i="1"/>
  <c r="F46" i="1" a="1"/>
  <c r="M235" i="1"/>
  <c r="H95" i="1"/>
  <c r="F290" i="1"/>
  <c r="H317" i="1"/>
  <c r="H263" i="1"/>
  <c r="M681" i="1"/>
  <c r="J229" i="1"/>
  <c r="E229" i="1"/>
  <c r="E229" i="1" a="1"/>
  <c r="E736" i="1" a="1"/>
  <c r="J736" i="1"/>
  <c r="F212" i="1"/>
  <c r="K51" i="1"/>
  <c r="F51" i="1"/>
  <c r="F51" i="1" a="1"/>
  <c r="M600" i="1"/>
  <c r="J516" i="1"/>
  <c r="E516" i="1"/>
  <c r="E516" i="1" a="1"/>
  <c r="D412" i="1"/>
  <c r="G728" i="1"/>
  <c r="L105" i="1"/>
  <c r="G105" i="1"/>
  <c r="G105" i="1" a="1"/>
  <c r="M625" i="1"/>
  <c r="M542" i="1"/>
  <c r="L475" i="1"/>
  <c r="G475" i="1"/>
  <c r="G475" i="1" a="1"/>
  <c r="E654" i="1"/>
  <c r="D189" i="1"/>
  <c r="E367" i="1" a="1"/>
  <c r="J367" i="1"/>
  <c r="D781" i="1"/>
  <c r="E539" i="1"/>
  <c r="G290" i="1"/>
  <c r="L186" i="1"/>
  <c r="G186" i="1"/>
  <c r="G186" i="1" a="1"/>
  <c r="F304" i="1"/>
  <c r="D372" i="1"/>
  <c r="D525" i="1"/>
  <c r="L165" i="1"/>
  <c r="G165" i="1"/>
  <c r="G165" i="1" a="1"/>
  <c r="J276" i="1"/>
  <c r="E276" i="1"/>
  <c r="E276" i="1" a="1"/>
  <c r="M516" i="1"/>
  <c r="D833" i="1" a="1"/>
  <c r="I833" i="1"/>
  <c r="F833" i="1" a="1"/>
  <c r="K833" i="1"/>
  <c r="H446" i="1"/>
  <c r="H644" i="1"/>
  <c r="M687" i="1"/>
  <c r="D744" i="1" a="1"/>
  <c r="I744" i="1"/>
  <c r="G744" i="1" a="1"/>
  <c r="L744" i="1"/>
  <c r="J545" i="1"/>
  <c r="E545" i="1"/>
  <c r="E545" i="1" a="1"/>
  <c r="F1101" i="1"/>
  <c r="J586" i="1"/>
  <c r="E586" i="1"/>
  <c r="E586" i="1" a="1"/>
  <c r="M530" i="1"/>
  <c r="K305" i="1"/>
  <c r="F305" i="1"/>
  <c r="F305" i="1" a="1"/>
  <c r="D82" i="1"/>
  <c r="K406" i="1"/>
  <c r="F406" i="1"/>
  <c r="F406" i="1" a="1"/>
  <c r="K557" i="1"/>
  <c r="F557" i="1"/>
  <c r="F557" i="1" a="1"/>
  <c r="H112" i="1"/>
  <c r="D644" i="1"/>
  <c r="L469" i="1"/>
  <c r="G469" i="1"/>
  <c r="G469" i="1" a="1"/>
  <c r="D546" i="1"/>
  <c r="H243" i="1"/>
  <c r="D466" i="1" a="1"/>
  <c r="I466" i="1"/>
  <c r="F466" i="1" a="1"/>
  <c r="K466" i="1"/>
  <c r="M582" i="1"/>
  <c r="K41" i="1"/>
  <c r="F41" i="1"/>
  <c r="F41" i="1" a="1"/>
  <c r="D528" i="1"/>
  <c r="H179" i="1"/>
  <c r="D586" i="1"/>
  <c r="J349" i="1"/>
  <c r="E349" i="1"/>
  <c r="E349" i="1" a="1"/>
  <c r="D1086" i="1" a="1"/>
  <c r="I1086" i="1"/>
  <c r="F1086" i="1" a="1"/>
  <c r="K1086" i="1"/>
  <c r="M969" i="1"/>
  <c r="H383" i="1"/>
  <c r="K169" i="1"/>
  <c r="F169" i="1"/>
  <c r="F169" i="1" a="1"/>
  <c r="H515" i="1"/>
  <c r="J302" i="1"/>
  <c r="E302" i="1"/>
  <c r="E302" i="1" a="1"/>
  <c r="G966" i="1"/>
  <c r="G695" i="1"/>
  <c r="M629" i="1"/>
  <c r="J184" i="1"/>
  <c r="E184" i="1"/>
  <c r="E184" i="1" a="1"/>
  <c r="M496" i="1"/>
  <c r="K637" i="1"/>
  <c r="F637" i="1"/>
  <c r="F637" i="1" a="1"/>
  <c r="M697" i="1"/>
  <c r="H178" i="1"/>
  <c r="D533" i="1" a="1"/>
  <c r="I533" i="1"/>
  <c r="E533" i="1" a="1"/>
  <c r="J533" i="1"/>
  <c r="D679" i="1"/>
  <c r="D225" i="1"/>
  <c r="D791" i="1" a="1"/>
  <c r="I791" i="1"/>
  <c r="E791" i="1" a="1"/>
  <c r="J791" i="1"/>
  <c r="F303" i="1"/>
  <c r="D615" i="1"/>
  <c r="M505" i="1"/>
  <c r="M445" i="1"/>
  <c r="G679" i="1"/>
  <c r="J238" i="1"/>
  <c r="E238" i="1"/>
  <c r="E238" i="1" a="1"/>
  <c r="I573" i="1"/>
  <c r="D573" i="1" a="1"/>
  <c r="H573" i="1"/>
  <c r="M675" i="1"/>
  <c r="J19" i="1"/>
  <c r="E19" i="1"/>
  <c r="E19" i="1" a="1"/>
  <c r="M184" i="1"/>
  <c r="D42" i="1"/>
  <c r="G235" i="1"/>
  <c r="M597" i="1"/>
  <c r="F597" i="1"/>
  <c r="K329" i="1"/>
  <c r="F329" i="1"/>
  <c r="F329" i="1" a="1"/>
  <c r="F290" i="1" a="1"/>
  <c r="K290" i="1"/>
  <c r="D497" i="1"/>
  <c r="H520" i="1"/>
  <c r="G681" i="1"/>
  <c r="F212" i="1" a="1"/>
  <c r="K212" i="1"/>
  <c r="E600" i="1"/>
  <c r="M712" i="1"/>
  <c r="D728" i="1" a="1"/>
  <c r="I728" i="1"/>
  <c r="G728" i="1" a="1"/>
  <c r="L728" i="1"/>
  <c r="L515" i="1"/>
  <c r="G515" i="1"/>
  <c r="G515" i="1" a="1"/>
  <c r="L298" i="1"/>
  <c r="G298" i="1"/>
  <c r="G298" i="1" a="1"/>
  <c r="E625" i="1"/>
  <c r="F542" i="1"/>
  <c r="M406" i="1"/>
  <c r="M781" i="1"/>
  <c r="D30" i="1"/>
  <c r="G290" i="1" a="1"/>
  <c r="L290" i="1"/>
  <c r="E629" i="1"/>
  <c r="J70" i="1"/>
  <c r="E70" i="1"/>
  <c r="E70" i="1" a="1"/>
  <c r="K387" i="1"/>
  <c r="F387" i="1"/>
  <c r="F387" i="1" a="1"/>
  <c r="F304" i="1" a="1"/>
  <c r="K304" i="1"/>
  <c r="K102" i="1"/>
  <c r="F102" i="1"/>
  <c r="F102" i="1" a="1"/>
  <c r="K621" i="1"/>
  <c r="F621" i="1"/>
  <c r="F621" i="1" a="1"/>
  <c r="M525" i="1"/>
  <c r="L340" i="1"/>
  <c r="G340" i="1"/>
  <c r="G340" i="1" a="1"/>
  <c r="J270" i="1"/>
  <c r="E270" i="1"/>
  <c r="E270" i="1" a="1"/>
  <c r="M676" i="1"/>
  <c r="D581" i="1"/>
  <c r="L601" i="1"/>
  <c r="G601" i="1"/>
  <c r="G601" i="1" a="1"/>
  <c r="J399" i="1"/>
  <c r="E399" i="1"/>
  <c r="E399" i="1" a="1"/>
  <c r="F687" i="1"/>
  <c r="H217" i="1"/>
  <c r="J4" i="1"/>
  <c r="E4" i="1"/>
  <c r="E4" i="1" a="1"/>
  <c r="H324" i="1"/>
  <c r="D199" i="1"/>
  <c r="L268" i="1"/>
  <c r="G268" i="1"/>
  <c r="G268" i="1" a="1"/>
  <c r="D250" i="1"/>
  <c r="J673" i="1"/>
  <c r="E673" i="1"/>
  <c r="E673" i="1" a="1"/>
  <c r="L120" i="1"/>
  <c r="G120" i="1"/>
  <c r="G120" i="1" a="1"/>
  <c r="H410" i="1"/>
  <c r="H717" i="1"/>
  <c r="D476" i="1"/>
  <c r="M699" i="1"/>
  <c r="E969" i="1"/>
  <c r="J552" i="1"/>
  <c r="E552" i="1"/>
  <c r="E552" i="1" a="1"/>
  <c r="D552" i="1"/>
  <c r="D472" i="1"/>
  <c r="D966" i="1" a="1"/>
  <c r="I966" i="1"/>
  <c r="G966" i="1" a="1"/>
  <c r="L966" i="1"/>
  <c r="D695" i="1" a="1"/>
  <c r="I695" i="1"/>
  <c r="G695" i="1" a="1"/>
  <c r="L695" i="1"/>
  <c r="F629" i="1"/>
  <c r="M667" i="1"/>
  <c r="L327" i="1"/>
  <c r="G327" i="1"/>
  <c r="G327" i="1" a="1"/>
  <c r="F496" i="1"/>
  <c r="D273" i="1"/>
  <c r="G697" i="1"/>
  <c r="D639" i="1"/>
  <c r="K274" i="1"/>
  <c r="F274" i="1"/>
  <c r="F274" i="1" a="1"/>
  <c r="M552" i="1"/>
  <c r="H587" i="1"/>
  <c r="D628" i="1"/>
  <c r="D303" i="1" a="1"/>
  <c r="I303" i="1"/>
  <c r="F303" i="1" a="1"/>
  <c r="K303" i="1"/>
  <c r="D406" i="1"/>
  <c r="F505" i="1"/>
  <c r="E445" i="1"/>
  <c r="D679" i="1" a="1"/>
  <c r="I679" i="1"/>
  <c r="G679" i="1" a="1"/>
  <c r="L679" i="1"/>
  <c r="E675" i="1"/>
  <c r="H210" i="1"/>
  <c r="G184" i="1"/>
  <c r="K124" i="1"/>
  <c r="F124" i="1"/>
  <c r="F124" i="1" a="1"/>
  <c r="D178" i="1"/>
  <c r="D235" i="1" a="1"/>
  <c r="I235" i="1"/>
  <c r="G235" i="1" a="1"/>
  <c r="L235" i="1"/>
  <c r="H297" i="1"/>
  <c r="D318" i="1"/>
  <c r="E597" i="1"/>
  <c r="K268" i="1"/>
  <c r="F268" i="1"/>
  <c r="F268" i="1" a="1"/>
  <c r="L46" i="1"/>
  <c r="G46" i="1"/>
  <c r="G46" i="1" a="1"/>
  <c r="L206" i="1"/>
  <c r="G206" i="1"/>
  <c r="G206" i="1" a="1"/>
  <c r="K411" i="1"/>
  <c r="F411" i="1"/>
  <c r="F411" i="1" a="1"/>
  <c r="G681" i="1" a="1"/>
  <c r="L681" i="1"/>
  <c r="M504" i="1"/>
  <c r="D600" i="1" a="1"/>
  <c r="I600" i="1"/>
  <c r="E600" i="1" a="1"/>
  <c r="J600" i="1"/>
  <c r="G712" i="1"/>
  <c r="H233" i="1"/>
  <c r="D208" i="1"/>
  <c r="M612" i="1"/>
  <c r="E625" i="1" a="1"/>
  <c r="J625" i="1"/>
  <c r="K421" i="1"/>
  <c r="F421" i="1"/>
  <c r="F421" i="1" a="1"/>
  <c r="D542" i="1" a="1"/>
  <c r="I542" i="1"/>
  <c r="F542" i="1" a="1"/>
  <c r="K542" i="1"/>
  <c r="K125" i="1"/>
  <c r="F125" i="1"/>
  <c r="F125" i="1" a="1"/>
  <c r="H384" i="1"/>
  <c r="G406" i="1"/>
  <c r="L335" i="1"/>
  <c r="G335" i="1"/>
  <c r="G335" i="1" a="1"/>
  <c r="M615" i="1"/>
  <c r="K228" i="1"/>
  <c r="F228" i="1"/>
  <c r="F228" i="1" a="1"/>
  <c r="J203" i="1"/>
  <c r="E203" i="1"/>
  <c r="E203" i="1" a="1"/>
  <c r="E781" i="1"/>
  <c r="L140" i="1"/>
  <c r="G140" i="1"/>
  <c r="G140" i="1" a="1"/>
  <c r="D690" i="1"/>
  <c r="E629" i="1" a="1"/>
  <c r="J629" i="1"/>
  <c r="J414" i="1"/>
  <c r="E414" i="1"/>
  <c r="E414" i="1" a="1"/>
  <c r="L167" i="1"/>
  <c r="G167" i="1"/>
  <c r="G167" i="1" a="1"/>
  <c r="D241" i="1"/>
  <c r="G525" i="1"/>
  <c r="J408" i="1"/>
  <c r="E408" i="1"/>
  <c r="E408" i="1" a="1"/>
  <c r="H690" i="1"/>
  <c r="F676" i="1"/>
  <c r="K515" i="1"/>
  <c r="F515" i="1"/>
  <c r="F515" i="1" a="1"/>
  <c r="I736" i="1"/>
  <c r="D736" i="1" a="1"/>
  <c r="H736" i="1"/>
  <c r="D687" i="1" a="1"/>
  <c r="I687" i="1"/>
  <c r="F687" i="1" a="1"/>
  <c r="K687" i="1"/>
  <c r="H226" i="1"/>
  <c r="H55" i="1"/>
  <c r="L32" i="1"/>
  <c r="G32" i="1"/>
  <c r="G32" i="1" a="1"/>
  <c r="J45" i="1"/>
  <c r="E45" i="1"/>
  <c r="E45" i="1" a="1"/>
  <c r="E504" i="1"/>
  <c r="K769" i="1"/>
  <c r="F769" i="1"/>
  <c r="F769" i="1" a="1"/>
  <c r="J515" i="1"/>
  <c r="E515" i="1"/>
  <c r="E515" i="1" a="1"/>
  <c r="K362" i="1"/>
  <c r="F362" i="1"/>
  <c r="F362" i="1" a="1"/>
  <c r="D444" i="1"/>
  <c r="L671" i="1"/>
  <c r="G671" i="1"/>
  <c r="G671" i="1" a="1"/>
  <c r="D152" i="1"/>
  <c r="H521" i="1"/>
  <c r="K238" i="1"/>
  <c r="F238" i="1"/>
  <c r="F238" i="1" a="1"/>
  <c r="D184" i="1"/>
  <c r="J230" i="1"/>
  <c r="E230" i="1"/>
  <c r="E230" i="1" a="1"/>
  <c r="G699" i="1"/>
  <c r="L405" i="1"/>
  <c r="G405" i="1"/>
  <c r="G405" i="1" a="1"/>
  <c r="D969" i="1" a="1"/>
  <c r="I969" i="1"/>
  <c r="E969" i="1" a="1"/>
  <c r="J969" i="1"/>
  <c r="K246" i="1"/>
  <c r="F246" i="1"/>
  <c r="F246" i="1" a="1"/>
  <c r="H102" i="1"/>
  <c r="D631" i="1"/>
  <c r="D423" i="1"/>
  <c r="K87" i="1"/>
  <c r="F87" i="1"/>
  <c r="F87" i="1" a="1"/>
  <c r="J437" i="1"/>
  <c r="E437" i="1"/>
  <c r="E437" i="1" a="1"/>
  <c r="D629" i="1" a="1"/>
  <c r="I629" i="1"/>
  <c r="F629" i="1" a="1"/>
  <c r="K629" i="1"/>
  <c r="E667" i="1"/>
  <c r="F496" i="1" a="1"/>
  <c r="K496" i="1"/>
  <c r="L309" i="1"/>
  <c r="G309" i="1"/>
  <c r="G309" i="1" a="1"/>
  <c r="G697" i="1" a="1"/>
  <c r="L697" i="1"/>
  <c r="H278" i="1"/>
  <c r="J360" i="1"/>
  <c r="E360" i="1"/>
  <c r="E360" i="1" a="1"/>
  <c r="K766" i="1"/>
  <c r="F766" i="1"/>
  <c r="F766" i="1" a="1"/>
  <c r="F552" i="1"/>
  <c r="I632" i="1"/>
  <c r="D632" i="1" a="1"/>
  <c r="H632" i="1"/>
  <c r="D562" i="1" a="1"/>
  <c r="I562" i="1"/>
  <c r="M562" i="1"/>
  <c r="I650" i="1"/>
  <c r="D650" i="1" a="1"/>
  <c r="H650" i="1"/>
  <c r="D505" i="1" a="1"/>
  <c r="I505" i="1"/>
  <c r="F505" i="1" a="1"/>
  <c r="K505" i="1"/>
  <c r="D445" i="1" a="1"/>
  <c r="I445" i="1"/>
  <c r="E445" i="1" a="1"/>
  <c r="J445" i="1"/>
  <c r="J325" i="1"/>
  <c r="E325" i="1"/>
  <c r="E325" i="1" a="1"/>
  <c r="L18" i="1"/>
  <c r="G18" i="1"/>
  <c r="G18" i="1" a="1"/>
  <c r="D675" i="1" a="1"/>
  <c r="I675" i="1"/>
  <c r="E675" i="1" a="1"/>
  <c r="J675" i="1"/>
  <c r="L373" i="1"/>
  <c r="G373" i="1"/>
  <c r="G373" i="1" a="1"/>
  <c r="D751" i="1" a="1"/>
  <c r="I751" i="1"/>
  <c r="M751" i="1"/>
  <c r="M765" i="1"/>
  <c r="J231" i="1"/>
  <c r="E231" i="1"/>
  <c r="E231" i="1" a="1"/>
  <c r="M215" i="1"/>
  <c r="D215" i="1"/>
  <c r="G215" i="1"/>
  <c r="G184" i="1" a="1"/>
  <c r="L184" i="1"/>
  <c r="D346" i="1"/>
  <c r="K60" i="1"/>
  <c r="F60" i="1"/>
  <c r="F60" i="1" a="1"/>
  <c r="M548" i="1"/>
  <c r="E597" i="1" a="1"/>
  <c r="J597" i="1"/>
  <c r="H361" i="1"/>
  <c r="D377" i="1" a="1"/>
  <c r="I377" i="1"/>
  <c r="M377" i="1"/>
  <c r="H188" i="1"/>
  <c r="D188" i="1"/>
  <c r="G504" i="1"/>
  <c r="H514" i="1"/>
  <c r="D610" i="1" a="1"/>
  <c r="I610" i="1"/>
  <c r="M610" i="1"/>
  <c r="D712" i="1" a="1"/>
  <c r="I712" i="1"/>
  <c r="G712" i="1" a="1"/>
  <c r="L712" i="1"/>
  <c r="J366" i="1"/>
  <c r="E366" i="1"/>
  <c r="E366" i="1" a="1"/>
  <c r="J717" i="1"/>
  <c r="E717" i="1"/>
  <c r="E717" i="1" a="1"/>
  <c r="L249" i="1"/>
  <c r="G249" i="1"/>
  <c r="G249" i="1" a="1"/>
  <c r="D450" i="1" a="1"/>
  <c r="I450" i="1"/>
  <c r="M450" i="1"/>
  <c r="D532" i="1"/>
  <c r="L658" i="1"/>
  <c r="G658" i="1"/>
  <c r="G658" i="1" a="1"/>
  <c r="G612" i="1"/>
  <c r="D523" i="1"/>
  <c r="I697" i="1"/>
  <c r="D697" i="1" a="1"/>
  <c r="H697" i="1"/>
  <c r="D406" i="1" a="1"/>
  <c r="I406" i="1"/>
  <c r="G406" i="1" a="1"/>
  <c r="L406" i="1"/>
  <c r="L707" i="1"/>
  <c r="G707" i="1"/>
  <c r="G707" i="1" a="1"/>
  <c r="J51" i="1"/>
  <c r="E51" i="1"/>
  <c r="E51" i="1" a="1"/>
  <c r="E615" i="1"/>
  <c r="K380" i="1"/>
  <c r="F380" i="1"/>
  <c r="F380" i="1" a="1"/>
  <c r="D195" i="1"/>
  <c r="D781" i="1" a="1"/>
  <c r="I781" i="1"/>
  <c r="E781" i="1" a="1"/>
  <c r="J781" i="1"/>
  <c r="J333" i="1"/>
  <c r="E333" i="1"/>
  <c r="E333" i="1" a="1"/>
  <c r="D561" i="1"/>
  <c r="D19" i="1"/>
  <c r="D525" i="1" a="1"/>
  <c r="I525" i="1"/>
  <c r="G525" i="1" a="1"/>
  <c r="L525" i="1"/>
  <c r="J576" i="1"/>
  <c r="E576" i="1"/>
  <c r="E576" i="1" a="1"/>
  <c r="D676" i="1" a="1"/>
  <c r="I676" i="1"/>
  <c r="F676" i="1" a="1"/>
  <c r="K676" i="1"/>
  <c r="J690" i="1"/>
  <c r="E690" i="1"/>
  <c r="E690" i="1" a="1"/>
  <c r="H350" i="1"/>
  <c r="K762" i="1"/>
  <c r="F762" i="1"/>
  <c r="F762" i="1" a="1"/>
  <c r="L59" i="1"/>
  <c r="G59" i="1"/>
  <c r="G59" i="1" a="1"/>
  <c r="J493" i="1"/>
  <c r="E493" i="1"/>
  <c r="E493" i="1" a="1"/>
  <c r="H262" i="1"/>
  <c r="H116" i="1"/>
  <c r="E504" i="1" a="1"/>
  <c r="J504" i="1"/>
  <c r="H121" i="1"/>
  <c r="D298" i="1"/>
  <c r="K408" i="1"/>
  <c r="F408" i="1"/>
  <c r="F408" i="1" a="1"/>
  <c r="H379" i="1"/>
  <c r="L531" i="1"/>
  <c r="G531" i="1"/>
  <c r="G531" i="1" a="1"/>
  <c r="J480" i="1"/>
  <c r="E480" i="1"/>
  <c r="E480" i="1" a="1"/>
  <c r="H39" i="1"/>
  <c r="H245" i="1"/>
  <c r="L392" i="1"/>
  <c r="G392" i="1"/>
  <c r="G392" i="1" a="1"/>
  <c r="L29" i="1"/>
  <c r="G29" i="1"/>
  <c r="G29" i="1" a="1"/>
  <c r="K465" i="1"/>
  <c r="F465" i="1"/>
  <c r="F465" i="1" a="1"/>
  <c r="H480" i="1"/>
  <c r="K254" i="1"/>
  <c r="F254" i="1"/>
  <c r="F254" i="1" a="1"/>
  <c r="D452" i="1"/>
  <c r="D772" i="1" a="1"/>
  <c r="I772" i="1"/>
  <c r="E772" i="1" a="1"/>
  <c r="J772" i="1"/>
  <c r="D770" i="1" a="1"/>
  <c r="I770" i="1"/>
  <c r="G770" i="1" a="1"/>
  <c r="L770" i="1"/>
  <c r="K691" i="1"/>
  <c r="F691" i="1"/>
  <c r="F691" i="1" a="1"/>
  <c r="D711" i="1" a="1"/>
  <c r="I711" i="1"/>
  <c r="M711" i="1"/>
  <c r="D347" i="1"/>
  <c r="H255" i="1"/>
  <c r="I582" i="1"/>
  <c r="D582" i="1" a="1"/>
  <c r="H582" i="1"/>
  <c r="H399" i="1"/>
  <c r="D432" i="1" a="1"/>
  <c r="I432" i="1"/>
  <c r="M432" i="1"/>
  <c r="D717" i="1" a="1"/>
  <c r="I717" i="1"/>
  <c r="M717" i="1"/>
  <c r="H463" i="1"/>
  <c r="L477" i="1"/>
  <c r="G477" i="1"/>
  <c r="G477" i="1" a="1"/>
  <c r="L617" i="1"/>
  <c r="G617" i="1"/>
  <c r="G617" i="1" a="1"/>
  <c r="D1081" i="1" a="1"/>
  <c r="I1081" i="1"/>
  <c r="M1081" i="1"/>
  <c r="D699" i="1" a="1"/>
  <c r="I699" i="1"/>
  <c r="G699" i="1" a="1"/>
  <c r="L699" i="1"/>
  <c r="D725" i="1"/>
  <c r="D725" i="1" a="1"/>
  <c r="I725" i="1"/>
  <c r="M725" i="1"/>
  <c r="J113" i="1"/>
  <c r="E113" i="1"/>
  <c r="E113" i="1" a="1"/>
  <c r="I548" i="1"/>
  <c r="D548" i="1" a="1"/>
  <c r="H548" i="1"/>
  <c r="I212" i="1"/>
  <c r="D212" i="1" a="1"/>
  <c r="H212" i="1"/>
  <c r="K222" i="1"/>
  <c r="F222" i="1"/>
  <c r="F222" i="1" a="1"/>
  <c r="K390" i="1"/>
  <c r="F390" i="1"/>
  <c r="F390" i="1" a="1"/>
  <c r="H375" i="1"/>
  <c r="D667" i="1" a="1"/>
  <c r="I667" i="1"/>
  <c r="E667" i="1" a="1"/>
  <c r="J667" i="1"/>
  <c r="D1044" i="1" a="1"/>
  <c r="I1044" i="1"/>
  <c r="M1044" i="1"/>
  <c r="D882" i="1" a="1"/>
  <c r="I882" i="1"/>
  <c r="M882" i="1"/>
  <c r="D215" i="1" a="1"/>
  <c r="I215" i="1"/>
  <c r="G215" i="1" a="1"/>
  <c r="L215" i="1"/>
  <c r="D552" i="1" a="1"/>
  <c r="I552" i="1"/>
  <c r="F552" i="1" a="1"/>
  <c r="K552" i="1"/>
  <c r="D630" i="1" a="1"/>
  <c r="I630" i="1"/>
  <c r="M630" i="1"/>
  <c r="H605" i="1"/>
  <c r="D443" i="1"/>
  <c r="L54" i="1"/>
  <c r="G54" i="1"/>
  <c r="G54" i="1" a="1"/>
  <c r="L296" i="1"/>
  <c r="G296" i="1"/>
  <c r="G296" i="1" a="1"/>
  <c r="L353" i="1"/>
  <c r="G353" i="1"/>
  <c r="G353" i="1" a="1"/>
  <c r="K524" i="1"/>
  <c r="F524" i="1"/>
  <c r="F524" i="1" a="1"/>
  <c r="H268" i="1"/>
  <c r="H143" i="1"/>
  <c r="J189" i="1"/>
  <c r="E189" i="1"/>
  <c r="E189" i="1" a="1"/>
  <c r="D471" i="1"/>
  <c r="K350" i="1"/>
  <c r="F350" i="1"/>
  <c r="F350" i="1" a="1"/>
  <c r="D376" i="1" a="1"/>
  <c r="I376" i="1"/>
  <c r="M376" i="1"/>
  <c r="D504" i="1" a="1"/>
  <c r="I504" i="1"/>
  <c r="G504" i="1" a="1"/>
  <c r="L504" i="1"/>
  <c r="D1104" i="1" a="1"/>
  <c r="I1104" i="1"/>
  <c r="M1104" i="1"/>
  <c r="K549" i="1"/>
  <c r="F549" i="1"/>
  <c r="F549" i="1" a="1"/>
  <c r="D138" i="1"/>
  <c r="G612" i="1" a="1"/>
  <c r="L612" i="1"/>
  <c r="H574" i="1"/>
  <c r="K532" i="1"/>
  <c r="F532" i="1"/>
  <c r="F532" i="1" a="1"/>
  <c r="I689" i="1"/>
  <c r="D689" i="1" a="1"/>
  <c r="H689" i="1"/>
  <c r="D680" i="1" a="1"/>
  <c r="I680" i="1"/>
  <c r="M680" i="1"/>
  <c r="D417" i="1"/>
  <c r="D615" i="1" a="1"/>
  <c r="I615" i="1"/>
  <c r="E615" i="1" a="1"/>
  <c r="J615" i="1"/>
  <c r="D350" i="1"/>
  <c r="K188" i="1"/>
  <c r="F188" i="1"/>
  <c r="F188" i="1" a="1"/>
  <c r="D559" i="1"/>
  <c r="D515" i="1"/>
  <c r="D515" i="1" a="1"/>
  <c r="I515" i="1"/>
  <c r="M515" i="1"/>
  <c r="J173" i="1"/>
  <c r="E173" i="1"/>
  <c r="E173" i="1" a="1"/>
  <c r="D400" i="1"/>
  <c r="H337" i="1"/>
  <c r="L319" i="1"/>
  <c r="G319" i="1"/>
  <c r="G319" i="1" a="1"/>
  <c r="D426" i="1"/>
  <c r="M510" i="1"/>
  <c r="K444" i="1"/>
  <c r="F444" i="1"/>
  <c r="F444" i="1" a="1"/>
  <c r="D402" i="1" a="1"/>
  <c r="I402" i="1"/>
  <c r="M402" i="1"/>
  <c r="D404" i="1" a="1"/>
  <c r="I404" i="1"/>
  <c r="M404" i="1"/>
  <c r="L329" i="1"/>
  <c r="G329" i="1"/>
  <c r="G329" i="1" a="1"/>
  <c r="H355" i="1"/>
  <c r="H291" i="1"/>
  <c r="D80" i="1" a="1"/>
  <c r="I80" i="1"/>
  <c r="M80" i="1"/>
  <c r="D315" i="1"/>
  <c r="H22" i="1"/>
  <c r="H203" i="1"/>
  <c r="D448" i="1"/>
  <c r="D514" i="1" a="1"/>
  <c r="I514" i="1"/>
  <c r="M514" i="1"/>
  <c r="D341" i="1" a="1"/>
  <c r="I341" i="1"/>
  <c r="M341" i="1"/>
  <c r="J188" i="1"/>
  <c r="E188" i="1"/>
  <c r="E188" i="1" a="1"/>
  <c r="J337" i="1"/>
  <c r="E337" i="1"/>
  <c r="E337" i="1" a="1"/>
  <c r="D658" i="1" a="1"/>
  <c r="I658" i="1"/>
  <c r="M658" i="1"/>
  <c r="D1039" i="1" a="1"/>
  <c r="I1039" i="1"/>
  <c r="M1039" i="1"/>
  <c r="D900" i="1"/>
  <c r="I591" i="1"/>
  <c r="D591" i="1" a="1"/>
  <c r="H591" i="1"/>
  <c r="D193" i="1"/>
  <c r="F633" i="1"/>
  <c r="D707" i="1" a="1"/>
  <c r="I707" i="1"/>
  <c r="M707" i="1"/>
  <c r="D654" i="1" a="1"/>
  <c r="I654" i="1"/>
  <c r="E654" i="1" a="1"/>
  <c r="J654" i="1"/>
  <c r="D275" i="1"/>
  <c r="D597" i="1" a="1"/>
  <c r="I597" i="1"/>
  <c r="F597" i="1" a="1"/>
  <c r="K597" i="1"/>
  <c r="J443" i="1"/>
  <c r="E443" i="1"/>
  <c r="E443" i="1" a="1"/>
  <c r="H388" i="1"/>
  <c r="D539" i="1" a="1"/>
  <c r="I539" i="1"/>
  <c r="E539" i="1" a="1"/>
  <c r="J539" i="1"/>
  <c r="H622" i="1"/>
  <c r="D268" i="1"/>
  <c r="D10" i="1"/>
  <c r="H214" i="1"/>
  <c r="K340" i="1"/>
  <c r="F340" i="1"/>
  <c r="F340" i="1" a="1"/>
  <c r="H357" i="1"/>
  <c r="H239" i="1"/>
  <c r="J8" i="1"/>
  <c r="E8" i="1"/>
  <c r="E8" i="1" a="1"/>
  <c r="D621" i="1" a="1"/>
  <c r="I621" i="1"/>
  <c r="M621" i="1"/>
  <c r="F516" i="1"/>
  <c r="H241" i="1"/>
  <c r="J121" i="1"/>
  <c r="E121" i="1"/>
  <c r="E121" i="1" a="1"/>
  <c r="L64" i="1"/>
  <c r="G64" i="1"/>
  <c r="G64" i="1" a="1"/>
  <c r="D64" i="1"/>
  <c r="L495" i="1"/>
  <c r="G495" i="1"/>
  <c r="G495" i="1" a="1"/>
  <c r="H545" i="1"/>
  <c r="D762" i="1" a="1"/>
  <c r="I762" i="1"/>
  <c r="M762" i="1"/>
  <c r="L188" i="1"/>
  <c r="G188" i="1"/>
  <c r="G188" i="1" a="1"/>
  <c r="J255" i="1"/>
  <c r="E255" i="1"/>
  <c r="E255" i="1" a="1"/>
  <c r="D1101" i="1" a="1"/>
  <c r="I1101" i="1"/>
  <c r="F1101" i="1" a="1"/>
  <c r="K1101" i="1"/>
  <c r="J381" i="1"/>
  <c r="E381" i="1"/>
  <c r="E381" i="1" a="1"/>
  <c r="D11" i="1"/>
  <c r="F530" i="1"/>
  <c r="H98" i="1"/>
  <c r="L366" i="1"/>
  <c r="G366" i="1"/>
  <c r="G366" i="1" a="1"/>
  <c r="L572" i="1"/>
  <c r="G572" i="1"/>
  <c r="G572" i="1" a="1"/>
  <c r="D257" i="1"/>
  <c r="K288" i="1"/>
  <c r="F288" i="1"/>
  <c r="F288" i="1" a="1"/>
  <c r="L339" i="1"/>
  <c r="G339" i="1"/>
  <c r="G339" i="1" a="1"/>
  <c r="J517" i="1"/>
  <c r="E517" i="1"/>
  <c r="E517" i="1" a="1"/>
  <c r="D605" i="1"/>
  <c r="D366" i="1"/>
  <c r="D531" i="1" a="1"/>
  <c r="I531" i="1"/>
  <c r="M531" i="1"/>
  <c r="D116" i="1"/>
  <c r="D879" i="1" a="1"/>
  <c r="I879" i="1"/>
  <c r="M879" i="1"/>
  <c r="J314" i="1"/>
  <c r="E314" i="1"/>
  <c r="E314" i="1" a="1"/>
  <c r="D125" i="1"/>
  <c r="D595" i="1"/>
  <c r="D701" i="1" a="1"/>
  <c r="I701" i="1"/>
  <c r="E701" i="1" a="1"/>
  <c r="J701" i="1"/>
  <c r="L338" i="1"/>
  <c r="G338" i="1"/>
  <c r="G338" i="1" a="1"/>
  <c r="H598" i="1"/>
  <c r="H35" i="1"/>
  <c r="D464" i="1"/>
  <c r="L696" i="1"/>
  <c r="G696" i="1"/>
  <c r="G696" i="1" a="1"/>
  <c r="J197" i="1"/>
  <c r="E197" i="1"/>
  <c r="E197" i="1" a="1"/>
  <c r="H426" i="1"/>
  <c r="M335" i="1"/>
  <c r="D422" i="1"/>
  <c r="I496" i="1"/>
  <c r="D496" i="1" a="1"/>
  <c r="H496" i="1"/>
  <c r="H516" i="1"/>
  <c r="D40" i="1"/>
  <c r="H219" i="1"/>
  <c r="M989" i="1"/>
  <c r="J490" i="1"/>
  <c r="E490" i="1"/>
  <c r="E490" i="1" a="1"/>
  <c r="K553" i="1"/>
  <c r="F553" i="1"/>
  <c r="F553" i="1" a="1"/>
  <c r="K72" i="1"/>
  <c r="F72" i="1"/>
  <c r="F72" i="1" a="1"/>
  <c r="H48" i="1"/>
  <c r="M346" i="1"/>
  <c r="D86" i="1"/>
  <c r="M494" i="1"/>
  <c r="H64" i="1"/>
  <c r="J487" i="1"/>
  <c r="E487" i="1"/>
  <c r="E487" i="1" a="1"/>
  <c r="L452" i="1"/>
  <c r="G452" i="1"/>
  <c r="G452" i="1" a="1"/>
  <c r="D165" i="1"/>
  <c r="L389" i="1"/>
  <c r="G389" i="1"/>
  <c r="G389" i="1" a="1"/>
  <c r="J157" i="1"/>
  <c r="E157" i="1"/>
  <c r="E157" i="1" a="1"/>
  <c r="H10" i="1"/>
  <c r="K577" i="1"/>
  <c r="F577" i="1"/>
  <c r="F577" i="1" a="1"/>
  <c r="M581" i="1"/>
  <c r="H518" i="1"/>
  <c r="H11" i="1"/>
  <c r="L387" i="1"/>
  <c r="G387" i="1"/>
  <c r="G387" i="1" a="1"/>
  <c r="K57" i="1"/>
  <c r="F57" i="1"/>
  <c r="F57" i="1" a="1"/>
  <c r="D769" i="1"/>
  <c r="M741" i="1"/>
  <c r="D197" i="1"/>
  <c r="H488" i="1"/>
  <c r="D236" i="1"/>
  <c r="L52" i="1"/>
  <c r="G52" i="1"/>
  <c r="G52" i="1" a="1"/>
  <c r="H655" i="1"/>
  <c r="K130" i="1"/>
  <c r="F130" i="1"/>
  <c r="F130" i="1" a="1"/>
  <c r="L730" i="1"/>
  <c r="G730" i="1"/>
  <c r="G730" i="1" a="1"/>
  <c r="L277" i="1"/>
  <c r="G277" i="1"/>
  <c r="G277" i="1" a="1"/>
  <c r="J723" i="1"/>
  <c r="E723" i="1"/>
  <c r="E723" i="1" a="1"/>
  <c r="D492" i="1"/>
  <c r="H414" i="1"/>
  <c r="J329" i="1"/>
  <c r="E329" i="1"/>
  <c r="E329" i="1" a="1"/>
  <c r="K325" i="1"/>
  <c r="F325" i="1"/>
  <c r="F325" i="1" a="1"/>
  <c r="K412" i="1"/>
  <c r="F412" i="1"/>
  <c r="F412" i="1" a="1"/>
  <c r="H19" i="1"/>
  <c r="D233" i="1"/>
  <c r="K4" i="1"/>
  <c r="F4" i="1"/>
  <c r="F4" i="1" a="1"/>
  <c r="L61" i="1"/>
  <c r="G61" i="1"/>
  <c r="G61" i="1" a="1"/>
  <c r="L657" i="1"/>
  <c r="G657" i="1"/>
  <c r="G657" i="1" a="1"/>
  <c r="M357" i="1"/>
  <c r="D337" i="1"/>
  <c r="D274" i="1"/>
  <c r="J637" i="1"/>
  <c r="E637" i="1"/>
  <c r="E637" i="1" a="1"/>
  <c r="D339" i="1"/>
  <c r="K225" i="1"/>
  <c r="F225" i="1"/>
  <c r="F225" i="1" a="1"/>
  <c r="L5" i="1"/>
  <c r="G5" i="1"/>
  <c r="G5" i="1" a="1"/>
  <c r="H158" i="1"/>
  <c r="M481" i="1"/>
  <c r="D481" i="1"/>
  <c r="G481" i="1"/>
  <c r="J221" i="1"/>
  <c r="E221" i="1"/>
  <c r="E221" i="1" a="1"/>
  <c r="D900" i="1" a="1"/>
  <c r="I900" i="1"/>
  <c r="M900" i="1"/>
  <c r="H147" i="1"/>
  <c r="H483" i="1"/>
  <c r="H358" i="1"/>
  <c r="L384" i="1"/>
  <c r="G384" i="1"/>
  <c r="G384" i="1" a="1"/>
  <c r="D633" i="1" a="1"/>
  <c r="I633" i="1"/>
  <c r="F633" i="1" a="1"/>
  <c r="K633" i="1"/>
  <c r="L41" i="1"/>
  <c r="G41" i="1"/>
  <c r="G41" i="1" a="1"/>
  <c r="D503" i="1"/>
  <c r="D365" i="1"/>
  <c r="D95" i="1"/>
  <c r="D249" i="1"/>
  <c r="H389" i="1"/>
  <c r="D46" i="1"/>
  <c r="K723" i="1"/>
  <c r="F723" i="1"/>
  <c r="F723" i="1" a="1"/>
  <c r="L325" i="1"/>
  <c r="G325" i="1"/>
  <c r="G325" i="1" a="1"/>
  <c r="J509" i="1"/>
  <c r="E509" i="1"/>
  <c r="E509" i="1" a="1"/>
  <c r="D516" i="1" a="1"/>
  <c r="I516" i="1"/>
  <c r="F516" i="1" a="1"/>
  <c r="K516" i="1"/>
  <c r="D529" i="1"/>
  <c r="D566" i="1" a="1"/>
  <c r="I566" i="1"/>
  <c r="M566" i="1"/>
  <c r="H323" i="1"/>
  <c r="K451" i="1"/>
  <c r="F451" i="1"/>
  <c r="F451" i="1" a="1"/>
  <c r="L334" i="1"/>
  <c r="G334" i="1"/>
  <c r="G334" i="1" a="1"/>
  <c r="H351" i="1"/>
  <c r="D530" i="1" a="1"/>
  <c r="I530" i="1"/>
  <c r="F530" i="1" a="1"/>
  <c r="K530" i="1"/>
  <c r="D291" i="1"/>
  <c r="H325" i="1"/>
  <c r="K159" i="1"/>
  <c r="F159" i="1"/>
  <c r="F159" i="1" a="1"/>
  <c r="H386" i="1"/>
  <c r="D463" i="1"/>
  <c r="D524" i="1"/>
  <c r="K33" i="1"/>
  <c r="F33" i="1"/>
  <c r="F33" i="1" a="1"/>
  <c r="K485" i="1"/>
  <c r="F485" i="1"/>
  <c r="F485" i="1" a="1"/>
  <c r="D421" i="1"/>
  <c r="K543" i="1"/>
  <c r="F543" i="1"/>
  <c r="F543" i="1" a="1"/>
  <c r="M786" i="1"/>
  <c r="G786" i="1"/>
  <c r="L20" i="1"/>
  <c r="G20" i="1"/>
  <c r="G20" i="1" a="1"/>
  <c r="K753" i="1"/>
  <c r="F753" i="1"/>
  <c r="F753" i="1" a="1"/>
  <c r="L242" i="1"/>
  <c r="G242" i="1"/>
  <c r="G242" i="1" a="1"/>
  <c r="D325" i="1"/>
  <c r="M805" i="1"/>
  <c r="G805" i="1"/>
  <c r="J492" i="1"/>
  <c r="E492" i="1"/>
  <c r="E492" i="1" a="1"/>
  <c r="J662" i="1"/>
  <c r="E662" i="1"/>
  <c r="E662" i="1" a="1"/>
  <c r="K44" i="1"/>
  <c r="F44" i="1"/>
  <c r="F44" i="1" a="1"/>
  <c r="J462" i="1"/>
  <c r="E462" i="1"/>
  <c r="E462" i="1" a="1"/>
  <c r="K382" i="1"/>
  <c r="F382" i="1"/>
  <c r="F382" i="1" a="1"/>
  <c r="D229" i="1"/>
  <c r="H83" i="1"/>
  <c r="L116" i="1"/>
  <c r="G116" i="1"/>
  <c r="G116" i="1" a="1"/>
  <c r="E335" i="1"/>
  <c r="K315" i="1"/>
  <c r="F315" i="1"/>
  <c r="F315" i="1" a="1"/>
  <c r="M647" i="1"/>
  <c r="K507" i="1"/>
  <c r="F507" i="1"/>
  <c r="F507" i="1" a="1"/>
  <c r="M206" i="1"/>
  <c r="G989" i="1"/>
  <c r="K164" i="1"/>
  <c r="F164" i="1"/>
  <c r="F164" i="1" a="1"/>
  <c r="D124" i="1"/>
  <c r="F346" i="1"/>
  <c r="D228" i="1"/>
  <c r="M602" i="1"/>
  <c r="E494" i="1"/>
  <c r="K185" i="1"/>
  <c r="F185" i="1"/>
  <c r="F185" i="1" a="1"/>
  <c r="J118" i="1"/>
  <c r="E118" i="1"/>
  <c r="E118" i="1" a="1"/>
  <c r="D118" i="1"/>
  <c r="K401" i="1"/>
  <c r="F401" i="1"/>
  <c r="F401" i="1" a="1"/>
  <c r="K300" i="1"/>
  <c r="F300" i="1"/>
  <c r="F300" i="1" a="1"/>
  <c r="D355" i="1"/>
  <c r="K239" i="1"/>
  <c r="F239" i="1"/>
  <c r="F239" i="1" a="1"/>
  <c r="D357" i="1"/>
  <c r="H231" i="1"/>
  <c r="E581" i="1"/>
  <c r="M761" i="1"/>
  <c r="L114" i="1"/>
  <c r="G114" i="1"/>
  <c r="G114" i="1" a="1"/>
  <c r="D330" i="1"/>
  <c r="J330" i="1"/>
  <c r="E330" i="1"/>
  <c r="E330" i="1" a="1"/>
  <c r="F741" i="1"/>
  <c r="D604" i="1"/>
  <c r="D723" i="1"/>
  <c r="H362" i="1"/>
  <c r="L446" i="1"/>
  <c r="G446" i="1"/>
  <c r="G446" i="1" a="1"/>
  <c r="L74" i="1"/>
  <c r="G74" i="1"/>
  <c r="G74" i="1" a="1"/>
  <c r="L802" i="1"/>
  <c r="G802" i="1"/>
  <c r="G802" i="1" a="1"/>
  <c r="D300" i="1"/>
  <c r="K100" i="1"/>
  <c r="F100" i="1"/>
  <c r="F100" i="1" a="1"/>
  <c r="K42" i="1"/>
  <c r="F42" i="1"/>
  <c r="F42" i="1" a="1"/>
  <c r="J245" i="1"/>
  <c r="E245" i="1"/>
  <c r="E245" i="1" a="1"/>
  <c r="H395" i="1"/>
  <c r="M665" i="1"/>
  <c r="D245" i="1"/>
  <c r="H546" i="1"/>
  <c r="L163" i="1"/>
  <c r="G163" i="1"/>
  <c r="G163" i="1" a="1"/>
  <c r="J75" i="1"/>
  <c r="E75" i="1"/>
  <c r="E75" i="1" a="1"/>
  <c r="G357" i="1"/>
  <c r="K118" i="1"/>
  <c r="F118" i="1"/>
  <c r="F118" i="1" a="1"/>
  <c r="H322" i="1"/>
  <c r="H59" i="1"/>
  <c r="D354" i="1"/>
  <c r="I554" i="1"/>
  <c r="D554" i="1" a="1"/>
  <c r="H554" i="1"/>
  <c r="K331" i="1"/>
  <c r="F331" i="1"/>
  <c r="F331" i="1" a="1"/>
  <c r="K94" i="1"/>
  <c r="F94" i="1"/>
  <c r="F94" i="1" a="1"/>
  <c r="J244" i="1"/>
  <c r="E244" i="1"/>
  <c r="E244" i="1" a="1"/>
  <c r="M360" i="1"/>
  <c r="D360" i="1"/>
  <c r="L427" i="1"/>
  <c r="G427" i="1"/>
  <c r="G427" i="1" a="1"/>
  <c r="H288" i="1"/>
  <c r="K17" i="1"/>
  <c r="F17" i="1"/>
  <c r="F17" i="1" a="1"/>
  <c r="L620" i="1"/>
  <c r="G620" i="1"/>
  <c r="G620" i="1" a="1"/>
  <c r="K157" i="1"/>
  <c r="F157" i="1"/>
  <c r="F157" i="1" a="1"/>
  <c r="I739" i="1"/>
  <c r="D739" i="1" a="1"/>
  <c r="H739" i="1"/>
  <c r="D70" i="1"/>
  <c r="H287" i="1"/>
  <c r="D54" i="1"/>
  <c r="H555" i="1"/>
  <c r="H43" i="1"/>
  <c r="K92" i="1"/>
  <c r="F92" i="1"/>
  <c r="F92" i="1" a="1"/>
  <c r="D220" i="1"/>
  <c r="M594" i="1"/>
  <c r="E335" i="1" a="1"/>
  <c r="J335" i="1"/>
  <c r="H398" i="1"/>
  <c r="E647" i="1"/>
  <c r="H611" i="1"/>
  <c r="F206" i="1"/>
  <c r="J383" i="1"/>
  <c r="E383" i="1"/>
  <c r="E383" i="1" a="1"/>
  <c r="D989" i="1" a="1"/>
  <c r="I989" i="1"/>
  <c r="G989" i="1" a="1"/>
  <c r="L989" i="1"/>
  <c r="K197" i="1"/>
  <c r="F197" i="1"/>
  <c r="F197" i="1" a="1"/>
  <c r="H353" i="1"/>
  <c r="D346" i="1" a="1"/>
  <c r="I346" i="1"/>
  <c r="F346" i="1" a="1"/>
  <c r="K346" i="1"/>
  <c r="K284" i="1"/>
  <c r="F284" i="1"/>
  <c r="F284" i="1" a="1"/>
  <c r="G602" i="1"/>
  <c r="D494" i="1" a="1"/>
  <c r="I494" i="1"/>
  <c r="E494" i="1" a="1"/>
  <c r="J494" i="1"/>
  <c r="D557" i="1"/>
  <c r="L197" i="1"/>
  <c r="G197" i="1"/>
  <c r="G197" i="1" a="1"/>
  <c r="J382" i="1"/>
  <c r="E382" i="1"/>
  <c r="E382" i="1" a="1"/>
  <c r="M565" i="1"/>
  <c r="D634" i="1"/>
  <c r="H758" i="1"/>
  <c r="D276" i="1"/>
  <c r="H637" i="1"/>
  <c r="M936" i="1"/>
  <c r="D581" i="1" a="1"/>
  <c r="I581" i="1"/>
  <c r="E581" i="1" a="1"/>
  <c r="J581" i="1"/>
  <c r="L171" i="1"/>
  <c r="G171" i="1"/>
  <c r="G171" i="1" a="1"/>
  <c r="K381" i="1"/>
  <c r="F381" i="1"/>
  <c r="F381" i="1" a="1"/>
  <c r="J213" i="1"/>
  <c r="E213" i="1"/>
  <c r="E213" i="1" a="1"/>
  <c r="L399" i="1"/>
  <c r="G399" i="1"/>
  <c r="G399" i="1" a="1"/>
  <c r="M527" i="1"/>
  <c r="H183" i="1"/>
  <c r="K161" i="1"/>
  <c r="F161" i="1"/>
  <c r="F161" i="1" a="1"/>
  <c r="H96" i="1"/>
  <c r="D222" i="1"/>
  <c r="G665" i="1"/>
  <c r="K65" i="1"/>
  <c r="F65" i="1"/>
  <c r="F65" i="1" a="1"/>
  <c r="M352" i="1"/>
  <c r="F352" i="1"/>
  <c r="L240" i="1"/>
  <c r="G240" i="1"/>
  <c r="G240" i="1" a="1"/>
  <c r="M580" i="1"/>
  <c r="D357" i="1" a="1"/>
  <c r="I357" i="1"/>
  <c r="G357" i="1" a="1"/>
  <c r="L357" i="1"/>
  <c r="L62" i="1"/>
  <c r="G62" i="1"/>
  <c r="G62" i="1" a="1"/>
  <c r="H343" i="1"/>
  <c r="D323" i="1"/>
  <c r="M323" i="1"/>
  <c r="J117" i="1"/>
  <c r="E117" i="1"/>
  <c r="E117" i="1" a="1"/>
  <c r="H455" i="1"/>
  <c r="L69" i="1"/>
  <c r="G69" i="1"/>
  <c r="G69" i="1" a="1"/>
  <c r="M423" i="1"/>
  <c r="L208" i="1"/>
  <c r="G208" i="1"/>
  <c r="G208" i="1" a="1"/>
  <c r="F360" i="1"/>
  <c r="F352" i="1" a="1"/>
  <c r="K352" i="1"/>
  <c r="H5" i="1"/>
  <c r="D390" i="1"/>
  <c r="M476" i="1"/>
  <c r="H242" i="1"/>
  <c r="M374" i="1"/>
  <c r="E374" i="1"/>
  <c r="J164" i="1"/>
  <c r="E164" i="1"/>
  <c r="E164" i="1" a="1"/>
  <c r="J92" i="1"/>
  <c r="E92" i="1"/>
  <c r="E92" i="1" a="1"/>
  <c r="H369" i="1"/>
  <c r="L351" i="1"/>
  <c r="G351" i="1"/>
  <c r="G351" i="1" a="1"/>
  <c r="H197" i="1"/>
  <c r="D786" i="1" a="1"/>
  <c r="I786" i="1"/>
  <c r="G786" i="1" a="1"/>
  <c r="L786" i="1"/>
  <c r="D572" i="1"/>
  <c r="D673" i="1" a="1"/>
  <c r="I673" i="1"/>
  <c r="M673" i="1"/>
  <c r="J532" i="1"/>
  <c r="E532" i="1"/>
  <c r="E532" i="1" a="1"/>
  <c r="D580" i="1"/>
  <c r="H170" i="1"/>
  <c r="D281" i="1"/>
  <c r="K146" i="1"/>
  <c r="F146" i="1"/>
  <c r="F146" i="1" a="1"/>
  <c r="D87" i="1"/>
  <c r="J82" i="1"/>
  <c r="E82" i="1"/>
  <c r="E82" i="1" a="1"/>
  <c r="D805" i="1" a="1"/>
  <c r="I805" i="1"/>
  <c r="G805" i="1" a="1"/>
  <c r="L805" i="1"/>
  <c r="D469" i="1"/>
  <c r="J356" i="1"/>
  <c r="E356" i="1"/>
  <c r="E356" i="1" a="1"/>
  <c r="K7" i="1"/>
  <c r="F7" i="1"/>
  <c r="F7" i="1" a="1"/>
  <c r="D188" i="1" a="1"/>
  <c r="I188" i="1"/>
  <c r="M188" i="1"/>
  <c r="L161" i="1"/>
  <c r="G161" i="1"/>
  <c r="G161" i="1" a="1"/>
  <c r="M619" i="1"/>
  <c r="L269" i="1"/>
  <c r="G269" i="1"/>
  <c r="G269" i="1" a="1"/>
  <c r="D601" i="1"/>
  <c r="M592" i="1"/>
  <c r="D592" i="1"/>
  <c r="D358" i="1"/>
  <c r="H140" i="1"/>
  <c r="H131" i="1"/>
  <c r="D45" i="1"/>
  <c r="J144" i="1"/>
  <c r="E144" i="1"/>
  <c r="E144" i="1" a="1"/>
  <c r="E594" i="1"/>
  <c r="L332" i="1"/>
  <c r="G332" i="1"/>
  <c r="G332" i="1" a="1"/>
  <c r="M639" i="1"/>
  <c r="D223" i="1"/>
  <c r="D647" i="1" a="1"/>
  <c r="I647" i="1"/>
  <c r="E647" i="1" a="1"/>
  <c r="J647" i="1"/>
  <c r="L420" i="1"/>
  <c r="G420" i="1"/>
  <c r="G420" i="1" a="1"/>
  <c r="F206" i="1" a="1"/>
  <c r="K206" i="1"/>
  <c r="J497" i="1"/>
  <c r="E497" i="1"/>
  <c r="E497" i="1" a="1"/>
  <c r="K351" i="1"/>
  <c r="F351" i="1"/>
  <c r="F351" i="1" a="1"/>
  <c r="K670" i="1"/>
  <c r="F670" i="1"/>
  <c r="F670" i="1" a="1"/>
  <c r="D828" i="1"/>
  <c r="M828" i="1"/>
  <c r="H72" i="1"/>
  <c r="D381" i="1"/>
  <c r="L310" i="1"/>
  <c r="G310" i="1"/>
  <c r="G310" i="1" a="1"/>
  <c r="H186" i="1"/>
  <c r="D602" i="1" a="1"/>
  <c r="I602" i="1"/>
  <c r="G602" i="1" a="1"/>
  <c r="L602" i="1"/>
  <c r="L133" i="1"/>
  <c r="G133" i="1"/>
  <c r="G133" i="1" a="1"/>
  <c r="L364" i="1"/>
  <c r="G364" i="1"/>
  <c r="G364" i="1" a="1"/>
  <c r="K95" i="1"/>
  <c r="F95" i="1"/>
  <c r="F95" i="1" a="1"/>
  <c r="D197" i="1" a="1"/>
  <c r="I197" i="1"/>
  <c r="M197" i="1"/>
  <c r="F565" i="1"/>
  <c r="M606" i="1"/>
  <c r="L302" i="1"/>
  <c r="G302" i="1"/>
  <c r="G302" i="1" a="1"/>
  <c r="G936" i="1"/>
  <c r="L478" i="1"/>
  <c r="G478" i="1"/>
  <c r="G478" i="1" a="1"/>
  <c r="M863" i="1"/>
  <c r="D289" i="1"/>
  <c r="L87" i="1"/>
  <c r="G87" i="1"/>
  <c r="G87" i="1" a="1"/>
  <c r="D242" i="1"/>
  <c r="D277" i="1"/>
  <c r="L125" i="1"/>
  <c r="G125" i="1"/>
  <c r="G125" i="1" a="1"/>
  <c r="H349" i="1"/>
  <c r="D351" i="1"/>
  <c r="M309" i="1"/>
  <c r="L385" i="1"/>
  <c r="G385" i="1"/>
  <c r="G385" i="1" a="1"/>
  <c r="L509" i="1"/>
  <c r="G509" i="1"/>
  <c r="G509" i="1" a="1"/>
  <c r="K369" i="1"/>
  <c r="F369" i="1"/>
  <c r="F369" i="1" a="1"/>
  <c r="K480" i="1"/>
  <c r="F480" i="1"/>
  <c r="F480" i="1" a="1"/>
  <c r="F527" i="1"/>
  <c r="D164" i="1"/>
  <c r="K293" i="1"/>
  <c r="F293" i="1"/>
  <c r="F293" i="1" a="1"/>
  <c r="H314" i="1"/>
  <c r="M436" i="1"/>
  <c r="J247" i="1"/>
  <c r="E247" i="1"/>
  <c r="E247" i="1" a="1"/>
  <c r="D665" i="1" a="1"/>
  <c r="I665" i="1"/>
  <c r="G665" i="1" a="1"/>
  <c r="L665" i="1"/>
  <c r="H390" i="1"/>
  <c r="E352" i="1"/>
  <c r="H429" i="1"/>
  <c r="H294" i="1"/>
  <c r="E580" i="1"/>
  <c r="K1075" i="1"/>
  <c r="F1075" i="1"/>
  <c r="F1075" i="1" a="1"/>
  <c r="J435" i="1"/>
  <c r="E435" i="1"/>
  <c r="E435" i="1" a="1"/>
  <c r="L83" i="1"/>
  <c r="G83" i="1"/>
  <c r="G83" i="1" a="1"/>
  <c r="M422" i="1"/>
  <c r="F323" i="1"/>
  <c r="L520" i="1"/>
  <c r="G520" i="1"/>
  <c r="G520" i="1" a="1"/>
  <c r="D187" i="1"/>
  <c r="H110" i="1"/>
  <c r="G423" i="1"/>
  <c r="D360" i="1" a="1"/>
  <c r="I360" i="1"/>
  <c r="F360" i="1" a="1"/>
  <c r="K360" i="1"/>
  <c r="J293" i="1"/>
  <c r="E293" i="1"/>
  <c r="E293" i="1" a="1"/>
  <c r="H118" i="1"/>
  <c r="H70" i="1"/>
  <c r="K10" i="1"/>
  <c r="F10" i="1"/>
  <c r="F10" i="1" a="1"/>
  <c r="K59" i="1"/>
  <c r="F59" i="1"/>
  <c r="F59" i="1" a="1"/>
  <c r="K266" i="1"/>
  <c r="F266" i="1"/>
  <c r="F266" i="1" a="1"/>
  <c r="E476" i="1"/>
  <c r="G374" i="1"/>
  <c r="J196" i="1"/>
  <c r="E196" i="1"/>
  <c r="E196" i="1" a="1"/>
  <c r="J240" i="1"/>
  <c r="E240" i="1"/>
  <c r="E240" i="1" a="1"/>
  <c r="L180" i="1"/>
  <c r="G180" i="1"/>
  <c r="G180" i="1" a="1"/>
  <c r="H17" i="1"/>
  <c r="E619" i="1"/>
  <c r="L286" i="1"/>
  <c r="G286" i="1"/>
  <c r="G286" i="1" a="1"/>
  <c r="G592" i="1"/>
  <c r="K292" i="1"/>
  <c r="F292" i="1"/>
  <c r="F292" i="1" a="1"/>
  <c r="D449" i="1"/>
  <c r="L213" i="1"/>
  <c r="G213" i="1"/>
  <c r="G213" i="1" a="1"/>
  <c r="K39" i="1"/>
  <c r="F39" i="1"/>
  <c r="F39" i="1" a="1"/>
  <c r="M640" i="1"/>
  <c r="D594" i="1" a="1"/>
  <c r="I594" i="1"/>
  <c r="E594" i="1" a="1"/>
  <c r="J594" i="1"/>
  <c r="M495" i="1"/>
  <c r="G639" i="1"/>
  <c r="H732" i="1"/>
  <c r="K35" i="1"/>
  <c r="F35" i="1"/>
  <c r="F35" i="1" a="1"/>
  <c r="M498" i="1"/>
  <c r="L178" i="1"/>
  <c r="G178" i="1"/>
  <c r="G178" i="1" a="1"/>
  <c r="F828" i="1"/>
  <c r="J114" i="1"/>
  <c r="E114" i="1"/>
  <c r="E114" i="1" a="1"/>
  <c r="M719" i="1"/>
  <c r="D345" i="1"/>
  <c r="D480" i="1"/>
  <c r="D454" i="1"/>
  <c r="D328" i="1"/>
  <c r="H315" i="1"/>
  <c r="J465" i="1"/>
  <c r="E465" i="1"/>
  <c r="E465" i="1" a="1"/>
  <c r="D33" i="1"/>
  <c r="D565" i="1" a="1"/>
  <c r="I565" i="1"/>
  <c r="F565" i="1" a="1"/>
  <c r="K565" i="1"/>
  <c r="M709" i="1"/>
  <c r="E606" i="1"/>
  <c r="L248" i="1"/>
  <c r="G248" i="1"/>
  <c r="G248" i="1" a="1"/>
  <c r="K609" i="1"/>
  <c r="F609" i="1"/>
  <c r="F609" i="1" a="1"/>
  <c r="L119" i="1"/>
  <c r="G119" i="1"/>
  <c r="G119" i="1" a="1"/>
  <c r="D936" i="1" a="1"/>
  <c r="I936" i="1"/>
  <c r="G936" i="1" a="1"/>
  <c r="L936" i="1"/>
  <c r="D255" i="1"/>
  <c r="M255" i="1"/>
  <c r="F255" i="1"/>
  <c r="M618" i="1"/>
  <c r="L398" i="1"/>
  <c r="G398" i="1"/>
  <c r="G398" i="1" a="1"/>
  <c r="J300" i="1"/>
  <c r="E300" i="1"/>
  <c r="E300" i="1" a="1"/>
  <c r="D224" i="1"/>
  <c r="L225" i="1"/>
  <c r="G225" i="1"/>
  <c r="G225" i="1" a="1"/>
  <c r="D44" i="1"/>
  <c r="D51" i="1"/>
  <c r="D588" i="1"/>
  <c r="L65" i="1"/>
  <c r="G65" i="1"/>
  <c r="G65" i="1" a="1"/>
  <c r="K837" i="1"/>
  <c r="F837" i="1"/>
  <c r="F837" i="1" a="1"/>
  <c r="F309" i="1"/>
  <c r="H4" i="1"/>
  <c r="M229" i="1"/>
  <c r="J433" i="1"/>
  <c r="E433" i="1"/>
  <c r="E433" i="1" a="1"/>
  <c r="K50" i="1"/>
  <c r="F50" i="1"/>
  <c r="F50" i="1" a="1"/>
  <c r="K656" i="1"/>
  <c r="F656" i="1"/>
  <c r="F656" i="1" a="1"/>
  <c r="K659" i="1"/>
  <c r="F659" i="1"/>
  <c r="F659" i="1" a="1"/>
  <c r="D146" i="1"/>
  <c r="H601" i="1"/>
  <c r="D527" i="1" a="1"/>
  <c r="I527" i="1"/>
  <c r="F527" i="1" a="1"/>
  <c r="K527" i="1"/>
  <c r="H189" i="1"/>
  <c r="D284" i="1"/>
  <c r="E436" i="1"/>
  <c r="D159" i="1"/>
  <c r="D384" i="1"/>
  <c r="K313" i="1"/>
  <c r="F313" i="1"/>
  <c r="F313" i="1" a="1"/>
  <c r="H58" i="1"/>
  <c r="D92" i="1"/>
  <c r="M443" i="1"/>
  <c r="M727" i="1"/>
  <c r="H329" i="1"/>
  <c r="H79" i="1"/>
  <c r="J108" i="1"/>
  <c r="E108" i="1"/>
  <c r="E108" i="1" a="1"/>
  <c r="D323" i="1" a="1"/>
  <c r="I323" i="1"/>
  <c r="F323" i="1" a="1"/>
  <c r="K323" i="1"/>
  <c r="J674" i="1"/>
  <c r="E674" i="1"/>
  <c r="E674" i="1" a="1"/>
  <c r="M641" i="1"/>
  <c r="M471" i="1"/>
  <c r="K26" i="1"/>
  <c r="F26" i="1"/>
  <c r="F26" i="1" a="1"/>
  <c r="H38" i="1"/>
  <c r="L433" i="1"/>
  <c r="G433" i="1"/>
  <c r="G433" i="1" a="1"/>
  <c r="J307" i="1"/>
  <c r="E307" i="1"/>
  <c r="E307" i="1" a="1"/>
  <c r="D163" i="1"/>
  <c r="K258" i="1"/>
  <c r="F258" i="1"/>
  <c r="F258" i="1" a="1"/>
  <c r="G374" i="1" a="1"/>
  <c r="L374" i="1"/>
  <c r="M453" i="1"/>
  <c r="E453" i="1"/>
  <c r="H356" i="1"/>
  <c r="D388" i="1"/>
  <c r="M388" i="1"/>
  <c r="G388" i="1"/>
  <c r="D619" i="1" a="1"/>
  <c r="I619" i="1"/>
  <c r="E619" i="1" a="1"/>
  <c r="J619" i="1"/>
  <c r="H269" i="1"/>
  <c r="J272" i="1"/>
  <c r="E272" i="1"/>
  <c r="E272" i="1" a="1"/>
  <c r="D592" i="1" a="1"/>
  <c r="I592" i="1"/>
  <c r="G592" i="1" a="1"/>
  <c r="L592" i="1"/>
  <c r="L273" i="1"/>
  <c r="G273" i="1"/>
  <c r="G273" i="1" a="1"/>
  <c r="H523" i="1"/>
  <c r="H113" i="1"/>
  <c r="E640" i="1"/>
  <c r="J109" i="1"/>
  <c r="E109" i="1"/>
  <c r="E109" i="1" a="1"/>
  <c r="F495" i="1"/>
  <c r="D639" i="1" a="1"/>
  <c r="I639" i="1"/>
  <c r="G639" i="1" a="1"/>
  <c r="L639" i="1"/>
  <c r="H506" i="1"/>
  <c r="E498" i="1"/>
  <c r="H237" i="1"/>
  <c r="D828" i="1" a="1"/>
  <c r="I828" i="1"/>
  <c r="F828" i="1" a="1"/>
  <c r="K828" i="1"/>
  <c r="L396" i="1"/>
  <c r="G396" i="1"/>
  <c r="G396" i="1" a="1"/>
  <c r="G719" i="1"/>
  <c r="I612" i="1"/>
  <c r="D612" i="1" a="1"/>
  <c r="H612" i="1"/>
  <c r="L115" i="1"/>
  <c r="G115" i="1"/>
  <c r="G115" i="1" a="1"/>
  <c r="M455" i="1"/>
  <c r="H318" i="1"/>
  <c r="H286" i="1"/>
  <c r="M483" i="1"/>
  <c r="G709" i="1"/>
  <c r="F255" i="1" a="1"/>
  <c r="K255" i="1"/>
  <c r="D606" i="1" a="1"/>
  <c r="I606" i="1"/>
  <c r="E606" i="1" a="1"/>
  <c r="J606" i="1"/>
  <c r="D393" i="1"/>
  <c r="D41" i="1"/>
  <c r="G255" i="1"/>
  <c r="G618" i="1"/>
  <c r="M257" i="1"/>
  <c r="K201" i="1"/>
  <c r="F201" i="1"/>
  <c r="F201" i="1" a="1"/>
  <c r="D254" i="1"/>
  <c r="H493" i="1"/>
  <c r="K196" i="1"/>
  <c r="F196" i="1"/>
  <c r="F196" i="1" a="1"/>
  <c r="D119" i="1"/>
  <c r="M572" i="1"/>
  <c r="M703" i="1"/>
  <c r="D309" i="1" a="1"/>
  <c r="I309" i="1"/>
  <c r="F309" i="1" a="1"/>
  <c r="K309" i="1"/>
  <c r="M1000" i="1"/>
  <c r="H572" i="1"/>
  <c r="G229" i="1"/>
  <c r="M391" i="1"/>
  <c r="D391" i="1"/>
  <c r="H32" i="1"/>
  <c r="D217" i="1"/>
  <c r="D210" i="1"/>
  <c r="H193" i="1"/>
  <c r="K137" i="1"/>
  <c r="F137" i="1"/>
  <c r="F137" i="1" a="1"/>
  <c r="D436" i="1" a="1"/>
  <c r="I436" i="1"/>
  <c r="E436" i="1" a="1"/>
  <c r="J436" i="1"/>
  <c r="M133" i="1"/>
  <c r="D133" i="1"/>
  <c r="F133" i="1"/>
  <c r="H374" i="1"/>
  <c r="M226" i="1"/>
  <c r="D55" i="1"/>
  <c r="G443" i="1"/>
  <c r="F727" i="1"/>
  <c r="J555" i="1"/>
  <c r="E555" i="1"/>
  <c r="E555" i="1" a="1"/>
  <c r="D329" i="1"/>
  <c r="D169" i="1"/>
  <c r="H208" i="1"/>
  <c r="G641" i="1"/>
  <c r="L13" i="1"/>
  <c r="G13" i="1"/>
  <c r="G13" i="1" a="1"/>
  <c r="E471" i="1"/>
  <c r="H190" i="1"/>
  <c r="K121" i="1"/>
  <c r="F121" i="1"/>
  <c r="F121" i="1" a="1"/>
  <c r="J199" i="1"/>
  <c r="E199" i="1"/>
  <c r="E199" i="1" a="1"/>
  <c r="L438" i="1"/>
  <c r="G438" i="1"/>
  <c r="G438" i="1" a="1"/>
  <c r="K145" i="1"/>
  <c r="F145" i="1"/>
  <c r="F145" i="1" a="1"/>
  <c r="L117" i="1"/>
  <c r="G117" i="1"/>
  <c r="G117" i="1" a="1"/>
  <c r="J287" i="1"/>
  <c r="E287" i="1"/>
  <c r="E287" i="1" a="1"/>
  <c r="H236" i="1"/>
  <c r="J384" i="1"/>
  <c r="E384" i="1"/>
  <c r="E384" i="1" a="1"/>
  <c r="L194" i="1"/>
  <c r="G194" i="1"/>
  <c r="G194" i="1" a="1"/>
  <c r="J124" i="1"/>
  <c r="E124" i="1"/>
  <c r="E124" i="1" a="1"/>
  <c r="D322" i="1"/>
  <c r="D696" i="1" a="1"/>
  <c r="I696" i="1"/>
  <c r="M696" i="1"/>
  <c r="H462" i="1"/>
  <c r="D167" i="1"/>
  <c r="L98" i="1"/>
  <c r="G98" i="1"/>
  <c r="G98" i="1" a="1"/>
  <c r="D640" i="1" a="1"/>
  <c r="I640" i="1"/>
  <c r="E640" i="1" a="1"/>
  <c r="J640" i="1"/>
  <c r="D495" i="1" a="1"/>
  <c r="I495" i="1"/>
  <c r="F495" i="1" a="1"/>
  <c r="K495" i="1"/>
  <c r="H285" i="1"/>
  <c r="D611" i="1"/>
  <c r="D501" i="1"/>
  <c r="D498" i="1" a="1"/>
  <c r="I498" i="1"/>
  <c r="E498" i="1" a="1"/>
  <c r="J498" i="1"/>
  <c r="J249" i="1"/>
  <c r="E249" i="1"/>
  <c r="E249" i="1" a="1"/>
  <c r="I326" i="1"/>
  <c r="D326" i="1" a="1"/>
  <c r="H326" i="1"/>
  <c r="K528" i="1"/>
  <c r="F528" i="1"/>
  <c r="F528" i="1" a="1"/>
  <c r="J362" i="1"/>
  <c r="E362" i="1"/>
  <c r="E362" i="1" a="1"/>
  <c r="H216" i="1"/>
  <c r="J410" i="1"/>
  <c r="E410" i="1"/>
  <c r="E410" i="1" a="1"/>
  <c r="D553" i="1" a="1"/>
  <c r="I553" i="1"/>
  <c r="M553" i="1"/>
  <c r="J425" i="1"/>
  <c r="E425" i="1"/>
  <c r="E425" i="1" a="1"/>
  <c r="D719" i="1" a="1"/>
  <c r="I719" i="1"/>
  <c r="G719" i="1" a="1"/>
  <c r="L719" i="1"/>
  <c r="L413" i="1"/>
  <c r="G413" i="1"/>
  <c r="G413" i="1" a="1"/>
  <c r="H151" i="1"/>
  <c r="E455" i="1"/>
  <c r="L38" i="1"/>
  <c r="G38" i="1"/>
  <c r="G38" i="1" a="1"/>
  <c r="D487" i="1" a="1"/>
  <c r="I487" i="1"/>
  <c r="M487" i="1"/>
  <c r="D519" i="1"/>
  <c r="H141" i="1"/>
  <c r="H119" i="1"/>
  <c r="J588" i="1"/>
  <c r="E588" i="1"/>
  <c r="E588" i="1" a="1"/>
  <c r="D709" i="1" a="1"/>
  <c r="I709" i="1"/>
  <c r="G709" i="1" a="1"/>
  <c r="L709" i="1"/>
  <c r="H457" i="1"/>
  <c r="M464" i="1"/>
  <c r="K56" i="1"/>
  <c r="F56" i="1"/>
  <c r="F56" i="1" a="1"/>
  <c r="D340" i="1"/>
  <c r="D255" i="1" a="1"/>
  <c r="I255" i="1"/>
  <c r="G255" i="1" a="1"/>
  <c r="L255" i="1"/>
  <c r="D618" i="1" a="1"/>
  <c r="I618" i="1"/>
  <c r="G618" i="1" a="1"/>
  <c r="L618" i="1"/>
  <c r="D59" i="1"/>
  <c r="D387" i="1"/>
  <c r="D387" i="1" a="1"/>
  <c r="I387" i="1"/>
  <c r="M387" i="1"/>
  <c r="J338" i="1"/>
  <c r="E338" i="1"/>
  <c r="E338" i="1" a="1"/>
  <c r="L162" i="1"/>
  <c r="G162" i="1"/>
  <c r="G162" i="1" a="1"/>
  <c r="D162" i="1"/>
  <c r="M655" i="1"/>
  <c r="G703" i="1"/>
  <c r="D69" i="1"/>
  <c r="G229" i="1" a="1"/>
  <c r="L229" i="1"/>
  <c r="D723" i="1" a="1"/>
  <c r="I723" i="1"/>
  <c r="M723" i="1"/>
  <c r="M586" i="1"/>
  <c r="K128" i="1"/>
  <c r="F128" i="1"/>
  <c r="F128" i="1" a="1"/>
  <c r="D369" i="1"/>
  <c r="D329" i="1" a="1"/>
  <c r="I329" i="1"/>
  <c r="M329" i="1"/>
  <c r="D325" i="1" a="1"/>
  <c r="I325" i="1"/>
  <c r="M325" i="1"/>
  <c r="E133" i="1"/>
  <c r="J315" i="1"/>
  <c r="E315" i="1"/>
  <c r="E315" i="1" a="1"/>
  <c r="G226" i="1"/>
  <c r="H114" i="1"/>
  <c r="D443" i="1" a="1"/>
  <c r="I443" i="1"/>
  <c r="G443" i="1" a="1"/>
  <c r="L443" i="1"/>
  <c r="H31" i="1"/>
  <c r="D474" i="1"/>
  <c r="L316" i="1"/>
  <c r="G316" i="1"/>
  <c r="G316" i="1" a="1"/>
  <c r="D206" i="1"/>
  <c r="H44" i="1"/>
  <c r="K129" i="1"/>
  <c r="F129" i="1"/>
  <c r="F129" i="1" a="1"/>
  <c r="K773" i="1"/>
  <c r="F773" i="1"/>
  <c r="F773" i="1" a="1"/>
  <c r="D180" i="1"/>
  <c r="E471" i="1" a="1"/>
  <c r="J471" i="1"/>
  <c r="K63" i="1"/>
  <c r="F63" i="1"/>
  <c r="F63" i="1" a="1"/>
  <c r="D3" i="1"/>
  <c r="J177" i="1"/>
  <c r="E177" i="1"/>
  <c r="E177" i="1" a="1"/>
  <c r="H23" i="1"/>
  <c r="I304" i="1"/>
  <c r="D304" i="1" a="1"/>
  <c r="H304" i="1"/>
  <c r="M225" i="1"/>
  <c r="D246" i="1"/>
  <c r="M246" i="1"/>
  <c r="M5" i="1"/>
  <c r="D5" i="1"/>
  <c r="E5" i="1"/>
  <c r="K204" i="1"/>
  <c r="F204" i="1"/>
  <c r="F204" i="1" a="1"/>
  <c r="D204" i="1"/>
  <c r="K43" i="1"/>
  <c r="F43" i="1"/>
  <c r="F43" i="1" a="1"/>
  <c r="J160" i="1"/>
  <c r="E160" i="1"/>
  <c r="E160" i="1" a="1"/>
  <c r="D415" i="1"/>
  <c r="H207" i="1"/>
  <c r="D448" i="1" a="1"/>
  <c r="I448" i="1"/>
  <c r="E448" i="1" a="1"/>
  <c r="J448" i="1"/>
  <c r="D543" i="1" a="1"/>
  <c r="I543" i="1"/>
  <c r="M543" i="1"/>
  <c r="H320" i="1"/>
  <c r="D244" i="1"/>
  <c r="H567" i="1"/>
  <c r="H107" i="1"/>
  <c r="K627" i="1"/>
  <c r="F627" i="1"/>
  <c r="F627" i="1" a="1"/>
  <c r="J643" i="1"/>
  <c r="E643" i="1"/>
  <c r="E643" i="1" a="1"/>
  <c r="D753" i="1" a="1"/>
  <c r="I753" i="1"/>
  <c r="M753" i="1"/>
  <c r="H199" i="1"/>
  <c r="L275" i="1"/>
  <c r="G275" i="1"/>
  <c r="G275" i="1" a="1"/>
  <c r="H348" i="1"/>
  <c r="D5" i="1" a="1"/>
  <c r="I5" i="1"/>
  <c r="E5" i="1" a="1"/>
  <c r="J5" i="1"/>
  <c r="D374" i="1" a="1"/>
  <c r="I374" i="1"/>
  <c r="E374" i="1" a="1"/>
  <c r="J374" i="1"/>
  <c r="L218" i="1"/>
  <c r="G218" i="1"/>
  <c r="G218" i="1" a="1"/>
  <c r="D662" i="1" a="1"/>
  <c r="I662" i="1"/>
  <c r="M662" i="1"/>
  <c r="H25" i="1"/>
  <c r="H36" i="1"/>
  <c r="H124" i="1"/>
  <c r="D462" i="1" a="1"/>
  <c r="I462" i="1"/>
  <c r="M462" i="1"/>
  <c r="D388" i="1" a="1"/>
  <c r="I388" i="1"/>
  <c r="G388" i="1" a="1"/>
  <c r="L388" i="1"/>
  <c r="H198" i="1"/>
  <c r="D140" i="1"/>
  <c r="J179" i="1"/>
  <c r="E179" i="1"/>
  <c r="E179" i="1" a="1"/>
  <c r="L118" i="1"/>
  <c r="G118" i="1"/>
  <c r="G118" i="1" a="1"/>
  <c r="I440" i="1"/>
  <c r="D440" i="1" a="1"/>
  <c r="H440" i="1"/>
  <c r="J141" i="1"/>
  <c r="E141" i="1"/>
  <c r="E141" i="1" a="1"/>
  <c r="K36" i="1"/>
  <c r="F36" i="1"/>
  <c r="F36" i="1" a="1"/>
  <c r="J256" i="1"/>
  <c r="E256" i="1"/>
  <c r="E256" i="1" a="1"/>
  <c r="L463" i="1"/>
  <c r="G463" i="1"/>
  <c r="G463" i="1" a="1"/>
  <c r="D315" i="1" a="1"/>
  <c r="I315" i="1"/>
  <c r="M315" i="1"/>
  <c r="D625" i="1"/>
  <c r="I335" i="1"/>
  <c r="D335" i="1" a="1"/>
  <c r="H335" i="1"/>
  <c r="D141" i="1"/>
  <c r="D614" i="1"/>
  <c r="H524" i="1"/>
  <c r="L90" i="1"/>
  <c r="G90" i="1"/>
  <c r="G90" i="1" a="1"/>
  <c r="D90" i="1"/>
  <c r="I625" i="1"/>
  <c r="D625" i="1" a="1"/>
  <c r="H625" i="1"/>
  <c r="K12" i="1"/>
  <c r="F12" i="1"/>
  <c r="F12" i="1" a="1"/>
  <c r="L414" i="1"/>
  <c r="G414" i="1"/>
  <c r="G414" i="1" a="1"/>
  <c r="K73" i="1"/>
  <c r="F73" i="1"/>
  <c r="F73" i="1" a="1"/>
  <c r="D455" i="1" a="1"/>
  <c r="I455" i="1"/>
  <c r="E455" i="1" a="1"/>
  <c r="J455" i="1"/>
  <c r="H26" i="1"/>
  <c r="L85" i="1"/>
  <c r="G85" i="1"/>
  <c r="G85" i="1" a="1"/>
  <c r="D305" i="1"/>
  <c r="K330" i="1"/>
  <c r="F330" i="1"/>
  <c r="F330" i="1" a="1"/>
  <c r="D401" i="1" a="1"/>
  <c r="I401" i="1"/>
  <c r="M401" i="1"/>
  <c r="H595" i="1"/>
  <c r="K437" i="1"/>
  <c r="F437" i="1"/>
  <c r="F437" i="1" a="1"/>
  <c r="E464" i="1"/>
  <c r="L203" i="1"/>
  <c r="G203" i="1"/>
  <c r="G203" i="1" a="1"/>
  <c r="H490" i="1"/>
  <c r="D342" i="1"/>
  <c r="H364" i="1"/>
  <c r="M817" i="1"/>
  <c r="H142" i="1"/>
  <c r="H201" i="1"/>
  <c r="K389" i="1"/>
  <c r="F389" i="1"/>
  <c r="F389" i="1" a="1"/>
  <c r="H117" i="1"/>
  <c r="L132" i="1"/>
  <c r="G132" i="1"/>
  <c r="G132" i="1" a="1"/>
  <c r="I290" i="1"/>
  <c r="D290" i="1" a="1"/>
  <c r="H290" i="1"/>
  <c r="G655" i="1"/>
  <c r="D109" i="1"/>
  <c r="D703" i="1" a="1"/>
  <c r="I703" i="1"/>
  <c r="G703" i="1" a="1"/>
  <c r="L703" i="1"/>
  <c r="G586" i="1"/>
  <c r="D313" i="1"/>
  <c r="K209" i="1"/>
  <c r="F209" i="1"/>
  <c r="F209" i="1" a="1"/>
  <c r="D413" i="1"/>
  <c r="E133" i="1" a="1"/>
  <c r="J133" i="1"/>
  <c r="H76" i="1"/>
  <c r="J200" i="1"/>
  <c r="E200" i="1"/>
  <c r="E200" i="1" a="1"/>
  <c r="D226" i="1" a="1"/>
  <c r="I226" i="1"/>
  <c r="G226" i="1" a="1"/>
  <c r="L226" i="1"/>
  <c r="D286" i="1"/>
  <c r="H250" i="1"/>
  <c r="H333" i="1"/>
  <c r="L134" i="1"/>
  <c r="G134" i="1"/>
  <c r="G134" i="1" a="1"/>
  <c r="L285" i="1"/>
  <c r="G285" i="1"/>
  <c r="G285" i="1" a="1"/>
  <c r="L174" i="1"/>
  <c r="G174" i="1"/>
  <c r="G174" i="1" a="1"/>
  <c r="H247" i="1"/>
  <c r="J171" i="1"/>
  <c r="E171" i="1"/>
  <c r="E171" i="1" a="1"/>
  <c r="K68" i="1"/>
  <c r="F68" i="1"/>
  <c r="F68" i="1" a="1"/>
  <c r="L24" i="1"/>
  <c r="G24" i="1"/>
  <c r="G24" i="1" a="1"/>
  <c r="H425" i="1"/>
  <c r="I417" i="1"/>
  <c r="D417" i="1" a="1"/>
  <c r="H417" i="1"/>
  <c r="J28" i="1"/>
  <c r="E28" i="1"/>
  <c r="E28" i="1" a="1"/>
  <c r="K322" i="1"/>
  <c r="F322" i="1"/>
  <c r="F322" i="1" a="1"/>
  <c r="G246" i="1"/>
  <c r="J167" i="1"/>
  <c r="E167" i="1"/>
  <c r="E167" i="1" a="1"/>
  <c r="M635" i="1"/>
  <c r="F635" i="1"/>
  <c r="J277" i="1"/>
  <c r="E277" i="1"/>
  <c r="E277" i="1" a="1"/>
  <c r="L381" i="1"/>
  <c r="G381" i="1"/>
  <c r="G381" i="1" a="1"/>
  <c r="H200" i="1"/>
  <c r="D320" i="1"/>
  <c r="H192" i="1"/>
  <c r="D430" i="1"/>
  <c r="K499" i="1"/>
  <c r="F499" i="1"/>
  <c r="F499" i="1" a="1"/>
  <c r="E483" i="1"/>
  <c r="I471" i="1"/>
  <c r="D471" i="1" a="1"/>
  <c r="H471" i="1"/>
  <c r="L561" i="1"/>
  <c r="G561" i="1"/>
  <c r="G561" i="1" a="1"/>
  <c r="I692" i="1"/>
  <c r="D692" i="1" a="1"/>
  <c r="H692" i="1"/>
  <c r="L36" i="1"/>
  <c r="G36" i="1"/>
  <c r="G36" i="1" a="1"/>
  <c r="D464" i="1" a="1"/>
  <c r="I464" i="1"/>
  <c r="E464" i="1" a="1"/>
  <c r="J464" i="1"/>
  <c r="D203" i="1"/>
  <c r="H87" i="1"/>
  <c r="J460" i="1"/>
  <c r="E460" i="1"/>
  <c r="E460" i="1" a="1"/>
  <c r="M577" i="1"/>
  <c r="H279" i="1"/>
  <c r="G863" i="1"/>
  <c r="F761" i="1"/>
  <c r="F817" i="1"/>
  <c r="F257" i="1"/>
  <c r="K342" i="1"/>
  <c r="F342" i="1"/>
  <c r="F342" i="1" a="1"/>
  <c r="M338" i="1"/>
  <c r="D338" i="1"/>
  <c r="H148" i="1"/>
  <c r="D741" i="1" a="1"/>
  <c r="I741" i="1"/>
  <c r="F741" i="1" a="1"/>
  <c r="K741" i="1"/>
  <c r="E577" i="1"/>
  <c r="D213" i="1"/>
  <c r="M213" i="1"/>
  <c r="F213" i="1"/>
  <c r="D655" i="1" a="1"/>
  <c r="I655" i="1"/>
  <c r="G655" i="1" a="1"/>
  <c r="L655" i="1"/>
  <c r="F572" i="1"/>
  <c r="D837" i="1" a="1"/>
  <c r="I837" i="1"/>
  <c r="M837" i="1"/>
  <c r="J6" i="1"/>
  <c r="E6" i="1"/>
  <c r="E6" i="1" a="1"/>
  <c r="G1000" i="1"/>
  <c r="J76" i="1"/>
  <c r="E76" i="1"/>
  <c r="E76" i="1" a="1"/>
  <c r="K657" i="1"/>
  <c r="F657" i="1"/>
  <c r="F657" i="1" a="1"/>
  <c r="D730" i="1" a="1"/>
  <c r="I730" i="1"/>
  <c r="M730" i="1"/>
  <c r="G391" i="1"/>
  <c r="D586" i="1" a="1"/>
  <c r="I586" i="1"/>
  <c r="G586" i="1" a="1"/>
  <c r="L586" i="1"/>
  <c r="H408" i="1"/>
  <c r="K308" i="1"/>
  <c r="F308" i="1"/>
  <c r="F308" i="1" a="1"/>
  <c r="D308" i="1"/>
  <c r="H372" i="1"/>
  <c r="K508" i="1"/>
  <c r="F508" i="1"/>
  <c r="F508" i="1" a="1"/>
  <c r="K393" i="1"/>
  <c r="F393" i="1"/>
  <c r="F393" i="1" a="1"/>
  <c r="D485" i="1"/>
  <c r="K400" i="1"/>
  <c r="F400" i="1"/>
  <c r="F400" i="1" a="1"/>
  <c r="H289" i="1"/>
  <c r="D412" i="1" a="1"/>
  <c r="I412" i="1"/>
  <c r="M412" i="1"/>
  <c r="D96" i="1"/>
  <c r="H33" i="1"/>
  <c r="K500" i="1"/>
  <c r="F500" i="1"/>
  <c r="F500" i="1" a="1"/>
  <c r="D352" i="1" a="1"/>
  <c r="I352" i="1"/>
  <c r="E352" i="1" a="1"/>
  <c r="J352" i="1"/>
  <c r="D4" i="1" a="1"/>
  <c r="I4" i="1"/>
  <c r="M4" i="1"/>
  <c r="D727" i="1" a="1"/>
  <c r="I727" i="1"/>
  <c r="F727" i="1" a="1"/>
  <c r="K727" i="1"/>
  <c r="D580" i="1" a="1"/>
  <c r="I580" i="1"/>
  <c r="E580" i="1" a="1"/>
  <c r="J580" i="1"/>
  <c r="D593" i="1"/>
  <c r="D657" i="1" a="1"/>
  <c r="I657" i="1"/>
  <c r="M657" i="1"/>
  <c r="K136" i="1"/>
  <c r="F136" i="1"/>
  <c r="F136" i="1" a="1"/>
  <c r="H211" i="1"/>
  <c r="H13" i="1"/>
  <c r="H381" i="1"/>
  <c r="F422" i="1"/>
  <c r="H149" i="1"/>
  <c r="D674" i="1" a="1"/>
  <c r="I674" i="1"/>
  <c r="M674" i="1"/>
  <c r="H634" i="1"/>
  <c r="D641" i="1" a="1"/>
  <c r="I641" i="1"/>
  <c r="G641" i="1" a="1"/>
  <c r="L641" i="1"/>
  <c r="D423" i="1" a="1"/>
  <c r="I423" i="1"/>
  <c r="G423" i="1" a="1"/>
  <c r="L423" i="1"/>
  <c r="D208" i="1" a="1"/>
  <c r="I208" i="1"/>
  <c r="M208" i="1"/>
  <c r="D637" i="1" a="1"/>
  <c r="I637" i="1"/>
  <c r="M637" i="1"/>
  <c r="L175" i="1"/>
  <c r="G175" i="1"/>
  <c r="G175" i="1" a="1"/>
  <c r="F133" i="1" a="1"/>
  <c r="K133" i="1"/>
  <c r="D171" i="1"/>
  <c r="M433" i="1"/>
  <c r="J62" i="1"/>
  <c r="E62" i="1"/>
  <c r="E62" i="1" a="1"/>
  <c r="D246" i="1" a="1"/>
  <c r="I246" i="1"/>
  <c r="G246" i="1" a="1"/>
  <c r="L246" i="1"/>
  <c r="D620" i="1" a="1"/>
  <c r="I620" i="1"/>
  <c r="M620" i="1"/>
  <c r="D174" i="1"/>
  <c r="D453" i="1" a="1"/>
  <c r="I453" i="1"/>
  <c r="E453" i="1" a="1"/>
  <c r="J453" i="1"/>
  <c r="K296" i="1"/>
  <c r="F296" i="1"/>
  <c r="F296" i="1" a="1"/>
  <c r="L156" i="1"/>
  <c r="G156" i="1"/>
  <c r="G156" i="1" a="1"/>
  <c r="D481" i="1" a="1"/>
  <c r="I481" i="1"/>
  <c r="G481" i="1" a="1"/>
  <c r="L481" i="1"/>
  <c r="H174" i="1"/>
  <c r="D26" i="1"/>
  <c r="D108" i="1"/>
  <c r="M319" i="1"/>
  <c r="J634" i="1"/>
  <c r="E634" i="1"/>
  <c r="E634" i="1" a="1"/>
  <c r="K58" i="1"/>
  <c r="F58" i="1"/>
  <c r="F58" i="1" a="1"/>
  <c r="M844" i="1"/>
  <c r="H68" i="1"/>
  <c r="D179" i="1"/>
  <c r="D475" i="1"/>
  <c r="L690" i="1"/>
  <c r="G690" i="1"/>
  <c r="G690" i="1" a="1"/>
  <c r="M546" i="1"/>
  <c r="J14" i="1"/>
  <c r="E14" i="1"/>
  <c r="E14" i="1" a="1"/>
  <c r="M518" i="1"/>
  <c r="J413" i="1"/>
  <c r="E413" i="1"/>
  <c r="E413" i="1" a="1"/>
  <c r="L320" i="1"/>
  <c r="G320" i="1"/>
  <c r="G320" i="1" a="1"/>
  <c r="D150" i="1"/>
  <c r="H185" i="1"/>
  <c r="D118" i="1" a="1"/>
  <c r="I118" i="1"/>
  <c r="M118" i="1"/>
  <c r="L409" i="1"/>
  <c r="G409" i="1"/>
  <c r="G409" i="1" a="1"/>
  <c r="H345" i="1"/>
  <c r="D483" i="1" a="1"/>
  <c r="I483" i="1"/>
  <c r="E483" i="1" a="1"/>
  <c r="J483" i="1"/>
  <c r="F213" i="1" a="1"/>
  <c r="K213" i="1"/>
  <c r="D627" i="1"/>
  <c r="D437" i="1" a="1"/>
  <c r="I437" i="1"/>
  <c r="M437" i="1"/>
  <c r="K461" i="1"/>
  <c r="F461" i="1"/>
  <c r="F461" i="1" a="1"/>
  <c r="D203" i="1" a="1"/>
  <c r="I203" i="1"/>
  <c r="M203" i="1"/>
  <c r="D97" i="1"/>
  <c r="D863" i="1" a="1"/>
  <c r="I863" i="1"/>
  <c r="G863" i="1" a="1"/>
  <c r="L863" i="1"/>
  <c r="D761" i="1" a="1"/>
  <c r="I761" i="1"/>
  <c r="F761" i="1" a="1"/>
  <c r="K761" i="1"/>
  <c r="D817" i="1" a="1"/>
  <c r="I817" i="1"/>
  <c r="F817" i="1" a="1"/>
  <c r="K817" i="1"/>
  <c r="F257" i="1" a="1"/>
  <c r="K257" i="1"/>
  <c r="I213" i="1"/>
  <c r="D213" i="1" a="1"/>
  <c r="H213" i="1"/>
  <c r="D7" i="1"/>
  <c r="D684" i="1"/>
  <c r="D272" i="1"/>
  <c r="H180" i="1"/>
  <c r="D577" i="1" a="1"/>
  <c r="I577" i="1"/>
  <c r="E577" i="1" a="1"/>
  <c r="J577" i="1"/>
  <c r="D572" i="1" a="1"/>
  <c r="I572" i="1"/>
  <c r="F572" i="1" a="1"/>
  <c r="K572" i="1"/>
  <c r="L237" i="1"/>
  <c r="G237" i="1"/>
  <c r="G237" i="1" a="1"/>
  <c r="H41" i="1"/>
  <c r="D1000" i="1" a="1"/>
  <c r="I1000" i="1"/>
  <c r="G1000" i="1" a="1"/>
  <c r="L1000" i="1"/>
  <c r="H127" i="1"/>
  <c r="D509" i="1" a="1"/>
  <c r="I509" i="1"/>
  <c r="M509" i="1"/>
  <c r="D391" i="1" a="1"/>
  <c r="I391" i="1"/>
  <c r="G391" i="1" a="1"/>
  <c r="L391" i="1"/>
  <c r="D446" i="1" a="1"/>
  <c r="I446" i="1"/>
  <c r="M446" i="1"/>
  <c r="I681" i="1"/>
  <c r="D681" i="1" a="1"/>
  <c r="H681" i="1"/>
  <c r="D802" i="1" a="1"/>
  <c r="I802" i="1"/>
  <c r="M802" i="1"/>
  <c r="L96" i="1"/>
  <c r="G96" i="1"/>
  <c r="G96" i="1" a="1"/>
  <c r="L35" i="1"/>
  <c r="G35" i="1"/>
  <c r="G35" i="1" a="1"/>
  <c r="K569" i="1"/>
  <c r="F569" i="1"/>
  <c r="F569" i="1" a="1"/>
  <c r="D571" i="1"/>
  <c r="L474" i="1"/>
  <c r="G474" i="1"/>
  <c r="G474" i="1" a="1"/>
  <c r="H454" i="1"/>
  <c r="D83" i="1"/>
  <c r="D555" i="1" a="1"/>
  <c r="I555" i="1"/>
  <c r="M555" i="1"/>
  <c r="D1075" i="1" a="1"/>
  <c r="I1075" i="1"/>
  <c r="M1075" i="1"/>
  <c r="J150" i="1"/>
  <c r="E150" i="1"/>
  <c r="E150" i="1" a="1"/>
  <c r="M174" i="1"/>
  <c r="E174" i="1"/>
  <c r="D422" i="1" a="1"/>
  <c r="I422" i="1"/>
  <c r="F422" i="1" a="1"/>
  <c r="K422" i="1"/>
  <c r="D56" i="1"/>
  <c r="K77" i="1"/>
  <c r="F77" i="1"/>
  <c r="F77" i="1" a="1"/>
  <c r="H434" i="1"/>
  <c r="D331" i="1"/>
  <c r="D331" i="1" a="1"/>
  <c r="I331" i="1"/>
  <c r="M331" i="1"/>
  <c r="H126" i="1"/>
  <c r="L92" i="1"/>
  <c r="G92" i="1"/>
  <c r="G92" i="1" a="1"/>
  <c r="K386" i="1"/>
  <c r="F386" i="1"/>
  <c r="F386" i="1" a="1"/>
  <c r="I184" i="1"/>
  <c r="D184" i="1" a="1"/>
  <c r="H184" i="1"/>
  <c r="J24" i="1"/>
  <c r="E24" i="1"/>
  <c r="E24" i="1" a="1"/>
  <c r="D322" i="1" a="1"/>
  <c r="I322" i="1"/>
  <c r="M322" i="1"/>
  <c r="K321" i="1"/>
  <c r="F321" i="1"/>
  <c r="F321" i="1" a="1"/>
  <c r="D238" i="1"/>
  <c r="D256" i="1"/>
  <c r="M1059" i="1"/>
  <c r="E1059" i="1"/>
  <c r="J93" i="1"/>
  <c r="E93" i="1"/>
  <c r="E93" i="1" a="1"/>
  <c r="D93" i="1"/>
  <c r="J773" i="1"/>
  <c r="E773" i="1"/>
  <c r="E773" i="1" a="1"/>
  <c r="H339" i="1"/>
  <c r="E319" i="1"/>
  <c r="J101" i="1"/>
  <c r="E101" i="1"/>
  <c r="E101" i="1" a="1"/>
  <c r="L189" i="1"/>
  <c r="G189" i="1"/>
  <c r="G189" i="1" a="1"/>
  <c r="E844" i="1"/>
  <c r="J32" i="1"/>
  <c r="E32" i="1"/>
  <c r="E32" i="1" a="1"/>
  <c r="K88" i="1"/>
  <c r="F88" i="1"/>
  <c r="F88" i="1" a="1"/>
  <c r="M595" i="1"/>
  <c r="D49" i="1"/>
  <c r="L103" i="1"/>
  <c r="G103" i="1"/>
  <c r="G103" i="1" a="1"/>
  <c r="D103" i="1"/>
  <c r="J50" i="1"/>
  <c r="E50" i="1"/>
  <c r="E50" i="1" a="1"/>
  <c r="D266" i="1"/>
  <c r="G546" i="1"/>
  <c r="L220" i="1"/>
  <c r="G220" i="1"/>
  <c r="G220" i="1" a="1"/>
  <c r="K320" i="1"/>
  <c r="F320" i="1"/>
  <c r="F320" i="1" a="1"/>
  <c r="M46" i="1"/>
  <c r="E46" i="1"/>
  <c r="M492" i="1"/>
  <c r="K604" i="1"/>
  <c r="F604" i="1"/>
  <c r="F604" i="1" a="1"/>
  <c r="J145" i="1"/>
  <c r="E145" i="1"/>
  <c r="E145" i="1" a="1"/>
  <c r="J306" i="1"/>
  <c r="E306" i="1"/>
  <c r="E306" i="1" a="1"/>
  <c r="D321" i="1"/>
  <c r="D319" i="1" a="1"/>
  <c r="I319" i="1"/>
  <c r="E319" i="1" a="1"/>
  <c r="J319" i="1"/>
  <c r="M300" i="1"/>
  <c r="J452" i="1"/>
  <c r="E452" i="1"/>
  <c r="E452" i="1" a="1"/>
  <c r="M787" i="1"/>
  <c r="D353" i="1"/>
  <c r="E595" i="1"/>
  <c r="J241" i="1"/>
  <c r="E241" i="1"/>
  <c r="E241" i="1" a="1"/>
  <c r="M342" i="1"/>
  <c r="E342" i="1"/>
  <c r="M424" i="1"/>
  <c r="L109" i="1"/>
  <c r="G109" i="1"/>
  <c r="G109" i="1" a="1"/>
  <c r="M545" i="1"/>
  <c r="F545" i="1"/>
  <c r="K67" i="1"/>
  <c r="F67" i="1"/>
  <c r="F67" i="1" a="1"/>
  <c r="D46" i="1" a="1"/>
  <c r="I46" i="1"/>
  <c r="E46" i="1" a="1"/>
  <c r="J46" i="1"/>
  <c r="H232" i="1"/>
  <c r="M626" i="1"/>
  <c r="F626" i="1"/>
  <c r="K181" i="1"/>
  <c r="F181" i="1"/>
  <c r="F181" i="1" a="1"/>
  <c r="H65" i="1"/>
  <c r="K434" i="1"/>
  <c r="F434" i="1"/>
  <c r="F434" i="1" a="1"/>
  <c r="H101" i="1"/>
  <c r="D490" i="1"/>
  <c r="D671" i="1"/>
  <c r="M671" i="1"/>
  <c r="K193" i="1"/>
  <c r="F193" i="1"/>
  <c r="F193" i="1" a="1"/>
  <c r="D364" i="1"/>
  <c r="L411" i="1"/>
  <c r="G411" i="1"/>
  <c r="G411" i="1" a="1"/>
  <c r="J305" i="1"/>
  <c r="E305" i="1"/>
  <c r="E305" i="1" a="1"/>
  <c r="H99" i="1"/>
  <c r="D1059" i="1" a="1"/>
  <c r="I1059" i="1"/>
  <c r="E1059" i="1" a="1"/>
  <c r="J1059" i="1"/>
  <c r="D434" i="1"/>
  <c r="D381" i="1" a="1"/>
  <c r="I381" i="1"/>
  <c r="M381" i="1"/>
  <c r="H202" i="1"/>
  <c r="D151" i="1"/>
  <c r="L169" i="1"/>
  <c r="G169" i="1"/>
  <c r="G169" i="1" a="1"/>
  <c r="J107" i="1"/>
  <c r="E107" i="1"/>
  <c r="E107" i="1" a="1"/>
  <c r="G300" i="1"/>
  <c r="J138" i="1"/>
  <c r="E138" i="1"/>
  <c r="E138" i="1" a="1"/>
  <c r="G787" i="1"/>
  <c r="M611" i="1"/>
  <c r="F611" i="1"/>
  <c r="M584" i="1"/>
  <c r="D584" i="1"/>
  <c r="J273" i="1"/>
  <c r="E273" i="1"/>
  <c r="E273" i="1" a="1"/>
  <c r="D342" i="1" a="1"/>
  <c r="I342" i="1"/>
  <c r="E342" i="1" a="1"/>
  <c r="J342" i="1"/>
  <c r="E424" i="1"/>
  <c r="L244" i="1"/>
  <c r="G244" i="1"/>
  <c r="G244" i="1" a="1"/>
  <c r="D545" i="1" a="1"/>
  <c r="I545" i="1"/>
  <c r="F545" i="1" a="1"/>
  <c r="K545" i="1"/>
  <c r="M159" i="1"/>
  <c r="E159" i="1"/>
  <c r="D626" i="1" a="1"/>
  <c r="I626" i="1"/>
  <c r="F626" i="1" a="1"/>
  <c r="K626" i="1"/>
  <c r="K276" i="1"/>
  <c r="F276" i="1"/>
  <c r="F276" i="1" a="1"/>
  <c r="D617" i="1"/>
  <c r="H418" i="1"/>
  <c r="M274" i="1"/>
  <c r="L358" i="1"/>
  <c r="G358" i="1"/>
  <c r="G358" i="1" a="1"/>
  <c r="D478" i="1"/>
  <c r="H66" i="1"/>
  <c r="L759" i="1"/>
  <c r="G759" i="1"/>
  <c r="G759" i="1" a="1"/>
  <c r="G300" i="1" a="1"/>
  <c r="L300" i="1"/>
  <c r="D334" i="1"/>
  <c r="J18" i="1"/>
  <c r="E18" i="1"/>
  <c r="E18" i="1" a="1"/>
  <c r="J168" i="1"/>
  <c r="E168" i="1"/>
  <c r="E168" i="1" a="1"/>
  <c r="D787" i="1" a="1"/>
  <c r="I787" i="1"/>
  <c r="G787" i="1" a="1"/>
  <c r="L787" i="1"/>
  <c r="J38" i="1"/>
  <c r="E38" i="1"/>
  <c r="E38" i="1" a="1"/>
  <c r="D611" i="1" a="1"/>
  <c r="I611" i="1"/>
  <c r="F611" i="1" a="1"/>
  <c r="K611" i="1"/>
  <c r="D292" i="1"/>
  <c r="J111" i="1"/>
  <c r="E111" i="1"/>
  <c r="E111" i="1" a="1"/>
  <c r="L131" i="1"/>
  <c r="G131" i="1"/>
  <c r="G131" i="1" a="1"/>
  <c r="D185" i="1"/>
  <c r="D424" i="1" a="1"/>
  <c r="I424" i="1"/>
  <c r="E424" i="1" a="1"/>
  <c r="J424" i="1"/>
  <c r="J296" i="1"/>
  <c r="E296" i="1"/>
  <c r="E296" i="1" a="1"/>
  <c r="K70" i="1"/>
  <c r="F70" i="1"/>
  <c r="F70" i="1" a="1"/>
  <c r="H132" i="1"/>
  <c r="H420" i="1"/>
  <c r="D145" i="1"/>
  <c r="D221" i="1"/>
  <c r="H302" i="1"/>
  <c r="L145" i="1"/>
  <c r="G145" i="1"/>
  <c r="G145" i="1" a="1"/>
  <c r="M398" i="1"/>
  <c r="J395" i="1"/>
  <c r="E395" i="1"/>
  <c r="E395" i="1" a="1"/>
  <c r="D73" i="1"/>
  <c r="H171" i="1"/>
  <c r="M236" i="1"/>
  <c r="D576" i="1"/>
  <c r="M493" i="1"/>
  <c r="J289" i="1"/>
  <c r="E289" i="1"/>
  <c r="E289" i="1" a="1"/>
  <c r="M713" i="1"/>
  <c r="J67" i="1"/>
  <c r="E67" i="1"/>
  <c r="E67" i="1" a="1"/>
  <c r="H75" i="1"/>
  <c r="D201" i="1"/>
  <c r="D258" i="1"/>
  <c r="D13" i="1"/>
  <c r="L108" i="1"/>
  <c r="G108" i="1"/>
  <c r="G108" i="1" a="1"/>
  <c r="M520" i="1"/>
  <c r="M386" i="1"/>
  <c r="H27" i="1"/>
  <c r="J142" i="1"/>
  <c r="E142" i="1"/>
  <c r="E142" i="1" a="1"/>
  <c r="H252" i="1"/>
  <c r="D634" i="1" a="1"/>
  <c r="I634" i="1"/>
  <c r="M634" i="1"/>
  <c r="H442" i="1"/>
  <c r="D294" i="1"/>
  <c r="E236" i="1"/>
  <c r="G493" i="1"/>
  <c r="M268" i="1"/>
  <c r="E268" i="1"/>
  <c r="D50" i="1"/>
  <c r="E713" i="1"/>
  <c r="K379" i="1"/>
  <c r="F379" i="1"/>
  <c r="F379" i="1" a="1"/>
  <c r="J17" i="1"/>
  <c r="E17" i="1"/>
  <c r="E17" i="1" a="1"/>
  <c r="K272" i="1"/>
  <c r="F272" i="1"/>
  <c r="F272" i="1" a="1"/>
  <c r="H224" i="1"/>
  <c r="H299" i="1"/>
  <c r="K405" i="1"/>
  <c r="F405" i="1"/>
  <c r="F405" i="1" a="1"/>
  <c r="H336" i="1"/>
  <c r="M631" i="1"/>
  <c r="M567" i="1"/>
  <c r="K173" i="1"/>
  <c r="F173" i="1"/>
  <c r="F173" i="1" a="1"/>
  <c r="H244" i="1"/>
  <c r="K75" i="1"/>
  <c r="F75" i="1"/>
  <c r="F75" i="1" a="1"/>
  <c r="H280" i="1"/>
  <c r="D280" i="1"/>
  <c r="D398" i="1"/>
  <c r="D635" i="1" a="1"/>
  <c r="I635" i="1"/>
  <c r="F635" i="1" a="1"/>
  <c r="K635" i="1"/>
  <c r="J162" i="1"/>
  <c r="E162" i="1"/>
  <c r="E162" i="1" a="1"/>
  <c r="J158" i="1"/>
  <c r="E158" i="1"/>
  <c r="E158" i="1" a="1"/>
  <c r="J339" i="1"/>
  <c r="E339" i="1"/>
  <c r="E339" i="1" a="1"/>
  <c r="K113" i="1"/>
  <c r="F113" i="1"/>
  <c r="F113" i="1" a="1"/>
  <c r="J279" i="1"/>
  <c r="E279" i="1"/>
  <c r="E279" i="1" a="1"/>
  <c r="K490" i="1"/>
  <c r="F490" i="1"/>
  <c r="F490" i="1" a="1"/>
  <c r="K348" i="1"/>
  <c r="F348" i="1"/>
  <c r="F348" i="1" a="1"/>
  <c r="H150" i="1"/>
  <c r="H123" i="1"/>
  <c r="D567" i="1"/>
  <c r="J178" i="1"/>
  <c r="E178" i="1"/>
  <c r="E178" i="1" a="1"/>
  <c r="J264" i="1"/>
  <c r="E264" i="1"/>
  <c r="E264" i="1" a="1"/>
  <c r="L576" i="1"/>
  <c r="G576" i="1"/>
  <c r="G576" i="1" a="1"/>
  <c r="K176" i="1"/>
  <c r="F176" i="1"/>
  <c r="F176" i="1" a="1"/>
  <c r="D493" i="1" a="1"/>
  <c r="I493" i="1"/>
  <c r="G493" i="1" a="1"/>
  <c r="L493" i="1"/>
  <c r="D120" i="1"/>
  <c r="D268" i="1" a="1"/>
  <c r="I268" i="1"/>
  <c r="E268" i="1" a="1"/>
  <c r="J268" i="1"/>
  <c r="H431" i="1"/>
  <c r="M171" i="1"/>
  <c r="F171" i="1"/>
  <c r="L468" i="1"/>
  <c r="G468" i="1"/>
  <c r="G468" i="1" a="1"/>
  <c r="D690" i="1" a="1"/>
  <c r="I690" i="1"/>
  <c r="M690" i="1"/>
  <c r="L166" i="1"/>
  <c r="G166" i="1"/>
  <c r="G166" i="1" a="1"/>
  <c r="H220" i="1"/>
  <c r="D296" i="1"/>
  <c r="D410" i="1"/>
  <c r="H73" i="1"/>
  <c r="L185" i="1"/>
  <c r="G185" i="1"/>
  <c r="G185" i="1" a="1"/>
  <c r="K195" i="1"/>
  <c r="F195" i="1"/>
  <c r="F195" i="1" a="1"/>
  <c r="D160" i="1"/>
  <c r="D467" i="1"/>
  <c r="J74" i="1"/>
  <c r="E74" i="1"/>
  <c r="E74" i="1" a="1"/>
  <c r="L113" i="1"/>
  <c r="G113" i="1"/>
  <c r="G113" i="1" a="1"/>
  <c r="D130" i="1"/>
  <c r="D174" i="1" a="1"/>
  <c r="I174" i="1"/>
  <c r="E174" i="1" a="1"/>
  <c r="J174" i="1"/>
  <c r="K9" i="1"/>
  <c r="F9" i="1"/>
  <c r="F9" i="1" a="1"/>
  <c r="D476" i="1" a="1"/>
  <c r="I476" i="1"/>
  <c r="E476" i="1" a="1"/>
  <c r="J476" i="1"/>
  <c r="D502" i="1"/>
  <c r="H34" i="1"/>
  <c r="I338" i="1"/>
  <c r="D338" i="1" a="1"/>
  <c r="H338" i="1"/>
  <c r="I257" i="1"/>
  <c r="D257" i="1" a="1"/>
  <c r="H257" i="1"/>
  <c r="D438" i="1"/>
  <c r="L72" i="1"/>
  <c r="G72" i="1"/>
  <c r="G72" i="1" a="1"/>
  <c r="H173" i="1"/>
  <c r="K117" i="1"/>
  <c r="F117" i="1"/>
  <c r="F117" i="1" a="1"/>
  <c r="L390" i="1"/>
  <c r="G390" i="1"/>
  <c r="G390" i="1" a="1"/>
  <c r="H3" i="1"/>
  <c r="J175" i="1"/>
  <c r="E175" i="1"/>
  <c r="E175" i="1" a="1"/>
  <c r="M92" i="1"/>
  <c r="H77" i="1"/>
  <c r="H52" i="1"/>
  <c r="H15" i="1"/>
  <c r="H28" i="1"/>
  <c r="D759" i="1" a="1"/>
  <c r="I759" i="1"/>
  <c r="M759" i="1"/>
  <c r="D510" i="1"/>
  <c r="D395" i="1"/>
  <c r="D452" i="1" a="1"/>
  <c r="I452" i="1"/>
  <c r="M452" i="1"/>
  <c r="M427" i="1"/>
  <c r="G584" i="1"/>
  <c r="D171" i="1" a="1"/>
  <c r="I171" i="1"/>
  <c r="F171" i="1" a="1"/>
  <c r="K171" i="1"/>
  <c r="H311" i="1"/>
  <c r="M30" i="1"/>
  <c r="F30" i="1"/>
  <c r="K280" i="1"/>
  <c r="F280" i="1"/>
  <c r="F280" i="1" a="1"/>
  <c r="L111" i="1"/>
  <c r="G111" i="1"/>
  <c r="G111" i="1" a="1"/>
  <c r="J394" i="1"/>
  <c r="E394" i="1"/>
  <c r="E394" i="1" a="1"/>
  <c r="K265" i="1"/>
  <c r="F265" i="1"/>
  <c r="F265" i="1" a="1"/>
  <c r="K256" i="1"/>
  <c r="F256" i="1"/>
  <c r="F256" i="1" a="1"/>
  <c r="E159" i="1" a="1"/>
  <c r="J159" i="1"/>
  <c r="D72" i="1"/>
  <c r="J42" i="1"/>
  <c r="E42" i="1"/>
  <c r="E42" i="1" a="1"/>
  <c r="J469" i="1"/>
  <c r="E469" i="1"/>
  <c r="E469" i="1" a="1"/>
  <c r="H449" i="1"/>
  <c r="D121" i="1"/>
  <c r="K316" i="1"/>
  <c r="F316" i="1"/>
  <c r="F316" i="1" a="1"/>
  <c r="D99" i="1"/>
  <c r="L66" i="1"/>
  <c r="G66" i="1"/>
  <c r="G66" i="1" a="1"/>
  <c r="J561" i="1"/>
  <c r="E561" i="1"/>
  <c r="E561" i="1" a="1"/>
  <c r="H42" i="1"/>
  <c r="H163" i="1"/>
  <c r="K318" i="1"/>
  <c r="F318" i="1"/>
  <c r="F318" i="1" a="1"/>
  <c r="J143" i="1"/>
  <c r="E143" i="1"/>
  <c r="E143" i="1" a="1"/>
  <c r="L280" i="1"/>
  <c r="G280" i="1"/>
  <c r="G280" i="1" a="1"/>
  <c r="D135" i="1"/>
  <c r="M305" i="1"/>
  <c r="D465" i="1"/>
  <c r="K15" i="1"/>
  <c r="F15" i="1"/>
  <c r="F15" i="1" a="1"/>
  <c r="M240" i="1"/>
  <c r="H93" i="1"/>
  <c r="D773" i="1" a="1"/>
  <c r="I773" i="1"/>
  <c r="M773" i="1"/>
  <c r="D301" i="1"/>
  <c r="D91" i="1"/>
  <c r="H91" i="1"/>
  <c r="M348" i="1"/>
  <c r="E348" i="1"/>
  <c r="D196" i="1"/>
  <c r="D157" i="1"/>
  <c r="J378" i="1"/>
  <c r="E378" i="1"/>
  <c r="E378" i="1" a="1"/>
  <c r="H139" i="1"/>
  <c r="H125" i="1"/>
  <c r="H396" i="1"/>
  <c r="J21" i="1"/>
  <c r="E21" i="1"/>
  <c r="E21" i="1" a="1"/>
  <c r="D21" i="1"/>
  <c r="L97" i="1"/>
  <c r="G97" i="1"/>
  <c r="G97" i="1" a="1"/>
  <c r="K132" i="1"/>
  <c r="F132" i="1"/>
  <c r="F132" i="1" a="1"/>
  <c r="E427" i="1"/>
  <c r="K210" i="1"/>
  <c r="F210" i="1"/>
  <c r="F210" i="1" a="1"/>
  <c r="I133" i="1"/>
  <c r="D133" i="1" a="1"/>
  <c r="H133" i="1"/>
  <c r="H261" i="1"/>
  <c r="I305" i="1"/>
  <c r="D305" i="1" a="1"/>
  <c r="H305" i="1"/>
  <c r="G30" i="1"/>
  <c r="H169" i="1"/>
  <c r="L21" i="1"/>
  <c r="G21" i="1"/>
  <c r="G21" i="1" a="1"/>
  <c r="K143" i="1"/>
  <c r="F143" i="1"/>
  <c r="F143" i="1" a="1"/>
  <c r="L15" i="1"/>
  <c r="G15" i="1"/>
  <c r="G15" i="1" a="1"/>
  <c r="D128" i="1"/>
  <c r="J22" i="1"/>
  <c r="E22" i="1"/>
  <c r="E22" i="1" a="1"/>
  <c r="K168" i="1"/>
  <c r="F168" i="1"/>
  <c r="F168" i="1" a="1"/>
  <c r="H137" i="1"/>
  <c r="D112" i="1"/>
  <c r="K982" i="1"/>
  <c r="F982" i="1"/>
  <c r="F982" i="1" a="1"/>
  <c r="M368" i="1"/>
  <c r="K529" i="1"/>
  <c r="F529" i="1"/>
  <c r="F529" i="1" a="1"/>
  <c r="L123" i="1"/>
  <c r="G123" i="1"/>
  <c r="G123" i="1" a="1"/>
  <c r="H296" i="1"/>
  <c r="J280" i="1"/>
  <c r="E280" i="1"/>
  <c r="E280" i="1" a="1"/>
  <c r="D694" i="1"/>
  <c r="M694" i="1"/>
  <c r="I229" i="1"/>
  <c r="D229" i="1" a="1"/>
  <c r="H229" i="1"/>
  <c r="D263" i="1"/>
  <c r="H310" i="1"/>
  <c r="D161" i="1"/>
  <c r="L23" i="1"/>
  <c r="G23" i="1"/>
  <c r="G23" i="1" a="1"/>
  <c r="K271" i="1"/>
  <c r="F271" i="1"/>
  <c r="F271" i="1" a="1"/>
  <c r="M185" i="1"/>
  <c r="E185" i="1"/>
  <c r="K324" i="1"/>
  <c r="F324" i="1"/>
  <c r="F324" i="1" a="1"/>
  <c r="J403" i="1"/>
  <c r="E403" i="1"/>
  <c r="E403" i="1" a="1"/>
  <c r="L210" i="1"/>
  <c r="G210" i="1"/>
  <c r="G210" i="1" a="1"/>
  <c r="L216" i="1"/>
  <c r="G216" i="1"/>
  <c r="G216" i="1" a="1"/>
  <c r="L12" i="1"/>
  <c r="G12" i="1"/>
  <c r="G12" i="1" a="1"/>
  <c r="D189" i="1" a="1"/>
  <c r="I189" i="1"/>
  <c r="M189" i="1"/>
  <c r="D576" i="1" a="1"/>
  <c r="I576" i="1"/>
  <c r="M576" i="1"/>
  <c r="D844" i="1" a="1"/>
  <c r="I844" i="1"/>
  <c r="E844" i="1" a="1"/>
  <c r="J844" i="1"/>
  <c r="F30" i="1" a="1"/>
  <c r="K30" i="1"/>
  <c r="D427" i="1" a="1"/>
  <c r="I427" i="1"/>
  <c r="E427" i="1" a="1"/>
  <c r="J427" i="1"/>
  <c r="J123" i="1"/>
  <c r="E123" i="1"/>
  <c r="E123" i="1" a="1"/>
  <c r="H249" i="1"/>
  <c r="L128" i="1"/>
  <c r="G128" i="1"/>
  <c r="G128" i="1" a="1"/>
  <c r="D296" i="1" a="1"/>
  <c r="I296" i="1"/>
  <c r="M296" i="1"/>
  <c r="H368" i="1"/>
  <c r="H316" i="1"/>
  <c r="L196" i="1"/>
  <c r="G196" i="1"/>
  <c r="G196" i="1" a="1"/>
  <c r="K410" i="1"/>
  <c r="F410" i="1"/>
  <c r="F410" i="1" a="1"/>
  <c r="M475" i="1"/>
  <c r="F475" i="1"/>
  <c r="D489" i="1"/>
  <c r="D264" i="1"/>
  <c r="H62" i="1"/>
  <c r="M587" i="1"/>
  <c r="F587" i="1"/>
  <c r="M312" i="1"/>
  <c r="F312" i="1"/>
  <c r="J56" i="1"/>
  <c r="E56" i="1"/>
  <c r="E56" i="1" a="1"/>
  <c r="L369" i="1"/>
  <c r="G369" i="1"/>
  <c r="G369" i="1" a="1"/>
  <c r="L528" i="1"/>
  <c r="G528" i="1"/>
  <c r="G528" i="1" a="1"/>
  <c r="H196" i="1"/>
  <c r="H157" i="1"/>
  <c r="J53" i="1"/>
  <c r="E53" i="1"/>
  <c r="E53" i="1" a="1"/>
  <c r="H321" i="1"/>
  <c r="J210" i="1"/>
  <c r="E210" i="1"/>
  <c r="E210" i="1" a="1"/>
  <c r="J361" i="1"/>
  <c r="E361" i="1"/>
  <c r="E361" i="1" a="1"/>
  <c r="F492" i="1"/>
  <c r="J7" i="1"/>
  <c r="E7" i="1"/>
  <c r="E7" i="1" a="1"/>
  <c r="K526" i="1"/>
  <c r="F526" i="1"/>
  <c r="F526" i="1" a="1"/>
  <c r="H438" i="1"/>
  <c r="F520" i="1"/>
  <c r="G631" i="1"/>
  <c r="J704" i="1"/>
  <c r="E704" i="1"/>
  <c r="E704" i="1" a="1"/>
  <c r="E368" i="1"/>
  <c r="H298" i="1"/>
  <c r="D117" i="1"/>
  <c r="K275" i="1"/>
  <c r="F275" i="1"/>
  <c r="F275" i="1" a="1"/>
  <c r="D129" i="1"/>
  <c r="L124" i="1"/>
  <c r="G124" i="1"/>
  <c r="G124" i="1" a="1"/>
  <c r="H63" i="1"/>
  <c r="M569" i="1"/>
  <c r="K314" i="1"/>
  <c r="F314" i="1"/>
  <c r="F314" i="1" a="1"/>
  <c r="K167" i="1"/>
  <c r="F167" i="1"/>
  <c r="F167" i="1" a="1"/>
  <c r="K107" i="1"/>
  <c r="F107" i="1"/>
  <c r="F107" i="1" a="1"/>
  <c r="M1029" i="1"/>
  <c r="D191" i="1"/>
  <c r="D414" i="1"/>
  <c r="K89" i="1"/>
  <c r="F89" i="1"/>
  <c r="F89" i="1" a="1"/>
  <c r="G567" i="1"/>
  <c r="L230" i="1"/>
  <c r="G230" i="1"/>
  <c r="G230" i="1" a="1"/>
  <c r="M670" i="1"/>
  <c r="L314" i="1"/>
  <c r="G314" i="1"/>
  <c r="G314" i="1" a="1"/>
  <c r="H89" i="1"/>
  <c r="E398" i="1"/>
  <c r="K138" i="1"/>
  <c r="F138" i="1"/>
  <c r="F138" i="1" a="1"/>
  <c r="D76" i="1"/>
  <c r="M392" i="1"/>
  <c r="H264" i="1"/>
  <c r="L207" i="1"/>
  <c r="G207" i="1"/>
  <c r="G207" i="1" a="1"/>
  <c r="G274" i="1"/>
  <c r="J52" i="1"/>
  <c r="E52" i="1"/>
  <c r="E52" i="1" a="1"/>
  <c r="D149" i="1"/>
  <c r="M593" i="1"/>
  <c r="K252" i="1"/>
  <c r="F252" i="1"/>
  <c r="F252" i="1" a="1"/>
  <c r="D110" i="1"/>
  <c r="J355" i="1"/>
  <c r="E355" i="1"/>
  <c r="E355" i="1" a="1"/>
  <c r="J457" i="1"/>
  <c r="E457" i="1"/>
  <c r="E457" i="1" a="1"/>
  <c r="K162" i="1"/>
  <c r="F162" i="1"/>
  <c r="F162" i="1" a="1"/>
  <c r="J242" i="1"/>
  <c r="E242" i="1"/>
  <c r="E242" i="1" a="1"/>
  <c r="G386" i="1"/>
  <c r="L93" i="1"/>
  <c r="G93" i="1"/>
  <c r="G93" i="1" a="1"/>
  <c r="H522" i="1"/>
  <c r="D624" i="1"/>
  <c r="J439" i="1"/>
  <c r="E439" i="1"/>
  <c r="E439" i="1" a="1"/>
  <c r="F671" i="1"/>
  <c r="M601" i="1"/>
  <c r="K112" i="1"/>
  <c r="F112" i="1"/>
  <c r="F112" i="1" a="1"/>
  <c r="L3" i="1"/>
  <c r="G3" i="1"/>
  <c r="G3" i="1" a="1"/>
  <c r="K218" i="1"/>
  <c r="F218" i="1"/>
  <c r="F218" i="1" a="1"/>
  <c r="M790" i="1"/>
  <c r="M87" i="1"/>
  <c r="E694" i="1"/>
  <c r="H103" i="1"/>
  <c r="K278" i="1"/>
  <c r="F278" i="1"/>
  <c r="F278" i="1" a="1"/>
  <c r="L78" i="1"/>
  <c r="G78" i="1"/>
  <c r="G78" i="1" a="1"/>
  <c r="J132" i="1"/>
  <c r="E132" i="1"/>
  <c r="E132" i="1" a="1"/>
  <c r="H535" i="1"/>
  <c r="E166" i="1"/>
  <c r="M166" i="1"/>
  <c r="F166" i="1"/>
  <c r="H115" i="1"/>
  <c r="J186" i="1"/>
  <c r="E186" i="1"/>
  <c r="E186" i="1" a="1"/>
  <c r="L44" i="1"/>
  <c r="G44" i="1"/>
  <c r="G44" i="1" a="1"/>
  <c r="D185" i="1" a="1"/>
  <c r="I185" i="1"/>
  <c r="E185" i="1" a="1"/>
  <c r="J185" i="1"/>
  <c r="L239" i="1"/>
  <c r="G239" i="1"/>
  <c r="G239" i="1" a="1"/>
  <c r="D265" i="1"/>
  <c r="K178" i="1"/>
  <c r="F178" i="1"/>
  <c r="F178" i="1" a="1"/>
  <c r="M459" i="1"/>
  <c r="L217" i="1"/>
  <c r="G217" i="1"/>
  <c r="G217" i="1" a="1"/>
  <c r="D35" i="1"/>
  <c r="H272" i="1"/>
  <c r="E166" i="1" a="1"/>
  <c r="J166" i="1"/>
  <c r="D492" i="1" a="1"/>
  <c r="I492" i="1"/>
  <c r="F492" i="1" a="1"/>
  <c r="K492" i="1"/>
  <c r="D609" i="1"/>
  <c r="L497" i="1"/>
  <c r="G497" i="1"/>
  <c r="G497" i="1" a="1"/>
  <c r="M590" i="1"/>
  <c r="D520" i="1" a="1"/>
  <c r="I520" i="1"/>
  <c r="F520" i="1" a="1"/>
  <c r="K520" i="1"/>
  <c r="D631" i="1" a="1"/>
  <c r="I631" i="1"/>
  <c r="G631" i="1" a="1"/>
  <c r="L631" i="1"/>
  <c r="M497" i="1"/>
  <c r="D368" i="1" a="1"/>
  <c r="I368" i="1"/>
  <c r="E368" i="1" a="1"/>
  <c r="J368" i="1"/>
  <c r="H108" i="1"/>
  <c r="D117" i="1" a="1"/>
  <c r="I117" i="1"/>
  <c r="M117" i="1"/>
  <c r="I367" i="1"/>
  <c r="D367" i="1" a="1"/>
  <c r="H367" i="1"/>
  <c r="J31" i="1"/>
  <c r="E31" i="1"/>
  <c r="E31" i="1" a="1"/>
  <c r="H51" i="1"/>
  <c r="I206" i="1"/>
  <c r="D206" i="1" a="1"/>
  <c r="H206" i="1"/>
  <c r="E569" i="1"/>
  <c r="D105" i="1"/>
  <c r="H380" i="1"/>
  <c r="M499" i="1"/>
  <c r="E1029" i="1"/>
  <c r="D262" i="1"/>
  <c r="J134" i="1"/>
  <c r="E134" i="1"/>
  <c r="E134" i="1" a="1"/>
  <c r="M397" i="1"/>
  <c r="D397" i="1"/>
  <c r="D156" i="1"/>
  <c r="D567" i="1" a="1"/>
  <c r="I567" i="1"/>
  <c r="G567" i="1" a="1"/>
  <c r="L567" i="1"/>
  <c r="G670" i="1"/>
  <c r="J301" i="1"/>
  <c r="E301" i="1"/>
  <c r="E301" i="1" a="1"/>
  <c r="L43" i="1"/>
  <c r="G43" i="1"/>
  <c r="G43" i="1" a="1"/>
  <c r="M195" i="1"/>
  <c r="L253" i="1"/>
  <c r="G253" i="1"/>
  <c r="G253" i="1" a="1"/>
  <c r="D398" i="1" a="1"/>
  <c r="I398" i="1"/>
  <c r="E398" i="1" a="1"/>
  <c r="J398" i="1"/>
  <c r="H60" i="1"/>
  <c r="M10" i="1"/>
  <c r="L27" i="1"/>
  <c r="G27" i="1"/>
  <c r="G27" i="1" a="1"/>
  <c r="E392" i="1"/>
  <c r="M200" i="1"/>
  <c r="D274" i="1" a="1"/>
  <c r="I274" i="1"/>
  <c r="G274" i="1" a="1"/>
  <c r="L274" i="1"/>
  <c r="M150" i="1"/>
  <c r="F593" i="1"/>
  <c r="H260" i="1"/>
  <c r="M454" i="1"/>
  <c r="D310" i="1"/>
  <c r="D114" i="1"/>
  <c r="D8" i="1"/>
  <c r="M351" i="1"/>
  <c r="D386" i="1" a="1"/>
  <c r="I386" i="1"/>
  <c r="G386" i="1" a="1"/>
  <c r="L386" i="1"/>
  <c r="D75" i="1"/>
  <c r="J297" i="1"/>
  <c r="E297" i="1"/>
  <c r="E297" i="1" a="1"/>
  <c r="H69" i="1"/>
  <c r="M638" i="1"/>
  <c r="D671" i="1" a="1"/>
  <c r="I671" i="1"/>
  <c r="F671" i="1" a="1"/>
  <c r="K671" i="1"/>
  <c r="F601" i="1"/>
  <c r="H293" i="1"/>
  <c r="H12" i="1"/>
  <c r="D653" i="1"/>
  <c r="E790" i="1"/>
  <c r="K521" i="1"/>
  <c r="F521" i="1"/>
  <c r="F521" i="1" a="1"/>
  <c r="E87" i="1"/>
  <c r="D694" i="1" a="1"/>
  <c r="I694" i="1"/>
  <c r="E694" i="1" a="1"/>
  <c r="J694" i="1"/>
  <c r="D166" i="1"/>
  <c r="M158" i="1"/>
  <c r="G158" i="1"/>
  <c r="K151" i="1"/>
  <c r="F151" i="1"/>
  <c r="F151" i="1" a="1"/>
  <c r="F166" i="1" a="1"/>
  <c r="K166" i="1"/>
  <c r="D332" i="1"/>
  <c r="K101" i="1"/>
  <c r="F101" i="1"/>
  <c r="F101" i="1" a="1"/>
  <c r="J243" i="1"/>
  <c r="E243" i="1"/>
  <c r="E243" i="1" a="1"/>
  <c r="K140" i="1"/>
  <c r="F140" i="1"/>
  <c r="F140" i="1" a="1"/>
  <c r="M109" i="1"/>
  <c r="D182" i="1"/>
  <c r="J100" i="1"/>
  <c r="E100" i="1"/>
  <c r="E100" i="1" a="1"/>
  <c r="M558" i="1"/>
  <c r="M18" i="1"/>
  <c r="K71" i="1"/>
  <c r="F71" i="1"/>
  <c r="F71" i="1" a="1"/>
  <c r="D71" i="1"/>
  <c r="F240" i="1"/>
  <c r="L294" i="1"/>
  <c r="G294" i="1"/>
  <c r="G294" i="1" a="1"/>
  <c r="D134" i="1"/>
  <c r="K131" i="1"/>
  <c r="F131" i="1"/>
  <c r="F131" i="1" a="1"/>
  <c r="M131" i="1"/>
  <c r="M366" i="1"/>
  <c r="M503" i="1"/>
  <c r="D475" i="1" a="1"/>
  <c r="I475" i="1"/>
  <c r="F475" i="1" a="1"/>
  <c r="K475" i="1"/>
  <c r="G518" i="1"/>
  <c r="H222" i="1"/>
  <c r="H167" i="1"/>
  <c r="J207" i="1"/>
  <c r="E207" i="1"/>
  <c r="E207" i="1" a="1"/>
  <c r="D17" i="1"/>
  <c r="L282" i="1"/>
  <c r="G282" i="1"/>
  <c r="G282" i="1" a="1"/>
  <c r="H327" i="1"/>
  <c r="D587" i="1" a="1"/>
  <c r="I587" i="1"/>
  <c r="F587" i="1" a="1"/>
  <c r="K587" i="1"/>
  <c r="F312" i="1" a="1"/>
  <c r="K312" i="1"/>
  <c r="M666" i="1"/>
  <c r="J407" i="1"/>
  <c r="E407" i="1"/>
  <c r="E407" i="1" a="1"/>
  <c r="L292" i="1"/>
  <c r="G292" i="1"/>
  <c r="G292" i="1" a="1"/>
  <c r="H104" i="1"/>
  <c r="H271" i="1"/>
  <c r="M267" i="1"/>
  <c r="M532" i="1"/>
  <c r="L31" i="1"/>
  <c r="G31" i="1"/>
  <c r="G31" i="1" a="1"/>
  <c r="G590" i="1"/>
  <c r="M95" i="1"/>
  <c r="F497" i="1"/>
  <c r="J78" i="1"/>
  <c r="E78" i="1"/>
  <c r="E78" i="1" a="1"/>
  <c r="M482" i="1"/>
  <c r="M766" i="1"/>
  <c r="D239" i="1"/>
  <c r="H8" i="1"/>
  <c r="D94" i="1"/>
  <c r="E569" i="1" a="1"/>
  <c r="J569" i="1"/>
  <c r="L126" i="1"/>
  <c r="G126" i="1"/>
  <c r="G126" i="1" a="1"/>
  <c r="J223" i="1"/>
  <c r="E223" i="1"/>
  <c r="E223" i="1" a="1"/>
  <c r="G499" i="1"/>
  <c r="D1029" i="1" a="1"/>
  <c r="I1029" i="1"/>
  <c r="E1029" i="1" a="1"/>
  <c r="J1029" i="1"/>
  <c r="D500" i="1"/>
  <c r="E397" i="1"/>
  <c r="H382" i="1"/>
  <c r="D43" i="1"/>
  <c r="D670" i="1" a="1"/>
  <c r="I670" i="1"/>
  <c r="G670" i="1" a="1"/>
  <c r="L670" i="1"/>
  <c r="H419" i="1"/>
  <c r="H238" i="1"/>
  <c r="G195" i="1"/>
  <c r="H71" i="1"/>
  <c r="H284" i="1"/>
  <c r="E10" i="1"/>
  <c r="D392" i="1" a="1"/>
  <c r="I392" i="1"/>
  <c r="E392" i="1" a="1"/>
  <c r="J392" i="1"/>
  <c r="J202" i="1"/>
  <c r="E202" i="1"/>
  <c r="E202" i="1" a="1"/>
  <c r="L91" i="1"/>
  <c r="G91" i="1"/>
  <c r="G91" i="1" a="1"/>
  <c r="G200" i="1"/>
  <c r="K48" i="1"/>
  <c r="F48" i="1"/>
  <c r="F48" i="1" a="1"/>
  <c r="G150" i="1"/>
  <c r="D593" i="1" a="1"/>
  <c r="I593" i="1"/>
  <c r="F593" i="1" a="1"/>
  <c r="K593" i="1"/>
  <c r="H154" i="1"/>
  <c r="E454" i="1"/>
  <c r="H57" i="1"/>
  <c r="M114" i="1"/>
  <c r="L25" i="1"/>
  <c r="G25" i="1"/>
  <c r="G25" i="1" a="1"/>
  <c r="J129" i="1"/>
  <c r="E129" i="1"/>
  <c r="E129" i="1" a="1"/>
  <c r="E351" i="1"/>
  <c r="D144" i="1"/>
  <c r="M384" i="1"/>
  <c r="F503" i="1"/>
  <c r="M378" i="1"/>
  <c r="D132" i="1"/>
  <c r="E638" i="1"/>
  <c r="H187" i="1"/>
  <c r="D601" i="1" a="1"/>
  <c r="I601" i="1"/>
  <c r="F601" i="1" a="1"/>
  <c r="K601" i="1"/>
  <c r="D521" i="1"/>
  <c r="M769" i="1"/>
  <c r="M653" i="1"/>
  <c r="D790" i="1" a="1"/>
  <c r="I790" i="1"/>
  <c r="E790" i="1" a="1"/>
  <c r="J790" i="1"/>
  <c r="M251" i="1"/>
  <c r="D87" i="1" a="1"/>
  <c r="I87" i="1"/>
  <c r="E87" i="1" a="1"/>
  <c r="J87" i="1"/>
  <c r="K306" i="1"/>
  <c r="F306" i="1"/>
  <c r="F306" i="1" a="1"/>
  <c r="D158" i="1" a="1"/>
  <c r="I158" i="1"/>
  <c r="G158" i="1" a="1"/>
  <c r="L158" i="1"/>
  <c r="J316" i="1"/>
  <c r="E316" i="1"/>
  <c r="E316" i="1" a="1"/>
  <c r="M128" i="1"/>
  <c r="E128" i="1"/>
  <c r="J358" i="1"/>
  <c r="E358" i="1"/>
  <c r="E358" i="1" a="1"/>
  <c r="D512" i="1"/>
  <c r="M359" i="1"/>
  <c r="E359" i="1"/>
  <c r="D279" i="1"/>
  <c r="M279" i="1"/>
  <c r="K8" i="1"/>
  <c r="F8" i="1"/>
  <c r="F8" i="1" a="1"/>
  <c r="J239" i="1"/>
  <c r="E239" i="1"/>
  <c r="E239" i="1" a="1"/>
  <c r="M371" i="1"/>
  <c r="J33" i="1"/>
  <c r="E33" i="1"/>
  <c r="E33" i="1" a="1"/>
  <c r="J193" i="1"/>
  <c r="E193" i="1"/>
  <c r="E193" i="1" a="1"/>
  <c r="G30" i="1" a="1"/>
  <c r="L30" i="1"/>
  <c r="J182" i="1"/>
  <c r="E182" i="1"/>
  <c r="E182" i="1" a="1"/>
  <c r="D111" i="1"/>
  <c r="D131" i="1"/>
  <c r="D546" i="1" a="1"/>
  <c r="I546" i="1"/>
  <c r="G546" i="1" a="1"/>
  <c r="L546" i="1"/>
  <c r="D154" i="1"/>
  <c r="H7" i="1"/>
  <c r="F18" i="1"/>
  <c r="K356" i="1"/>
  <c r="F356" i="1"/>
  <c r="F356" i="1" a="1"/>
  <c r="H146" i="1"/>
  <c r="F240" i="1" a="1"/>
  <c r="K240" i="1"/>
  <c r="M14" i="1"/>
  <c r="D314" i="1"/>
  <c r="E131" i="1"/>
  <c r="F366" i="1"/>
  <c r="E503" i="1"/>
  <c r="D405" i="1"/>
  <c r="D405" i="1" a="1"/>
  <c r="I405" i="1"/>
  <c r="M405" i="1"/>
  <c r="D518" i="1" a="1"/>
  <c r="I518" i="1"/>
  <c r="G518" i="1" a="1"/>
  <c r="L518" i="1"/>
  <c r="D74" i="1"/>
  <c r="D42" i="1" a="1"/>
  <c r="I42" i="1"/>
  <c r="M42" i="1"/>
  <c r="J180" i="1"/>
  <c r="E180" i="1"/>
  <c r="E180" i="1" a="1"/>
  <c r="D18" i="1"/>
  <c r="J104" i="1"/>
  <c r="E104" i="1"/>
  <c r="E104" i="1" a="1"/>
  <c r="F14" i="1"/>
  <c r="M469" i="1"/>
  <c r="F666" i="1"/>
  <c r="D81" i="1"/>
  <c r="K198" i="1"/>
  <c r="F198" i="1"/>
  <c r="F198" i="1" a="1"/>
  <c r="H2" i="1"/>
  <c r="M277" i="1"/>
  <c r="M461" i="1"/>
  <c r="K165" i="1"/>
  <c r="F165" i="1"/>
  <c r="F165" i="1" a="1"/>
  <c r="E267" i="1"/>
  <c r="G532" i="1"/>
  <c r="I510" i="1"/>
  <c r="D510" i="1" a="1"/>
  <c r="H510" i="1"/>
  <c r="L442" i="1"/>
  <c r="G442" i="1"/>
  <c r="G442" i="1" a="1"/>
  <c r="D408" i="1"/>
  <c r="D590" i="1" a="1"/>
  <c r="I590" i="1"/>
  <c r="G590" i="1" a="1"/>
  <c r="L590" i="1"/>
  <c r="G95" i="1"/>
  <c r="D497" i="1" a="1"/>
  <c r="I497" i="1"/>
  <c r="F497" i="1" a="1"/>
  <c r="K497" i="1"/>
  <c r="F482" i="1"/>
  <c r="G766" i="1"/>
  <c r="M644" i="1"/>
  <c r="D34" i="1"/>
  <c r="H54" i="1"/>
  <c r="M165" i="1"/>
  <c r="D499" i="1" a="1"/>
  <c r="I499" i="1"/>
  <c r="G499" i="1" a="1"/>
  <c r="L499" i="1"/>
  <c r="H165" i="1"/>
  <c r="D397" i="1" a="1"/>
  <c r="I397" i="1"/>
  <c r="E397" i="1" a="1"/>
  <c r="J397" i="1"/>
  <c r="M628" i="1"/>
  <c r="D269" i="1"/>
  <c r="M327" i="1"/>
  <c r="K28" i="1"/>
  <c r="F28" i="1"/>
  <c r="F28" i="1" a="1"/>
  <c r="H340" i="1"/>
  <c r="I92" i="1"/>
  <c r="D92" i="1" a="1"/>
  <c r="H92" i="1"/>
  <c r="G195" i="1" a="1"/>
  <c r="L195" i="1"/>
  <c r="H205" i="1"/>
  <c r="D10" i="1" a="1"/>
  <c r="I10" i="1"/>
  <c r="E10" i="1" a="1"/>
  <c r="J10" i="1"/>
  <c r="D36" i="1"/>
  <c r="M36" i="1"/>
  <c r="L77" i="1"/>
  <c r="G77" i="1"/>
  <c r="G77" i="1" a="1"/>
  <c r="M617" i="1"/>
  <c r="D200" i="1" a="1"/>
  <c r="I200" i="1"/>
  <c r="G200" i="1" a="1"/>
  <c r="L200" i="1"/>
  <c r="M627" i="1"/>
  <c r="D150" i="1" a="1"/>
  <c r="I150" i="1"/>
  <c r="G150" i="1" a="1"/>
  <c r="L150" i="1"/>
  <c r="D454" i="1" a="1"/>
  <c r="I454" i="1"/>
  <c r="E454" i="1" a="1"/>
  <c r="J454" i="1"/>
  <c r="F114" i="1"/>
  <c r="D123" i="1"/>
  <c r="M121" i="1"/>
  <c r="K85" i="1"/>
  <c r="F85" i="1"/>
  <c r="F85" i="1" a="1"/>
  <c r="D351" i="1" a="1"/>
  <c r="I351" i="1"/>
  <c r="E351" i="1" a="1"/>
  <c r="J351" i="1"/>
  <c r="M521" i="1"/>
  <c r="F384" i="1"/>
  <c r="F503" i="1" a="1"/>
  <c r="K503" i="1"/>
  <c r="F378" i="1"/>
  <c r="M103" i="1"/>
  <c r="L523" i="1"/>
  <c r="G523" i="1"/>
  <c r="G523" i="1" a="1"/>
  <c r="D638" i="1" a="1"/>
  <c r="I638" i="1"/>
  <c r="E638" i="1" a="1"/>
  <c r="J638" i="1"/>
  <c r="D202" i="1"/>
  <c r="M353" i="1"/>
  <c r="E769" i="1"/>
  <c r="E653" i="1"/>
  <c r="H40" i="1"/>
  <c r="E251" i="1"/>
  <c r="M60" i="1"/>
  <c r="E60" i="1"/>
  <c r="D128" i="1" a="1"/>
  <c r="I128" i="1"/>
  <c r="E128" i="1" a="1"/>
  <c r="J128" i="1"/>
  <c r="M266" i="1"/>
  <c r="G266" i="1"/>
  <c r="K221" i="1"/>
  <c r="F221" i="1"/>
  <c r="F221" i="1" a="1"/>
  <c r="H258" i="1"/>
  <c r="J321" i="1"/>
  <c r="E321" i="1"/>
  <c r="E321" i="1" a="1"/>
  <c r="D359" i="1" a="1"/>
  <c r="I359" i="1"/>
  <c r="E359" i="1" a="1"/>
  <c r="J359" i="1"/>
  <c r="J430" i="1"/>
  <c r="E430" i="1"/>
  <c r="E430" i="1" a="1"/>
  <c r="H86" i="1"/>
  <c r="L382" i="1"/>
  <c r="G382" i="1"/>
  <c r="G382" i="1" a="1"/>
  <c r="J523" i="1"/>
  <c r="E523" i="1"/>
  <c r="E523" i="1" a="1"/>
  <c r="M129" i="1"/>
  <c r="H363" i="1"/>
  <c r="M330" i="1"/>
  <c r="J176" i="1"/>
  <c r="E176" i="1"/>
  <c r="E176" i="1" a="1"/>
  <c r="D236" i="1" a="1"/>
  <c r="I236" i="1"/>
  <c r="E236" i="1" a="1"/>
  <c r="J236" i="1"/>
  <c r="M168" i="1"/>
  <c r="D168" i="1"/>
  <c r="G168" i="1"/>
  <c r="H585" i="1"/>
  <c r="D348" i="1" a="1"/>
  <c r="I348" i="1"/>
  <c r="E348" i="1" a="1"/>
  <c r="J348" i="1"/>
  <c r="D595" i="1" a="1"/>
  <c r="I595" i="1"/>
  <c r="E595" i="1" a="1"/>
  <c r="J595" i="1"/>
  <c r="D584" i="1" a="1"/>
  <c r="I584" i="1"/>
  <c r="G584" i="1" a="1"/>
  <c r="L584" i="1"/>
  <c r="D361" i="1"/>
  <c r="D241" i="1" a="1"/>
  <c r="I241" i="1"/>
  <c r="M241" i="1"/>
  <c r="D713" i="1" a="1"/>
  <c r="I713" i="1"/>
  <c r="E713" i="1" a="1"/>
  <c r="J713" i="1"/>
  <c r="L37" i="1"/>
  <c r="G37" i="1"/>
  <c r="G37" i="1" a="1"/>
  <c r="H160" i="1"/>
  <c r="H295" i="1"/>
  <c r="D244" i="1" a="1"/>
  <c r="I244" i="1"/>
  <c r="M244" i="1"/>
  <c r="K19" i="1"/>
  <c r="F19" i="1"/>
  <c r="F19" i="1" a="1"/>
  <c r="H162" i="1"/>
  <c r="I166" i="1"/>
  <c r="D166" i="1" a="1"/>
  <c r="H166" i="1"/>
  <c r="D220" i="1" a="1"/>
  <c r="I220" i="1"/>
  <c r="M220" i="1"/>
  <c r="F18" i="1" a="1"/>
  <c r="K18" i="1"/>
  <c r="H194" i="1"/>
  <c r="L205" i="1"/>
  <c r="G205" i="1"/>
  <c r="G205" i="1" a="1"/>
  <c r="M228" i="1"/>
  <c r="G228" i="1"/>
  <c r="D131" i="1" a="1"/>
  <c r="I131" i="1"/>
  <c r="E131" i="1" a="1"/>
  <c r="J131" i="1"/>
  <c r="D366" i="1" a="1"/>
  <c r="I366" i="1"/>
  <c r="F366" i="1" a="1"/>
  <c r="K366" i="1"/>
  <c r="D503" i="1" a="1"/>
  <c r="I503" i="1"/>
  <c r="E503" i="1" a="1"/>
  <c r="J503" i="1"/>
  <c r="M176" i="1"/>
  <c r="G176" i="1"/>
  <c r="M574" i="1"/>
  <c r="G574" i="1"/>
  <c r="M72" i="1"/>
  <c r="E72" i="1"/>
  <c r="F14" i="1" a="1"/>
  <c r="K14" i="1"/>
  <c r="L34" i="1"/>
  <c r="G34" i="1"/>
  <c r="G34" i="1" a="1"/>
  <c r="D666" i="1" a="1"/>
  <c r="I666" i="1"/>
  <c r="F666" i="1" a="1"/>
  <c r="K666" i="1"/>
  <c r="M306" i="1"/>
  <c r="G306" i="1"/>
  <c r="L33" i="1"/>
  <c r="G33" i="1"/>
  <c r="G33" i="1" a="1"/>
  <c r="L26" i="1"/>
  <c r="G26" i="1"/>
  <c r="G26" i="1" a="1"/>
  <c r="H47" i="1"/>
  <c r="H78" i="1"/>
  <c r="F277" i="1"/>
  <c r="E461" i="1"/>
  <c r="D267" i="1" a="1"/>
  <c r="I267" i="1"/>
  <c r="E267" i="1" a="1"/>
  <c r="J267" i="1"/>
  <c r="D532" i="1" a="1"/>
  <c r="I532" i="1"/>
  <c r="G532" i="1" a="1"/>
  <c r="L532" i="1"/>
  <c r="M313" i="1"/>
  <c r="D95" i="1" a="1"/>
  <c r="I95" i="1"/>
  <c r="G95" i="1" a="1"/>
  <c r="L95" i="1"/>
  <c r="F103" i="1"/>
  <c r="M393" i="1"/>
  <c r="D482" i="1" a="1"/>
  <c r="I482" i="1"/>
  <c r="F482" i="1" a="1"/>
  <c r="K482" i="1"/>
  <c r="K358" i="1"/>
  <c r="F358" i="1"/>
  <c r="F358" i="1" a="1"/>
  <c r="D766" i="1" a="1"/>
  <c r="I766" i="1"/>
  <c r="G766" i="1" a="1"/>
  <c r="L766" i="1"/>
  <c r="J151" i="1"/>
  <c r="E151" i="1"/>
  <c r="E151" i="1" a="1"/>
  <c r="G644" i="1"/>
  <c r="G168" i="1" a="1"/>
  <c r="L168" i="1"/>
  <c r="M691" i="1"/>
  <c r="H106" i="1"/>
  <c r="E165" i="1"/>
  <c r="M818" i="1"/>
  <c r="M379" i="1"/>
  <c r="K25" i="1"/>
  <c r="F25" i="1"/>
  <c r="F25" i="1" a="1"/>
  <c r="I569" i="1"/>
  <c r="D569" i="1" a="1"/>
  <c r="H569" i="1"/>
  <c r="G628" i="1"/>
  <c r="L204" i="1"/>
  <c r="G204" i="1"/>
  <c r="G204" i="1" a="1"/>
  <c r="E327" i="1"/>
  <c r="M282" i="1"/>
  <c r="M245" i="1"/>
  <c r="K74" i="1"/>
  <c r="F74" i="1"/>
  <c r="F74" i="1" a="1"/>
  <c r="M428" i="1"/>
  <c r="K3" i="1"/>
  <c r="F3" i="1"/>
  <c r="F3" i="1" a="1"/>
  <c r="E36" i="1"/>
  <c r="J122" i="1"/>
  <c r="E122" i="1"/>
  <c r="E122" i="1" a="1"/>
  <c r="F617" i="1"/>
  <c r="M270" i="1"/>
  <c r="D270" i="1"/>
  <c r="J369" i="1"/>
  <c r="E369" i="1"/>
  <c r="E369" i="1" a="1"/>
  <c r="G627" i="1"/>
  <c r="J66" i="1"/>
  <c r="E66" i="1"/>
  <c r="E66" i="1" a="1"/>
  <c r="M54" i="1"/>
  <c r="D114" i="1" a="1"/>
  <c r="I114" i="1"/>
  <c r="F114" i="1" a="1"/>
  <c r="K114" i="1"/>
  <c r="H164" i="1"/>
  <c r="G121" i="1"/>
  <c r="H181" i="1"/>
  <c r="L500" i="1"/>
  <c r="G500" i="1"/>
  <c r="G500" i="1" a="1"/>
  <c r="M599" i="1"/>
  <c r="E521" i="1"/>
  <c r="D384" i="1" a="1"/>
  <c r="I384" i="1"/>
  <c r="F384" i="1" a="1"/>
  <c r="K384" i="1"/>
  <c r="M385" i="1"/>
  <c r="D378" i="1" a="1"/>
  <c r="I378" i="1"/>
  <c r="F378" i="1" a="1"/>
  <c r="K378" i="1"/>
  <c r="E103" i="1"/>
  <c r="M12" i="1"/>
  <c r="M202" i="1"/>
  <c r="F353" i="1"/>
  <c r="D769" i="1" a="1"/>
  <c r="I769" i="1"/>
  <c r="E769" i="1" a="1"/>
  <c r="J769" i="1"/>
  <c r="D653" i="1" a="1"/>
  <c r="I653" i="1"/>
  <c r="E653" i="1" a="1"/>
  <c r="J653" i="1"/>
  <c r="M383" i="1"/>
  <c r="D251" i="1" a="1"/>
  <c r="I251" i="1"/>
  <c r="E251" i="1" a="1"/>
  <c r="J251" i="1"/>
  <c r="K233" i="1"/>
  <c r="F233" i="1"/>
  <c r="F233" i="1" a="1"/>
  <c r="M157" i="1"/>
  <c r="G157" i="1"/>
  <c r="M233" i="1"/>
  <c r="E233" i="1"/>
  <c r="K263" i="1"/>
  <c r="F263" i="1"/>
  <c r="F263" i="1" a="1"/>
  <c r="D60" i="1" a="1"/>
  <c r="I60" i="1"/>
  <c r="E60" i="1" a="1"/>
  <c r="J60" i="1"/>
  <c r="M194" i="1"/>
  <c r="F194" i="1"/>
  <c r="M506" i="1"/>
  <c r="E506" i="1"/>
  <c r="G266" i="1" a="1"/>
  <c r="L266" i="1"/>
  <c r="J261" i="1"/>
  <c r="E261" i="1"/>
  <c r="E261" i="1" a="1"/>
  <c r="M70" i="1"/>
  <c r="G70" i="1"/>
  <c r="M372" i="1"/>
  <c r="F372" i="1"/>
  <c r="L100" i="1"/>
  <c r="G100" i="1"/>
  <c r="G100" i="1" a="1"/>
  <c r="M43" i="1"/>
  <c r="K732" i="1"/>
  <c r="F732" i="1"/>
  <c r="F732" i="1" a="1"/>
  <c r="M293" i="1"/>
  <c r="J201" i="1"/>
  <c r="E201" i="1"/>
  <c r="E201" i="1" a="1"/>
  <c r="M108" i="1"/>
  <c r="D139" i="1"/>
  <c r="F277" i="1" a="1"/>
  <c r="K277" i="1"/>
  <c r="E461" i="1" a="1"/>
  <c r="J461" i="1"/>
  <c r="I225" i="1"/>
  <c r="D225" i="1" a="1"/>
  <c r="H225" i="1"/>
  <c r="D982" i="1" a="1"/>
  <c r="I982" i="1"/>
  <c r="M982" i="1"/>
  <c r="G313" i="1"/>
  <c r="H88" i="1"/>
  <c r="F103" i="1" a="1"/>
  <c r="K103" i="1"/>
  <c r="E393" i="1"/>
  <c r="K247" i="1"/>
  <c r="F247" i="1"/>
  <c r="F247" i="1" a="1"/>
  <c r="D320" i="1" a="1"/>
  <c r="I320" i="1"/>
  <c r="M320" i="1"/>
  <c r="H209" i="1"/>
  <c r="J438" i="1"/>
  <c r="E438" i="1"/>
  <c r="E438" i="1" a="1"/>
  <c r="D383" i="1"/>
  <c r="D644" i="1" a="1"/>
  <c r="I644" i="1"/>
  <c r="G644" i="1" a="1"/>
  <c r="L644" i="1"/>
  <c r="D529" i="1" a="1"/>
  <c r="I529" i="1"/>
  <c r="M529" i="1"/>
  <c r="J23" i="1"/>
  <c r="E23" i="1"/>
  <c r="E23" i="1" a="1"/>
  <c r="G691" i="1"/>
  <c r="D165" i="1" a="1"/>
  <c r="I165" i="1"/>
  <c r="E165" i="1" a="1"/>
  <c r="J165" i="1"/>
  <c r="J91" i="1"/>
  <c r="E91" i="1"/>
  <c r="E91" i="1" a="1"/>
  <c r="E818" i="1"/>
  <c r="G379" i="1"/>
  <c r="D628" i="1" a="1"/>
  <c r="I628" i="1"/>
  <c r="G628" i="1" a="1"/>
  <c r="L628" i="1"/>
  <c r="D271" i="1"/>
  <c r="D327" i="1" a="1"/>
  <c r="I327" i="1"/>
  <c r="E327" i="1" a="1"/>
  <c r="J327" i="1"/>
  <c r="F282" i="1"/>
  <c r="G202" i="1"/>
  <c r="F245" i="1"/>
  <c r="L264" i="1"/>
  <c r="G264" i="1"/>
  <c r="G264" i="1" a="1"/>
  <c r="D173" i="1" a="1"/>
  <c r="I173" i="1"/>
  <c r="M173" i="1"/>
  <c r="F428" i="1"/>
  <c r="D66" i="1" a="1"/>
  <c r="I66" i="1"/>
  <c r="M66" i="1"/>
  <c r="D36" i="1" a="1"/>
  <c r="I36" i="1"/>
  <c r="E36" i="1" a="1"/>
  <c r="J36" i="1"/>
  <c r="L11" i="1"/>
  <c r="G11" i="1"/>
  <c r="G11" i="1" a="1"/>
  <c r="D617" i="1" a="1"/>
  <c r="I617" i="1"/>
  <c r="F617" i="1" a="1"/>
  <c r="K617" i="1"/>
  <c r="G270" i="1"/>
  <c r="D627" i="1" a="1"/>
  <c r="I627" i="1"/>
  <c r="G627" i="1" a="1"/>
  <c r="L627" i="1"/>
  <c r="K139" i="1"/>
  <c r="F139" i="1"/>
  <c r="F139" i="1" a="1"/>
  <c r="L153" i="1"/>
  <c r="G153" i="1"/>
  <c r="G153" i="1" a="1"/>
  <c r="E54" i="1"/>
  <c r="J350" i="1"/>
  <c r="E350" i="1"/>
  <c r="E350" i="1" a="1"/>
  <c r="D358" i="1" a="1"/>
  <c r="I358" i="1"/>
  <c r="M358" i="1"/>
  <c r="D121" i="1" a="1"/>
  <c r="I121" i="1"/>
  <c r="G121" i="1" a="1"/>
  <c r="L121" i="1"/>
  <c r="D12" i="1"/>
  <c r="E599" i="1"/>
  <c r="D521" i="1" a="1"/>
  <c r="I521" i="1"/>
  <c r="E521" i="1" a="1"/>
  <c r="J521" i="1"/>
  <c r="M74" i="1"/>
  <c r="E385" i="1"/>
  <c r="D103" i="1" a="1"/>
  <c r="I103" i="1"/>
  <c r="E103" i="1" a="1"/>
  <c r="J103" i="1"/>
  <c r="E12" i="1"/>
  <c r="F202" i="1"/>
  <c r="D353" i="1" a="1"/>
  <c r="I353" i="1"/>
  <c r="F353" i="1" a="1"/>
  <c r="K353" i="1"/>
  <c r="J254" i="1"/>
  <c r="E254" i="1"/>
  <c r="E254" i="1" a="1"/>
  <c r="D79" i="1"/>
  <c r="D113" i="1"/>
  <c r="D113" i="1" a="1"/>
  <c r="I113" i="1"/>
  <c r="M113" i="1"/>
  <c r="G383" i="1"/>
  <c r="D280" i="1" a="1"/>
  <c r="I280" i="1"/>
  <c r="M280" i="1"/>
  <c r="K361" i="1"/>
  <c r="F361" i="1"/>
  <c r="F361" i="1" a="1"/>
  <c r="I277" i="1"/>
  <c r="D277" i="1" a="1"/>
  <c r="H277" i="1"/>
  <c r="D157" i="1" a="1"/>
  <c r="I157" i="1"/>
  <c r="G157" i="1" a="1"/>
  <c r="L157" i="1"/>
  <c r="D233" i="1" a="1"/>
  <c r="I233" i="1"/>
  <c r="E233" i="1" a="1"/>
  <c r="J233" i="1"/>
  <c r="H94" i="1"/>
  <c r="D194" i="1" a="1"/>
  <c r="I194" i="1"/>
  <c r="F194" i="1" a="1"/>
  <c r="K194" i="1"/>
  <c r="D506" i="1" a="1"/>
  <c r="I506" i="1"/>
  <c r="E506" i="1" a="1"/>
  <c r="J506" i="1"/>
  <c r="K334" i="1"/>
  <c r="F334" i="1"/>
  <c r="F334" i="1" a="1"/>
  <c r="H373" i="1"/>
  <c r="L151" i="1"/>
  <c r="G151" i="1"/>
  <c r="G151" i="1" a="1"/>
  <c r="L16" i="1"/>
  <c r="G16" i="1"/>
  <c r="G16" i="1" a="1"/>
  <c r="D70" i="1" a="1"/>
  <c r="I70" i="1"/>
  <c r="G70" i="1" a="1"/>
  <c r="L70" i="1"/>
  <c r="D372" i="1" a="1"/>
  <c r="I372" i="1"/>
  <c r="F372" i="1" a="1"/>
  <c r="K372" i="1"/>
  <c r="M32" i="1"/>
  <c r="D32" i="1"/>
  <c r="M468" i="1"/>
  <c r="M519" i="1"/>
  <c r="K477" i="1"/>
  <c r="F477" i="1"/>
  <c r="F477" i="1" a="1"/>
  <c r="K83" i="1"/>
  <c r="F83" i="1"/>
  <c r="F83" i="1" a="1"/>
  <c r="M544" i="1"/>
  <c r="K237" i="1"/>
  <c r="F237" i="1"/>
  <c r="F237" i="1" a="1"/>
  <c r="M489" i="1"/>
  <c r="J119" i="1"/>
  <c r="E119" i="1"/>
  <c r="E119" i="1" a="1"/>
  <c r="J250" i="1"/>
  <c r="E250" i="1"/>
  <c r="E250" i="1" a="1"/>
  <c r="H145" i="1"/>
  <c r="D228" i="1" a="1"/>
  <c r="I228" i="1"/>
  <c r="G228" i="1" a="1"/>
  <c r="L228" i="1"/>
  <c r="D196" i="1" a="1"/>
  <c r="I196" i="1"/>
  <c r="M196" i="1"/>
  <c r="D410" i="1" a="1"/>
  <c r="I410" i="1"/>
  <c r="M410" i="1"/>
  <c r="H152" i="1"/>
  <c r="K105" i="1"/>
  <c r="F105" i="1"/>
  <c r="F105" i="1" a="1"/>
  <c r="L198" i="1"/>
  <c r="G198" i="1"/>
  <c r="G198" i="1" a="1"/>
  <c r="G176" i="1" a="1"/>
  <c r="L176" i="1"/>
  <c r="D89" i="1"/>
  <c r="D574" i="1" a="1"/>
  <c r="I574" i="1"/>
  <c r="G574" i="1" a="1"/>
  <c r="L574" i="1"/>
  <c r="I266" i="1"/>
  <c r="D266" i="1" a="1"/>
  <c r="H266" i="1"/>
  <c r="D72" i="1" a="1"/>
  <c r="I72" i="1"/>
  <c r="E72" i="1" a="1"/>
  <c r="J72" i="1"/>
  <c r="D14" i="1"/>
  <c r="D145" i="1" a="1"/>
  <c r="I145" i="1"/>
  <c r="M145" i="1"/>
  <c r="H134" i="1"/>
  <c r="D306" i="1" a="1"/>
  <c r="I306" i="1"/>
  <c r="G306" i="1" a="1"/>
  <c r="L306" i="1"/>
  <c r="D369" i="1" a="1"/>
  <c r="I369" i="1"/>
  <c r="M369" i="1"/>
  <c r="D528" i="1" a="1"/>
  <c r="I528" i="1"/>
  <c r="M528" i="1"/>
  <c r="D15" i="1"/>
  <c r="H153" i="1"/>
  <c r="J294" i="1"/>
  <c r="E294" i="1"/>
  <c r="E294" i="1" a="1"/>
  <c r="D526" i="1" a="1"/>
  <c r="I526" i="1"/>
  <c r="M526" i="1"/>
  <c r="L449" i="1"/>
  <c r="G449" i="1"/>
  <c r="G449" i="1" a="1"/>
  <c r="L429" i="1"/>
  <c r="G429" i="1"/>
  <c r="G429" i="1" a="1"/>
  <c r="D313" i="1" a="1"/>
  <c r="I313" i="1"/>
  <c r="G313" i="1" a="1"/>
  <c r="L313" i="1"/>
  <c r="H477" i="1"/>
  <c r="D704" i="1" a="1"/>
  <c r="I704" i="1"/>
  <c r="M704" i="1"/>
  <c r="D393" i="1" a="1"/>
  <c r="I393" i="1"/>
  <c r="E393" i="1" a="1"/>
  <c r="J393" i="1"/>
  <c r="H413" i="1"/>
  <c r="D275" i="1" a="1"/>
  <c r="I275" i="1"/>
  <c r="M275" i="1"/>
  <c r="H82" i="1"/>
  <c r="D124" i="1" a="1"/>
  <c r="I124" i="1"/>
  <c r="M124" i="1"/>
  <c r="D691" i="1" a="1"/>
  <c r="I691" i="1"/>
  <c r="G691" i="1" a="1"/>
  <c r="L691" i="1"/>
  <c r="D175" i="1"/>
  <c r="D167" i="1" a="1"/>
  <c r="I167" i="1"/>
  <c r="M167" i="1"/>
  <c r="D107" i="1" a="1"/>
  <c r="I107" i="1"/>
  <c r="M107" i="1"/>
  <c r="D818" i="1" a="1"/>
  <c r="I818" i="1"/>
  <c r="E818" i="1" a="1"/>
  <c r="J818" i="1"/>
  <c r="D379" i="1" a="1"/>
  <c r="I379" i="1"/>
  <c r="G379" i="1" a="1"/>
  <c r="L379" i="1"/>
  <c r="L201" i="1"/>
  <c r="G201" i="1"/>
  <c r="G201" i="1" a="1"/>
  <c r="D170" i="1"/>
  <c r="D230" i="1" a="1"/>
  <c r="I230" i="1"/>
  <c r="M230" i="1"/>
  <c r="L192" i="1"/>
  <c r="G192" i="1"/>
  <c r="G192" i="1" a="1"/>
  <c r="D314" i="1" a="1"/>
  <c r="I314" i="1"/>
  <c r="M314" i="1"/>
  <c r="K242" i="1"/>
  <c r="F242" i="1"/>
  <c r="F242" i="1" a="1"/>
  <c r="D282" i="1" a="1"/>
  <c r="I282" i="1"/>
  <c r="F282" i="1" a="1"/>
  <c r="K282" i="1"/>
  <c r="J16" i="1"/>
  <c r="E16" i="1"/>
  <c r="E16" i="1" a="1"/>
  <c r="G202" i="1" a="1"/>
  <c r="L202" i="1"/>
  <c r="D245" i="1" a="1"/>
  <c r="I245" i="1"/>
  <c r="F245" i="1" a="1"/>
  <c r="K245" i="1"/>
  <c r="D138" i="1" a="1"/>
  <c r="I138" i="1"/>
  <c r="M138" i="1"/>
  <c r="D428" i="1" a="1"/>
  <c r="I428" i="1"/>
  <c r="F428" i="1" a="1"/>
  <c r="K428" i="1"/>
  <c r="G221" i="1"/>
  <c r="M221" i="1"/>
  <c r="D252" i="1"/>
  <c r="H122" i="1"/>
  <c r="D207" i="1" a="1"/>
  <c r="I207" i="1"/>
  <c r="M207" i="1"/>
  <c r="D270" i="1" a="1"/>
  <c r="I270" i="1"/>
  <c r="G270" i="1" a="1"/>
  <c r="L270" i="1"/>
  <c r="J112" i="1"/>
  <c r="E112" i="1"/>
  <c r="E112" i="1" a="1"/>
  <c r="I312" i="1"/>
  <c r="D312" i="1" a="1"/>
  <c r="H312" i="1"/>
  <c r="D54" i="1" a="1"/>
  <c r="I54" i="1"/>
  <c r="E54" i="1" a="1"/>
  <c r="J54" i="1"/>
  <c r="D355" i="1" a="1"/>
  <c r="I355" i="1"/>
  <c r="M355" i="1"/>
  <c r="D457" i="1" a="1"/>
  <c r="I457" i="1"/>
  <c r="M457" i="1"/>
  <c r="D162" i="1" a="1"/>
  <c r="I162" i="1"/>
  <c r="M162" i="1"/>
  <c r="D242" i="1" a="1"/>
  <c r="I242" i="1"/>
  <c r="M242" i="1"/>
  <c r="D599" i="1" a="1"/>
  <c r="I599" i="1"/>
  <c r="E599" i="1" a="1"/>
  <c r="J599" i="1"/>
  <c r="D385" i="1" a="1"/>
  <c r="I385" i="1"/>
  <c r="E385" i="1" a="1"/>
  <c r="J385" i="1"/>
  <c r="D439" i="1" a="1"/>
  <c r="I439" i="1"/>
  <c r="M439" i="1"/>
  <c r="G221" i="1" a="1"/>
  <c r="L221" i="1"/>
  <c r="D12" i="1" a="1"/>
  <c r="I12" i="1"/>
  <c r="E12" i="1" a="1"/>
  <c r="J12" i="1"/>
  <c r="D202" i="1" a="1"/>
  <c r="I202" i="1"/>
  <c r="F202" i="1" a="1"/>
  <c r="K202" i="1"/>
  <c r="D3" i="1" a="1"/>
  <c r="I3" i="1"/>
  <c r="M3" i="1"/>
  <c r="D218" i="1" a="1"/>
  <c r="I218" i="1"/>
  <c r="M218" i="1"/>
  <c r="D383" i="1" a="1"/>
  <c r="I383" i="1"/>
  <c r="G383" i="1" a="1"/>
  <c r="L383" i="1"/>
  <c r="H129" i="1"/>
  <c r="H276" i="1"/>
  <c r="D143" i="1"/>
  <c r="H67" i="1"/>
  <c r="J106" i="1"/>
  <c r="E106" i="1"/>
  <c r="E106" i="1" a="1"/>
  <c r="H45" i="1"/>
  <c r="J311" i="1"/>
  <c r="E311" i="1"/>
  <c r="E311" i="1" a="1"/>
  <c r="H81" i="1"/>
  <c r="D53" i="1"/>
  <c r="D78" i="1"/>
  <c r="M271" i="1"/>
  <c r="D293" i="1"/>
  <c r="L321" i="1"/>
  <c r="G321" i="1"/>
  <c r="G321" i="1" a="1"/>
  <c r="L289" i="1"/>
  <c r="G289" i="1"/>
  <c r="G289" i="1" a="1"/>
  <c r="M414" i="1"/>
  <c r="I18" i="1"/>
  <c r="D18" i="1" a="1"/>
  <c r="H18" i="1"/>
  <c r="H100" i="1"/>
  <c r="J420" i="1"/>
  <c r="E420" i="1"/>
  <c r="E420" i="1" a="1"/>
  <c r="K156" i="1"/>
  <c r="F156" i="1"/>
  <c r="F156" i="1" a="1"/>
  <c r="D247" i="1"/>
  <c r="M729" i="1"/>
  <c r="E729" i="1"/>
  <c r="L48" i="1"/>
  <c r="G48" i="1"/>
  <c r="G48" i="1" a="1"/>
  <c r="M350" i="1"/>
  <c r="G350" i="1"/>
  <c r="K224" i="1"/>
  <c r="F224" i="1"/>
  <c r="F224" i="1" a="1"/>
  <c r="K317" i="1"/>
  <c r="F317" i="1"/>
  <c r="F317" i="1" a="1"/>
  <c r="K337" i="1"/>
  <c r="F337" i="1"/>
  <c r="F337" i="1" a="1"/>
  <c r="J390" i="1"/>
  <c r="E390" i="1"/>
  <c r="E390" i="1" a="1"/>
  <c r="D16" i="1"/>
  <c r="M175" i="1"/>
  <c r="F175" i="1"/>
  <c r="J192" i="1"/>
  <c r="E192" i="1"/>
  <c r="E192" i="1" a="1"/>
  <c r="M223" i="1"/>
  <c r="G223" i="1"/>
  <c r="I433" i="1"/>
  <c r="D433" i="1" a="1"/>
  <c r="H433" i="1"/>
  <c r="J116" i="1"/>
  <c r="E116" i="1"/>
  <c r="E116" i="1" a="1"/>
  <c r="K467" i="1"/>
  <c r="F467" i="1"/>
  <c r="F467" i="1" a="1"/>
  <c r="D198" i="1"/>
  <c r="H292" i="1"/>
  <c r="J415" i="1"/>
  <c r="E415" i="1"/>
  <c r="E415" i="1" a="1"/>
  <c r="M137" i="1"/>
  <c r="E137" i="1"/>
  <c r="L141" i="1"/>
  <c r="G141" i="1"/>
  <c r="G141" i="1" a="1"/>
  <c r="J449" i="1"/>
  <c r="E449" i="1"/>
  <c r="E449" i="1" a="1"/>
  <c r="M272" i="1"/>
  <c r="G272" i="1"/>
  <c r="M78" i="1"/>
  <c r="F78" i="1"/>
  <c r="K62" i="1"/>
  <c r="F62" i="1"/>
  <c r="F62" i="1" a="1"/>
  <c r="M273" i="1"/>
  <c r="F273" i="1"/>
  <c r="H37" i="1"/>
  <c r="M294" i="1"/>
  <c r="F294" i="1"/>
  <c r="F279" i="1"/>
  <c r="J298" i="1"/>
  <c r="E298" i="1"/>
  <c r="E298" i="1" a="1"/>
  <c r="F32" i="1"/>
  <c r="K187" i="1"/>
  <c r="F187" i="1"/>
  <c r="F187" i="1" a="1"/>
  <c r="D382" i="1"/>
  <c r="K120" i="1"/>
  <c r="F120" i="1"/>
  <c r="F120" i="1" a="1"/>
  <c r="E468" i="1"/>
  <c r="K561" i="1"/>
  <c r="F561" i="1"/>
  <c r="F561" i="1" a="1"/>
  <c r="M656" i="1"/>
  <c r="J55" i="1"/>
  <c r="E55" i="1"/>
  <c r="E55" i="1" a="1"/>
  <c r="D31" i="1"/>
  <c r="M31" i="1"/>
  <c r="L139" i="1"/>
  <c r="G139" i="1"/>
  <c r="G139" i="1" a="1"/>
  <c r="M164" i="1"/>
  <c r="E519" i="1"/>
  <c r="D142" i="1"/>
  <c r="D356" i="1"/>
  <c r="M356" i="1"/>
  <c r="L419" i="1"/>
  <c r="G419" i="1"/>
  <c r="G419" i="1" a="1"/>
  <c r="J234" i="1"/>
  <c r="E234" i="1"/>
  <c r="E234" i="1" a="1"/>
  <c r="E43" i="1"/>
  <c r="L2" i="1"/>
  <c r="G2" i="1"/>
  <c r="G2" i="1" a="1"/>
  <c r="F414" i="1"/>
  <c r="J214" i="1"/>
  <c r="E214" i="1"/>
  <c r="E214" i="1" a="1"/>
  <c r="F109" i="1"/>
  <c r="F108" i="1"/>
  <c r="M364" i="1"/>
  <c r="J71" i="1"/>
  <c r="E71" i="1"/>
  <c r="E71" i="1" a="1"/>
  <c r="M540" i="1"/>
  <c r="K179" i="1"/>
  <c r="F179" i="1"/>
  <c r="F179" i="1" a="1"/>
  <c r="K96" i="1"/>
  <c r="F96" i="1"/>
  <c r="F96" i="1" a="1"/>
  <c r="E271" i="1"/>
  <c r="M311" i="1"/>
  <c r="I74" i="1"/>
  <c r="D74" i="1" a="1"/>
  <c r="H74" i="1"/>
  <c r="M61" i="1"/>
  <c r="K488" i="1"/>
  <c r="F488" i="1"/>
  <c r="F488" i="1" a="1"/>
  <c r="M538" i="1"/>
  <c r="K757" i="1"/>
  <c r="F757" i="1"/>
  <c r="F757" i="1" a="1"/>
  <c r="M438" i="1"/>
  <c r="J148" i="1"/>
  <c r="E148" i="1"/>
  <c r="E148" i="1" a="1"/>
  <c r="D214" i="1"/>
  <c r="K20" i="1"/>
  <c r="F20" i="1"/>
  <c r="F20" i="1" a="1"/>
  <c r="G459" i="1"/>
  <c r="D668" i="1"/>
  <c r="G371" i="1"/>
  <c r="M182" i="1"/>
  <c r="G293" i="1"/>
  <c r="G544" i="1"/>
  <c r="J85" i="1"/>
  <c r="E85" i="1"/>
  <c r="E85" i="1" a="1"/>
  <c r="I461" i="1"/>
  <c r="D461" i="1" a="1"/>
  <c r="H461" i="1"/>
  <c r="F364" i="1"/>
  <c r="M134" i="1"/>
  <c r="G129" i="1"/>
  <c r="D177" i="1"/>
  <c r="D664" i="1"/>
  <c r="M664" i="1"/>
  <c r="J286" i="1"/>
  <c r="E286" i="1"/>
  <c r="E286" i="1" a="1"/>
  <c r="M35" i="1"/>
  <c r="L89" i="1"/>
  <c r="G89" i="1"/>
  <c r="G89" i="1" a="1"/>
  <c r="J292" i="1"/>
  <c r="E292" i="1"/>
  <c r="E292" i="1" a="1"/>
  <c r="M283" i="1"/>
  <c r="L336" i="1"/>
  <c r="G336" i="1"/>
  <c r="G336" i="1" a="1"/>
  <c r="K399" i="1"/>
  <c r="F399" i="1"/>
  <c r="F399" i="1" a="1"/>
  <c r="M125" i="1"/>
  <c r="M227" i="1"/>
  <c r="J418" i="1"/>
  <c r="E418" i="1"/>
  <c r="E418" i="1" a="1"/>
  <c r="L501" i="1"/>
  <c r="G501" i="1"/>
  <c r="G501" i="1" a="1"/>
  <c r="J57" i="1"/>
  <c r="E57" i="1"/>
  <c r="E57" i="1" a="1"/>
  <c r="L136" i="1"/>
  <c r="G136" i="1"/>
  <c r="G136" i="1" a="1"/>
  <c r="J68" i="1"/>
  <c r="E68" i="1"/>
  <c r="E68" i="1" a="1"/>
  <c r="D279" i="1" a="1"/>
  <c r="I279" i="1"/>
  <c r="F279" i="1" a="1"/>
  <c r="K279" i="1"/>
  <c r="M380" i="1"/>
  <c r="D32" i="1" a="1"/>
  <c r="I32" i="1"/>
  <c r="F32" i="1" a="1"/>
  <c r="K32" i="1"/>
  <c r="M97" i="1"/>
  <c r="L258" i="1"/>
  <c r="G258" i="1"/>
  <c r="G258" i="1" a="1"/>
  <c r="J444" i="1"/>
  <c r="E444" i="1"/>
  <c r="E444" i="1" a="1"/>
  <c r="M463" i="1"/>
  <c r="K13" i="1"/>
  <c r="F13" i="1"/>
  <c r="F13" i="1" a="1"/>
  <c r="D468" i="1" a="1"/>
  <c r="I468" i="1"/>
  <c r="E468" i="1" a="1"/>
  <c r="J468" i="1"/>
  <c r="M299" i="1"/>
  <c r="G656" i="1"/>
  <c r="D278" i="1"/>
  <c r="F31" i="1"/>
  <c r="G164" i="1"/>
  <c r="E519" i="1" a="1"/>
  <c r="J519" i="1"/>
  <c r="L345" i="1"/>
  <c r="G345" i="1"/>
  <c r="G345" i="1" a="1"/>
  <c r="M142" i="1"/>
  <c r="G356" i="1"/>
  <c r="D420" i="1"/>
  <c r="M79" i="1"/>
  <c r="D43" i="1" a="1"/>
  <c r="I43" i="1"/>
  <c r="E43" i="1" a="1"/>
  <c r="J43" i="1"/>
  <c r="H234" i="1"/>
  <c r="D414" i="1" a="1"/>
  <c r="I414" i="1"/>
  <c r="F414" i="1" a="1"/>
  <c r="K414" i="1"/>
  <c r="H182" i="1"/>
  <c r="D109" i="1" a="1"/>
  <c r="I109" i="1"/>
  <c r="F109" i="1" a="1"/>
  <c r="K109" i="1"/>
  <c r="D108" i="1" a="1"/>
  <c r="I108" i="1"/>
  <c r="F108" i="1" a="1"/>
  <c r="K108" i="1"/>
  <c r="E364" i="1"/>
  <c r="M205" i="1"/>
  <c r="D205" i="1"/>
  <c r="F540" i="1"/>
  <c r="D271" i="1" a="1"/>
  <c r="I271" i="1"/>
  <c r="E271" i="1" a="1"/>
  <c r="J271" i="1"/>
  <c r="F311" i="1"/>
  <c r="K301" i="1"/>
  <c r="F301" i="1"/>
  <c r="F301" i="1" a="1"/>
  <c r="M219" i="1"/>
  <c r="J135" i="1"/>
  <c r="E135" i="1"/>
  <c r="E135" i="1" a="1"/>
  <c r="F61" i="1"/>
  <c r="M13" i="1"/>
  <c r="G538" i="1"/>
  <c r="M307" i="1"/>
  <c r="J90" i="1"/>
  <c r="E90" i="1"/>
  <c r="E90" i="1" a="1"/>
  <c r="F438" i="1"/>
  <c r="M421" i="1"/>
  <c r="M444" i="1"/>
  <c r="M460" i="1"/>
  <c r="D459" i="1" a="1"/>
  <c r="I459" i="1"/>
  <c r="G459" i="1" a="1"/>
  <c r="L459" i="1"/>
  <c r="M668" i="1"/>
  <c r="D371" i="1" a="1"/>
  <c r="I371" i="1"/>
  <c r="G371" i="1" a="1"/>
  <c r="L371" i="1"/>
  <c r="G182" i="1"/>
  <c r="D293" i="1" a="1"/>
  <c r="I293" i="1"/>
  <c r="G293" i="1" a="1"/>
  <c r="L293" i="1"/>
  <c r="D544" i="1" a="1"/>
  <c r="I544" i="1"/>
  <c r="G544" i="1" a="1"/>
  <c r="L544" i="1"/>
  <c r="D240" i="1"/>
  <c r="M198" i="1"/>
  <c r="F364" i="1" a="1"/>
  <c r="K364" i="1"/>
  <c r="F134" i="1"/>
  <c r="D129" i="1" a="1"/>
  <c r="I129" i="1"/>
  <c r="G129" i="1" a="1"/>
  <c r="L129" i="1"/>
  <c r="J172" i="1"/>
  <c r="E172" i="1"/>
  <c r="E172" i="1" a="1"/>
  <c r="E664" i="1"/>
  <c r="H407" i="1"/>
  <c r="E35" i="1"/>
  <c r="D147" i="1"/>
  <c r="M102" i="1"/>
  <c r="E283" i="1"/>
  <c r="M624" i="1"/>
  <c r="J258" i="1"/>
  <c r="E258" i="1"/>
  <c r="E258" i="1" a="1"/>
  <c r="M643" i="1"/>
  <c r="M52" i="1"/>
  <c r="J2" i="1"/>
  <c r="E2" i="1"/>
  <c r="E2" i="1" a="1"/>
  <c r="D37" i="1"/>
  <c r="K122" i="1"/>
  <c r="F122" i="1"/>
  <c r="F122" i="1" a="1"/>
  <c r="M409" i="1"/>
  <c r="E729" i="1" a="1"/>
  <c r="J729" i="1"/>
  <c r="M146" i="1"/>
  <c r="D350" i="1" a="1"/>
  <c r="I350" i="1"/>
  <c r="G350" i="1" a="1"/>
  <c r="L350" i="1"/>
  <c r="D100" i="1"/>
  <c r="I30" i="1"/>
  <c r="D30" i="1" a="1"/>
  <c r="H30" i="1"/>
  <c r="H500" i="1"/>
  <c r="F175" i="1" a="1"/>
  <c r="K175" i="1"/>
  <c r="D223" i="1" a="1"/>
  <c r="I223" i="1"/>
  <c r="G223" i="1" a="1"/>
  <c r="L223" i="1"/>
  <c r="M465" i="1"/>
  <c r="K149" i="1"/>
  <c r="F149" i="1"/>
  <c r="F149" i="1" a="1"/>
  <c r="M65" i="1"/>
  <c r="D65" i="1"/>
  <c r="H24" i="1"/>
  <c r="M512" i="1"/>
  <c r="L53" i="1"/>
  <c r="G53" i="1"/>
  <c r="G53" i="1" a="1"/>
  <c r="D137" i="1" a="1"/>
  <c r="I137" i="1"/>
  <c r="E137" i="1" a="1"/>
  <c r="J137" i="1"/>
  <c r="H161" i="1"/>
  <c r="M508" i="1"/>
  <c r="D272" i="1" a="1"/>
  <c r="I272" i="1"/>
  <c r="G272" i="1" a="1"/>
  <c r="L272" i="1"/>
  <c r="D78" i="1" a="1"/>
  <c r="I78" i="1"/>
  <c r="F78" i="1" a="1"/>
  <c r="K78" i="1"/>
  <c r="M715" i="1"/>
  <c r="D273" i="1" a="1"/>
  <c r="I273" i="1"/>
  <c r="F273" i="1" a="1"/>
  <c r="K273" i="1"/>
  <c r="M622" i="1"/>
  <c r="E622" i="1"/>
  <c r="D294" i="1" a="1"/>
  <c r="I294" i="1"/>
  <c r="F294" i="1" a="1"/>
  <c r="K294" i="1"/>
  <c r="K394" i="1"/>
  <c r="F394" i="1"/>
  <c r="F394" i="1" a="1"/>
  <c r="G380" i="1"/>
  <c r="M442" i="1"/>
  <c r="J263" i="1"/>
  <c r="E263" i="1"/>
  <c r="E263" i="1" a="1"/>
  <c r="E97" i="1"/>
  <c r="D148" i="1"/>
  <c r="M119" i="1"/>
  <c r="F463" i="1"/>
  <c r="D181" i="1"/>
  <c r="G146" i="1"/>
  <c r="D411" i="1"/>
  <c r="M411" i="1"/>
  <c r="L58" i="1"/>
  <c r="G58" i="1"/>
  <c r="G58" i="1" a="1"/>
  <c r="G299" i="1"/>
  <c r="D656" i="1" a="1"/>
  <c r="I656" i="1"/>
  <c r="G656" i="1" a="1"/>
  <c r="L656" i="1"/>
  <c r="M771" i="1"/>
  <c r="D771" i="1"/>
  <c r="D31" i="1" a="1"/>
  <c r="I31" i="1"/>
  <c r="F31" i="1" a="1"/>
  <c r="K31" i="1"/>
  <c r="G79" i="1"/>
  <c r="D164" i="1" a="1"/>
  <c r="I164" i="1"/>
  <c r="G164" i="1" a="1"/>
  <c r="L164" i="1"/>
  <c r="D287" i="1"/>
  <c r="M332" i="1"/>
  <c r="G142" i="1"/>
  <c r="D356" i="1" a="1"/>
  <c r="I356" i="1"/>
  <c r="G356" i="1" a="1"/>
  <c r="L356" i="1"/>
  <c r="L155" i="1"/>
  <c r="G155" i="1"/>
  <c r="G155" i="1" a="1"/>
  <c r="D176" i="1"/>
  <c r="E79" i="1"/>
  <c r="M7" i="1"/>
  <c r="K170" i="1"/>
  <c r="F170" i="1"/>
  <c r="F170" i="1" a="1"/>
  <c r="H328" i="1"/>
  <c r="H394" i="1"/>
  <c r="D364" i="1" a="1"/>
  <c r="I364" i="1"/>
  <c r="E364" i="1" a="1"/>
  <c r="J364" i="1"/>
  <c r="F205" i="1"/>
  <c r="D540" i="1" a="1"/>
  <c r="I540" i="1"/>
  <c r="F540" i="1" a="1"/>
  <c r="K540" i="1"/>
  <c r="J434" i="1"/>
  <c r="E434" i="1"/>
  <c r="E434" i="1" a="1"/>
  <c r="E622" i="1" a="1"/>
  <c r="J622" i="1"/>
  <c r="M163" i="1"/>
  <c r="F163" i="1"/>
  <c r="D311" i="1" a="1"/>
  <c r="I311" i="1"/>
  <c r="F311" i="1" a="1"/>
  <c r="K311" i="1"/>
  <c r="F219" i="1"/>
  <c r="F61" i="1" a="1"/>
  <c r="K61" i="1"/>
  <c r="E13" i="1"/>
  <c r="D538" i="1" a="1"/>
  <c r="I538" i="1"/>
  <c r="G538" i="1" a="1"/>
  <c r="L538" i="1"/>
  <c r="F307" i="1"/>
  <c r="M480" i="1"/>
  <c r="D438" i="1" a="1"/>
  <c r="I438" i="1"/>
  <c r="F438" i="1" a="1"/>
  <c r="K438" i="1"/>
  <c r="E421" i="1"/>
  <c r="G444" i="1"/>
  <c r="G460" i="1"/>
  <c r="M473" i="1"/>
  <c r="G668" i="1"/>
  <c r="M534" i="1"/>
  <c r="D182" i="1" a="1"/>
  <c r="I182" i="1"/>
  <c r="G182" i="1" a="1"/>
  <c r="L182" i="1"/>
  <c r="I175" i="1"/>
  <c r="D175" i="1" a="1"/>
  <c r="H175" i="1"/>
  <c r="M302" i="1"/>
  <c r="D302" i="1"/>
  <c r="L143" i="1"/>
  <c r="G143" i="1"/>
  <c r="G143" i="1" a="1"/>
  <c r="E198" i="1"/>
  <c r="M605" i="1"/>
  <c r="D134" i="1" a="1"/>
  <c r="I134" i="1"/>
  <c r="F134" i="1" a="1"/>
  <c r="K134" i="1"/>
  <c r="D664" i="1" a="1"/>
  <c r="I664" i="1"/>
  <c r="E664" i="1" a="1"/>
  <c r="J664" i="1"/>
  <c r="M93" i="1"/>
  <c r="D35" i="1" a="1"/>
  <c r="I35" i="1"/>
  <c r="E35" i="1" a="1"/>
  <c r="J35" i="1"/>
  <c r="H191" i="1"/>
  <c r="G102" i="1"/>
  <c r="D283" i="1" a="1"/>
  <c r="I283" i="1"/>
  <c r="E283" i="1" a="1"/>
  <c r="J283" i="1"/>
  <c r="M144" i="1"/>
  <c r="K11" i="1"/>
  <c r="F11" i="1"/>
  <c r="F11" i="1" a="1"/>
  <c r="J155" i="1"/>
  <c r="E155" i="1"/>
  <c r="E155" i="1" a="1"/>
  <c r="K478" i="1"/>
  <c r="F478" i="1"/>
  <c r="F478" i="1" a="1"/>
  <c r="H105" i="1"/>
  <c r="L252" i="1"/>
  <c r="G252" i="1"/>
  <c r="G252" i="1" a="1"/>
  <c r="E409" i="1"/>
  <c r="D263" i="1" a="1"/>
  <c r="I263" i="1"/>
  <c r="M263" i="1"/>
  <c r="E146" i="1"/>
  <c r="D316" i="1"/>
  <c r="D316" i="1" a="1"/>
  <c r="I316" i="1"/>
  <c r="M316" i="1"/>
  <c r="D132" i="1" a="1"/>
  <c r="I132" i="1"/>
  <c r="M132" i="1"/>
  <c r="J217" i="1"/>
  <c r="E217" i="1"/>
  <c r="E217" i="1" a="1"/>
  <c r="D151" i="1" a="1"/>
  <c r="I151" i="1"/>
  <c r="M151" i="1"/>
  <c r="K420" i="1"/>
  <c r="F420" i="1"/>
  <c r="F420" i="1" a="1"/>
  <c r="J20" i="1"/>
  <c r="E20" i="1"/>
  <c r="E20" i="1" a="1"/>
  <c r="D334" i="1" a="1"/>
  <c r="I334" i="1"/>
  <c r="M334" i="1"/>
  <c r="J501" i="1"/>
  <c r="E501" i="1"/>
  <c r="E501" i="1" a="1"/>
  <c r="H502" i="1"/>
  <c r="G465" i="1"/>
  <c r="D172" i="1"/>
  <c r="E65" i="1"/>
  <c r="K104" i="1"/>
  <c r="F104" i="1"/>
  <c r="F104" i="1" a="1"/>
  <c r="K76" i="1"/>
  <c r="F76" i="1"/>
  <c r="F76" i="1" a="1"/>
  <c r="D186" i="1" a="1"/>
  <c r="I186" i="1"/>
  <c r="M186" i="1"/>
  <c r="F512" i="1"/>
  <c r="D101" i="1" a="1"/>
  <c r="I101" i="1"/>
  <c r="M101" i="1"/>
  <c r="F53" i="1"/>
  <c r="M53" i="1"/>
  <c r="E508" i="1"/>
  <c r="D44" i="1" a="1"/>
  <c r="I44" i="1"/>
  <c r="M44" i="1"/>
  <c r="L94" i="1"/>
  <c r="G94" i="1"/>
  <c r="G94" i="1" a="1"/>
  <c r="F715" i="1"/>
  <c r="D442" i="1"/>
  <c r="G622" i="1"/>
  <c r="M347" i="1"/>
  <c r="D380" i="1" a="1"/>
  <c r="I380" i="1"/>
  <c r="G380" i="1" a="1"/>
  <c r="L380" i="1"/>
  <c r="F442" i="1"/>
  <c r="M82" i="1"/>
  <c r="D97" i="1" a="1"/>
  <c r="I97" i="1"/>
  <c r="E97" i="1" a="1"/>
  <c r="J97" i="1"/>
  <c r="M231" i="1"/>
  <c r="F119" i="1"/>
  <c r="D463" i="1" a="1"/>
  <c r="I463" i="1"/>
  <c r="F463" i="1" a="1"/>
  <c r="K463" i="1"/>
  <c r="G146" i="1" a="1"/>
  <c r="L146" i="1"/>
  <c r="E411" i="1"/>
  <c r="M288" i="1"/>
  <c r="D299" i="1" a="1"/>
  <c r="I299" i="1"/>
  <c r="G299" i="1" a="1"/>
  <c r="L299" i="1"/>
  <c r="D38" i="1"/>
  <c r="M38" i="1"/>
  <c r="E771" i="1"/>
  <c r="G79" i="1" a="1"/>
  <c r="L79" i="1"/>
  <c r="H120" i="1"/>
  <c r="F332" i="1"/>
  <c r="D142" i="1" a="1"/>
  <c r="I142" i="1"/>
  <c r="G142" i="1" a="1"/>
  <c r="L142" i="1"/>
  <c r="H53" i="1"/>
  <c r="M34" i="1"/>
  <c r="D79" i="1" a="1"/>
  <c r="I79" i="1"/>
  <c r="E79" i="1" a="1"/>
  <c r="J79" i="1"/>
  <c r="G7" i="1"/>
  <c r="M252" i="1"/>
  <c r="D25" i="1"/>
  <c r="D205" i="1" a="1"/>
  <c r="I205" i="1"/>
  <c r="F205" i="1" a="1"/>
  <c r="K205" i="1"/>
  <c r="M284" i="1"/>
  <c r="F163" i="1" a="1"/>
  <c r="K163" i="1"/>
  <c r="M354" i="1"/>
  <c r="D53" i="1" a="1"/>
  <c r="I53" i="1"/>
  <c r="F53" i="1" a="1"/>
  <c r="K53" i="1"/>
  <c r="E163" i="1"/>
  <c r="D61" i="1"/>
  <c r="D219" i="1" a="1"/>
  <c r="I219" i="1"/>
  <c r="F219" i="1" a="1"/>
  <c r="K219" i="1"/>
  <c r="D13" i="1" a="1"/>
  <c r="I13" i="1"/>
  <c r="E13" i="1" a="1"/>
  <c r="J13" i="1"/>
  <c r="M507" i="1"/>
  <c r="D307" i="1" a="1"/>
  <c r="I307" i="1"/>
  <c r="F307" i="1" a="1"/>
  <c r="K307" i="1"/>
  <c r="G480" i="1"/>
  <c r="M571" i="1"/>
  <c r="D421" i="1" a="1"/>
  <c r="I421" i="1"/>
  <c r="E421" i="1" a="1"/>
  <c r="J421" i="1"/>
  <c r="D444" i="1" a="1"/>
  <c r="I444" i="1"/>
  <c r="G444" i="1" a="1"/>
  <c r="L444" i="1"/>
  <c r="D460" i="1" a="1"/>
  <c r="I460" i="1"/>
  <c r="G460" i="1" a="1"/>
  <c r="L460" i="1"/>
  <c r="F473" i="1"/>
  <c r="D668" i="1" a="1"/>
  <c r="I668" i="1"/>
  <c r="G668" i="1" a="1"/>
  <c r="L668" i="1"/>
  <c r="G534" i="1"/>
  <c r="I221" i="1"/>
  <c r="D221" i="1" a="1"/>
  <c r="H221" i="1"/>
  <c r="D425" i="1"/>
  <c r="F302" i="1"/>
  <c r="M435" i="1"/>
  <c r="D198" i="1" a="1"/>
  <c r="I198" i="1"/>
  <c r="E198" i="1" a="1"/>
  <c r="J198" i="1"/>
  <c r="G605" i="1"/>
  <c r="D102" i="1"/>
  <c r="K295" i="1"/>
  <c r="F295" i="1"/>
  <c r="F295" i="1" a="1"/>
  <c r="M51" i="1"/>
  <c r="F93" i="1"/>
  <c r="M149" i="1"/>
  <c r="E149" i="1"/>
  <c r="M41" i="1"/>
  <c r="D102" i="1" a="1"/>
  <c r="I102" i="1"/>
  <c r="G102" i="1" a="1"/>
  <c r="L102" i="1"/>
  <c r="L214" i="1"/>
  <c r="G214" i="1"/>
  <c r="G214" i="1" a="1"/>
  <c r="M614" i="1"/>
  <c r="M26" i="1"/>
  <c r="J84" i="1"/>
  <c r="E84" i="1"/>
  <c r="E84" i="1" a="1"/>
  <c r="J485" i="1"/>
  <c r="E485" i="1"/>
  <c r="E485" i="1" a="1"/>
  <c r="D67" i="1"/>
  <c r="L564" i="1"/>
  <c r="G564" i="1"/>
  <c r="G564" i="1" a="1"/>
  <c r="J94" i="1"/>
  <c r="E94" i="1"/>
  <c r="E94" i="1" a="1"/>
  <c r="J285" i="1"/>
  <c r="E285" i="1"/>
  <c r="E285" i="1" a="1"/>
  <c r="D598" i="1"/>
  <c r="M598" i="1"/>
  <c r="E598" i="1"/>
  <c r="D409" i="1" a="1"/>
  <c r="I409" i="1"/>
  <c r="E409" i="1" a="1"/>
  <c r="J409" i="1"/>
  <c r="D146" i="1" a="1"/>
  <c r="I146" i="1"/>
  <c r="E146" i="1" a="1"/>
  <c r="J146" i="1"/>
  <c r="J278" i="1"/>
  <c r="E278" i="1"/>
  <c r="E278" i="1" a="1"/>
  <c r="M204" i="1"/>
  <c r="E204" i="1"/>
  <c r="D234" i="1"/>
  <c r="E149" i="1" a="1"/>
  <c r="J149" i="1"/>
  <c r="M76" i="1"/>
  <c r="G76" i="1"/>
  <c r="I519" i="1"/>
  <c r="D519" i="1" a="1"/>
  <c r="H519" i="1"/>
  <c r="J324" i="1"/>
  <c r="E324" i="1"/>
  <c r="E324" i="1" a="1"/>
  <c r="D465" i="1" a="1"/>
  <c r="I465" i="1"/>
  <c r="G465" i="1" a="1"/>
  <c r="L465" i="1"/>
  <c r="D65" i="1" a="1"/>
  <c r="I65" i="1"/>
  <c r="E65" i="1" a="1"/>
  <c r="J65" i="1"/>
  <c r="H265" i="1"/>
  <c r="M253" i="1"/>
  <c r="F253" i="1"/>
  <c r="D512" i="1" a="1"/>
  <c r="I512" i="1"/>
  <c r="F512" i="1" a="1"/>
  <c r="K512" i="1"/>
  <c r="D39" i="1"/>
  <c r="D508" i="1" a="1"/>
  <c r="I508" i="1"/>
  <c r="E508" i="1" a="1"/>
  <c r="J508" i="1"/>
  <c r="D715" i="1" a="1"/>
  <c r="I715" i="1"/>
  <c r="F715" i="1" a="1"/>
  <c r="K715" i="1"/>
  <c r="K365" i="1"/>
  <c r="F365" i="1"/>
  <c r="F365" i="1" a="1"/>
  <c r="D622" i="1" a="1"/>
  <c r="I622" i="1"/>
  <c r="G622" i="1" a="1"/>
  <c r="L622" i="1"/>
  <c r="K248" i="1"/>
  <c r="F248" i="1"/>
  <c r="F248" i="1" a="1"/>
  <c r="G347" i="1"/>
  <c r="M112" i="1"/>
  <c r="D442" i="1" a="1"/>
  <c r="I442" i="1"/>
  <c r="F442" i="1" a="1"/>
  <c r="K442" i="1"/>
  <c r="F82" i="1"/>
  <c r="F231" i="1"/>
  <c r="D119" i="1" a="1"/>
  <c r="I119" i="1"/>
  <c r="F119" i="1" a="1"/>
  <c r="K119" i="1"/>
  <c r="M16" i="1"/>
  <c r="D232" i="1"/>
  <c r="E411" i="1" a="1"/>
  <c r="J411" i="1"/>
  <c r="E288" i="1"/>
  <c r="H564" i="1"/>
  <c r="F38" i="1"/>
  <c r="D771" i="1" a="1"/>
  <c r="I771" i="1"/>
  <c r="E771" i="1" a="1"/>
  <c r="J771" i="1"/>
  <c r="I765" i="1"/>
  <c r="D765" i="1" a="1"/>
  <c r="H765" i="1"/>
  <c r="M429" i="1"/>
  <c r="D332" i="1" a="1"/>
  <c r="I332" i="1"/>
  <c r="F332" i="1" a="1"/>
  <c r="K332" i="1"/>
  <c r="M17" i="1"/>
  <c r="I411" i="1"/>
  <c r="D411" i="1" a="1"/>
  <c r="H411" i="1"/>
  <c r="F34" i="1"/>
  <c r="M361" i="1"/>
  <c r="D7" i="1" a="1"/>
  <c r="I7" i="1"/>
  <c r="G7" i="1" a="1"/>
  <c r="L7" i="1"/>
  <c r="K155" i="1"/>
  <c r="F155" i="1"/>
  <c r="F155" i="1" a="1"/>
  <c r="K262" i="1"/>
  <c r="F262" i="1"/>
  <c r="F262" i="1" a="1"/>
  <c r="E252" i="1"/>
  <c r="K419" i="1"/>
  <c r="F419" i="1"/>
  <c r="F419" i="1" a="1"/>
  <c r="M110" i="1"/>
  <c r="E110" i="1"/>
  <c r="E284" i="1"/>
  <c r="H56" i="1"/>
  <c r="G284" i="1"/>
  <c r="D23" i="1"/>
  <c r="E354" i="1"/>
  <c r="M90" i="1"/>
  <c r="D163" i="1" a="1"/>
  <c r="I163" i="1"/>
  <c r="E163" i="1" a="1"/>
  <c r="J163" i="1"/>
  <c r="M264" i="1"/>
  <c r="L148" i="1"/>
  <c r="G148" i="1"/>
  <c r="G148" i="1" a="1"/>
  <c r="M222" i="1"/>
  <c r="L154" i="1"/>
  <c r="G154" i="1"/>
  <c r="G154" i="1" a="1"/>
  <c r="E507" i="1"/>
  <c r="M59" i="1"/>
  <c r="D480" i="1" a="1"/>
  <c r="I480" i="1"/>
  <c r="G480" i="1" a="1"/>
  <c r="L480" i="1"/>
  <c r="G571" i="1"/>
  <c r="H61" i="1"/>
  <c r="M375" i="1"/>
  <c r="D473" i="1" a="1"/>
  <c r="I473" i="1"/>
  <c r="F473" i="1" a="1"/>
  <c r="K473" i="1"/>
  <c r="M559" i="1"/>
  <c r="D534" i="1" a="1"/>
  <c r="I534" i="1"/>
  <c r="G534" i="1" a="1"/>
  <c r="L534" i="1"/>
  <c r="M522" i="1"/>
  <c r="D302" i="1" a="1"/>
  <c r="I302" i="1"/>
  <c r="F302" i="1" a="1"/>
  <c r="K302" i="1"/>
  <c r="G435" i="1"/>
  <c r="K37" i="1"/>
  <c r="F37" i="1"/>
  <c r="F37" i="1" a="1"/>
  <c r="M517" i="1"/>
  <c r="D605" i="1" a="1"/>
  <c r="I605" i="1"/>
  <c r="G605" i="1" a="1"/>
  <c r="L605" i="1"/>
  <c r="L71" i="1"/>
  <c r="G71" i="1"/>
  <c r="G71" i="1" a="1"/>
  <c r="L262" i="1"/>
  <c r="G262" i="1"/>
  <c r="G262" i="1" a="1"/>
  <c r="D297" i="1"/>
  <c r="G51" i="1"/>
  <c r="D93" i="1" a="1"/>
  <c r="I93" i="1"/>
  <c r="F93" i="1" a="1"/>
  <c r="K93" i="1"/>
  <c r="G149" i="1"/>
  <c r="E41" i="1"/>
  <c r="M69" i="1"/>
  <c r="K585" i="1"/>
  <c r="F585" i="1"/>
  <c r="F585" i="1" a="1"/>
  <c r="M152" i="1"/>
  <c r="E152" i="1"/>
  <c r="M126" i="1"/>
  <c r="L724" i="1"/>
  <c r="G724" i="1"/>
  <c r="G724" i="1" a="1"/>
  <c r="D430" i="1" a="1"/>
  <c r="I430" i="1"/>
  <c r="M430" i="1"/>
  <c r="D347" i="1" a="1"/>
  <c r="I347" i="1"/>
  <c r="G347" i="1" a="1"/>
  <c r="L347" i="1"/>
  <c r="G112" i="1"/>
  <c r="D321" i="1" a="1"/>
  <c r="I321" i="1"/>
  <c r="M321" i="1"/>
  <c r="D82" i="1" a="1"/>
  <c r="I82" i="1"/>
  <c r="F82" i="1" a="1"/>
  <c r="K82" i="1"/>
  <c r="D231" i="1" a="1"/>
  <c r="I231" i="1"/>
  <c r="F231" i="1" a="1"/>
  <c r="K231" i="1"/>
  <c r="D8" i="1" a="1"/>
  <c r="I8" i="1"/>
  <c r="M8" i="1"/>
  <c r="F16" i="1"/>
  <c r="J535" i="1"/>
  <c r="E535" i="1"/>
  <c r="E535" i="1" a="1"/>
  <c r="H458" i="1"/>
  <c r="D289" i="1" a="1"/>
  <c r="I289" i="1"/>
  <c r="M289" i="1"/>
  <c r="D288" i="1" a="1"/>
  <c r="I288" i="1"/>
  <c r="E288" i="1" a="1"/>
  <c r="J288" i="1"/>
  <c r="D38" i="1" a="1"/>
  <c r="I38" i="1"/>
  <c r="F38" i="1" a="1"/>
  <c r="K38" i="1"/>
  <c r="D239" i="1" a="1"/>
  <c r="I239" i="1"/>
  <c r="M239" i="1"/>
  <c r="K216" i="1"/>
  <c r="F216" i="1"/>
  <c r="F216" i="1" a="1"/>
  <c r="J488" i="1"/>
  <c r="E488" i="1"/>
  <c r="E488" i="1" a="1"/>
  <c r="E429" i="1"/>
  <c r="D324" i="1" a="1"/>
  <c r="I324" i="1"/>
  <c r="M324" i="1"/>
  <c r="G17" i="1"/>
  <c r="D34" i="1" a="1"/>
  <c r="I34" i="1"/>
  <c r="F34" i="1" a="1"/>
  <c r="K34" i="1"/>
  <c r="E110" i="1" a="1"/>
  <c r="J110" i="1"/>
  <c r="G361" i="1"/>
  <c r="D153" i="1"/>
  <c r="H643" i="1"/>
  <c r="D403" i="1" a="1"/>
  <c r="I403" i="1"/>
  <c r="M403" i="1"/>
  <c r="D252" i="1" a="1"/>
  <c r="I252" i="1"/>
  <c r="E252" i="1" a="1"/>
  <c r="J252" i="1"/>
  <c r="H21" i="1"/>
  <c r="L106" i="1"/>
  <c r="G106" i="1"/>
  <c r="G106" i="1" a="1"/>
  <c r="G110" i="1"/>
  <c r="E284" i="1" a="1"/>
  <c r="J284" i="1"/>
  <c r="D477" i="1" a="1"/>
  <c r="I477" i="1"/>
  <c r="M477" i="1"/>
  <c r="D284" i="1" a="1"/>
  <c r="I284" i="1"/>
  <c r="G284" i="1" a="1"/>
  <c r="L284" i="1"/>
  <c r="L81" i="1"/>
  <c r="G81" i="1"/>
  <c r="G81" i="1" a="1"/>
  <c r="D178" i="1" a="1"/>
  <c r="I178" i="1"/>
  <c r="M178" i="1"/>
  <c r="D354" i="1" a="1"/>
  <c r="I354" i="1"/>
  <c r="E354" i="1" a="1"/>
  <c r="J354" i="1"/>
  <c r="F90" i="1"/>
  <c r="D382" i="1" a="1"/>
  <c r="I382" i="1"/>
  <c r="M382" i="1"/>
  <c r="F264" i="1"/>
  <c r="D83" i="1" a="1"/>
  <c r="I83" i="1"/>
  <c r="M83" i="1"/>
  <c r="G222" i="1"/>
  <c r="D210" i="1" a="1"/>
  <c r="I210" i="1"/>
  <c r="M210" i="1"/>
  <c r="J147" i="1"/>
  <c r="E147" i="1"/>
  <c r="E147" i="1" a="1"/>
  <c r="D507" i="1" a="1"/>
  <c r="I507" i="1"/>
  <c r="E507" i="1" a="1"/>
  <c r="J507" i="1"/>
  <c r="E59" i="1"/>
  <c r="D732" i="1" a="1"/>
  <c r="I732" i="1"/>
  <c r="M732" i="1"/>
  <c r="D571" i="1" a="1"/>
  <c r="I571" i="1"/>
  <c r="G571" i="1" a="1"/>
  <c r="L571" i="1"/>
  <c r="I176" i="1"/>
  <c r="D176" i="1" a="1"/>
  <c r="H176" i="1"/>
  <c r="E375" i="1"/>
  <c r="D100" i="1" a="1"/>
  <c r="I100" i="1"/>
  <c r="M100" i="1"/>
  <c r="E559" i="1"/>
  <c r="D523" i="1" a="1"/>
  <c r="I523" i="1"/>
  <c r="M523" i="1"/>
  <c r="G522" i="1"/>
  <c r="D420" i="1" a="1"/>
  <c r="I420" i="1"/>
  <c r="M420" i="1"/>
  <c r="D435" i="1" a="1"/>
  <c r="I435" i="1"/>
  <c r="G435" i="1" a="1"/>
  <c r="L435" i="1"/>
  <c r="D217" i="1" a="1"/>
  <c r="I217" i="1"/>
  <c r="M217" i="1"/>
  <c r="F517" i="1"/>
  <c r="D33" i="1" a="1"/>
  <c r="I33" i="1"/>
  <c r="M33" i="1"/>
  <c r="D52" i="1"/>
  <c r="D51" i="1" a="1"/>
  <c r="I51" i="1"/>
  <c r="G51" i="1" a="1"/>
  <c r="L51" i="1"/>
  <c r="D58" i="1"/>
  <c r="D149" i="1" a="1"/>
  <c r="I149" i="1"/>
  <c r="G149" i="1" a="1"/>
  <c r="L149" i="1"/>
  <c r="D41" i="1" a="1"/>
  <c r="I41" i="1"/>
  <c r="E41" i="1" a="1"/>
  <c r="J41" i="1"/>
  <c r="J115" i="1"/>
  <c r="E115" i="1"/>
  <c r="E115" i="1" a="1"/>
  <c r="M15" i="1"/>
  <c r="D6" i="1"/>
  <c r="L588" i="1"/>
  <c r="G588" i="1"/>
  <c r="G588" i="1" a="1"/>
  <c r="J474" i="1"/>
  <c r="E474" i="1"/>
  <c r="E474" i="1" a="1"/>
  <c r="J340" i="1"/>
  <c r="E340" i="1"/>
  <c r="E340" i="1" a="1"/>
  <c r="M318" i="1"/>
  <c r="M578" i="1"/>
  <c r="L308" i="1"/>
  <c r="G308" i="1"/>
  <c r="G308" i="1" a="1"/>
  <c r="D143" i="1" a="1"/>
  <c r="I143" i="1"/>
  <c r="M143" i="1"/>
  <c r="I159" i="1"/>
  <c r="D159" i="1" a="1"/>
  <c r="H159" i="1"/>
  <c r="L68" i="1"/>
  <c r="G68" i="1"/>
  <c r="G68" i="1" a="1"/>
  <c r="D598" i="1" a="1"/>
  <c r="I598" i="1"/>
  <c r="E598" i="1" a="1"/>
  <c r="J598" i="1"/>
  <c r="D48" i="1" a="1"/>
  <c r="I48" i="1"/>
  <c r="M48" i="1"/>
  <c r="D27" i="1"/>
  <c r="M317" i="1"/>
  <c r="E204" i="1" a="1"/>
  <c r="J204" i="1"/>
  <c r="D390" i="1" a="1"/>
  <c r="I390" i="1"/>
  <c r="M390" i="1"/>
  <c r="E152" i="1" a="1"/>
  <c r="J152" i="1"/>
  <c r="D192" i="1" a="1"/>
  <c r="I192" i="1"/>
  <c r="M192" i="1"/>
  <c r="D76" i="1" a="1"/>
  <c r="I76" i="1"/>
  <c r="G76" i="1" a="1"/>
  <c r="L76" i="1"/>
  <c r="D116" i="1" a="1"/>
  <c r="I116" i="1"/>
  <c r="M116" i="1"/>
  <c r="L99" i="1"/>
  <c r="G99" i="1"/>
  <c r="G99" i="1" a="1"/>
  <c r="D467" i="1" a="1"/>
  <c r="I467" i="1"/>
  <c r="M467" i="1"/>
  <c r="D253" i="1" a="1"/>
  <c r="I253" i="1"/>
  <c r="F253" i="1" a="1"/>
  <c r="K253" i="1"/>
  <c r="D415" i="1" a="1"/>
  <c r="I415" i="1"/>
  <c r="M415" i="1"/>
  <c r="D141" i="1" a="1"/>
  <c r="I141" i="1"/>
  <c r="M141" i="1"/>
  <c r="D449" i="1" a="1"/>
  <c r="I449" i="1"/>
  <c r="M449" i="1"/>
  <c r="J47" i="1"/>
  <c r="E47" i="1"/>
  <c r="E47" i="1" a="1"/>
  <c r="D62" i="1"/>
  <c r="D62" i="1" a="1"/>
  <c r="I62" i="1"/>
  <c r="M62" i="1"/>
  <c r="L177" i="1"/>
  <c r="G177" i="1"/>
  <c r="G177" i="1" a="1"/>
  <c r="L127" i="1"/>
  <c r="G127" i="1"/>
  <c r="G127" i="1" a="1"/>
  <c r="D362" i="1"/>
  <c r="D298" i="1" a="1"/>
  <c r="I298" i="1"/>
  <c r="M298" i="1"/>
  <c r="D112" i="1" a="1"/>
  <c r="I112" i="1"/>
  <c r="G112" i="1" a="1"/>
  <c r="L112" i="1"/>
  <c r="K47" i="1"/>
  <c r="F47" i="1"/>
  <c r="F47" i="1" a="1"/>
  <c r="I469" i="1"/>
  <c r="D469" i="1" a="1"/>
  <c r="H469" i="1"/>
  <c r="D16" i="1" a="1"/>
  <c r="I16" i="1"/>
  <c r="F16" i="1" a="1"/>
  <c r="K16" i="1"/>
  <c r="D120" i="1" a="1"/>
  <c r="I120" i="1"/>
  <c r="M120" i="1"/>
  <c r="D47" i="1"/>
  <c r="D561" i="1" a="1"/>
  <c r="I561" i="1"/>
  <c r="M561" i="1"/>
  <c r="M55" i="1"/>
  <c r="M139" i="1"/>
  <c r="E139" i="1"/>
  <c r="H156" i="1"/>
  <c r="D429" i="1" a="1"/>
  <c r="I429" i="1"/>
  <c r="E429" i="1" a="1"/>
  <c r="J429" i="1"/>
  <c r="D17" i="1" a="1"/>
  <c r="I17" i="1"/>
  <c r="G17" i="1" a="1"/>
  <c r="L17" i="1"/>
  <c r="D419" i="1" a="1"/>
  <c r="I419" i="1"/>
  <c r="M419" i="1"/>
  <c r="D361" i="1" a="1"/>
  <c r="I361" i="1"/>
  <c r="G361" i="1" a="1"/>
  <c r="L361" i="1"/>
  <c r="D216" i="1"/>
  <c r="D29" i="1"/>
  <c r="D110" i="1" a="1"/>
  <c r="I110" i="1"/>
  <c r="G110" i="1" a="1"/>
  <c r="L110" i="1"/>
  <c r="D71" i="1" a="1"/>
  <c r="I71" i="1"/>
  <c r="M71" i="1"/>
  <c r="D22" i="1"/>
  <c r="F90" i="1" a="1"/>
  <c r="K90" i="1"/>
  <c r="D264" i="1" a="1"/>
  <c r="I264" i="1"/>
  <c r="F264" i="1" a="1"/>
  <c r="K264" i="1"/>
  <c r="D222" i="1" a="1"/>
  <c r="I222" i="1"/>
  <c r="G222" i="1" a="1"/>
  <c r="L222" i="1"/>
  <c r="D488" i="1" a="1"/>
  <c r="I488" i="1"/>
  <c r="M488" i="1"/>
  <c r="K260" i="1"/>
  <c r="F260" i="1"/>
  <c r="F260" i="1" a="1"/>
  <c r="D757" i="1" a="1"/>
  <c r="I757" i="1"/>
  <c r="M757" i="1"/>
  <c r="D59" i="1" a="1"/>
  <c r="I59" i="1"/>
  <c r="E59" i="1" a="1"/>
  <c r="J59" i="1"/>
  <c r="D148" i="1" a="1"/>
  <c r="I148" i="1"/>
  <c r="M148" i="1"/>
  <c r="D139" i="1" a="1"/>
  <c r="I139" i="1"/>
  <c r="E139" i="1" a="1"/>
  <c r="J139" i="1"/>
  <c r="D20" i="1" a="1"/>
  <c r="I20" i="1"/>
  <c r="M20" i="1"/>
  <c r="D375" i="1" a="1"/>
  <c r="I375" i="1"/>
  <c r="E375" i="1" a="1"/>
  <c r="J375" i="1"/>
  <c r="D559" i="1" a="1"/>
  <c r="I559" i="1"/>
  <c r="E559" i="1" a="1"/>
  <c r="J559" i="1"/>
  <c r="L86" i="1"/>
  <c r="G86" i="1"/>
  <c r="G86" i="1" a="1"/>
  <c r="D522" i="1" a="1"/>
  <c r="I522" i="1"/>
  <c r="G522" i="1" a="1"/>
  <c r="L522" i="1"/>
  <c r="M85" i="1"/>
  <c r="D517" i="1" a="1"/>
  <c r="I517" i="1"/>
  <c r="F517" i="1" a="1"/>
  <c r="K517" i="1"/>
  <c r="K269" i="1"/>
  <c r="F269" i="1"/>
  <c r="F269" i="1" a="1"/>
  <c r="D373" i="1"/>
  <c r="D286" i="1" a="1"/>
  <c r="I286" i="1"/>
  <c r="M286" i="1"/>
  <c r="H248" i="1"/>
  <c r="D89" i="1" a="1"/>
  <c r="I89" i="1"/>
  <c r="M89" i="1"/>
  <c r="D292" i="1" a="1"/>
  <c r="I292" i="1"/>
  <c r="M292" i="1"/>
  <c r="K49" i="1"/>
  <c r="F49" i="1"/>
  <c r="F49" i="1" a="1"/>
  <c r="M123" i="1"/>
  <c r="D248" i="1"/>
  <c r="L287" i="1"/>
  <c r="G287" i="1"/>
  <c r="G287" i="1" a="1"/>
  <c r="M363" i="1"/>
  <c r="E363" i="1"/>
  <c r="F69" i="1"/>
  <c r="K106" i="1"/>
  <c r="F106" i="1"/>
  <c r="F106" i="1" a="1"/>
  <c r="F123" i="1"/>
  <c r="K180" i="1"/>
  <c r="F180" i="1"/>
  <c r="F180" i="1" a="1"/>
  <c r="D285" i="1"/>
  <c r="G624" i="1"/>
  <c r="F144" i="1"/>
  <c r="L9" i="1"/>
  <c r="G9" i="1"/>
  <c r="G9" i="1" a="1"/>
  <c r="K250" i="1"/>
  <c r="F250" i="1"/>
  <c r="F250" i="1" a="1"/>
  <c r="E15" i="1"/>
  <c r="K98" i="1"/>
  <c r="F98" i="1"/>
  <c r="F98" i="1" a="1"/>
  <c r="G578" i="1"/>
  <c r="E125" i="1"/>
  <c r="K45" i="1"/>
  <c r="F45" i="1"/>
  <c r="F45" i="1" a="1"/>
  <c r="D389" i="1"/>
  <c r="F614" i="1"/>
  <c r="M269" i="1"/>
  <c r="J81" i="1"/>
  <c r="E81" i="1"/>
  <c r="E81" i="1" a="1"/>
  <c r="M39" i="1"/>
  <c r="F227" i="1"/>
  <c r="M161" i="1"/>
  <c r="K413" i="1"/>
  <c r="F413" i="1"/>
  <c r="F413" i="1" a="1"/>
  <c r="E26" i="1"/>
  <c r="J156" i="1"/>
  <c r="E156" i="1"/>
  <c r="E156" i="1" a="1"/>
  <c r="D458" i="1"/>
  <c r="M248" i="1"/>
  <c r="L659" i="1"/>
  <c r="G659" i="1"/>
  <c r="G659" i="1" a="1"/>
  <c r="M56" i="1"/>
  <c r="J295" i="1"/>
  <c r="E295" i="1"/>
  <c r="E295" i="1" a="1"/>
  <c r="K603" i="1"/>
  <c r="F603" i="1"/>
  <c r="F603" i="1" a="1"/>
  <c r="M86" i="1"/>
  <c r="G55" i="1"/>
  <c r="K21" i="1"/>
  <c r="F21" i="1"/>
  <c r="F21" i="1" a="1"/>
  <c r="E558" i="1"/>
  <c r="L651" i="1"/>
  <c r="G651" i="1"/>
  <c r="G651" i="1" a="1"/>
  <c r="E317" i="1"/>
  <c r="M328" i="1"/>
  <c r="F152" i="1"/>
  <c r="M301" i="1"/>
  <c r="L49" i="1"/>
  <c r="G49" i="1"/>
  <c r="G49" i="1" a="1"/>
  <c r="M75" i="1"/>
  <c r="J345" i="1"/>
  <c r="E345" i="1"/>
  <c r="E345" i="1" a="1"/>
  <c r="M96" i="1"/>
  <c r="M281" i="1"/>
  <c r="L333" i="1"/>
  <c r="G333" i="1"/>
  <c r="G333" i="1" a="1"/>
  <c r="M408" i="1"/>
  <c r="K339" i="1"/>
  <c r="F339" i="1"/>
  <c r="F339" i="1" a="1"/>
  <c r="G330" i="1"/>
  <c r="D394" i="1"/>
  <c r="G643" i="1"/>
  <c r="M232" i="1"/>
  <c r="J211" i="1"/>
  <c r="E211" i="1"/>
  <c r="E211" i="1" a="1"/>
  <c r="F126" i="1"/>
  <c r="L254" i="1"/>
  <c r="G254" i="1"/>
  <c r="G254" i="1" a="1"/>
  <c r="J77" i="1"/>
  <c r="E77" i="1"/>
  <c r="E77" i="1" a="1"/>
  <c r="M247" i="1"/>
  <c r="K147" i="1"/>
  <c r="F147" i="1"/>
  <c r="F147" i="1" a="1"/>
  <c r="F52" i="1"/>
  <c r="L524" i="1"/>
  <c r="G524" i="1"/>
  <c r="G524" i="1" a="1"/>
  <c r="M237" i="1"/>
  <c r="J130" i="1"/>
  <c r="E130" i="1"/>
  <c r="E130" i="1" a="1"/>
  <c r="G318" i="1"/>
  <c r="L122" i="1"/>
  <c r="G122" i="1"/>
  <c r="G122" i="1" a="1"/>
  <c r="G489" i="1"/>
  <c r="L67" i="1"/>
  <c r="G67" i="1"/>
  <c r="G67" i="1" a="1"/>
  <c r="M127" i="1"/>
  <c r="L40" i="1"/>
  <c r="G40" i="1"/>
  <c r="G40" i="1" a="1"/>
  <c r="E578" i="1"/>
  <c r="H256" i="1"/>
  <c r="E61" i="1"/>
  <c r="M190" i="1"/>
  <c r="K111" i="1"/>
  <c r="F111" i="1"/>
  <c r="F111" i="1" a="1"/>
  <c r="M183" i="1"/>
  <c r="K234" i="1"/>
  <c r="F234" i="1"/>
  <c r="F234" i="1" a="1"/>
  <c r="D69" i="1" a="1"/>
  <c r="I69" i="1"/>
  <c r="F69" i="1" a="1"/>
  <c r="K69" i="1"/>
  <c r="D123" i="1" a="1"/>
  <c r="I123" i="1"/>
  <c r="F123" i="1" a="1"/>
  <c r="K123" i="1"/>
  <c r="M652" i="1"/>
  <c r="M758" i="1"/>
  <c r="D624" i="1" a="1"/>
  <c r="I624" i="1"/>
  <c r="G624" i="1" a="1"/>
  <c r="L624" i="1"/>
  <c r="D144" i="1" a="1"/>
  <c r="I144" i="1"/>
  <c r="F144" i="1" a="1"/>
  <c r="K144" i="1"/>
  <c r="D85" i="1"/>
  <c r="D15" i="1" a="1"/>
  <c r="I15" i="1"/>
  <c r="E15" i="1" a="1"/>
  <c r="J15" i="1"/>
  <c r="M19" i="1"/>
  <c r="G578" i="1" a="1"/>
  <c r="L578" i="1"/>
  <c r="D125" i="1" a="1"/>
  <c r="I125" i="1"/>
  <c r="E125" i="1" a="1"/>
  <c r="J125" i="1"/>
  <c r="D115" i="1"/>
  <c r="M389" i="1"/>
  <c r="D614" i="1" a="1"/>
  <c r="I614" i="1"/>
  <c r="F614" i="1" a="1"/>
  <c r="K614" i="1"/>
  <c r="E269" i="1"/>
  <c r="L265" i="1"/>
  <c r="G265" i="1"/>
  <c r="G265" i="1" a="1"/>
  <c r="M490" i="1"/>
  <c r="E39" i="1"/>
  <c r="D227" i="1" a="1"/>
  <c r="I227" i="1"/>
  <c r="F227" i="1" a="1"/>
  <c r="K227" i="1"/>
  <c r="E161" i="1"/>
  <c r="M154" i="1"/>
  <c r="D26" i="1" a="1"/>
  <c r="I26" i="1"/>
  <c r="E26" i="1" a="1"/>
  <c r="J26" i="1"/>
  <c r="M472" i="1"/>
  <c r="M407" i="1"/>
  <c r="E248" i="1"/>
  <c r="D237" i="1"/>
  <c r="G56" i="1"/>
  <c r="I729" i="1"/>
  <c r="D729" i="1" a="1"/>
  <c r="H729" i="1"/>
  <c r="E86" i="1"/>
  <c r="D55" i="1" a="1"/>
  <c r="I55" i="1"/>
  <c r="G55" i="1" a="1"/>
  <c r="L55" i="1"/>
  <c r="D724" i="1"/>
  <c r="M724" i="1"/>
  <c r="D558" i="1" a="1"/>
  <c r="I558" i="1"/>
  <c r="E558" i="1" a="1"/>
  <c r="J558" i="1"/>
  <c r="M362" i="1"/>
  <c r="D317" i="1" a="1"/>
  <c r="I317" i="1"/>
  <c r="E317" i="1" a="1"/>
  <c r="J317" i="1"/>
  <c r="G328" i="1"/>
  <c r="D152" i="1" a="1"/>
  <c r="I152" i="1"/>
  <c r="F152" i="1" a="1"/>
  <c r="K152" i="1"/>
  <c r="G301" i="1"/>
  <c r="D260" i="1"/>
  <c r="G75" i="1"/>
  <c r="M64" i="1"/>
  <c r="E64" i="1"/>
  <c r="K418" i="1"/>
  <c r="F418" i="1"/>
  <c r="F418" i="1" a="1"/>
  <c r="E96" i="1"/>
  <c r="E281" i="1"/>
  <c r="M425" i="1"/>
  <c r="G408" i="1"/>
  <c r="M224" i="1"/>
  <c r="D330" i="1" a="1"/>
  <c r="I330" i="1"/>
  <c r="G330" i="1" a="1"/>
  <c r="L330" i="1"/>
  <c r="M394" i="1"/>
  <c r="D643" i="1" a="1"/>
  <c r="I643" i="1"/>
  <c r="G643" i="1" a="1"/>
  <c r="L643" i="1"/>
  <c r="F232" i="1"/>
  <c r="M400" i="1"/>
  <c r="D126" i="1" a="1"/>
  <c r="I126" i="1"/>
  <c r="F126" i="1" a="1"/>
  <c r="K126" i="1"/>
  <c r="I240" i="1"/>
  <c r="D240" i="1" a="1"/>
  <c r="H240" i="1"/>
  <c r="G247" i="1"/>
  <c r="M191" i="1"/>
  <c r="D52" i="1" a="1"/>
  <c r="I52" i="1"/>
  <c r="F52" i="1" a="1"/>
  <c r="K52" i="1"/>
  <c r="D261" i="1"/>
  <c r="E237" i="1"/>
  <c r="M50" i="1"/>
  <c r="D318" i="1" a="1"/>
  <c r="I318" i="1"/>
  <c r="G318" i="1" a="1"/>
  <c r="L318" i="1"/>
  <c r="M396" i="1"/>
  <c r="D489" i="1" a="1"/>
  <c r="I489" i="1"/>
  <c r="G489" i="1" a="1"/>
  <c r="L489" i="1"/>
  <c r="M297" i="1"/>
  <c r="L181" i="1"/>
  <c r="G181" i="1"/>
  <c r="G181" i="1" a="1"/>
  <c r="F127" i="1"/>
  <c r="M265" i="1"/>
  <c r="D578" i="1" a="1"/>
  <c r="I578" i="1"/>
  <c r="E578" i="1" a="1"/>
  <c r="J578" i="1"/>
  <c r="M23" i="1"/>
  <c r="D61" i="1" a="1"/>
  <c r="I61" i="1"/>
  <c r="E61" i="1" a="1"/>
  <c r="J61" i="1"/>
  <c r="G190" i="1"/>
  <c r="M37" i="1"/>
  <c r="K261" i="1"/>
  <c r="F261" i="1"/>
  <c r="F261" i="1" a="1"/>
  <c r="E64" i="1" a="1"/>
  <c r="J64" i="1"/>
  <c r="F183" i="1"/>
  <c r="M47" i="1"/>
  <c r="D363" i="1" a="1"/>
  <c r="I363" i="1"/>
  <c r="E363" i="1" a="1"/>
  <c r="J363" i="1"/>
  <c r="M243" i="1"/>
  <c r="M27" i="1"/>
  <c r="D336" i="1"/>
  <c r="E652" i="1"/>
  <c r="G758" i="1"/>
  <c r="D183" i="1"/>
  <c r="D564" i="1"/>
  <c r="I85" i="1"/>
  <c r="D85" i="1" a="1"/>
  <c r="H85" i="1"/>
  <c r="G400" i="1"/>
  <c r="M238" i="1"/>
  <c r="G19" i="1"/>
  <c r="D68" i="1"/>
  <c r="M22" i="1"/>
  <c r="M115" i="1"/>
  <c r="E389" i="1"/>
  <c r="M291" i="1"/>
  <c r="D269" i="1" a="1"/>
  <c r="I269" i="1"/>
  <c r="E269" i="1" a="1"/>
  <c r="J269" i="1"/>
  <c r="H111" i="1"/>
  <c r="G490" i="1"/>
  <c r="D39" i="1" a="1"/>
  <c r="I39" i="1"/>
  <c r="E39" i="1" a="1"/>
  <c r="J39" i="1"/>
  <c r="M259" i="1"/>
  <c r="D161" i="1" a="1"/>
  <c r="I161" i="1"/>
  <c r="E161" i="1" a="1"/>
  <c r="J161" i="1"/>
  <c r="E154" i="1"/>
  <c r="M88" i="1"/>
  <c r="D88" i="1"/>
  <c r="G88" i="1"/>
  <c r="G472" i="1"/>
  <c r="G407" i="1"/>
  <c r="D248" i="1" a="1"/>
  <c r="I248" i="1"/>
  <c r="E248" i="1" a="1"/>
  <c r="J248" i="1"/>
  <c r="M179" i="1"/>
  <c r="D56" i="1" a="1"/>
  <c r="I56" i="1"/>
  <c r="G56" i="1" a="1"/>
  <c r="L56" i="1"/>
  <c r="M431" i="1"/>
  <c r="D86" i="1" a="1"/>
  <c r="I86" i="1"/>
  <c r="E86" i="1" a="1"/>
  <c r="J86" i="1"/>
  <c r="M755" i="1"/>
  <c r="J308" i="1"/>
  <c r="E308" i="1"/>
  <c r="E308" i="1" a="1"/>
  <c r="E724" i="1"/>
  <c r="K153" i="1"/>
  <c r="F153" i="1"/>
  <c r="F153" i="1" a="1"/>
  <c r="G362" i="1"/>
  <c r="D328" i="1" a="1"/>
  <c r="I328" i="1"/>
  <c r="G328" i="1" a="1"/>
  <c r="L328" i="1"/>
  <c r="M169" i="1"/>
  <c r="D301" i="1" a="1"/>
  <c r="I301" i="1"/>
  <c r="G301" i="1" a="1"/>
  <c r="L301" i="1"/>
  <c r="M260" i="1"/>
  <c r="D75" i="1" a="1"/>
  <c r="I75" i="1"/>
  <c r="G75" i="1" a="1"/>
  <c r="L75" i="1"/>
  <c r="F64" i="1"/>
  <c r="M337" i="1"/>
  <c r="D96" i="1" a="1"/>
  <c r="I96" i="1"/>
  <c r="E96" i="1" a="1"/>
  <c r="J96" i="1"/>
  <c r="D281" i="1" a="1"/>
  <c r="I281" i="1"/>
  <c r="E281" i="1" a="1"/>
  <c r="J281" i="1"/>
  <c r="F425" i="1"/>
  <c r="D408" i="1" a="1"/>
  <c r="I408" i="1"/>
  <c r="G408" i="1" a="1"/>
  <c r="L408" i="1"/>
  <c r="E224" i="1"/>
  <c r="M28" i="1"/>
  <c r="G394" i="1"/>
  <c r="M434" i="1"/>
  <c r="D232" i="1" a="1"/>
  <c r="I232" i="1"/>
  <c r="F232" i="1" a="1"/>
  <c r="K232" i="1"/>
  <c r="E400" i="1"/>
  <c r="D2" i="1"/>
  <c r="F259" i="1"/>
  <c r="M261" i="1"/>
  <c r="D247" i="1" a="1"/>
  <c r="I247" i="1"/>
  <c r="G247" i="1" a="1"/>
  <c r="L247" i="1"/>
  <c r="E191" i="1"/>
  <c r="D63" i="1"/>
  <c r="M91" i="1"/>
  <c r="D237" i="1" a="1"/>
  <c r="I237" i="1"/>
  <c r="E237" i="1" a="1"/>
  <c r="J237" i="1"/>
  <c r="G50" i="1"/>
  <c r="F396" i="1"/>
  <c r="M549" i="1"/>
  <c r="K395" i="1"/>
  <c r="F395" i="1"/>
  <c r="F395" i="1" a="1"/>
  <c r="F297" i="1"/>
  <c r="M199" i="1"/>
  <c r="D127" i="1" a="1"/>
  <c r="I127" i="1"/>
  <c r="F127" i="1" a="1"/>
  <c r="K127" i="1"/>
  <c r="E265" i="1"/>
  <c r="F23" i="1"/>
  <c r="M25" i="1"/>
  <c r="D190" i="1" a="1"/>
  <c r="I190" i="1"/>
  <c r="G190" i="1" a="1"/>
  <c r="L190" i="1"/>
  <c r="E37" i="1"/>
  <c r="K6" i="1"/>
  <c r="F6" i="1"/>
  <c r="F6" i="1" a="1"/>
  <c r="M276" i="1"/>
  <c r="D183" i="1" a="1"/>
  <c r="I183" i="1"/>
  <c r="F183" i="1" a="1"/>
  <c r="K183" i="1"/>
  <c r="G47" i="1"/>
  <c r="D104" i="1"/>
  <c r="F243" i="1"/>
  <c r="E27" i="1"/>
  <c r="G88" i="1" a="1"/>
  <c r="L88" i="1"/>
  <c r="D652" i="1" a="1"/>
  <c r="I652" i="1"/>
  <c r="E652" i="1" a="1"/>
  <c r="J652" i="1"/>
  <c r="D758" i="1" a="1"/>
  <c r="I758" i="1"/>
  <c r="G758" i="1" a="1"/>
  <c r="L758" i="1"/>
  <c r="M500" i="1"/>
  <c r="M209" i="1"/>
  <c r="D209" i="1"/>
  <c r="M395" i="1"/>
  <c r="G400" i="1" a="1"/>
  <c r="L400" i="1"/>
  <c r="G238" i="1"/>
  <c r="D19" i="1" a="1"/>
  <c r="I19" i="1"/>
  <c r="G19" i="1" a="1"/>
  <c r="L19" i="1"/>
  <c r="I300" i="1"/>
  <c r="D300" i="1" a="1"/>
  <c r="H300" i="1"/>
  <c r="F22" i="1"/>
  <c r="F115" i="1"/>
  <c r="D389" i="1" a="1"/>
  <c r="I389" i="1"/>
  <c r="E389" i="1" a="1"/>
  <c r="J389" i="1"/>
  <c r="E291" i="1"/>
  <c r="H308" i="1"/>
  <c r="M343" i="1"/>
  <c r="D490" i="1" a="1"/>
  <c r="I490" i="1"/>
  <c r="G490" i="1" a="1"/>
  <c r="L490" i="1"/>
  <c r="D396" i="1"/>
  <c r="E259" i="1"/>
  <c r="M135" i="1"/>
  <c r="D154" i="1" a="1"/>
  <c r="I154" i="1"/>
  <c r="E154" i="1" a="1"/>
  <c r="J154" i="1"/>
  <c r="E88" i="1"/>
  <c r="D472" i="1" a="1"/>
  <c r="I472" i="1"/>
  <c r="G472" i="1" a="1"/>
  <c r="L472" i="1"/>
  <c r="D407" i="1" a="1"/>
  <c r="I407" i="1"/>
  <c r="G407" i="1" a="1"/>
  <c r="L407" i="1"/>
  <c r="M181" i="1"/>
  <c r="G179" i="1"/>
  <c r="M214" i="1"/>
  <c r="L147" i="1"/>
  <c r="G147" i="1"/>
  <c r="G147" i="1" a="1"/>
  <c r="F431" i="1"/>
  <c r="M177" i="1"/>
  <c r="E755" i="1"/>
  <c r="D470" i="1"/>
  <c r="D724" i="1" a="1"/>
  <c r="I724" i="1"/>
  <c r="E724" i="1" a="1"/>
  <c r="J724" i="1"/>
  <c r="M160" i="1"/>
  <c r="D362" i="1" a="1"/>
  <c r="I362" i="1"/>
  <c r="G362" i="1" a="1"/>
  <c r="L362" i="1"/>
  <c r="G343" i="1"/>
  <c r="H155" i="1"/>
  <c r="E169" i="1"/>
  <c r="M344" i="1"/>
  <c r="E260" i="1"/>
  <c r="M451" i="1"/>
  <c r="D64" i="1" a="1"/>
  <c r="I64" i="1"/>
  <c r="F64" i="1" a="1"/>
  <c r="K64" i="1"/>
  <c r="G337" i="1"/>
  <c r="D333" i="1"/>
  <c r="D425" i="1" a="1"/>
  <c r="I425" i="1"/>
  <c r="F425" i="1" a="1"/>
  <c r="K425" i="1"/>
  <c r="M153" i="1"/>
  <c r="D224" i="1" a="1"/>
  <c r="I224" i="1"/>
  <c r="E224" i="1" a="1"/>
  <c r="J224" i="1"/>
  <c r="G28" i="1"/>
  <c r="D394" i="1" a="1"/>
  <c r="I394" i="1"/>
  <c r="G394" i="1" a="1"/>
  <c r="L394" i="1"/>
  <c r="G434" i="1"/>
  <c r="M73" i="1"/>
  <c r="E73" i="1"/>
  <c r="D400" i="1" a="1"/>
  <c r="I400" i="1"/>
  <c r="E400" i="1" a="1"/>
  <c r="J400" i="1"/>
  <c r="M2" i="1"/>
  <c r="F259" i="1" a="1"/>
  <c r="K259" i="1"/>
  <c r="G261" i="1"/>
  <c r="M535" i="1"/>
  <c r="D191" i="1" a="1"/>
  <c r="I191" i="1"/>
  <c r="E191" i="1" a="1"/>
  <c r="J191" i="1"/>
  <c r="M170" i="1"/>
  <c r="F91" i="1"/>
  <c r="M262" i="1"/>
  <c r="D50" i="1" a="1"/>
  <c r="I50" i="1"/>
  <c r="G50" i="1" a="1"/>
  <c r="L50" i="1"/>
  <c r="D396" i="1" a="1"/>
  <c r="I396" i="1"/>
  <c r="F396" i="1" a="1"/>
  <c r="K396" i="1"/>
  <c r="G549" i="1"/>
  <c r="M849" i="1"/>
  <c r="D849" i="1"/>
  <c r="D297" i="1" a="1"/>
  <c r="I297" i="1"/>
  <c r="F297" i="1" a="1"/>
  <c r="K297" i="1"/>
  <c r="F199" i="1"/>
  <c r="D265" i="1" a="1"/>
  <c r="I265" i="1"/>
  <c r="E265" i="1" a="1"/>
  <c r="J265" i="1"/>
  <c r="G209" i="1"/>
  <c r="D23" i="1" a="1"/>
  <c r="I23" i="1"/>
  <c r="F23" i="1" a="1"/>
  <c r="K23" i="1"/>
  <c r="E25" i="1"/>
  <c r="D37" i="1" a="1"/>
  <c r="I37" i="1"/>
  <c r="E37" i="1" a="1"/>
  <c r="J37" i="1"/>
  <c r="G276" i="1"/>
  <c r="M24" i="1"/>
  <c r="D47" i="1" a="1"/>
  <c r="I47" i="1"/>
  <c r="G47" i="1" a="1"/>
  <c r="L47" i="1"/>
  <c r="M104" i="1"/>
  <c r="D243" i="1" a="1"/>
  <c r="I243" i="1"/>
  <c r="F243" i="1" a="1"/>
  <c r="K243" i="1"/>
  <c r="D27" i="1" a="1"/>
  <c r="I27" i="1"/>
  <c r="E27" i="1" a="1"/>
  <c r="J27" i="1"/>
  <c r="M684" i="1"/>
  <c r="D399" i="1"/>
  <c r="M256" i="1"/>
  <c r="E500" i="1"/>
  <c r="E209" i="1"/>
  <c r="G395" i="1"/>
  <c r="M336" i="1"/>
  <c r="D238" i="1" a="1"/>
  <c r="I238" i="1"/>
  <c r="G238" i="1" a="1"/>
  <c r="L238" i="1"/>
  <c r="M502" i="1"/>
  <c r="M373" i="1"/>
  <c r="D22" i="1" a="1"/>
  <c r="I22" i="1"/>
  <c r="F22" i="1" a="1"/>
  <c r="K22" i="1"/>
  <c r="D115" i="1" a="1"/>
  <c r="I115" i="1"/>
  <c r="F115" i="1" a="1"/>
  <c r="K115" i="1"/>
  <c r="D291" i="1" a="1"/>
  <c r="I291" i="1"/>
  <c r="E291" i="1" a="1"/>
  <c r="J291" i="1"/>
  <c r="M604" i="1"/>
  <c r="E343" i="1"/>
  <c r="D24" i="1"/>
  <c r="M63" i="1"/>
  <c r="E63" i="1"/>
  <c r="D259" i="1" a="1"/>
  <c r="I259" i="1"/>
  <c r="E259" i="1" a="1"/>
  <c r="J259" i="1"/>
  <c r="F135" i="1"/>
  <c r="M365" i="1"/>
  <c r="D88" i="1" a="1"/>
  <c r="I88" i="1"/>
  <c r="E88" i="1" a="1"/>
  <c r="J88" i="1"/>
  <c r="M140" i="1"/>
  <c r="M557" i="1"/>
  <c r="E181" i="1"/>
  <c r="D179" i="1" a="1"/>
  <c r="I179" i="1"/>
  <c r="G179" i="1" a="1"/>
  <c r="L179" i="1"/>
  <c r="F214" i="1"/>
  <c r="I204" i="1"/>
  <c r="D204" i="1" a="1"/>
  <c r="H204" i="1"/>
  <c r="D431" i="1" a="1"/>
  <c r="I431" i="1"/>
  <c r="F431" i="1" a="1"/>
  <c r="K431" i="1"/>
  <c r="F177" i="1"/>
  <c r="D755" i="1" a="1"/>
  <c r="I755" i="1"/>
  <c r="E755" i="1" a="1"/>
  <c r="J755" i="1"/>
  <c r="D28" i="1"/>
  <c r="M278" i="1"/>
  <c r="E73" i="1" a="1"/>
  <c r="J73" i="1"/>
  <c r="G160" i="1"/>
  <c r="M6" i="1"/>
  <c r="G343" i="1" a="1"/>
  <c r="L343" i="1"/>
  <c r="M426" i="1"/>
  <c r="D169" i="1" a="1"/>
  <c r="I169" i="1"/>
  <c r="E169" i="1" a="1"/>
  <c r="J169" i="1"/>
  <c r="E344" i="1"/>
  <c r="D260" i="1" a="1"/>
  <c r="I260" i="1"/>
  <c r="E260" i="1" a="1"/>
  <c r="J260" i="1"/>
  <c r="G451" i="1"/>
  <c r="M458" i="1"/>
  <c r="D337" i="1" a="1"/>
  <c r="I337" i="1"/>
  <c r="G337" i="1" a="1"/>
  <c r="L337" i="1"/>
  <c r="M99" i="1"/>
  <c r="G170" i="1"/>
  <c r="I195" i="1"/>
  <c r="D195" i="1" a="1"/>
  <c r="H195" i="1"/>
  <c r="E153" i="1"/>
  <c r="M310" i="1"/>
  <c r="E310" i="1"/>
  <c r="D28" i="1" a="1"/>
  <c r="I28" i="1"/>
  <c r="G28" i="1" a="1"/>
  <c r="L28" i="1"/>
  <c r="M484" i="1"/>
  <c r="D434" i="1" a="1"/>
  <c r="I434" i="1"/>
  <c r="G434" i="1" a="1"/>
  <c r="L434" i="1"/>
  <c r="G73" i="1"/>
  <c r="M609" i="1"/>
  <c r="F2" i="1"/>
  <c r="I168" i="1"/>
  <c r="D168" i="1" a="1"/>
  <c r="H168" i="1"/>
  <c r="D261" i="1" a="1"/>
  <c r="I261" i="1"/>
  <c r="G261" i="1" a="1"/>
  <c r="L261" i="1"/>
  <c r="G535" i="1"/>
  <c r="M29" i="1"/>
  <c r="E170" i="1"/>
  <c r="D91" i="1" a="1"/>
  <c r="I91" i="1"/>
  <c r="F91" i="1" a="1"/>
  <c r="K91" i="1"/>
  <c r="E262" i="1"/>
  <c r="M349" i="1"/>
  <c r="E63" i="1" a="1"/>
  <c r="J63" i="1"/>
  <c r="M58" i="1"/>
  <c r="D549" i="1" a="1"/>
  <c r="I549" i="1"/>
  <c r="G549" i="1" a="1"/>
  <c r="L549" i="1"/>
  <c r="G849" i="1"/>
  <c r="M187" i="1"/>
  <c r="D199" i="1" a="1"/>
  <c r="I199" i="1"/>
  <c r="F199" i="1" a="1"/>
  <c r="K199" i="1"/>
  <c r="M249" i="1"/>
  <c r="G209" i="1" a="1"/>
  <c r="L209" i="1"/>
  <c r="M172" i="1"/>
  <c r="D25" i="1" a="1"/>
  <c r="I25" i="1"/>
  <c r="E25" i="1" a="1"/>
  <c r="J25" i="1"/>
  <c r="M105" i="1"/>
  <c r="K84" i="1"/>
  <c r="F84" i="1"/>
  <c r="F84" i="1" a="1"/>
  <c r="D276" i="1" a="1"/>
  <c r="I276" i="1"/>
  <c r="G276" i="1" a="1"/>
  <c r="L276" i="1"/>
  <c r="F24" i="1"/>
  <c r="M470" i="1"/>
  <c r="G104" i="1"/>
  <c r="I90" i="1"/>
  <c r="D90" i="1" a="1"/>
  <c r="H90" i="1"/>
  <c r="D106" i="1"/>
  <c r="G684" i="1"/>
  <c r="E310" i="1" a="1"/>
  <c r="J310" i="1"/>
  <c r="D399" i="1" a="1"/>
  <c r="I399" i="1"/>
  <c r="M399" i="1"/>
  <c r="G256" i="1"/>
  <c r="D500" i="1" a="1"/>
  <c r="I500" i="1"/>
  <c r="E500" i="1" a="1"/>
  <c r="J500" i="1"/>
  <c r="D209" i="1" a="1"/>
  <c r="I209" i="1"/>
  <c r="E209" i="1" a="1"/>
  <c r="J209" i="1"/>
  <c r="D395" i="1" a="1"/>
  <c r="I395" i="1"/>
  <c r="G395" i="1" a="1"/>
  <c r="L395" i="1"/>
  <c r="F336" i="1"/>
  <c r="D98" i="1"/>
  <c r="E502" i="1"/>
  <c r="F373" i="1"/>
  <c r="D11" i="1" a="1"/>
  <c r="I11" i="1"/>
  <c r="M11" i="1"/>
  <c r="D585" i="1"/>
  <c r="D585" i="1" a="1"/>
  <c r="I585" i="1"/>
  <c r="M585" i="1"/>
  <c r="G604" i="1"/>
  <c r="D343" i="1" a="1"/>
  <c r="I343" i="1"/>
  <c r="E343" i="1" a="1"/>
  <c r="J343" i="1"/>
  <c r="M216" i="1"/>
  <c r="E216" i="1"/>
  <c r="G63" i="1"/>
  <c r="D258" i="1" a="1"/>
  <c r="I258" i="1"/>
  <c r="M258" i="1"/>
  <c r="D135" i="1" a="1"/>
  <c r="I135" i="1"/>
  <c r="F135" i="1" a="1"/>
  <c r="K135" i="1"/>
  <c r="G365" i="1"/>
  <c r="I14" i="1"/>
  <c r="D14" i="1" a="1"/>
  <c r="H14" i="1"/>
  <c r="E140" i="1"/>
  <c r="G557" i="1"/>
  <c r="D181" i="1" a="1"/>
  <c r="I181" i="1"/>
  <c r="E181" i="1" a="1"/>
  <c r="J181" i="1"/>
  <c r="D418" i="1" a="1"/>
  <c r="I418" i="1"/>
  <c r="M418" i="1"/>
  <c r="D214" i="1" a="1"/>
  <c r="I214" i="1"/>
  <c r="F214" i="1" a="1"/>
  <c r="K214" i="1"/>
  <c r="D84" i="1"/>
  <c r="D84" i="1" a="1"/>
  <c r="I84" i="1"/>
  <c r="M84" i="1"/>
  <c r="D177" i="1" a="1"/>
  <c r="I177" i="1"/>
  <c r="F177" i="1" a="1"/>
  <c r="K177" i="1"/>
  <c r="D588" i="1" a="1"/>
  <c r="I588" i="1"/>
  <c r="M588" i="1"/>
  <c r="G278" i="1"/>
  <c r="D501" i="1" a="1"/>
  <c r="I501" i="1"/>
  <c r="M501" i="1"/>
  <c r="D160" i="1" a="1"/>
  <c r="I160" i="1"/>
  <c r="G160" i="1" a="1"/>
  <c r="L160" i="1"/>
  <c r="G6" i="1"/>
  <c r="D485" i="1" a="1"/>
  <c r="I485" i="1"/>
  <c r="M485" i="1"/>
  <c r="E426" i="1"/>
  <c r="D474" i="1" a="1"/>
  <c r="I474" i="1"/>
  <c r="M474" i="1"/>
  <c r="D344" i="1" a="1"/>
  <c r="I344" i="1"/>
  <c r="E344" i="1" a="1"/>
  <c r="J344" i="1"/>
  <c r="D193" i="1" a="1"/>
  <c r="I193" i="1"/>
  <c r="M193" i="1"/>
  <c r="D451" i="1" a="1"/>
  <c r="I451" i="1"/>
  <c r="G451" i="1" a="1"/>
  <c r="L451" i="1"/>
  <c r="G458" i="1"/>
  <c r="D155" i="1"/>
  <c r="D155" i="1" a="1"/>
  <c r="I155" i="1"/>
  <c r="M155" i="1"/>
  <c r="F99" i="1"/>
  <c r="G170" i="1" a="1"/>
  <c r="L170" i="1"/>
  <c r="D340" i="1" a="1"/>
  <c r="I340" i="1"/>
  <c r="M340" i="1"/>
  <c r="D153" i="1" a="1"/>
  <c r="I153" i="1"/>
  <c r="E153" i="1" a="1"/>
  <c r="J153" i="1"/>
  <c r="F310" i="1"/>
  <c r="D57" i="1" a="1"/>
  <c r="I57" i="1"/>
  <c r="M57" i="1"/>
  <c r="E484" i="1"/>
  <c r="D478" i="1" a="1"/>
  <c r="I478" i="1"/>
  <c r="M478" i="1"/>
  <c r="D73" i="1" a="1"/>
  <c r="I73" i="1"/>
  <c r="G73" i="1" a="1"/>
  <c r="L73" i="1"/>
  <c r="G609" i="1"/>
  <c r="D2" i="1" a="1"/>
  <c r="I2" i="1"/>
  <c r="F2" i="1" a="1"/>
  <c r="K2" i="1"/>
  <c r="D9" i="1"/>
  <c r="D201" i="1" a="1"/>
  <c r="I201" i="1"/>
  <c r="M201" i="1"/>
  <c r="D535" i="1" a="1"/>
  <c r="I535" i="1"/>
  <c r="G535" i="1" a="1"/>
  <c r="L535" i="1"/>
  <c r="F29" i="1"/>
  <c r="D170" i="1" a="1"/>
  <c r="I170" i="1"/>
  <c r="E170" i="1" a="1"/>
  <c r="J170" i="1"/>
  <c r="D564" i="1" a="1"/>
  <c r="I564" i="1"/>
  <c r="M564" i="1"/>
  <c r="D262" i="1" a="1"/>
  <c r="I262" i="1"/>
  <c r="E262" i="1" a="1"/>
  <c r="J262" i="1"/>
  <c r="G349" i="1"/>
  <c r="D122" i="1"/>
  <c r="E58" i="1"/>
  <c r="M136" i="1"/>
  <c r="D849" i="1" a="1"/>
  <c r="I849" i="1"/>
  <c r="G849" i="1" a="1"/>
  <c r="L849" i="1"/>
  <c r="E187" i="1"/>
  <c r="D94" i="1" a="1"/>
  <c r="I94" i="1"/>
  <c r="M94" i="1"/>
  <c r="D216" i="1" a="1"/>
  <c r="I216" i="1"/>
  <c r="E216" i="1" a="1"/>
  <c r="J216" i="1"/>
  <c r="F249" i="1"/>
  <c r="D287" i="1" a="1"/>
  <c r="I287" i="1"/>
  <c r="M287" i="1"/>
  <c r="G172" i="1"/>
  <c r="D68" i="1" a="1"/>
  <c r="I68" i="1"/>
  <c r="M68" i="1"/>
  <c r="J524" i="1"/>
  <c r="E524" i="1"/>
  <c r="E524" i="1" a="1"/>
  <c r="E105" i="1"/>
  <c r="D285" i="1" a="1"/>
  <c r="I285" i="1"/>
  <c r="M285" i="1"/>
  <c r="J9" i="1"/>
  <c r="E9" i="1"/>
  <c r="E9" i="1" a="1"/>
  <c r="D308" i="1" a="1"/>
  <c r="I308" i="1"/>
  <c r="M308" i="1"/>
  <c r="D24" i="1" a="1"/>
  <c r="I24" i="1"/>
  <c r="F24" i="1" a="1"/>
  <c r="K24" i="1"/>
  <c r="G470" i="1"/>
  <c r="D104" i="1" a="1"/>
  <c r="I104" i="1"/>
  <c r="G104" i="1" a="1"/>
  <c r="L104" i="1"/>
  <c r="D106" i="1" a="1"/>
  <c r="I106" i="1"/>
  <c r="M106" i="1"/>
  <c r="D684" i="1" a="1"/>
  <c r="I684" i="1"/>
  <c r="G684" i="1" a="1"/>
  <c r="L684" i="1"/>
  <c r="D180" i="1" a="1"/>
  <c r="I180" i="1"/>
  <c r="M180" i="1"/>
  <c r="D256" i="1" a="1"/>
  <c r="I256" i="1"/>
  <c r="G256" i="1" a="1"/>
  <c r="L256" i="1"/>
  <c r="I136" i="1"/>
  <c r="D136" i="1" a="1"/>
  <c r="H136" i="1"/>
  <c r="D9" i="1" a="1"/>
  <c r="I9" i="1"/>
  <c r="M9" i="1"/>
  <c r="D250" i="1" a="1"/>
  <c r="I250" i="1"/>
  <c r="M250" i="1"/>
  <c r="D336" i="1" a="1"/>
  <c r="I336" i="1"/>
  <c r="F336" i="1" a="1"/>
  <c r="K336" i="1"/>
  <c r="D98" i="1" a="1"/>
  <c r="I98" i="1"/>
  <c r="M98" i="1"/>
  <c r="D502" i="1" a="1"/>
  <c r="I502" i="1"/>
  <c r="E502" i="1" a="1"/>
  <c r="J502" i="1"/>
  <c r="D373" i="1" a="1"/>
  <c r="I373" i="1"/>
  <c r="F373" i="1" a="1"/>
  <c r="K373" i="1"/>
  <c r="D45" i="1" a="1"/>
  <c r="I45" i="1"/>
  <c r="M45" i="1"/>
  <c r="K333" i="1"/>
  <c r="F333" i="1"/>
  <c r="F333" i="1" a="1"/>
  <c r="D604" i="1" a="1"/>
  <c r="I604" i="1"/>
  <c r="G604" i="1" a="1"/>
  <c r="L604" i="1"/>
  <c r="D81" i="1" a="1"/>
  <c r="I81" i="1"/>
  <c r="M81" i="1"/>
  <c r="D63" i="1" a="1"/>
  <c r="I63" i="1"/>
  <c r="G63" i="1" a="1"/>
  <c r="L63" i="1"/>
  <c r="D413" i="1" a="1"/>
  <c r="I413" i="1"/>
  <c r="M413" i="1"/>
  <c r="D365" i="1" a="1"/>
  <c r="I365" i="1"/>
  <c r="G365" i="1" a="1"/>
  <c r="L365" i="1"/>
  <c r="D156" i="1" a="1"/>
  <c r="I156" i="1"/>
  <c r="M156" i="1"/>
  <c r="D140" i="1" a="1"/>
  <c r="I140" i="1"/>
  <c r="E140" i="1" a="1"/>
  <c r="J140" i="1"/>
  <c r="D557" i="1" a="1"/>
  <c r="I557" i="1"/>
  <c r="G557" i="1" a="1"/>
  <c r="L557" i="1"/>
  <c r="D659" i="1" a="1"/>
  <c r="I659" i="1"/>
  <c r="M659" i="1"/>
  <c r="D295" i="1" a="1"/>
  <c r="I295" i="1"/>
  <c r="M295" i="1"/>
  <c r="D603" i="1" a="1"/>
  <c r="I603" i="1"/>
  <c r="M603" i="1"/>
  <c r="D21" i="1" a="1"/>
  <c r="I21" i="1"/>
  <c r="M21" i="1"/>
  <c r="D278" i="1" a="1"/>
  <c r="I278" i="1"/>
  <c r="G278" i="1" a="1"/>
  <c r="L278" i="1"/>
  <c r="D651" i="1" a="1"/>
  <c r="I651" i="1"/>
  <c r="M651" i="1"/>
  <c r="D6" i="1" a="1"/>
  <c r="I6" i="1"/>
  <c r="G6" i="1" a="1"/>
  <c r="L6" i="1"/>
  <c r="D426" i="1" a="1"/>
  <c r="I426" i="1"/>
  <c r="E426" i="1" a="1"/>
  <c r="J426" i="1"/>
  <c r="D49" i="1" a="1"/>
  <c r="I49" i="1"/>
  <c r="M49" i="1"/>
  <c r="D345" i="1" a="1"/>
  <c r="I345" i="1"/>
  <c r="M345" i="1"/>
  <c r="D458" i="1" a="1"/>
  <c r="I458" i="1"/>
  <c r="G458" i="1" a="1"/>
  <c r="L458" i="1"/>
  <c r="D99" i="1" a="1"/>
  <c r="I99" i="1"/>
  <c r="F99" i="1" a="1"/>
  <c r="K99" i="1"/>
  <c r="D333" i="1" a="1"/>
  <c r="I333" i="1"/>
  <c r="M333" i="1"/>
  <c r="D339" i="1" a="1"/>
  <c r="I339" i="1"/>
  <c r="M339" i="1"/>
  <c r="D310" i="1" a="1"/>
  <c r="I310" i="1"/>
  <c r="F310" i="1" a="1"/>
  <c r="K310" i="1"/>
  <c r="D484" i="1" a="1"/>
  <c r="I484" i="1"/>
  <c r="E484" i="1" a="1"/>
  <c r="J484" i="1"/>
  <c r="D211" i="1" a="1"/>
  <c r="I211" i="1"/>
  <c r="M211" i="1"/>
  <c r="D609" i="1" a="1"/>
  <c r="I609" i="1"/>
  <c r="G609" i="1" a="1"/>
  <c r="L609" i="1"/>
  <c r="D254" i="1" a="1"/>
  <c r="I254" i="1"/>
  <c r="M254" i="1"/>
  <c r="D77" i="1"/>
  <c r="D77" i="1" a="1"/>
  <c r="I77" i="1"/>
  <c r="M77" i="1"/>
  <c r="D147" i="1" a="1"/>
  <c r="I147" i="1"/>
  <c r="M147" i="1"/>
  <c r="D29" i="1" a="1"/>
  <c r="I29" i="1"/>
  <c r="F29" i="1" a="1"/>
  <c r="K29" i="1"/>
  <c r="D524" i="1" a="1"/>
  <c r="I524" i="1"/>
  <c r="M524" i="1"/>
  <c r="D130" i="1" a="1"/>
  <c r="I130" i="1"/>
  <c r="M130" i="1"/>
  <c r="D349" i="1" a="1"/>
  <c r="I349" i="1"/>
  <c r="G349" i="1" a="1"/>
  <c r="L349" i="1"/>
  <c r="D122" i="1" a="1"/>
  <c r="I122" i="1"/>
  <c r="M122" i="1"/>
  <c r="D58" i="1" a="1"/>
  <c r="I58" i="1"/>
  <c r="E58" i="1" a="1"/>
  <c r="J58" i="1"/>
  <c r="D67" i="1" a="1"/>
  <c r="I67" i="1"/>
  <c r="M67" i="1"/>
  <c r="D187" i="1" a="1"/>
  <c r="I187" i="1"/>
  <c r="E187" i="1" a="1"/>
  <c r="J187" i="1"/>
  <c r="D40" i="1" a="1"/>
  <c r="I40" i="1"/>
  <c r="M40" i="1"/>
  <c r="D249" i="1" a="1"/>
  <c r="I249" i="1"/>
  <c r="F249" i="1" a="1"/>
  <c r="K249" i="1"/>
  <c r="D172" i="1" a="1"/>
  <c r="I172" i="1"/>
  <c r="G172" i="1" a="1"/>
  <c r="L172" i="1"/>
  <c r="D111" i="1" a="1"/>
  <c r="I111" i="1"/>
  <c r="M111" i="1"/>
  <c r="D105" i="1" a="1"/>
  <c r="I105" i="1"/>
  <c r="E105" i="1" a="1"/>
  <c r="J105" i="1"/>
  <c r="D234" i="1" a="1"/>
  <c r="I234" i="1"/>
  <c r="M234" i="1"/>
  <c r="D470" i="1" a="1"/>
  <c r="I470" i="1"/>
  <c r="G470" i="1" a="1"/>
  <c r="L4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<sst xmlns="http://schemas.openxmlformats.org/spreadsheetml/2006/main" count="3703" uniqueCount="3178">
  <si>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</si>
  <si>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</si>
  <si>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</si>
  <si>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</si>
  <si>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</si>
  <si>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</si>
  <si>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</si>
  <si>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</si>
  <si>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</si>
  <si>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</si>
  <si>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</si>
  <si>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</si>
  <si>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</si>
  <si>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</si>
  <si>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0362001000000500099</t>
  </si>
  <si>
    <t>0362001000001000015</t>
  </si>
  <si>
    <t>0362001000001200130</t>
  </si>
  <si>
    <t>036200100000120024</t>
  </si>
  <si>
    <t>03620010000012V0004</t>
  </si>
  <si>
    <t>0362001301099900007</t>
  </si>
  <si>
    <t>0362001301099900041</t>
  </si>
  <si>
    <t>05036000100##09990001000000000</t>
  </si>
  <si>
    <t>0362001301099900001</t>
  </si>
  <si>
    <t>05036000100##09990002000000000</t>
  </si>
  <si>
    <t>0362001301099900002</t>
  </si>
  <si>
    <t>05036000100##09990003000000000</t>
  </si>
  <si>
    <t>0362001301099900003</t>
  </si>
  <si>
    <t>05036000100##09990004000000000</t>
  </si>
  <si>
    <t>0362001301099900004</t>
  </si>
  <si>
    <t>05036000100##09990005000000000</t>
  </si>
  <si>
    <t>0362001301099900005</t>
  </si>
  <si>
    <t>05036000100##09990006000000000</t>
  </si>
  <si>
    <t>0362001301099900006</t>
  </si>
  <si>
    <t>05036000100##09990008000000000</t>
  </si>
  <si>
    <t>0362001301099900008</t>
  </si>
  <si>
    <t>05036000100##09990009000000000</t>
  </si>
  <si>
    <t>0362001301099900009</t>
  </si>
  <si>
    <t>05036000100##09990010000000000</t>
  </si>
  <si>
    <t>0362001301099900010</t>
  </si>
  <si>
    <t>05036000100##09990011000000000</t>
  </si>
  <si>
    <t>0362001301099900011</t>
  </si>
  <si>
    <t>05036000100##09990012000000000</t>
  </si>
  <si>
    <t>0362001301099900012</t>
  </si>
  <si>
    <t>05036000100##09990013000000000</t>
  </si>
  <si>
    <t>0362001301099900013</t>
  </si>
  <si>
    <t>05036000100##09990014000000000</t>
  </si>
  <si>
    <t>0362001301099900014</t>
  </si>
  <si>
    <t>05036000100##09990015000000000</t>
  </si>
  <si>
    <t>0362001301099900015</t>
  </si>
  <si>
    <t>05036000100##09990016000000000</t>
  </si>
  <si>
    <t>0362001301099900016</t>
  </si>
  <si>
    <t>05036000100##09990017000000000</t>
  </si>
  <si>
    <t>0362001301099900017</t>
  </si>
  <si>
    <t>05036000100##09990018000000000</t>
  </si>
  <si>
    <t>0362001301099900018</t>
  </si>
  <si>
    <t>05036000100##09990019000000000</t>
  </si>
  <si>
    <t>0362001301099900019</t>
  </si>
  <si>
    <t>05036000100##09990020000000000</t>
  </si>
  <si>
    <t>0362001301099900020</t>
  </si>
  <si>
    <t>05036000100##09990021000000000</t>
  </si>
  <si>
    <t>0362001301099900021</t>
  </si>
  <si>
    <t>05036000100##09990022000000000</t>
  </si>
  <si>
    <t>0362001301099900022</t>
  </si>
  <si>
    <t>05036000100##09990026000000000</t>
  </si>
  <si>
    <t>0362001301099900026</t>
  </si>
  <si>
    <t>05036000100##09990027000000000</t>
  </si>
  <si>
    <t>0362001301099900027</t>
  </si>
  <si>
    <t>05036000100##09990029000000000</t>
  </si>
  <si>
    <t>0362001301099900029</t>
  </si>
  <si>
    <t>05036000100##09990030000000000</t>
  </si>
  <si>
    <t>0362001301099900030</t>
  </si>
  <si>
    <t>05036000100##09990031000000000</t>
  </si>
  <si>
    <t>0362001301099900031</t>
  </si>
  <si>
    <t>05036000100##09990032000000000</t>
  </si>
  <si>
    <t>0362001301099900032</t>
  </si>
  <si>
    <t>05036000100##09990033000000000</t>
  </si>
  <si>
    <t>0362001301099900033</t>
  </si>
  <si>
    <t>05036000100##09990034000000000</t>
  </si>
  <si>
    <t>0362001301099900034</t>
  </si>
  <si>
    <t>05036000100##09990035000000000</t>
  </si>
  <si>
    <t>0362001301099900035</t>
  </si>
  <si>
    <t>05036000100##09990036000000000</t>
  </si>
  <si>
    <t>0362001301099900036</t>
  </si>
  <si>
    <t>05036000100##09990037000000000</t>
  </si>
  <si>
    <t>0362001301099900037</t>
  </si>
  <si>
    <t>05036000100##09990038000000000</t>
  </si>
  <si>
    <t>0362001301099900038</t>
  </si>
  <si>
    <t>05036000100##09990039000000000</t>
  </si>
  <si>
    <t>0362001301099900039</t>
  </si>
  <si>
    <t>05036000100##09990042000000000</t>
  </si>
  <si>
    <t>0362001301099900042</t>
  </si>
  <si>
    <t>05036000100##09990043000000000</t>
  </si>
  <si>
    <t>0362001301099900043</t>
  </si>
  <si>
    <t>05036000100##09990044000000000</t>
  </si>
  <si>
    <t>0362001301099900044</t>
  </si>
  <si>
    <t>05036000100##09990045000000000</t>
  </si>
  <si>
    <t>0362001301099900045</t>
  </si>
  <si>
    <t>05036000100##09990046000000000</t>
  </si>
  <si>
    <t>0362001301099900046</t>
  </si>
  <si>
    <t>05036000100##09990047000000000</t>
  </si>
  <si>
    <t>0362001301099900047</t>
  </si>
  <si>
    <t>05036000100##09990048000000000</t>
  </si>
  <si>
    <t>0362001301099900048</t>
  </si>
  <si>
    <t>05036000100##09990050000000000</t>
  </si>
  <si>
    <t>0362001301099900050</t>
  </si>
  <si>
    <t>05036000100##09990052000000000</t>
  </si>
  <si>
    <t>0362001301099900052</t>
  </si>
  <si>
    <t>05036000100##09990053000000000</t>
  </si>
  <si>
    <t>0362001301099900053</t>
  </si>
  <si>
    <t>05036000100##09990055000000000</t>
  </si>
  <si>
    <t>0362001301099900055</t>
  </si>
  <si>
    <t>05036000100##09990056000000000</t>
  </si>
  <si>
    <t>0362001301099900056</t>
  </si>
  <si>
    <t>05036000100##09990057000000000</t>
  </si>
  <si>
    <t>0362001301099900057</t>
  </si>
  <si>
    <t>05036000100##09990058000000000</t>
  </si>
  <si>
    <t>0362001301099900058</t>
  </si>
  <si>
    <t>05036000100##09990059000000000</t>
  </si>
  <si>
    <t>0362001301099900059</t>
  </si>
  <si>
    <t>05036000100##09990060000000000</t>
  </si>
  <si>
    <t>0362001301099900060</t>
  </si>
  <si>
    <t>05036000100##09990061000000000</t>
  </si>
  <si>
    <t>0362001301099900061</t>
  </si>
  <si>
    <t>050360001000000010001000000000</t>
  </si>
  <si>
    <t>0362001000000100001</t>
  </si>
  <si>
    <t>050360001000000010002000000000</t>
  </si>
  <si>
    <t>0362001000000100002</t>
  </si>
  <si>
    <t>050360001000000010003000000000</t>
  </si>
  <si>
    <t>0362001000000100003</t>
  </si>
  <si>
    <t>050360001000000010004000000000</t>
  </si>
  <si>
    <t>0362001000000100004</t>
  </si>
  <si>
    <t>050360001000000010005000000000</t>
  </si>
  <si>
    <t>0362001000000100005</t>
  </si>
  <si>
    <t>050360001000000010006000000000</t>
  </si>
  <si>
    <t>0362001000000100006</t>
  </si>
  <si>
    <t>050360001000000010007000000000</t>
  </si>
  <si>
    <t>0362001000000100007</t>
  </si>
  <si>
    <t>050360001000000010008000000000</t>
  </si>
  <si>
    <t>0362001000000100008</t>
  </si>
  <si>
    <t>050360001000000010009000000000</t>
  </si>
  <si>
    <t>0362001000000100009</t>
  </si>
  <si>
    <t>050360001000000010010000000000</t>
  </si>
  <si>
    <t>0362001000000100010</t>
  </si>
  <si>
    <t>050360001000000010011000000000</t>
  </si>
  <si>
    <t>0362001000000100011</t>
  </si>
  <si>
    <t>050360001000000010012000000000</t>
  </si>
  <si>
    <t>0362001000000100012</t>
  </si>
  <si>
    <t>050360001000000010013000000000</t>
  </si>
  <si>
    <t>0362001000000100013</t>
  </si>
  <si>
    <t>050360001000000010015000000000</t>
  </si>
  <si>
    <t>0362001000000100015</t>
  </si>
  <si>
    <t>050360001000000010016000000000</t>
  </si>
  <si>
    <t>0362001000000100016</t>
  </si>
  <si>
    <t>050360001000000010017000000000</t>
  </si>
  <si>
    <t>0362001000000100017</t>
  </si>
  <si>
    <t>050360001000000010018000000000</t>
  </si>
  <si>
    <t>0362001000000100018</t>
  </si>
  <si>
    <t>050360001000000010019000000000</t>
  </si>
  <si>
    <t>0362001000000100019</t>
  </si>
  <si>
    <t>050360001000000010020000000000</t>
  </si>
  <si>
    <t>0362001000000100020</t>
  </si>
  <si>
    <t>050360001000000010021000000000</t>
  </si>
  <si>
    <t>0362001000000100021</t>
  </si>
  <si>
    <t>050360001000000010022000000000</t>
  </si>
  <si>
    <t>0362001000000100022</t>
  </si>
  <si>
    <t>050360001000000010023000000000</t>
  </si>
  <si>
    <t>0362001000000100023</t>
  </si>
  <si>
    <t>050360001000000010024000000000</t>
  </si>
  <si>
    <t>0362001000000100024</t>
  </si>
  <si>
    <t>050360001000000010025000000000</t>
  </si>
  <si>
    <t>0362001000000100025</t>
  </si>
  <si>
    <t>050360001000000010026000000000</t>
  </si>
  <si>
    <t>0362001000000100026</t>
  </si>
  <si>
    <t>050360001000000010027000000000</t>
  </si>
  <si>
    <t>0362001000000100027</t>
  </si>
  <si>
    <t>050360001000000010028000000000</t>
  </si>
  <si>
    <t>0362001000000100028</t>
  </si>
  <si>
    <t>050360001000000010029000000000</t>
  </si>
  <si>
    <t>0362001000000100029</t>
  </si>
  <si>
    <t>050360001000000010030000000000</t>
  </si>
  <si>
    <t>0362001000000100030</t>
  </si>
  <si>
    <t>050360001000000010031000000000</t>
  </si>
  <si>
    <t>0362001000000100031</t>
  </si>
  <si>
    <t>050360001000000010032000000000</t>
  </si>
  <si>
    <t>0362001000000100032</t>
  </si>
  <si>
    <t>050360001000000010033000000000</t>
  </si>
  <si>
    <t>0362001000000100033</t>
  </si>
  <si>
    <t>050360001000000010034000000000</t>
  </si>
  <si>
    <t>0362001000000100034</t>
  </si>
  <si>
    <t>050360001000000010035000000000</t>
  </si>
  <si>
    <t>0362001000000100035</t>
  </si>
  <si>
    <t>050360001000000010036000000000</t>
  </si>
  <si>
    <t>0362001000000100036</t>
  </si>
  <si>
    <t>050360001000000010037000000000</t>
  </si>
  <si>
    <t>0362001000000100037</t>
  </si>
  <si>
    <t>050360001000000010038000000000</t>
  </si>
  <si>
    <t>0362001000000100038</t>
  </si>
  <si>
    <t>050360001000000010039000000000</t>
  </si>
  <si>
    <t>0362001000000100039</t>
  </si>
  <si>
    <t>050360001000000010040000000000</t>
  </si>
  <si>
    <t>0362001000000100040</t>
  </si>
  <si>
    <t>050360001000000010041000000000</t>
  </si>
  <si>
    <t>0362001000000100041</t>
  </si>
  <si>
    <t>050360001000000010043000000000</t>
  </si>
  <si>
    <t>0362001000000100043</t>
  </si>
  <si>
    <t>050360001000000010044000000000</t>
  </si>
  <si>
    <t>0362001000000100044</t>
  </si>
  <si>
    <t>050360001000000010045000000000</t>
  </si>
  <si>
    <t>0362001000000100045</t>
  </si>
  <si>
    <t>050360001000000010046000000000</t>
  </si>
  <si>
    <t>0362001000000100046</t>
  </si>
  <si>
    <t>050360001000000010047000000000</t>
  </si>
  <si>
    <t>0362001000000100047</t>
  </si>
  <si>
    <t>050360001000000010049000000000</t>
  </si>
  <si>
    <t>0362001000000100049</t>
  </si>
  <si>
    <t>050360001000000010050000000000</t>
  </si>
  <si>
    <t>0362001000000100050</t>
  </si>
  <si>
    <t>050360001000000010051000000000</t>
  </si>
  <si>
    <t>0362001000000100051</t>
  </si>
  <si>
    <t>050360001000000010052000000000</t>
  </si>
  <si>
    <t>0362001000000100052</t>
  </si>
  <si>
    <t>050360001000000010053000000000</t>
  </si>
  <si>
    <t>0362001000000100053</t>
  </si>
  <si>
    <t>050360001000000010054000000000</t>
  </si>
  <si>
    <t>0362001000000100054</t>
  </si>
  <si>
    <t>050360001000000010055000000000</t>
  </si>
  <si>
    <t>0362001000000100055</t>
  </si>
  <si>
    <t>050360001000000010056000000000</t>
  </si>
  <si>
    <t>0362001000000100056</t>
  </si>
  <si>
    <t>050360001000000010058000000000</t>
  </si>
  <si>
    <t>0362001000000100058</t>
  </si>
  <si>
    <t>050360001000000010059000000000</t>
  </si>
  <si>
    <t>0362001000000100059</t>
  </si>
  <si>
    <t>050360001000000010061000000000</t>
  </si>
  <si>
    <t>0362001000000100061</t>
  </si>
  <si>
    <t>050360001000000010062000000000</t>
  </si>
  <si>
    <t>0362001000000100062</t>
  </si>
  <si>
    <t>050360001000000010063000000000</t>
  </si>
  <si>
    <t>0362001000000100063</t>
  </si>
  <si>
    <t>050360001000000010065000000000</t>
  </si>
  <si>
    <t>0362001000000100065</t>
  </si>
  <si>
    <t>050360001000000010066000000000</t>
  </si>
  <si>
    <t>0362001000000100066</t>
  </si>
  <si>
    <t>050360001000000010068000000000</t>
  </si>
  <si>
    <t>0362001000000100068</t>
  </si>
  <si>
    <t>050360001000000010069000000000</t>
  </si>
  <si>
    <t>0362001000000100069</t>
  </si>
  <si>
    <t>050360001000000010070000000000</t>
  </si>
  <si>
    <t>0362001000000100070</t>
  </si>
  <si>
    <t>050360001000000010071000000000</t>
  </si>
  <si>
    <t>0362001000000100071</t>
  </si>
  <si>
    <t>050360001000000010072000000000</t>
  </si>
  <si>
    <t>0362001000000100072</t>
  </si>
  <si>
    <t>050360001000000010073000000000</t>
  </si>
  <si>
    <t>0362001000000100073</t>
  </si>
  <si>
    <t>050360001000000010074000000000</t>
  </si>
  <si>
    <t>0362001000000100074</t>
  </si>
  <si>
    <t>050360001000000010075000000000</t>
  </si>
  <si>
    <t>0362001000000100075</t>
  </si>
  <si>
    <t>050360001000000010077000000000</t>
  </si>
  <si>
    <t>0362001000000100077</t>
  </si>
  <si>
    <t>050360001000000010078000000000</t>
  </si>
  <si>
    <t>0362001000000100078</t>
  </si>
  <si>
    <t>050360001000000010079000000000</t>
  </si>
  <si>
    <t>0362001000000100079</t>
  </si>
  <si>
    <t>050360001000000010080000000000</t>
  </si>
  <si>
    <t>0362001000000100080</t>
  </si>
  <si>
    <t>050360001000000010081000000000</t>
  </si>
  <si>
    <t>0362001000000100081</t>
  </si>
  <si>
    <t>050360001000000010082000000000</t>
  </si>
  <si>
    <t>0362001000000100082</t>
  </si>
  <si>
    <t>050360001000000010083000000000</t>
  </si>
  <si>
    <t>0362001000000100083</t>
  </si>
  <si>
    <t>050360001000000010087000000000</t>
  </si>
  <si>
    <t>0362001000000100087</t>
  </si>
  <si>
    <t>050360001000000010088000000000</t>
  </si>
  <si>
    <t>0362001000000100088</t>
  </si>
  <si>
    <t>050360001000000010089000000000</t>
  </si>
  <si>
    <t>0362001000000100089</t>
  </si>
  <si>
    <t>050360001000000010090000000000</t>
  </si>
  <si>
    <t>0362001000000100090</t>
  </si>
  <si>
    <t>050360001000000010092000000000</t>
  </si>
  <si>
    <t>0362001000000100092</t>
  </si>
  <si>
    <t>050360001000000010093000000000</t>
  </si>
  <si>
    <t>0362001000000100093</t>
  </si>
  <si>
    <t>050360001000000010094000000000</t>
  </si>
  <si>
    <t>0362001000000100094</t>
  </si>
  <si>
    <t>050360001000000010095000000000</t>
  </si>
  <si>
    <t>0362001000000100095</t>
  </si>
  <si>
    <t>050360001000000010097000000000</t>
  </si>
  <si>
    <t>0362001000000100097</t>
  </si>
  <si>
    <t>050360001000000010099000000000</t>
  </si>
  <si>
    <t>0362001000000100099</t>
  </si>
  <si>
    <t>050360001000000010100000000000</t>
  </si>
  <si>
    <t>0362001000000100100</t>
  </si>
  <si>
    <t>050360001000000010101000000000</t>
  </si>
  <si>
    <t>0362001000000100101</t>
  </si>
  <si>
    <t>050360001000000010102000000000</t>
  </si>
  <si>
    <t>0362001000000100102</t>
  </si>
  <si>
    <t>050360001000000010103000000000</t>
  </si>
  <si>
    <t>0362001000000100103</t>
  </si>
  <si>
    <t>050360001000000010104000000000</t>
  </si>
  <si>
    <t>0362001000000100104</t>
  </si>
  <si>
    <t>050360001000000010105000000000</t>
  </si>
  <si>
    <t>0362001000000100105</t>
  </si>
  <si>
    <t>050360001000000010106000000000</t>
  </si>
  <si>
    <t>0362001000000100106</t>
  </si>
  <si>
    <t>050360001000000010107000000000</t>
  </si>
  <si>
    <t>0362001000000100107</t>
  </si>
  <si>
    <t>050360001000000010108000000000</t>
  </si>
  <si>
    <t>0362001000000100108</t>
  </si>
  <si>
    <t>050360001000000010109000000000</t>
  </si>
  <si>
    <t>0362001000000100109</t>
  </si>
  <si>
    <t>050360001000000010110000000000</t>
  </si>
  <si>
    <t>0362001000000100110</t>
  </si>
  <si>
    <t>050360001000000010111000000000</t>
  </si>
  <si>
    <t>0362001000000100111</t>
  </si>
  <si>
    <t>050360001000000010113000000000</t>
  </si>
  <si>
    <t>0362001000000100113</t>
  </si>
  <si>
    <t>050360001000000010114000000000</t>
  </si>
  <si>
    <t>0362001000000100114</t>
  </si>
  <si>
    <t>050360001000000010116000000000</t>
  </si>
  <si>
    <t>0362001000000100116</t>
  </si>
  <si>
    <t>050360001000000010118000000000</t>
  </si>
  <si>
    <t>0362001000000100118</t>
  </si>
  <si>
    <t>050360001000000010119000000000</t>
  </si>
  <si>
    <t>0362001000000100119</t>
  </si>
  <si>
    <t>050360001000000010120000000000</t>
  </si>
  <si>
    <t>0362001000000100120</t>
  </si>
  <si>
    <t>050360001000000010121000000000</t>
  </si>
  <si>
    <t>0362001000000100121</t>
  </si>
  <si>
    <t>050360001000000010122000000000</t>
  </si>
  <si>
    <t>0362001000000100122</t>
  </si>
  <si>
    <t>050360001000000010123000000000</t>
  </si>
  <si>
    <t>0362001000000100123</t>
  </si>
  <si>
    <t>050360001000000010124000000000</t>
  </si>
  <si>
    <t>0362001000000100124</t>
  </si>
  <si>
    <t>050360001000000010125000000000</t>
  </si>
  <si>
    <t>0362001000000100125</t>
  </si>
  <si>
    <t>050360001000000010126000000000</t>
  </si>
  <si>
    <t>0362001000000100126</t>
  </si>
  <si>
    <t>050360001000000010127000000000</t>
  </si>
  <si>
    <t>0362001000000100127</t>
  </si>
  <si>
    <t>050360001000000010128000000000</t>
  </si>
  <si>
    <t>0362001000000100128</t>
  </si>
  <si>
    <t>050360001000000010129000000000</t>
  </si>
  <si>
    <t>0362001000000100129</t>
  </si>
  <si>
    <t>050360001000000010130000000000</t>
  </si>
  <si>
    <t>0362001000000100130</t>
  </si>
  <si>
    <t>050360001000000010131000000000</t>
  </si>
  <si>
    <t>0362001000000100131</t>
  </si>
  <si>
    <t>050360001000000010132000000000</t>
  </si>
  <si>
    <t>0362001000000100132</t>
  </si>
  <si>
    <t>050360001000000010133000000000</t>
  </si>
  <si>
    <t>0362001000000100133</t>
  </si>
  <si>
    <t>050360001000000010134000000000</t>
  </si>
  <si>
    <t>0362001000000100134</t>
  </si>
  <si>
    <t>050360001000000010135000000000</t>
  </si>
  <si>
    <t>0362001000000100135</t>
  </si>
  <si>
    <t>050360001000000010136000000000</t>
  </si>
  <si>
    <t>0362001000000100136</t>
  </si>
  <si>
    <t>050360001000000010137000000000</t>
  </si>
  <si>
    <t>0362001000000100137</t>
  </si>
  <si>
    <t>050360001000000010138000000000</t>
  </si>
  <si>
    <t>0362001000000100138</t>
  </si>
  <si>
    <t>050360001000000010139000000000</t>
  </si>
  <si>
    <t>0362001000000100139</t>
  </si>
  <si>
    <t>050360001000000010140000000000</t>
  </si>
  <si>
    <t>0362001000000100140</t>
  </si>
  <si>
    <t>050360001000000010141000000000</t>
  </si>
  <si>
    <t>0362001000000100141</t>
  </si>
  <si>
    <t>050360001000000010142000000000</t>
  </si>
  <si>
    <t>0362001000000100142</t>
  </si>
  <si>
    <t>050360001000000010143000000000</t>
  </si>
  <si>
    <t>0362001000000100143</t>
  </si>
  <si>
    <t>050360001000000010144000000000</t>
  </si>
  <si>
    <t>0362001000000100144</t>
  </si>
  <si>
    <t>050360001000000010145000000000</t>
  </si>
  <si>
    <t>0362001000000100145</t>
  </si>
  <si>
    <t>050360001000000010146000000000</t>
  </si>
  <si>
    <t>0362001000000100146</t>
  </si>
  <si>
    <t>050360001000000010147000000000</t>
  </si>
  <si>
    <t>0362001000000100147</t>
  </si>
  <si>
    <t>050360001000000020004000000000</t>
  </si>
  <si>
    <t>0362001000000200004</t>
  </si>
  <si>
    <t>050360001000000020005000000000</t>
  </si>
  <si>
    <t>0362001000000200005</t>
  </si>
  <si>
    <t>050360001000000020008000000000</t>
  </si>
  <si>
    <t>0362001000000200008</t>
  </si>
  <si>
    <t>050360001000000020009000000000</t>
  </si>
  <si>
    <t>0362001000000200009</t>
  </si>
  <si>
    <t>050360001000000020012000000000</t>
  </si>
  <si>
    <t>0362001000000200012</t>
  </si>
  <si>
    <t>050360001000000020013000000000</t>
  </si>
  <si>
    <t>0362001000000200013</t>
  </si>
  <si>
    <t>050360001000000020015000000000</t>
  </si>
  <si>
    <t>0362001000000200015</t>
  </si>
  <si>
    <t>050360001000000020016000000000</t>
  </si>
  <si>
    <t>0362001000000200016</t>
  </si>
  <si>
    <t>050360001000000020017000000000</t>
  </si>
  <si>
    <t>0362001000000200017</t>
  </si>
  <si>
    <t>050360001000000020018000000000</t>
  </si>
  <si>
    <t>0362001000000200018</t>
  </si>
  <si>
    <t>050360001000000020019000000000</t>
  </si>
  <si>
    <t>0362001000000200019</t>
  </si>
  <si>
    <t>050360001000000020020000000000</t>
  </si>
  <si>
    <t>0362001000000200020</t>
  </si>
  <si>
    <t>050360001000000020021000000000</t>
  </si>
  <si>
    <t>0362001000000200021</t>
  </si>
  <si>
    <t>050360001000000020023000000000</t>
  </si>
  <si>
    <t>0362001000000200023</t>
  </si>
  <si>
    <t>050360001000000020024000000000</t>
  </si>
  <si>
    <t>0362001000000200024</t>
  </si>
  <si>
    <t>050360001000000020025000000000</t>
  </si>
  <si>
    <t>0362001000000200025</t>
  </si>
  <si>
    <t>050360001000000020026000000000</t>
  </si>
  <si>
    <t>0362001000000200026</t>
  </si>
  <si>
    <t>050360001000000020027000000000</t>
  </si>
  <si>
    <t>0362001000000200027</t>
  </si>
  <si>
    <t>050360001000000020028000000000</t>
  </si>
  <si>
    <t>0362001000000200028</t>
  </si>
  <si>
    <t>050360001000000020029000000000</t>
  </si>
  <si>
    <t>0362001000000200029</t>
  </si>
  <si>
    <t>050360001000000020031000000000</t>
  </si>
  <si>
    <t>0362001000000200031</t>
  </si>
  <si>
    <t>050360001000000020032000000000</t>
  </si>
  <si>
    <t>0362001000000200032</t>
  </si>
  <si>
    <t>050360001000000020033000000000</t>
  </si>
  <si>
    <t>0362001000000200033</t>
  </si>
  <si>
    <t>050360001000000020034000000000</t>
  </si>
  <si>
    <t>0362001000000200034</t>
  </si>
  <si>
    <t>050360001000000020036000000000</t>
  </si>
  <si>
    <t>0362001000000200036</t>
  </si>
  <si>
    <t>050360001000000020037000000000</t>
  </si>
  <si>
    <t>0362001000000200037</t>
  </si>
  <si>
    <t>050360001000000020038000000000</t>
  </si>
  <si>
    <t>0362001000000200038</t>
  </si>
  <si>
    <t>050360001000000020039000000000</t>
  </si>
  <si>
    <t>0362001000000200039</t>
  </si>
  <si>
    <t>050360001000000020040000000000</t>
  </si>
  <si>
    <t>0362001000000200040</t>
  </si>
  <si>
    <t>050360001000000020043000000000</t>
  </si>
  <si>
    <t>0362001000000200043</t>
  </si>
  <si>
    <t>050360001000000020044000000000</t>
  </si>
  <si>
    <t>0362001000000200044</t>
  </si>
  <si>
    <t>050360001000000020045000000000</t>
  </si>
  <si>
    <t>0362001000000200045</t>
  </si>
  <si>
    <t>050360001000000020046000000000</t>
  </si>
  <si>
    <t>0362001000000200046</t>
  </si>
  <si>
    <t>050360001000000020047000000000</t>
  </si>
  <si>
    <t>0362001000000200047</t>
  </si>
  <si>
    <t>050360001000000020048000000000</t>
  </si>
  <si>
    <t>0362001000000200048</t>
  </si>
  <si>
    <t>050360001000000020049000000000</t>
  </si>
  <si>
    <t>0362001000000200049</t>
  </si>
  <si>
    <t>050360001000000020051000000000</t>
  </si>
  <si>
    <t>0362001000000200051</t>
  </si>
  <si>
    <t>050360001000000020052000000000</t>
  </si>
  <si>
    <t>0362001000000200052</t>
  </si>
  <si>
    <t>050360001000000020053000000000</t>
  </si>
  <si>
    <t>0362001000000200053</t>
  </si>
  <si>
    <t>050360001000000020054000000000</t>
  </si>
  <si>
    <t>0362001000000200054</t>
  </si>
  <si>
    <t>050360001000000020055000000000</t>
  </si>
  <si>
    <t>0362001000000200055</t>
  </si>
  <si>
    <t>050360001000000020056000000000</t>
  </si>
  <si>
    <t>0362001000000200056</t>
  </si>
  <si>
    <t>050360001000000020057000000000</t>
  </si>
  <si>
    <t>0362001000000200057</t>
  </si>
  <si>
    <t>050360001000000020058000000000</t>
  </si>
  <si>
    <t>0362001000000200058</t>
  </si>
  <si>
    <t>050360001000000020059000000000</t>
  </si>
  <si>
    <t>0362001000000200059</t>
  </si>
  <si>
    <t>050360001000000020060000000000</t>
  </si>
  <si>
    <t>0362001000000200060</t>
  </si>
  <si>
    <t>050360001000000020063000000000</t>
  </si>
  <si>
    <t>0362001000000200063</t>
  </si>
  <si>
    <t>050360001000000020064000000000</t>
  </si>
  <si>
    <t>0362001000000200064</t>
  </si>
  <si>
    <t>050360001000000020065000000000</t>
  </si>
  <si>
    <t>0362001000000200065</t>
  </si>
  <si>
    <t>050360001000000020066000000000</t>
  </si>
  <si>
    <t>0362001000000200066</t>
  </si>
  <si>
    <t>050360001000000020068000000000</t>
  </si>
  <si>
    <t>0362001000000200068</t>
  </si>
  <si>
    <t>050360001000000020070000000000</t>
  </si>
  <si>
    <t>0362001000000200070</t>
  </si>
  <si>
    <t>050360001000000020071000000000</t>
  </si>
  <si>
    <t>0362001000000200071</t>
  </si>
  <si>
    <t>050360001000000020072000000000</t>
  </si>
  <si>
    <t>0362001000000200072</t>
  </si>
  <si>
    <t>050360001000000020073000000000</t>
  </si>
  <si>
    <t>0362001000000200073</t>
  </si>
  <si>
    <t>050360001000000020074000000000</t>
  </si>
  <si>
    <t>0362001000000200074</t>
  </si>
  <si>
    <t>050360001000000020075000000000</t>
  </si>
  <si>
    <t>0362001000000200075</t>
  </si>
  <si>
    <t>050360001000000020078000000000</t>
  </si>
  <si>
    <t>0362001000000200078</t>
  </si>
  <si>
    <t>050360001000000020079000000000</t>
  </si>
  <si>
    <t>0362001000000200079</t>
  </si>
  <si>
    <t>050360001000000020080000000000</t>
  </si>
  <si>
    <t>0362001000000200080</t>
  </si>
  <si>
    <t>050360001000000020081000000000</t>
  </si>
  <si>
    <t>0362001000000200081</t>
  </si>
  <si>
    <t>050360001000000020082000000000</t>
  </si>
  <si>
    <t>0362001000000200082</t>
  </si>
  <si>
    <t>050360001000000020084000000000</t>
  </si>
  <si>
    <t>0362001000000200084</t>
  </si>
  <si>
    <t>050360001000000020085000000000</t>
  </si>
  <si>
    <t>0362001000000200085</t>
  </si>
  <si>
    <t>050360001000000020086000000000</t>
  </si>
  <si>
    <t>0362001000000200086</t>
  </si>
  <si>
    <t>050360001000000020087000000000</t>
  </si>
  <si>
    <t>0362001000000200087</t>
  </si>
  <si>
    <t>050360001000000020088000000000</t>
  </si>
  <si>
    <t>0362001000000200088</t>
  </si>
  <si>
    <t>050360001000000020089000000000</t>
  </si>
  <si>
    <t>0362001000000200089</t>
  </si>
  <si>
    <t>050360001000000020090000000000</t>
  </si>
  <si>
    <t>0362001000000200090</t>
  </si>
  <si>
    <t>050360001000000020091000000000</t>
  </si>
  <si>
    <t>0362001000000200091</t>
  </si>
  <si>
    <t>050360001000000020092000000000</t>
  </si>
  <si>
    <t>0362001000000200092</t>
  </si>
  <si>
    <t>050360001000000020093000000000</t>
  </si>
  <si>
    <t>0362001000000200093</t>
  </si>
  <si>
    <t>050360001000000020094000000000</t>
  </si>
  <si>
    <t>0362001000000200094</t>
  </si>
  <si>
    <t>050360001000000020095000000000</t>
  </si>
  <si>
    <t>0362001000000200095</t>
  </si>
  <si>
    <t>050360001000000020096000000000</t>
  </si>
  <si>
    <t>0362001000000200096</t>
  </si>
  <si>
    <t>050360001000000020097000000000</t>
  </si>
  <si>
    <t>0362001000000200097</t>
  </si>
  <si>
    <t>050360001000000020098000000000</t>
  </si>
  <si>
    <t>0362001000000200098</t>
  </si>
  <si>
    <t>050360001000000020099000000000</t>
  </si>
  <si>
    <t>0362001000000200099</t>
  </si>
  <si>
    <t>050360001000000020100000000000</t>
  </si>
  <si>
    <t>0362001000000200100</t>
  </si>
  <si>
    <t>050360001000000020101000000000</t>
  </si>
  <si>
    <t>0362001000000200101</t>
  </si>
  <si>
    <t>050360001000000020102000000000</t>
  </si>
  <si>
    <t>0362001000000200102</t>
  </si>
  <si>
    <t>050360001000000020103000000000</t>
  </si>
  <si>
    <t>0362001000000200103</t>
  </si>
  <si>
    <t>050360001000000020104000000000</t>
  </si>
  <si>
    <t>0362001000000200104</t>
  </si>
  <si>
    <t>050360001000000020105000000000</t>
  </si>
  <si>
    <t>0362001000000200105</t>
  </si>
  <si>
    <t>050360001000000020106000000000</t>
  </si>
  <si>
    <t>0362001000000200106</t>
  </si>
  <si>
    <t>050360001000000020107000000000</t>
  </si>
  <si>
    <t>0362001000000200107</t>
  </si>
  <si>
    <t>050360001000000020109000000000</t>
  </si>
  <si>
    <t>0362001000000200109</t>
  </si>
  <si>
    <t>050360001000000020110000000000</t>
  </si>
  <si>
    <t>0362001000000200110</t>
  </si>
  <si>
    <t>050360001000000020111000000000</t>
  </si>
  <si>
    <t>0362001000000200111</t>
  </si>
  <si>
    <t>050360001000000020112000000000</t>
  </si>
  <si>
    <t>0362001000000200112</t>
  </si>
  <si>
    <t>050360001000000020113000000000</t>
  </si>
  <si>
    <t>0362001000000200113</t>
  </si>
  <si>
    <t>050360001000000020114000000000</t>
  </si>
  <si>
    <t>0362001000000200114</t>
  </si>
  <si>
    <t>050360001000000020115000000000</t>
  </si>
  <si>
    <t>0362001000000200115</t>
  </si>
  <si>
    <t>050360001000000020116000000000</t>
  </si>
  <si>
    <t>0362001000000200116</t>
  </si>
  <si>
    <t>050360001000000020117000000000</t>
  </si>
  <si>
    <t>0362001000000200117</t>
  </si>
  <si>
    <t>050360001000000020118000000000</t>
  </si>
  <si>
    <t>0362001000000200118</t>
  </si>
  <si>
    <t>050360001000000020119000000000</t>
  </si>
  <si>
    <t>0362001000000200119</t>
  </si>
  <si>
    <t>050360001000000020120000000000</t>
  </si>
  <si>
    <t>0362001000000200120</t>
  </si>
  <si>
    <t>050360001000000020121000000000</t>
  </si>
  <si>
    <t>0362001000000200121</t>
  </si>
  <si>
    <t>050360001000000030001000000000</t>
  </si>
  <si>
    <t>0362001000000300001</t>
  </si>
  <si>
    <t>050360001000000030002000000000</t>
  </si>
  <si>
    <t>0362001000000300002</t>
  </si>
  <si>
    <t>050360001000000030003000000000</t>
  </si>
  <si>
    <t>0362001000000300003</t>
  </si>
  <si>
    <t>050360001000000030004000000000</t>
  </si>
  <si>
    <t>0362001000000300004</t>
  </si>
  <si>
    <t>050360001000000030005000000000</t>
  </si>
  <si>
    <t>0362001000000300005</t>
  </si>
  <si>
    <t>050360001000000030006000000000</t>
  </si>
  <si>
    <t>0362001000000300006</t>
  </si>
  <si>
    <t>050360001000000030007000000000</t>
  </si>
  <si>
    <t>0362001000000300007</t>
  </si>
  <si>
    <t>050360001000000030008000000000</t>
  </si>
  <si>
    <t>0362001000000300008</t>
  </si>
  <si>
    <t>050360001000000030009000000000</t>
  </si>
  <si>
    <t>0362001000000300009</t>
  </si>
  <si>
    <t>050360001000000030010000000000</t>
  </si>
  <si>
    <t>0362001000000300010</t>
  </si>
  <si>
    <t>050360001000000030011000000000</t>
  </si>
  <si>
    <t>0362001000000300011</t>
  </si>
  <si>
    <t>050360001000000030013000000000</t>
  </si>
  <si>
    <t>0362001000000300013</t>
  </si>
  <si>
    <t>050360001000000030016000000000</t>
  </si>
  <si>
    <t>0362001000000300016</t>
  </si>
  <si>
    <t>050360001000000030017000000000</t>
  </si>
  <si>
    <t>0362001000000300017</t>
  </si>
  <si>
    <t>050360001000000030019000000000</t>
  </si>
  <si>
    <t>0362001000000300019</t>
  </si>
  <si>
    <t>050360001000000030020000000000</t>
  </si>
  <si>
    <t>0362001000000300020</t>
  </si>
  <si>
    <t>050360001000000030021000000000</t>
  </si>
  <si>
    <t>0362001000000300021</t>
  </si>
  <si>
    <t>050360001000000030024000000000</t>
  </si>
  <si>
    <t>0362001000000300024</t>
  </si>
  <si>
    <t>050360001000000030027000000000</t>
  </si>
  <si>
    <t>0362001000000300027</t>
  </si>
  <si>
    <t>050360001000000030028000000000</t>
  </si>
  <si>
    <t>0362001000000300028</t>
  </si>
  <si>
    <t>050360001000000030029000000000</t>
  </si>
  <si>
    <t>0362001000000300029</t>
  </si>
  <si>
    <t>050360001000000030030000000000</t>
  </si>
  <si>
    <t>0362001000000300030</t>
  </si>
  <si>
    <t>050360001000000030031000000000</t>
  </si>
  <si>
    <t>0362001000000300031</t>
  </si>
  <si>
    <t>050360001000000030032000000000</t>
  </si>
  <si>
    <t>0362001000000300032</t>
  </si>
  <si>
    <t>050360001000000030033000000000</t>
  </si>
  <si>
    <t>0362001000000300033</t>
  </si>
  <si>
    <t>050360001000000030035000000000</t>
  </si>
  <si>
    <t>0362001000000300035</t>
  </si>
  <si>
    <t>050360001000000030036000000000</t>
  </si>
  <si>
    <t>0362001000000300036</t>
  </si>
  <si>
    <t>050360001000000030037000000000</t>
  </si>
  <si>
    <t>0362001000000300037</t>
  </si>
  <si>
    <t>050360001000000030039000000000</t>
  </si>
  <si>
    <t>0362001000000300039</t>
  </si>
  <si>
    <t>050360001000000030041000000000</t>
  </si>
  <si>
    <t>0362001000000300041</t>
  </si>
  <si>
    <t>050360001000000030042000000000</t>
  </si>
  <si>
    <t>0362001000000300042</t>
  </si>
  <si>
    <t>050360001000000030044000000000</t>
  </si>
  <si>
    <t>0362001000000300044</t>
  </si>
  <si>
    <t>050360001000000030045000000000</t>
  </si>
  <si>
    <t>0362001000000300045</t>
  </si>
  <si>
    <t>050360001000000030046000000000</t>
  </si>
  <si>
    <t>0362001000000300046</t>
  </si>
  <si>
    <t>050360001000000030047000000000</t>
  </si>
  <si>
    <t>0362001000000300047</t>
  </si>
  <si>
    <t>050360001000000030048000000000</t>
  </si>
  <si>
    <t>0362001000000300048</t>
  </si>
  <si>
    <t>050360001000000030049000000000</t>
  </si>
  <si>
    <t>0362001000000300049</t>
  </si>
  <si>
    <t>050360001000000030050000000000</t>
  </si>
  <si>
    <t>0362001000000300050</t>
  </si>
  <si>
    <t>050360001000000030051000000000</t>
  </si>
  <si>
    <t>0362001000000300051</t>
  </si>
  <si>
    <t>050360001000000030052000000000</t>
  </si>
  <si>
    <t>0362001000000300052</t>
  </si>
  <si>
    <t>050360001000000030053000000000</t>
  </si>
  <si>
    <t>0362001000000300053</t>
  </si>
  <si>
    <t>050360001000000030054000000000</t>
  </si>
  <si>
    <t>0362001000000300054</t>
  </si>
  <si>
    <t>050360001000000030055000000000</t>
  </si>
  <si>
    <t>0362001000000300055</t>
  </si>
  <si>
    <t>050360001000000030066000000000</t>
  </si>
  <si>
    <t>0362001000000300066</t>
  </si>
  <si>
    <t>050360001000000030067000000000</t>
  </si>
  <si>
    <t>0362001000000300067</t>
  </si>
  <si>
    <t>050360001000000030068000000000</t>
  </si>
  <si>
    <t>0362001000000300068</t>
  </si>
  <si>
    <t>050360001000000030074000000000</t>
  </si>
  <si>
    <t>0362001000000300074</t>
  </si>
  <si>
    <t>050360001000000030075000000000</t>
  </si>
  <si>
    <t>0362001000000300075</t>
  </si>
  <si>
    <t>050360001000000030078000000000</t>
  </si>
  <si>
    <t>0362001000000300078</t>
  </si>
  <si>
    <t>050360001000000030079000000000</t>
  </si>
  <si>
    <t>0362001000000300079</t>
  </si>
  <si>
    <t>050360001000000030080000000000</t>
  </si>
  <si>
    <t>0362001000000300080</t>
  </si>
  <si>
    <t>050360001000000030081000000000</t>
  </si>
  <si>
    <t>0362001000000300081</t>
  </si>
  <si>
    <t>050360001000000030082000000000</t>
  </si>
  <si>
    <t>0362001000000300082</t>
  </si>
  <si>
    <t>050360001000000030124000000000</t>
  </si>
  <si>
    <t>0362001000000300124</t>
  </si>
  <si>
    <t>050360001000000030125000000000</t>
  </si>
  <si>
    <t>0362001000000300125</t>
  </si>
  <si>
    <t>050360001000000030127000000000</t>
  </si>
  <si>
    <t>0362001000000300127</t>
  </si>
  <si>
    <t>050360001000000030128000000000</t>
  </si>
  <si>
    <t>0362001000000300128</t>
  </si>
  <si>
    <t>050360001000000030129000000000</t>
  </si>
  <si>
    <t>0362001000000300129</t>
  </si>
  <si>
    <t>050360001000000030130000000000</t>
  </si>
  <si>
    <t>0362001000000300130</t>
  </si>
  <si>
    <t>050360001000000030131000000000</t>
  </si>
  <si>
    <t>0362001000000300131</t>
  </si>
  <si>
    <t>050360001000000030132000000000</t>
  </si>
  <si>
    <t>0362001000000300132</t>
  </si>
  <si>
    <t>050360001000000030134000000000</t>
  </si>
  <si>
    <t>0362001000000300134</t>
  </si>
  <si>
    <t>050360001000000030135000000000</t>
  </si>
  <si>
    <t>0362001000000300135</t>
  </si>
  <si>
    <t>050360001000000030136000000000</t>
  </si>
  <si>
    <t>0362001000000300136</t>
  </si>
  <si>
    <t>050360001000000030137000000000</t>
  </si>
  <si>
    <t>0362001000000300137</t>
  </si>
  <si>
    <t>050360001000000030139000000000</t>
  </si>
  <si>
    <t>0362001000000300139</t>
  </si>
  <si>
    <t>050360001000000030140000000000</t>
  </si>
  <si>
    <t>0362001000000300140</t>
  </si>
  <si>
    <t>050360001000000030141000000000</t>
  </si>
  <si>
    <t>0362001000000300141</t>
  </si>
  <si>
    <t>050360001000000030142000000000</t>
  </si>
  <si>
    <t>0362001000000300142</t>
  </si>
  <si>
    <t>050360001000000030143000000000</t>
  </si>
  <si>
    <t>0362001000000300143</t>
  </si>
  <si>
    <t>050360001000000030144000000000</t>
  </si>
  <si>
    <t>0362001000000300144</t>
  </si>
  <si>
    <t>050360001000000030145000000000</t>
  </si>
  <si>
    <t>0362001000000300145</t>
  </si>
  <si>
    <t>050360001000000030146000000000</t>
  </si>
  <si>
    <t>0362001000000300146</t>
  </si>
  <si>
    <t>050360001000000030147000000000</t>
  </si>
  <si>
    <t>0362001000000300147</t>
  </si>
  <si>
    <t>050360001000000030148000000000</t>
  </si>
  <si>
    <t>0362001000000300148</t>
  </si>
  <si>
    <t>050360001000000030149000000000</t>
  </si>
  <si>
    <t>0362001000000300149</t>
  </si>
  <si>
    <t>050360001000000030150000000000</t>
  </si>
  <si>
    <t>0362001000000300150</t>
  </si>
  <si>
    <t>050360001000000040001000000000</t>
  </si>
  <si>
    <t>0362001000000400001</t>
  </si>
  <si>
    <t>050360001000000040002000000000</t>
  </si>
  <si>
    <t>0362001000000400002</t>
  </si>
  <si>
    <t>050360001000000040003000000000</t>
  </si>
  <si>
    <t>0362001000000400003</t>
  </si>
  <si>
    <t>050360001000000040004000000000</t>
  </si>
  <si>
    <t>0362001000000400004</t>
  </si>
  <si>
    <t>050360001000000040006000000000</t>
  </si>
  <si>
    <t>0362001000000400006</t>
  </si>
  <si>
    <t>050360001000000040007000000000</t>
  </si>
  <si>
    <t>0362001000000400007</t>
  </si>
  <si>
    <t>050360001000000040009000000000</t>
  </si>
  <si>
    <t>0362001000000400009</t>
  </si>
  <si>
    <t>050360001000000040010000000000</t>
  </si>
  <si>
    <t>0362001000000400010</t>
  </si>
  <si>
    <t>050360001000000040011000000000</t>
  </si>
  <si>
    <t>0362001000000400011</t>
  </si>
  <si>
    <t>050360001000000040012000000000</t>
  </si>
  <si>
    <t>0362001000000400012</t>
  </si>
  <si>
    <t>050360001000000040014000000000</t>
  </si>
  <si>
    <t>0362001000000400014</t>
  </si>
  <si>
    <t>050360001000000040015000000000</t>
  </si>
  <si>
    <t>0362001000000400015</t>
  </si>
  <si>
    <t>050360001000000040016000000000</t>
  </si>
  <si>
    <t>0362001000000400016</t>
  </si>
  <si>
    <t>050360001000000040017000000000</t>
  </si>
  <si>
    <t>0362001000000400017</t>
  </si>
  <si>
    <t>050360001000000040018000000000</t>
  </si>
  <si>
    <t>0362001000000400018</t>
  </si>
  <si>
    <t>050360001000000040019000000000</t>
  </si>
  <si>
    <t>0362001000000400019</t>
  </si>
  <si>
    <t>050360001000000040021000000000</t>
  </si>
  <si>
    <t>0362001000000400021</t>
  </si>
  <si>
    <t>050360001000000040022000000000</t>
  </si>
  <si>
    <t>0362001000000400022</t>
  </si>
  <si>
    <t>050360001000000040024000000000</t>
  </si>
  <si>
    <t>0362001000000400024</t>
  </si>
  <si>
    <t>050360001000000040025000000000</t>
  </si>
  <si>
    <t>0362001000000400025</t>
  </si>
  <si>
    <t>050360001000000040026000000000</t>
  </si>
  <si>
    <t>0362001000000400026</t>
  </si>
  <si>
    <t>050360001000000040027000000000</t>
  </si>
  <si>
    <t>0362001000000400027</t>
  </si>
  <si>
    <t>050360001000000040028000000000</t>
  </si>
  <si>
    <t>0362001000000400028</t>
  </si>
  <si>
    <t>050360001000000040029000000000</t>
  </si>
  <si>
    <t>0362001000000400029</t>
  </si>
  <si>
    <t>050360001000000040030000000000</t>
  </si>
  <si>
    <t>0362001000000400030</t>
  </si>
  <si>
    <t>050360001000000040031000000000</t>
  </si>
  <si>
    <t>0362001000000400031</t>
  </si>
  <si>
    <t>050360001000000040032000000000</t>
  </si>
  <si>
    <t>0362001000000400032</t>
  </si>
  <si>
    <t>050360001000000040033000000000</t>
  </si>
  <si>
    <t>0362001000000400033</t>
  </si>
  <si>
    <t>050360001000000040035000000000</t>
  </si>
  <si>
    <t>0362001000000400035</t>
  </si>
  <si>
    <t>050360001000000040036000000000</t>
  </si>
  <si>
    <t>0362001000000400036</t>
  </si>
  <si>
    <t>050360001000000040037000000000</t>
  </si>
  <si>
    <t>0362001000000400037</t>
  </si>
  <si>
    <t>050360001000000040039000000000</t>
  </si>
  <si>
    <t>0362001000000400039</t>
  </si>
  <si>
    <t>050360001000000040040000000000</t>
  </si>
  <si>
    <t>0362001000000400040</t>
  </si>
  <si>
    <t>050360001000000040041000000000</t>
  </si>
  <si>
    <t>0362001000000400041</t>
  </si>
  <si>
    <t>050360001000000040042000000000</t>
  </si>
  <si>
    <t>0362001000000400042</t>
  </si>
  <si>
    <t>050360001000000040043000000000</t>
  </si>
  <si>
    <t>0362001000000400043</t>
  </si>
  <si>
    <t>050360001000000040045000000000</t>
  </si>
  <si>
    <t>0362001000000400045</t>
  </si>
  <si>
    <t>050360001000000040046000000000</t>
  </si>
  <si>
    <t>0362001000000400046</t>
  </si>
  <si>
    <t>050360001000000040047000000000</t>
  </si>
  <si>
    <t>0362001000000400047</t>
  </si>
  <si>
    <t>050360001000000040048000000000</t>
  </si>
  <si>
    <t>0362001000000400048</t>
  </si>
  <si>
    <t>050360001000000040051000000000</t>
  </si>
  <si>
    <t>0362001000000400051</t>
  </si>
  <si>
    <t>050360001000000040052000000000</t>
  </si>
  <si>
    <t>0362001000000400052</t>
  </si>
  <si>
    <t>050360001000000040054000000000</t>
  </si>
  <si>
    <t>0362001000000400054</t>
  </si>
  <si>
    <t>050360001000000040060000000000</t>
  </si>
  <si>
    <t>0362001000000400060</t>
  </si>
  <si>
    <t>050360001000000040074000000000</t>
  </si>
  <si>
    <t>0362001000000400074</t>
  </si>
  <si>
    <t>050360001000000040088000000000</t>
  </si>
  <si>
    <t>0362001000000400088</t>
  </si>
  <si>
    <t>050360001000000040090000000000</t>
  </si>
  <si>
    <t>0362001000000400090</t>
  </si>
  <si>
    <t>050360001000000040091000000000</t>
  </si>
  <si>
    <t>0362001000000400091</t>
  </si>
  <si>
    <t>050360001000000040093000000000</t>
  </si>
  <si>
    <t>0362001000000400093</t>
  </si>
  <si>
    <t>050360001000000040094000000000</t>
  </si>
  <si>
    <t>0362001000000400094</t>
  </si>
  <si>
    <t>050360001000000040095000000000</t>
  </si>
  <si>
    <t>0362001000000400095</t>
  </si>
  <si>
    <t>050360001000000040096000000000</t>
  </si>
  <si>
    <t>0362001000000400096</t>
  </si>
  <si>
    <t>050360001000000040097000000000</t>
  </si>
  <si>
    <t>0362001000000400097</t>
  </si>
  <si>
    <t>050360001000000040098000000000</t>
  </si>
  <si>
    <t>0362001000000400098</t>
  </si>
  <si>
    <t>050360001000000040099000000000</t>
  </si>
  <si>
    <t>0362001000000400099</t>
  </si>
  <si>
    <t>050360001000000040100000000000</t>
  </si>
  <si>
    <t>0362001000000400100</t>
  </si>
  <si>
    <t>050360001000000040101000000000</t>
  </si>
  <si>
    <t>0362001000000400101</t>
  </si>
  <si>
    <t>050360001000000040102000000000</t>
  </si>
  <si>
    <t>0362001000000400102</t>
  </si>
  <si>
    <t>050360001000000040103000000000</t>
  </si>
  <si>
    <t>0362001000000400103</t>
  </si>
  <si>
    <t>050360001000000040104000000000</t>
  </si>
  <si>
    <t>0362001000000400104</t>
  </si>
  <si>
    <t>050360001000000040105000000000</t>
  </si>
  <si>
    <t>0362001000000400105</t>
  </si>
  <si>
    <t>050360001000000040106000000000</t>
  </si>
  <si>
    <t>0362001000000400106</t>
  </si>
  <si>
    <t>050360001000000040107000000000</t>
  </si>
  <si>
    <t>0362001000000400107</t>
  </si>
  <si>
    <t>050360001000000040108000000000</t>
  </si>
  <si>
    <t>0362001000000400108</t>
  </si>
  <si>
    <t>050360001000000040109000000000</t>
  </si>
  <si>
    <t>0362001000000400109</t>
  </si>
  <si>
    <t>050360001000000040110000000000</t>
  </si>
  <si>
    <t>0362001000000400110</t>
  </si>
  <si>
    <t>050360001000000040111000000000</t>
  </si>
  <si>
    <t>0362001000000400111</t>
  </si>
  <si>
    <t>050360001000000040112000000000</t>
  </si>
  <si>
    <t>0362001000000400112</t>
  </si>
  <si>
    <t>050360001000000040113000000000</t>
  </si>
  <si>
    <t>0362001000000400113</t>
  </si>
  <si>
    <t>050360001000000040115000000000</t>
  </si>
  <si>
    <t>0362001000000400115</t>
  </si>
  <si>
    <t>050360001000000040116000000000</t>
  </si>
  <si>
    <t>0362001000000400116</t>
  </si>
  <si>
    <t>050360001000000040117000000000</t>
  </si>
  <si>
    <t>0362001000000400117</t>
  </si>
  <si>
    <t>050360001000000040119000000000</t>
  </si>
  <si>
    <t>0362001000000400119</t>
  </si>
  <si>
    <t>050360001000000040121000000000</t>
  </si>
  <si>
    <t>0362001000000400121</t>
  </si>
  <si>
    <t>050360001000000040122000000000</t>
  </si>
  <si>
    <t>0362001000000400122</t>
  </si>
  <si>
    <t>050360001000000040123000000000</t>
  </si>
  <si>
    <t>0362001000000400123</t>
  </si>
  <si>
    <t>050360001000000040124000000000</t>
  </si>
  <si>
    <t>0362001000000400124</t>
  </si>
  <si>
    <t>050360001000000040125000000000</t>
  </si>
  <si>
    <t>0362001000000400125</t>
  </si>
  <si>
    <t>050360001000000040126000000000</t>
  </si>
  <si>
    <t>0362001000000400126</t>
  </si>
  <si>
    <t>050360001000000040127000000000</t>
  </si>
  <si>
    <t>0362001000000400127</t>
  </si>
  <si>
    <t>050360001000000040130000000000</t>
  </si>
  <si>
    <t>0362001000000400130</t>
  </si>
  <si>
    <t>050360001000000040131000000000</t>
  </si>
  <si>
    <t>0362001000000400131</t>
  </si>
  <si>
    <t>050360001000000040132000000000</t>
  </si>
  <si>
    <t>0362001000000400132</t>
  </si>
  <si>
    <t>050360001000000040133000000000</t>
  </si>
  <si>
    <t>0362001000000400133</t>
  </si>
  <si>
    <t>050360001000000040134000000000</t>
  </si>
  <si>
    <t>0362001000000400134</t>
  </si>
  <si>
    <t>050360001000000040141000000000</t>
  </si>
  <si>
    <t>0362001000000400141</t>
  </si>
  <si>
    <t>050360001000000040142000000000</t>
  </si>
  <si>
    <t>0362001000000400142</t>
  </si>
  <si>
    <t>050360001000000040143000000000</t>
  </si>
  <si>
    <t>0362001000000400143</t>
  </si>
  <si>
    <t>050360001000000040144000000000</t>
  </si>
  <si>
    <t>0362001000000400144</t>
  </si>
  <si>
    <t>050360001000000040145000000000</t>
  </si>
  <si>
    <t>0362001000000400145</t>
  </si>
  <si>
    <t>050360001000000040163000000000</t>
  </si>
  <si>
    <t>0362001000000400163</t>
  </si>
  <si>
    <t>050360001000000040165000000000</t>
  </si>
  <si>
    <t>0362001000000400165</t>
  </si>
  <si>
    <t>050360001000000040166000000000</t>
  </si>
  <si>
    <t>0362001000000400166</t>
  </si>
  <si>
    <t>050360001000000040167000000000</t>
  </si>
  <si>
    <t>0362001000000400167</t>
  </si>
  <si>
    <t>050360001000000040168000000000</t>
  </si>
  <si>
    <t>0362001000000400168</t>
  </si>
  <si>
    <t>050360001000000040169000000000</t>
  </si>
  <si>
    <t>0362001000000400169</t>
  </si>
  <si>
    <t>050360001000000040170000000000</t>
  </si>
  <si>
    <t>0362001000000400170</t>
  </si>
  <si>
    <t>050360001000000040171000000000</t>
  </si>
  <si>
    <t>0362001000000400171</t>
  </si>
  <si>
    <t>050360001000000040172000000000</t>
  </si>
  <si>
    <t>0362001000000400172</t>
  </si>
  <si>
    <t>050360001000000040173000000000</t>
  </si>
  <si>
    <t>0362001000000400173</t>
  </si>
  <si>
    <t>050360001000000040174000000000</t>
  </si>
  <si>
    <t>0362001000000400174</t>
  </si>
  <si>
    <t>050360001000000040175000000000</t>
  </si>
  <si>
    <t>0362001000000400175</t>
  </si>
  <si>
    <t>050360001000000040176000000000</t>
  </si>
  <si>
    <t>0362001000000400176</t>
  </si>
  <si>
    <t>050360001000000040177000000000</t>
  </si>
  <si>
    <t>0362001000000400177</t>
  </si>
  <si>
    <t>050360001000000040178000000000</t>
  </si>
  <si>
    <t>0362001000000400178</t>
  </si>
  <si>
    <t>050360001000000040179000000000</t>
  </si>
  <si>
    <t>0362001000000400179</t>
  </si>
  <si>
    <t>050360001000000040182000000000</t>
  </si>
  <si>
    <t>0362001000000400182</t>
  </si>
  <si>
    <t>050360001000000050003000000000</t>
  </si>
  <si>
    <t>0362001000000500003</t>
  </si>
  <si>
    <t>050360001000000050004000000000</t>
  </si>
  <si>
    <t>0362001000000500004</t>
  </si>
  <si>
    <t>050360001000000050005000000000</t>
  </si>
  <si>
    <t>0362001000000500005</t>
  </si>
  <si>
    <t>050360001000000050006000000000</t>
  </si>
  <si>
    <t>0362001000000500006</t>
  </si>
  <si>
    <t>050360001000000050007000000000</t>
  </si>
  <si>
    <t>0362001000000500007</t>
  </si>
  <si>
    <t>050360001000000050008000000000</t>
  </si>
  <si>
    <t>0362001000000500008</t>
  </si>
  <si>
    <t>050360001000000050009000000000</t>
  </si>
  <si>
    <t>0362001000000500009</t>
  </si>
  <si>
    <t>050360001000000050010000000000</t>
  </si>
  <si>
    <t>0362001000000500010</t>
  </si>
  <si>
    <t>050360001000000050011000000000</t>
  </si>
  <si>
    <t>0362001000000500011</t>
  </si>
  <si>
    <t>050360001000000050012000000000</t>
  </si>
  <si>
    <t>0362001000000500012</t>
  </si>
  <si>
    <t>050360001000000050013000000000</t>
  </si>
  <si>
    <t>0362001000000500013</t>
  </si>
  <si>
    <t>050360001000000050014000000000</t>
  </si>
  <si>
    <t>0362001000000500014</t>
  </si>
  <si>
    <t>050360001000000050015000000000</t>
  </si>
  <si>
    <t>0362001000000500015</t>
  </si>
  <si>
    <t>050360001000000050016000000000</t>
  </si>
  <si>
    <t>0362001000000500016</t>
  </si>
  <si>
    <t>050360001000000050017000000000</t>
  </si>
  <si>
    <t>0362001000000500017</t>
  </si>
  <si>
    <t>050360001000000050018000000000</t>
  </si>
  <si>
    <t>0362001000000500018</t>
  </si>
  <si>
    <t>050360001000000050020000000000</t>
  </si>
  <si>
    <t>0362001000000500020</t>
  </si>
  <si>
    <t>050360001000000050021000000000</t>
  </si>
  <si>
    <t>0362001000000500021</t>
  </si>
  <si>
    <t>050360001000000050022000000000</t>
  </si>
  <si>
    <t>0362001000000500022</t>
  </si>
  <si>
    <t>050360001000000050023000000000</t>
  </si>
  <si>
    <t>0362001000000500023</t>
  </si>
  <si>
    <t>050360001000000050024000000000</t>
  </si>
  <si>
    <t>0362001000000500024</t>
  </si>
  <si>
    <t>050360001000000050025000000000</t>
  </si>
  <si>
    <t>0362001000000500025</t>
  </si>
  <si>
    <t>050360001000000050026000000000</t>
  </si>
  <si>
    <t>0362001000000500026</t>
  </si>
  <si>
    <t>050360001000000050027000000000</t>
  </si>
  <si>
    <t>0362001000000500027</t>
  </si>
  <si>
    <t>050360001000000050028000000000</t>
  </si>
  <si>
    <t>0362001000000500028</t>
  </si>
  <si>
    <t>050360001000000050029000000000</t>
  </si>
  <si>
    <t>0362001000000500029</t>
  </si>
  <si>
    <t>050360001000000050030000000000</t>
  </si>
  <si>
    <t>0362001000000500030</t>
  </si>
  <si>
    <t>050360001000000050031000000000</t>
  </si>
  <si>
    <t>0362001000000500031</t>
  </si>
  <si>
    <t>050360001000000050032000000000</t>
  </si>
  <si>
    <t>0362001000000500032</t>
  </si>
  <si>
    <t>050360001000000050033000000000</t>
  </si>
  <si>
    <t>0362001000000500033</t>
  </si>
  <si>
    <t>050360001000000050035000000000</t>
  </si>
  <si>
    <t>0362001000000500035</t>
  </si>
  <si>
    <t>050360001000000050037000000000</t>
  </si>
  <si>
    <t>0362001000000500037</t>
  </si>
  <si>
    <t>050360001000000050038000000000</t>
  </si>
  <si>
    <t>0362001000000500038</t>
  </si>
  <si>
    <t>050360001000000050040000000000</t>
  </si>
  <si>
    <t>0362001301099900040</t>
  </si>
  <si>
    <t>050360001000000050046000000000</t>
  </si>
  <si>
    <t>0362001000000500046</t>
  </si>
  <si>
    <t>050360001000000050051000000000</t>
  </si>
  <si>
    <t>0362001301099900051</t>
  </si>
  <si>
    <t>050360001000000050053000000000</t>
  </si>
  <si>
    <t>0362001000000500053</t>
  </si>
  <si>
    <t>050360001000000050054000000000</t>
  </si>
  <si>
    <t>0362001000000500054</t>
  </si>
  <si>
    <t>050360001000000050055000000000</t>
  </si>
  <si>
    <t>0362001000000500055</t>
  </si>
  <si>
    <t>050360001000000050056000000000</t>
  </si>
  <si>
    <t>0362001000000500056</t>
  </si>
  <si>
    <t>050360001000000050057000000000</t>
  </si>
  <si>
    <t>0362001000000500057</t>
  </si>
  <si>
    <t>050360001000000050058000000000</t>
  </si>
  <si>
    <t>0362001000000500058</t>
  </si>
  <si>
    <t>050360001000000050059000000000</t>
  </si>
  <si>
    <t>0362001000000500059</t>
  </si>
  <si>
    <t>050360001000000050060000000000</t>
  </si>
  <si>
    <t>0362001000000500060</t>
  </si>
  <si>
    <t>050360001000000050065000000000</t>
  </si>
  <si>
    <t>0362001000000500065</t>
  </si>
  <si>
    <t>050360001000000050066000000000</t>
  </si>
  <si>
    <t>0362001000000500066</t>
  </si>
  <si>
    <t>050360001000000050067000000000</t>
  </si>
  <si>
    <t>0362001000000500067</t>
  </si>
  <si>
    <t>050360001000000050071000000000</t>
  </si>
  <si>
    <t>0362001000000500071</t>
  </si>
  <si>
    <t>050360001000000050072000000000</t>
  </si>
  <si>
    <t>0362001000000500072</t>
  </si>
  <si>
    <t>050360001000000050075000000000</t>
  </si>
  <si>
    <t>0362001000000500075</t>
  </si>
  <si>
    <t>050360001000000050079000000000</t>
  </si>
  <si>
    <t>0362001000000500079</t>
  </si>
  <si>
    <t>050360001000000050080000000000</t>
  </si>
  <si>
    <t>0362001000000500080</t>
  </si>
  <si>
    <t>050360001000000050097000000000</t>
  </si>
  <si>
    <t>0362001000000500097</t>
  </si>
  <si>
    <t>050360001000000050108000000000</t>
  </si>
  <si>
    <t>0362001000000500108</t>
  </si>
  <si>
    <t>050360001000000050109000000000</t>
  </si>
  <si>
    <t>0362001000000500109</t>
  </si>
  <si>
    <t>050360001000000050110000000000</t>
  </si>
  <si>
    <t>0362001000000500110</t>
  </si>
  <si>
    <t>050360001000000050111000000000</t>
  </si>
  <si>
    <t>0362001000000500111</t>
  </si>
  <si>
    <t>050360001000000050119000000000</t>
  </si>
  <si>
    <t>0362001000000500119</t>
  </si>
  <si>
    <t>050360001000000050124000000000</t>
  </si>
  <si>
    <t>0362001000000500124</t>
  </si>
  <si>
    <t>050360001000000050125000000000</t>
  </si>
  <si>
    <t>0362001000000500125</t>
  </si>
  <si>
    <t>050360001000000050130000000000</t>
  </si>
  <si>
    <t>0362001000000500130</t>
  </si>
  <si>
    <t>050360001000000050145000000000</t>
  </si>
  <si>
    <t>0362001000000500145</t>
  </si>
  <si>
    <t>050360001000000050146000000000</t>
  </si>
  <si>
    <t>0362001000000500146</t>
  </si>
  <si>
    <t>050360001000000050165000000000</t>
  </si>
  <si>
    <t>0362001000000500165</t>
  </si>
  <si>
    <t>050360001000000050167000000000</t>
  </si>
  <si>
    <t>0362001000000500167</t>
  </si>
  <si>
    <t>050360001000000050169000000000</t>
  </si>
  <si>
    <t>0362001000000500169</t>
  </si>
  <si>
    <t>050360001000000050171000000000</t>
  </si>
  <si>
    <t>0362001000000500171</t>
  </si>
  <si>
    <t>050360001000000050172000000000</t>
  </si>
  <si>
    <t>0362001000000500172</t>
  </si>
  <si>
    <t>050360001000000050175000000000</t>
  </si>
  <si>
    <t>0362001000000500175</t>
  </si>
  <si>
    <t>050360001000000050181000000000</t>
  </si>
  <si>
    <t>0362001000000500181</t>
  </si>
  <si>
    <t>050360001000000050182000000000</t>
  </si>
  <si>
    <t>0362001000000500182</t>
  </si>
  <si>
    <t>050360001000000050183000000000</t>
  </si>
  <si>
    <t>0362001000000500183</t>
  </si>
  <si>
    <t>050360001000000050184000000000</t>
  </si>
  <si>
    <t>0362001000000500184</t>
  </si>
  <si>
    <t>050360001000000050187000000000</t>
  </si>
  <si>
    <t>0362001000000500187</t>
  </si>
  <si>
    <t>050360001000000050189000000000</t>
  </si>
  <si>
    <t>0362001000000500189</t>
  </si>
  <si>
    <t>050360001000000050190000000000</t>
  </si>
  <si>
    <t>0362001000000500190</t>
  </si>
  <si>
    <t>050360001000000050191000000000</t>
  </si>
  <si>
    <t>0362001000000500191</t>
  </si>
  <si>
    <t>050360001000000050192000000000</t>
  </si>
  <si>
    <t>0362001000000500192</t>
  </si>
  <si>
    <t>050360001000000050193000000000</t>
  </si>
  <si>
    <t>0362001000000500193</t>
  </si>
  <si>
    <t>050360001000000050195000000000</t>
  </si>
  <si>
    <t>0362001000000500195</t>
  </si>
  <si>
    <t>050360001000000050196000000000</t>
  </si>
  <si>
    <t>0362001000000500196</t>
  </si>
  <si>
    <t>050360001000000050197000000000</t>
  </si>
  <si>
    <t>0362001000000500197</t>
  </si>
  <si>
    <t>050360001000000050198000000000</t>
  </si>
  <si>
    <t>0362001000000500198</t>
  </si>
  <si>
    <t>050360001000000050199000000000</t>
  </si>
  <si>
    <t>0362001000000500199</t>
  </si>
  <si>
    <t>050360001000000050200000000000</t>
  </si>
  <si>
    <t>0362001000000500200</t>
  </si>
  <si>
    <t>050360001000000050202000000000</t>
  </si>
  <si>
    <t>0362001000000500202</t>
  </si>
  <si>
    <t>050360001000000050203000000000</t>
  </si>
  <si>
    <t>0362001000000500203</t>
  </si>
  <si>
    <t>050360001000000050204000000000</t>
  </si>
  <si>
    <t>0362001000000500204</t>
  </si>
  <si>
    <t>050360001000000050205000000000</t>
  </si>
  <si>
    <t>0362001000000500205</t>
  </si>
  <si>
    <t>050360001000000050206000000000</t>
  </si>
  <si>
    <t>0362001000000500206</t>
  </si>
  <si>
    <t>050360001000000050207000000000</t>
  </si>
  <si>
    <t>0362001000000500207</t>
  </si>
  <si>
    <t>050360001000000050208000000000</t>
  </si>
  <si>
    <t>0362001000000500208</t>
  </si>
  <si>
    <t>050360001000000050209000000000</t>
  </si>
  <si>
    <t>050360001000000050210000000000</t>
  </si>
  <si>
    <t>0362001301099900024</t>
  </si>
  <si>
    <t>050360001000000050211000000000</t>
  </si>
  <si>
    <t>0362001301099900049</t>
  </si>
  <si>
    <t>050360001000000050215000000000</t>
  </si>
  <si>
    <t>0362001301099900025</t>
  </si>
  <si>
    <t>050360001000000050216000000000</t>
  </si>
  <si>
    <t>0362001301099900028</t>
  </si>
  <si>
    <t>050360001000000060001000000000</t>
  </si>
  <si>
    <t>0362001000000600001</t>
  </si>
  <si>
    <t>050360001000000060002000000000</t>
  </si>
  <si>
    <t>0362001000000600002</t>
  </si>
  <si>
    <t>050360001000000060003000000000</t>
  </si>
  <si>
    <t>0362001000000600003</t>
  </si>
  <si>
    <t>050360001000000060004000000000</t>
  </si>
  <si>
    <t>0362001000000600004</t>
  </si>
  <si>
    <t>050360001000000060005000000000</t>
  </si>
  <si>
    <t>0362001000000600005</t>
  </si>
  <si>
    <t>050360001000000060006000000000</t>
  </si>
  <si>
    <t>0362001000000600006</t>
  </si>
  <si>
    <t>050360001000000060007000000000</t>
  </si>
  <si>
    <t>0362001000000600007</t>
  </si>
  <si>
    <t>050360001000000060008000000000</t>
  </si>
  <si>
    <t>0362001000000600008</t>
  </si>
  <si>
    <t>050360001000000060009000000000</t>
  </si>
  <si>
    <t>0362001000000600009</t>
  </si>
  <si>
    <t>050360001000000060010000000000</t>
  </si>
  <si>
    <t>0362001000000600010</t>
  </si>
  <si>
    <t>050360001000000060011000000000</t>
  </si>
  <si>
    <t>0362001000000600011</t>
  </si>
  <si>
    <t>050360001000000060012000000000</t>
  </si>
  <si>
    <t>0362001000000600012</t>
  </si>
  <si>
    <t>050360001000000060013000000000</t>
  </si>
  <si>
    <t>0362001000000600013</t>
  </si>
  <si>
    <t>050360001000000060014000000000</t>
  </si>
  <si>
    <t>0362001000000600014</t>
  </si>
  <si>
    <t>050360001000000060015000000000</t>
  </si>
  <si>
    <t>0362001000000600015</t>
  </si>
  <si>
    <t>050360001000000060016000000000</t>
  </si>
  <si>
    <t>0362001000000600016</t>
  </si>
  <si>
    <t>050360001000000060017000000000</t>
  </si>
  <si>
    <t>0362001000000600017</t>
  </si>
  <si>
    <t>050360001000000060018000000000</t>
  </si>
  <si>
    <t>0362001000000600018</t>
  </si>
  <si>
    <t>050360001000000060019000000000</t>
  </si>
  <si>
    <t>0362001000000600019</t>
  </si>
  <si>
    <t>050360001000000060020000000000</t>
  </si>
  <si>
    <t>0362001000000600020</t>
  </si>
  <si>
    <t>050360001000000060021000000000</t>
  </si>
  <si>
    <t>0362001000000600021</t>
  </si>
  <si>
    <t>050360001000000060022000000000</t>
  </si>
  <si>
    <t>0362001000000600022</t>
  </si>
  <si>
    <t>050360001000000060023000000000</t>
  </si>
  <si>
    <t>0362001000000600023</t>
  </si>
  <si>
    <t>050360001000000060024000000000</t>
  </si>
  <si>
    <t>0362001000000600024</t>
  </si>
  <si>
    <t>050360001000000060025000000000</t>
  </si>
  <si>
    <t>0362001000000600025</t>
  </si>
  <si>
    <t>050360001000000060026000000000</t>
  </si>
  <si>
    <t>0362001000000600026</t>
  </si>
  <si>
    <t>050360001000000060027000000000</t>
  </si>
  <si>
    <t>0362001000000600027</t>
  </si>
  <si>
    <t>050360001000000060028000000000</t>
  </si>
  <si>
    <t>0362001000000600028</t>
  </si>
  <si>
    <t>050360001000000060029000000000</t>
  </si>
  <si>
    <t>0362001000000600029</t>
  </si>
  <si>
    <t>050360001000000060030000000000</t>
  </si>
  <si>
    <t>0362001000000600030</t>
  </si>
  <si>
    <t>050360001000000060031000000000</t>
  </si>
  <si>
    <t>0362001000000600031</t>
  </si>
  <si>
    <t>050360001000000060032000000000</t>
  </si>
  <si>
    <t>0362001000000600032</t>
  </si>
  <si>
    <t>050360001000000060033000000000</t>
  </si>
  <si>
    <t>0362001000000600033</t>
  </si>
  <si>
    <t>050360001000000060034000000000</t>
  </si>
  <si>
    <t>0362001000000600034</t>
  </si>
  <si>
    <t>050360001000000060035000000000</t>
  </si>
  <si>
    <t>0362001000000600035</t>
  </si>
  <si>
    <t>050360001000000060036000000000</t>
  </si>
  <si>
    <t>0362001000000600036</t>
  </si>
  <si>
    <t>050360001000000060037000000000</t>
  </si>
  <si>
    <t>0362001000000600037</t>
  </si>
  <si>
    <t>050360001000000060038000000000</t>
  </si>
  <si>
    <t>0362001000000600038</t>
  </si>
  <si>
    <t>050360001000000060039000000000</t>
  </si>
  <si>
    <t>0362001000000600039</t>
  </si>
  <si>
    <t>050360001000000060040000000000</t>
  </si>
  <si>
    <t>0362001000000600040</t>
  </si>
  <si>
    <t>050360001000000060041000000000</t>
  </si>
  <si>
    <t>0362001000000600041</t>
  </si>
  <si>
    <t>050360001000000060042000000000</t>
  </si>
  <si>
    <t>0362001000000600042</t>
  </si>
  <si>
    <t>050360001000000060043000000000</t>
  </si>
  <si>
    <t>0362001000000600043</t>
  </si>
  <si>
    <t>050360001000000060044000000000</t>
  </si>
  <si>
    <t>0362001000000600044</t>
  </si>
  <si>
    <t>050360001000000060045000000000</t>
  </si>
  <si>
    <t>0362001000000600045</t>
  </si>
  <si>
    <t>050360001000000060046000000000</t>
  </si>
  <si>
    <t>0362001000000600046</t>
  </si>
  <si>
    <t>050360001000000060047000000000</t>
  </si>
  <si>
    <t>0362001000000600047</t>
  </si>
  <si>
    <t>050360001000000060048000000000</t>
  </si>
  <si>
    <t>0362001000000600048</t>
  </si>
  <si>
    <t>050360001000000060049000000000</t>
  </si>
  <si>
    <t>0362001000000600049</t>
  </si>
  <si>
    <t>050360001000000060050000000000</t>
  </si>
  <si>
    <t>0362001000000600050</t>
  </si>
  <si>
    <t>050360001000000060051000000000</t>
  </si>
  <si>
    <t>0362001000000600051</t>
  </si>
  <si>
    <t>050360001000000060052000000000</t>
  </si>
  <si>
    <t>0362001000000600052</t>
  </si>
  <si>
    <t>050360001000000060053000000000</t>
  </si>
  <si>
    <t>0362001000000600053</t>
  </si>
  <si>
    <t>050360001000000060054000000000</t>
  </si>
  <si>
    <t>0362001000000600054</t>
  </si>
  <si>
    <t>050360001000000060055000000000</t>
  </si>
  <si>
    <t>0362001000000600055</t>
  </si>
  <si>
    <t>050360001000000060056000000000</t>
  </si>
  <si>
    <t>0362001000000600056</t>
  </si>
  <si>
    <t>050360001000000060057000000000</t>
  </si>
  <si>
    <t>0362001000000600057</t>
  </si>
  <si>
    <t>050360001000000060058000000000</t>
  </si>
  <si>
    <t>0362001000000600058</t>
  </si>
  <si>
    <t>050360001000000060059000000000</t>
  </si>
  <si>
    <t>0362001000000600059</t>
  </si>
  <si>
    <t>050360001000000060060000000000</t>
  </si>
  <si>
    <t>0362001000000600060</t>
  </si>
  <si>
    <t>050360001000000060061000000000</t>
  </si>
  <si>
    <t>0362001000000600061</t>
  </si>
  <si>
    <t>050360001000000060062000000000</t>
  </si>
  <si>
    <t>0362001000000600062</t>
  </si>
  <si>
    <t>050360001000000060063000000000</t>
  </si>
  <si>
    <t>0362001000000600063</t>
  </si>
  <si>
    <t>050360001000000060064000000000</t>
  </si>
  <si>
    <t>0362001000000600064</t>
  </si>
  <si>
    <t>050360001000000060065000000000</t>
  </si>
  <si>
    <t>0362001000000600065</t>
  </si>
  <si>
    <t>050360001000000060066000000000</t>
  </si>
  <si>
    <t>0362001000000600066</t>
  </si>
  <si>
    <t>050360001000000060067000000000</t>
  </si>
  <si>
    <t>0362001000000600067</t>
  </si>
  <si>
    <t>050360001000000060068000000000</t>
  </si>
  <si>
    <t>0362001000000600068</t>
  </si>
  <si>
    <t>050360001000000060069000000000</t>
  </si>
  <si>
    <t>0362001000000600069</t>
  </si>
  <si>
    <t>050360001000000060070000000000</t>
  </si>
  <si>
    <t>0362001000000600070</t>
  </si>
  <si>
    <t>050360001000000060071000000000</t>
  </si>
  <si>
    <t>0362001000000600071</t>
  </si>
  <si>
    <t>050360001000000060072000000000</t>
  </si>
  <si>
    <t>0362001000000600072</t>
  </si>
  <si>
    <t>050360001000000060073000000000</t>
  </si>
  <si>
    <t>0362001000000600073</t>
  </si>
  <si>
    <t>050360001000000060074000000000</t>
  </si>
  <si>
    <t>0362001000000600074</t>
  </si>
  <si>
    <t>050360001000000060075000000000</t>
  </si>
  <si>
    <t>0362001000000600075</t>
  </si>
  <si>
    <t>050360001000000060076000000000</t>
  </si>
  <si>
    <t>0362001000000600076</t>
  </si>
  <si>
    <t>050360001000000060077000000000</t>
  </si>
  <si>
    <t>0362001000000600077</t>
  </si>
  <si>
    <t>050360001000000060078000000000</t>
  </si>
  <si>
    <t>0362001000000600078</t>
  </si>
  <si>
    <t>050360001000000060079000000000</t>
  </si>
  <si>
    <t>0362001000000600079</t>
  </si>
  <si>
    <t>050360001000000060081000000000</t>
  </si>
  <si>
    <t>0362001000000600081</t>
  </si>
  <si>
    <t>050360001000000060086000000000</t>
  </si>
  <si>
    <t>0362001000000600086</t>
  </si>
  <si>
    <t>050360001000000060088000000000</t>
  </si>
  <si>
    <t>0362001000000600088</t>
  </si>
  <si>
    <t>050360001000000060089000000000</t>
  </si>
  <si>
    <t>0362001000000600089</t>
  </si>
  <si>
    <t>050360001000000060090000000000</t>
  </si>
  <si>
    <t>0362001000000600090</t>
  </si>
  <si>
    <t>050360001000000060091000000000</t>
  </si>
  <si>
    <t>0362001000000600091</t>
  </si>
  <si>
    <t>050360001000000060092000000000</t>
  </si>
  <si>
    <t>0362001000000600092</t>
  </si>
  <si>
    <t>050360001000000060093000000000</t>
  </si>
  <si>
    <t>0362001000000600093</t>
  </si>
  <si>
    <t>050360001000000060094000000000</t>
  </si>
  <si>
    <t>0362001000000600094</t>
  </si>
  <si>
    <t>050360001000000060095000000000</t>
  </si>
  <si>
    <t>0362001000000600095</t>
  </si>
  <si>
    <t>050360001000000060096000000000</t>
  </si>
  <si>
    <t>0362001000000600096</t>
  </si>
  <si>
    <t>050360001000000060097000000000</t>
  </si>
  <si>
    <t>0362001000000600097</t>
  </si>
  <si>
    <t>050360001000000060098000000000</t>
  </si>
  <si>
    <t>0362001000000600098</t>
  </si>
  <si>
    <t>050360001000000060099000000000</t>
  </si>
  <si>
    <t>0362001000000600099</t>
  </si>
  <si>
    <t>050360001000000060100000000000</t>
  </si>
  <si>
    <t>0362001000000600100</t>
  </si>
  <si>
    <t>050360001000000060101000000000</t>
  </si>
  <si>
    <t>0362001000000600101</t>
  </si>
  <si>
    <t>050360001000000060102000000000</t>
  </si>
  <si>
    <t>0362001000000600102</t>
  </si>
  <si>
    <t>050360001000000060103000000000</t>
  </si>
  <si>
    <t>0362001000000600103</t>
  </si>
  <si>
    <t>050360001000000060104000000000</t>
  </si>
  <si>
    <t>0362001000000600104</t>
  </si>
  <si>
    <t>050360001000000060105000000000</t>
  </si>
  <si>
    <t>0362001000000600105</t>
  </si>
  <si>
    <t>050360001000000060107000000000</t>
  </si>
  <si>
    <t>0362001000000600107</t>
  </si>
  <si>
    <t>050360001000000060108000000000</t>
  </si>
  <si>
    <t>0362001000000600108</t>
  </si>
  <si>
    <t>050360001000000060109000000000</t>
  </si>
  <si>
    <t>0362001000000600109</t>
  </si>
  <si>
    <t>050360001000000060110000000000</t>
  </si>
  <si>
    <t>0362001000000600110</t>
  </si>
  <si>
    <t>050360001000000060111000000000</t>
  </si>
  <si>
    <t>0362001000000600111</t>
  </si>
  <si>
    <t>050360001000000060112000000000</t>
  </si>
  <si>
    <t>0362001000000600112</t>
  </si>
  <si>
    <t>050360001000000060113000000000</t>
  </si>
  <si>
    <t>0362001000000600113</t>
  </si>
  <si>
    <t>050360001000000060114000000000</t>
  </si>
  <si>
    <t>0362001000000600114</t>
  </si>
  <si>
    <t>050360001000000060115000000000</t>
  </si>
  <si>
    <t>0362001000000600115</t>
  </si>
  <si>
    <t>050360001000000060116000000000</t>
  </si>
  <si>
    <t>0362001000000600116</t>
  </si>
  <si>
    <t>050360001000000060117000000000</t>
  </si>
  <si>
    <t>0362001000000600117</t>
  </si>
  <si>
    <t>050360001000000060118000000000</t>
  </si>
  <si>
    <t>0362001000000600118</t>
  </si>
  <si>
    <t>050360001000000060119000000000</t>
  </si>
  <si>
    <t>0362001000000600119</t>
  </si>
  <si>
    <t>050360001000000060120000000000</t>
  </si>
  <si>
    <t>0362001000000600120</t>
  </si>
  <si>
    <t>050360001000000060121000000000</t>
  </si>
  <si>
    <t>0362001000000600121</t>
  </si>
  <si>
    <t>050360001000000060122000000000</t>
  </si>
  <si>
    <t>0362001000000600122</t>
  </si>
  <si>
    <t>050360001000000060123000000000</t>
  </si>
  <si>
    <t>0362001000000600123</t>
  </si>
  <si>
    <t>050360001000000060124000000000</t>
  </si>
  <si>
    <t>0362001000000600124</t>
  </si>
  <si>
    <t>050360001000000060125000000000</t>
  </si>
  <si>
    <t>0362001000000600125</t>
  </si>
  <si>
    <t>050360001000000060126000000000</t>
  </si>
  <si>
    <t>0362001000000600126</t>
  </si>
  <si>
    <t>050360001000000060127000000000</t>
  </si>
  <si>
    <t>0362001000000600127</t>
  </si>
  <si>
    <t>050360001000000060128000000000</t>
  </si>
  <si>
    <t>0362001000000600128</t>
  </si>
  <si>
    <t>050360001000000060129000000000</t>
  </si>
  <si>
    <t>0362001000000600129</t>
  </si>
  <si>
    <t>050360001000000060130000000000</t>
  </si>
  <si>
    <t>0362001000000600130</t>
  </si>
  <si>
    <t>050360001000000060131000000000</t>
  </si>
  <si>
    <t>0362001000000600131</t>
  </si>
  <si>
    <t>050360001000000060132000000000</t>
  </si>
  <si>
    <t>0362001000000600132</t>
  </si>
  <si>
    <t>050360001000000060133000000000</t>
  </si>
  <si>
    <t>0362001000000600133</t>
  </si>
  <si>
    <t>050360001000000060134000000000</t>
  </si>
  <si>
    <t>0362001000000600134</t>
  </si>
  <si>
    <t>050360001000000060135000000000</t>
  </si>
  <si>
    <t>0362001000000600135</t>
  </si>
  <si>
    <t>050360001000000060136000000000</t>
  </si>
  <si>
    <t>0362001000000600136</t>
  </si>
  <si>
    <t>050360001000000060137000000000</t>
  </si>
  <si>
    <t>0362001000000600137</t>
  </si>
  <si>
    <t>050360001000000070001000000000</t>
  </si>
  <si>
    <t>0362001000000700001</t>
  </si>
  <si>
    <t>050360001000000070002000000000</t>
  </si>
  <si>
    <t>0362001000000700002</t>
  </si>
  <si>
    <t>050360001000000070003000000000</t>
  </si>
  <si>
    <t>0362001000000700003</t>
  </si>
  <si>
    <t>050360001000000070004000000000</t>
  </si>
  <si>
    <t>0362001000000700004</t>
  </si>
  <si>
    <t>050360001000000070005000000000</t>
  </si>
  <si>
    <t>0362001000000700005</t>
  </si>
  <si>
    <t>050360001000000070006000000000</t>
  </si>
  <si>
    <t>0362001000000700006</t>
  </si>
  <si>
    <t>050360001000000070007000000000</t>
  </si>
  <si>
    <t>0362001000000700007</t>
  </si>
  <si>
    <t>050360001000000070008000000000</t>
  </si>
  <si>
    <t>0362001000000700008</t>
  </si>
  <si>
    <t>050360001000000070010000000000</t>
  </si>
  <si>
    <t>0362001000000700010</t>
  </si>
  <si>
    <t>050360001000000070011000000000</t>
  </si>
  <si>
    <t>0362001000000700011</t>
  </si>
  <si>
    <t>050360001000000070012000000000</t>
  </si>
  <si>
    <t>0362001000000700012</t>
  </si>
  <si>
    <t>050360001000000070013000000000</t>
  </si>
  <si>
    <t>0362001000000700013</t>
  </si>
  <si>
    <t>050360001000000070014000000000</t>
  </si>
  <si>
    <t>0362001000000700014</t>
  </si>
  <si>
    <t>050360001000000070015000000000</t>
  </si>
  <si>
    <t>0362001000000700015</t>
  </si>
  <si>
    <t>050360001000000070016000000000</t>
  </si>
  <si>
    <t>0362001000000700016</t>
  </si>
  <si>
    <t>050360001000000070017000000000</t>
  </si>
  <si>
    <t>0362001000000700017</t>
  </si>
  <si>
    <t>050360001000000070018000000000</t>
  </si>
  <si>
    <t>0362001000000700018</t>
  </si>
  <si>
    <t>050360001000000070019000000000</t>
  </si>
  <si>
    <t>0362001000000700019</t>
  </si>
  <si>
    <t>050360001000000070020000000000</t>
  </si>
  <si>
    <t>0362001000000700020</t>
  </si>
  <si>
    <t>050360001000000070021000000000</t>
  </si>
  <si>
    <t>0362001000000700021</t>
  </si>
  <si>
    <t>050360001000000070022000000000</t>
  </si>
  <si>
    <t>0362001000000700022</t>
  </si>
  <si>
    <t>050360001000000070023000000000</t>
  </si>
  <si>
    <t>0362001000000700023</t>
  </si>
  <si>
    <t>050360001000000070024000000000</t>
  </si>
  <si>
    <t>0362001000000700024</t>
  </si>
  <si>
    <t>050360001000000070025000000000</t>
  </si>
  <si>
    <t>0362001000000700025</t>
  </si>
  <si>
    <t>050360001000000070026000000000</t>
  </si>
  <si>
    <t>0362001000000700026</t>
  </si>
  <si>
    <t>050360001000000070027000000000</t>
  </si>
  <si>
    <t>0362001000000700027</t>
  </si>
  <si>
    <t>050360001000000070028000000000</t>
  </si>
  <si>
    <t>0362001000000700028</t>
  </si>
  <si>
    <t>050360001000000070029000000000</t>
  </si>
  <si>
    <t>0362001000000700029</t>
  </si>
  <si>
    <t>050360001000000070030000000000</t>
  </si>
  <si>
    <t>0362001000000700030</t>
  </si>
  <si>
    <t>050360001000000070031000000000</t>
  </si>
  <si>
    <t>0362001000000700031</t>
  </si>
  <si>
    <t>050360001000000070032000000000</t>
  </si>
  <si>
    <t>0362001000000700032</t>
  </si>
  <si>
    <t>050360001000000070033000000000</t>
  </si>
  <si>
    <t>0362001000000700033</t>
  </si>
  <si>
    <t>050360001000000070034000000000</t>
  </si>
  <si>
    <t>0362001000000700034</t>
  </si>
  <si>
    <t>050360001000000070035000000000</t>
  </si>
  <si>
    <t>0362001000000700035</t>
  </si>
  <si>
    <t>050360001000000070036000000000</t>
  </si>
  <si>
    <t>0362001000000700036</t>
  </si>
  <si>
    <t>050360001000000070037000000000</t>
  </si>
  <si>
    <t>0362001000000700037</t>
  </si>
  <si>
    <t>050360001000000070038000000000</t>
  </si>
  <si>
    <t>0362001000000700038</t>
  </si>
  <si>
    <t>050360001000000070039000000000</t>
  </si>
  <si>
    <t>0362001000000700039</t>
  </si>
  <si>
    <t>050360001000000070040000000000</t>
  </si>
  <si>
    <t>0362001000000700040</t>
  </si>
  <si>
    <t>050360001000000070041000000000</t>
  </si>
  <si>
    <t>0362001000000700041</t>
  </si>
  <si>
    <t>050360001000000070042000000000</t>
  </si>
  <si>
    <t>0362001000000700042</t>
  </si>
  <si>
    <t>050360001000000070043000000000</t>
  </si>
  <si>
    <t>0362001000000700043</t>
  </si>
  <si>
    <t>050360001000000070044000000000</t>
  </si>
  <si>
    <t>0362001000000700044</t>
  </si>
  <si>
    <t>050360001000000070048000000000</t>
  </si>
  <si>
    <t>0362001000000700048</t>
  </si>
  <si>
    <t>050360001000000070049000000000</t>
  </si>
  <si>
    <t>0362001000000700049</t>
  </si>
  <si>
    <t>050360001000000070050000000000</t>
  </si>
  <si>
    <t>0362001000000700050</t>
  </si>
  <si>
    <t>050360001000000070051000000000</t>
  </si>
  <si>
    <t>0362001000000700051</t>
  </si>
  <si>
    <t>050360001000000070052000000000</t>
  </si>
  <si>
    <t>050360001000000080001000000000</t>
  </si>
  <si>
    <t>0362001000000800001</t>
  </si>
  <si>
    <t>050360001000000080002000000000</t>
  </si>
  <si>
    <t>0362001000000800002</t>
  </si>
  <si>
    <t>050360001000000080003000000000</t>
  </si>
  <si>
    <t>0362001000000800003</t>
  </si>
  <si>
    <t>050360001000000080004000000000</t>
  </si>
  <si>
    <t>0362001000000800004</t>
  </si>
  <si>
    <t>050360001000000080005000000000</t>
  </si>
  <si>
    <t>0362001000000800005</t>
  </si>
  <si>
    <t>050360001000000080006000000000</t>
  </si>
  <si>
    <t>0362001000000800006</t>
  </si>
  <si>
    <t>050360001000000080007000000000</t>
  </si>
  <si>
    <t>0362001000000800007</t>
  </si>
  <si>
    <t>050360001000000080008000000000</t>
  </si>
  <si>
    <t>0362001000000800008</t>
  </si>
  <si>
    <t>050360001000000080009000000000</t>
  </si>
  <si>
    <t>0362001000000800009</t>
  </si>
  <si>
    <t>050360001000000080013000000000</t>
  </si>
  <si>
    <t>0362001000000800013</t>
  </si>
  <si>
    <t>050360001000000080014000000000</t>
  </si>
  <si>
    <t>0362001000000800014</t>
  </si>
  <si>
    <t>050360001000000080015000000000</t>
  </si>
  <si>
    <t>0362001000000800015</t>
  </si>
  <si>
    <t>050360001000000080016000000000</t>
  </si>
  <si>
    <t>0362001000000800016</t>
  </si>
  <si>
    <t>050360001000000080017000000000</t>
  </si>
  <si>
    <t>0362001000000800017</t>
  </si>
  <si>
    <t>050360001000000090002000000000</t>
  </si>
  <si>
    <t>0362001000000900002</t>
  </si>
  <si>
    <t>050360001000000090006000000000</t>
  </si>
  <si>
    <t>0362001000000900006</t>
  </si>
  <si>
    <t>050360001000000090009000000000</t>
  </si>
  <si>
    <t>050360001000000090010000000000</t>
  </si>
  <si>
    <t>0362001000000900010</t>
  </si>
  <si>
    <t>050360001000000090013000000000</t>
  </si>
  <si>
    <t>0362001000000900013</t>
  </si>
  <si>
    <t>050360001000000090014000000000</t>
  </si>
  <si>
    <t>0362001000000900014</t>
  </si>
  <si>
    <t>050360001000000090015000000000</t>
  </si>
  <si>
    <t>0362001000000900015</t>
  </si>
  <si>
    <t>050360001000000090016000000000</t>
  </si>
  <si>
    <t>0362001000000900016</t>
  </si>
  <si>
    <t>050360001000000090017000000000</t>
  </si>
  <si>
    <t>0362001000000900017</t>
  </si>
  <si>
    <t>050360001000000090018000000000</t>
  </si>
  <si>
    <t>0362001000000900018</t>
  </si>
  <si>
    <t>050360001000000090019000000000</t>
  </si>
  <si>
    <t>0362001000000900019</t>
  </si>
  <si>
    <t>050360001000000090033000000000</t>
  </si>
  <si>
    <t>0362001000000900033</t>
  </si>
  <si>
    <t>050360001000000090035000000000</t>
  </si>
  <si>
    <t>0362001000000900035</t>
  </si>
  <si>
    <t>050360001000000090036000000000</t>
  </si>
  <si>
    <t>0362001000000900036</t>
  </si>
  <si>
    <t>050360001000000090037000000000</t>
  </si>
  <si>
    <t>0362001000000900037</t>
  </si>
  <si>
    <t>050360001000000090038000000000</t>
  </si>
  <si>
    <t>0362001000000900038</t>
  </si>
  <si>
    <t>050360001000000090039000000000</t>
  </si>
  <si>
    <t>0362001000000900039</t>
  </si>
  <si>
    <t>050360001000000090040000000000</t>
  </si>
  <si>
    <t>0362001000000900040</t>
  </si>
  <si>
    <t>050360001000000090042000000000</t>
  </si>
  <si>
    <t>0362001000000900042</t>
  </si>
  <si>
    <t>050360001000000090043000000000</t>
  </si>
  <si>
    <t>0362001000000900043</t>
  </si>
  <si>
    <t>050360001000000090049000000000</t>
  </si>
  <si>
    <t>0362001000000900049</t>
  </si>
  <si>
    <t>050360001000000090079000000000</t>
  </si>
  <si>
    <t>0362001000000900079</t>
  </si>
  <si>
    <t>050360001000000090085000000000</t>
  </si>
  <si>
    <t>0362001000000900085</t>
  </si>
  <si>
    <t>050360001000000090086000000000</t>
  </si>
  <si>
    <t>0362001000000900086</t>
  </si>
  <si>
    <t>050360001000000090087000000000</t>
  </si>
  <si>
    <t>0362001000000900087</t>
  </si>
  <si>
    <t>050360001000000090088000000000</t>
  </si>
  <si>
    <t>0362001000000900088</t>
  </si>
  <si>
    <t>050360001000000090089000000000</t>
  </si>
  <si>
    <t>0362001000000900089</t>
  </si>
  <si>
    <t>050360001000000090090000000000</t>
  </si>
  <si>
    <t>0362001000000900090</t>
  </si>
  <si>
    <t>050360001000000090091000000000</t>
  </si>
  <si>
    <t>0362001000000900091</t>
  </si>
  <si>
    <t>050360001000000090092000000000</t>
  </si>
  <si>
    <t>0362001000000900092</t>
  </si>
  <si>
    <t>050360001000000090093000000000</t>
  </si>
  <si>
    <t>0362001000000900093</t>
  </si>
  <si>
    <t>050360001000000090094000000000</t>
  </si>
  <si>
    <t>0362001000000900094</t>
  </si>
  <si>
    <t>050360001000000090095000000000</t>
  </si>
  <si>
    <t>0362001000000900095</t>
  </si>
  <si>
    <t>050360001000000090096000000000</t>
  </si>
  <si>
    <t>0362001000000900096</t>
  </si>
  <si>
    <t>050360001000000090097000000000</t>
  </si>
  <si>
    <t>0362001000000900097</t>
  </si>
  <si>
    <t>050360001000000090098000000000</t>
  </si>
  <si>
    <t>0362001000000900098</t>
  </si>
  <si>
    <t>050360001000000090099000000000</t>
  </si>
  <si>
    <t>0362001000000900099</t>
  </si>
  <si>
    <t>050360001000000090100000000000</t>
  </si>
  <si>
    <t>0362001000000900100</t>
  </si>
  <si>
    <t>050360001000000090101000000000</t>
  </si>
  <si>
    <t>0362001000000900101</t>
  </si>
  <si>
    <t>050360001000000090102000000000</t>
  </si>
  <si>
    <t>0362001000000900102</t>
  </si>
  <si>
    <t>050360001000000090103000000000</t>
  </si>
  <si>
    <t>0362001000000900103</t>
  </si>
  <si>
    <t>050360001000000090104000000000</t>
  </si>
  <si>
    <t>0362001000000900104</t>
  </si>
  <si>
    <t>050360001000000090105000000000</t>
  </si>
  <si>
    <t>0362001000000900105</t>
  </si>
  <si>
    <t>050360001000000090106000000000</t>
  </si>
  <si>
    <t>0362001000000900106</t>
  </si>
  <si>
    <t>050360001000000090107000000000</t>
  </si>
  <si>
    <t>0362001000000900107</t>
  </si>
  <si>
    <t>050360001000000090108000000000</t>
  </si>
  <si>
    <t>0362001000000900108</t>
  </si>
  <si>
    <t>050360001000000090109000000000</t>
  </si>
  <si>
    <t>0362001000000900109</t>
  </si>
  <si>
    <t>050360001000000090110000000000</t>
  </si>
  <si>
    <t>0362001000000900110</t>
  </si>
  <si>
    <t>050360001000000090111000000000</t>
  </si>
  <si>
    <t>0362001000000900111</t>
  </si>
  <si>
    <t>050360001000000090112000000000</t>
  </si>
  <si>
    <t>0362001000000900112</t>
  </si>
  <si>
    <t>050360001000000090113000000000</t>
  </si>
  <si>
    <t>0362001000000900113</t>
  </si>
  <si>
    <t>050360001000000090114000000000</t>
  </si>
  <si>
    <t>0362001000000900114</t>
  </si>
  <si>
    <t>050360001000000090115000000000</t>
  </si>
  <si>
    <t>0362001000000900115</t>
  </si>
  <si>
    <t>050360001000000090116000000000</t>
  </si>
  <si>
    <t>0362001000000900116</t>
  </si>
  <si>
    <t>050360001000000090117000000000</t>
  </si>
  <si>
    <t>0362001000000900117</t>
  </si>
  <si>
    <t>050360001000000090118000000000</t>
  </si>
  <si>
    <t>0362001000000900118</t>
  </si>
  <si>
    <t>050360001000000090119000000000</t>
  </si>
  <si>
    <t>0362001000000900119</t>
  </si>
  <si>
    <t>050360001000000090120000000000</t>
  </si>
  <si>
    <t>0362001000000900120</t>
  </si>
  <si>
    <t>050360001000000090121000000000</t>
  </si>
  <si>
    <t>0362001000000900121</t>
  </si>
  <si>
    <t>050360001000000090122000000000</t>
  </si>
  <si>
    <t>0362001000000900122</t>
  </si>
  <si>
    <t>050360001000000090123000000000</t>
  </si>
  <si>
    <t>0362001000000900123</t>
  </si>
  <si>
    <t>050360001000000090124000000000</t>
  </si>
  <si>
    <t>0362001000000900124</t>
  </si>
  <si>
    <t>050360001000000090125000000000</t>
  </si>
  <si>
    <t>0362001000000900125</t>
  </si>
  <si>
    <t>050360001000000090126000000000</t>
  </si>
  <si>
    <t>0362001000000900126</t>
  </si>
  <si>
    <t>050360001000000090127000000000</t>
  </si>
  <si>
    <t>0362001000000900127</t>
  </si>
  <si>
    <t>050360001000000090128000000000</t>
  </si>
  <si>
    <t>0362001000000900128</t>
  </si>
  <si>
    <t>050360001000000090129000000000</t>
  </si>
  <si>
    <t>0362001000000900129</t>
  </si>
  <si>
    <t>050360001000000090130000000000</t>
  </si>
  <si>
    <t>0362001000000900130</t>
  </si>
  <si>
    <t>050360001000000090131000000000</t>
  </si>
  <si>
    <t>0362001000000900131</t>
  </si>
  <si>
    <t>050360001000000090132000000000</t>
  </si>
  <si>
    <t>0362001000000900132</t>
  </si>
  <si>
    <t>050360001000000090133000000000</t>
  </si>
  <si>
    <t>0362001000000900133</t>
  </si>
  <si>
    <t>050360001000000090134000000000</t>
  </si>
  <si>
    <t>0362001000000900134</t>
  </si>
  <si>
    <t>050360001000000090135000000000</t>
  </si>
  <si>
    <t>0362001000000900135</t>
  </si>
  <si>
    <t>050360001000000090136000000000</t>
  </si>
  <si>
    <t>0362001000000900136</t>
  </si>
  <si>
    <t>050360001000000090137000000000</t>
  </si>
  <si>
    <t>0362001000000900137</t>
  </si>
  <si>
    <t>050360001000000090138000000000</t>
  </si>
  <si>
    <t>0362001000000900138</t>
  </si>
  <si>
    <t>050360001000000090139000000000</t>
  </si>
  <si>
    <t>0362001000000900139</t>
  </si>
  <si>
    <t>050360001000000090140000000000</t>
  </si>
  <si>
    <t>0362001000000900140</t>
  </si>
  <si>
    <t>050360001000000090141000000000</t>
  </si>
  <si>
    <t>0362001000000900141</t>
  </si>
  <si>
    <t>050360001000000090142000000000</t>
  </si>
  <si>
    <t>0362001000000900142</t>
  </si>
  <si>
    <t>050360001000000090143000000000</t>
  </si>
  <si>
    <t>0362001000000900143</t>
  </si>
  <si>
    <t>050360001000000090144000000000</t>
  </si>
  <si>
    <t>0362001000000900144</t>
  </si>
  <si>
    <t>050360001000000090145000000000</t>
  </si>
  <si>
    <t>0362001000000900145</t>
  </si>
  <si>
    <t>050360001000000090146000000000</t>
  </si>
  <si>
    <t>0362001000000900146</t>
  </si>
  <si>
    <t>050360001000000090147000000000</t>
  </si>
  <si>
    <t>0362001000000900147</t>
  </si>
  <si>
    <t>050360001000000090148000000000</t>
  </si>
  <si>
    <t>0362001000000900148</t>
  </si>
  <si>
    <t>050360001000000090149000000000</t>
  </si>
  <si>
    <t>0362001000000900149</t>
  </si>
  <si>
    <t>050360001000000090150000000000</t>
  </si>
  <si>
    <t>0362001000000900150</t>
  </si>
  <si>
    <t>050360001000000090151000000000</t>
  </si>
  <si>
    <t>0362001000000900151</t>
  </si>
  <si>
    <t>050360001000000090152000000000</t>
  </si>
  <si>
    <t>0362001000000900152</t>
  </si>
  <si>
    <t>050360001000000090153000000000</t>
  </si>
  <si>
    <t>0362001000000900153</t>
  </si>
  <si>
    <t>050360001000000090154000000000</t>
  </si>
  <si>
    <t>0362001000000900154</t>
  </si>
  <si>
    <t>050360001000000090155000000000</t>
  </si>
  <si>
    <t>0362001000000900155</t>
  </si>
  <si>
    <t>050360001000000090156000000000</t>
  </si>
  <si>
    <t>0362001000000900156</t>
  </si>
  <si>
    <t>050360001000000090157000000000</t>
  </si>
  <si>
    <t>0362001000000900157</t>
  </si>
  <si>
    <t>050360001000000090158000000000</t>
  </si>
  <si>
    <t>0362001000000900158</t>
  </si>
  <si>
    <t>050360001000000090159000000000</t>
  </si>
  <si>
    <t>0362001000000900159</t>
  </si>
  <si>
    <t>050360001000000090160000000000</t>
  </si>
  <si>
    <t>0362001000000900160</t>
  </si>
  <si>
    <t>050360001000000090161000000000</t>
  </si>
  <si>
    <t>0362001000000900161</t>
  </si>
  <si>
    <t>050360001000000090162000000000</t>
  </si>
  <si>
    <t>0362001000000900162</t>
  </si>
  <si>
    <t>050360001000000090163000000000</t>
  </si>
  <si>
    <t>0362001000000900163</t>
  </si>
  <si>
    <t>050360001000000090164000000000</t>
  </si>
  <si>
    <t>0362001000000900164</t>
  </si>
  <si>
    <t>050360001000000090165000000000</t>
  </si>
  <si>
    <t>0362001000000900165</t>
  </si>
  <si>
    <t>050360001000000090166000000000</t>
  </si>
  <si>
    <t>0362001000000900166</t>
  </si>
  <si>
    <t>050360001000000090167000000000</t>
  </si>
  <si>
    <t>0362001000000900167</t>
  </si>
  <si>
    <t>050360001000000090168000000000</t>
  </si>
  <si>
    <t>0362001000000900168</t>
  </si>
  <si>
    <t>050360001000000090170000000000</t>
  </si>
  <si>
    <t>0362001000000900170</t>
  </si>
  <si>
    <t>050360001000000090171000000000</t>
  </si>
  <si>
    <t>0362001000000900171</t>
  </si>
  <si>
    <t>050360001000000090172000000000</t>
  </si>
  <si>
    <t>0362001000000900172</t>
  </si>
  <si>
    <t>050360001000000090173000000000</t>
  </si>
  <si>
    <t>0362001000000900173</t>
  </si>
  <si>
    <t>050360001000000090174000000000</t>
  </si>
  <si>
    <t>0362001000000900174</t>
  </si>
  <si>
    <t>050360001000000090175000000000</t>
  </si>
  <si>
    <t>0362001000000900175</t>
  </si>
  <si>
    <t>050360001000000090264000000000</t>
  </si>
  <si>
    <t>0362001000000900264</t>
  </si>
  <si>
    <t>050360001000000090265000000000</t>
  </si>
  <si>
    <t>0362001000000900265</t>
  </si>
  <si>
    <t>050360001000000090266000000000</t>
  </si>
  <si>
    <t>0362001000000900266</t>
  </si>
  <si>
    <t>050360001000000090272000000000</t>
  </si>
  <si>
    <t>0362001000000900272</t>
  </si>
  <si>
    <t>050360001000000090273000000000</t>
  </si>
  <si>
    <t>0362001000000900273</t>
  </si>
  <si>
    <t>050360001000000090275000000000</t>
  </si>
  <si>
    <t>0362001000000900275</t>
  </si>
  <si>
    <t>050360001000000090276000000000</t>
  </si>
  <si>
    <t>0362001000000900276</t>
  </si>
  <si>
    <t>050360001000000090277000000000</t>
  </si>
  <si>
    <t>0362001000000900277</t>
  </si>
  <si>
    <t>050360001000000090278000000000</t>
  </si>
  <si>
    <t>0362001000000900278</t>
  </si>
  <si>
    <t>050360001000000090279000000000</t>
  </si>
  <si>
    <t>0362001000000900279</t>
  </si>
  <si>
    <t>050360001000000090280000000000</t>
  </si>
  <si>
    <t>0362001000000900280</t>
  </si>
  <si>
    <t>050360001000000090281000000000</t>
  </si>
  <si>
    <t>0362001000000900281</t>
  </si>
  <si>
    <t>050360001000000100001000000000</t>
  </si>
  <si>
    <t>0362001000001000001</t>
  </si>
  <si>
    <t>050360001000000100003000000000</t>
  </si>
  <si>
    <t>0362001000001000003</t>
  </si>
  <si>
    <t>050360001000000100005000000000</t>
  </si>
  <si>
    <t>0362001000001000005</t>
  </si>
  <si>
    <t>050360001000000100006000000000</t>
  </si>
  <si>
    <t>0362001000001000006</t>
  </si>
  <si>
    <t>050360001000000100007000000000</t>
  </si>
  <si>
    <t>0362001000001000007</t>
  </si>
  <si>
    <t>050360001000000100008000000000</t>
  </si>
  <si>
    <t>0362001000001000008</t>
  </si>
  <si>
    <t>050360001000000100009000000000</t>
  </si>
  <si>
    <t>0362001000001000009</t>
  </si>
  <si>
    <t>050360001000000100010000000000</t>
  </si>
  <si>
    <t>0362001000001000010</t>
  </si>
  <si>
    <t>050360001000000100011000000000</t>
  </si>
  <si>
    <t>0362001000001000011</t>
  </si>
  <si>
    <t>050360001000000100013000000000</t>
  </si>
  <si>
    <t>0362001000001000013</t>
  </si>
  <si>
    <t>050360001000000110064000000000</t>
  </si>
  <si>
    <t>0362001000001100064</t>
  </si>
  <si>
    <t>050360001000000110065000000000</t>
  </si>
  <si>
    <t>0362001000001100065</t>
  </si>
  <si>
    <t>050360001000000110066000000000</t>
  </si>
  <si>
    <t>0362001000001100066</t>
  </si>
  <si>
    <t>050360001000000110067000000000</t>
  </si>
  <si>
    <t>0362001000001100067</t>
  </si>
  <si>
    <t>050360001000000110143000000000</t>
  </si>
  <si>
    <t>0362001000001100143</t>
  </si>
  <si>
    <t>050360001000000110144000000000</t>
  </si>
  <si>
    <t>0362001000001100144</t>
  </si>
  <si>
    <t>050360001000000110145000000000</t>
  </si>
  <si>
    <t>0362001000001100145</t>
  </si>
  <si>
    <t>050360001000000110146000000000</t>
  </si>
  <si>
    <t>0362001000001100146</t>
  </si>
  <si>
    <t>050360001000000110147000000000</t>
  </si>
  <si>
    <t>0362001000001100147</t>
  </si>
  <si>
    <t>050360001000000110148000000000</t>
  </si>
  <si>
    <t>0362001000001100148</t>
  </si>
  <si>
    <t>050360001000000110149000000000</t>
  </si>
  <si>
    <t>0362001000001100149</t>
  </si>
  <si>
    <t>050360001000000110150000000000</t>
  </si>
  <si>
    <t>0362001000001100150</t>
  </si>
  <si>
    <t>050360001000000110151000000000</t>
  </si>
  <si>
    <t>0362001000001100151</t>
  </si>
  <si>
    <t>050360001000000110152000000000</t>
  </si>
  <si>
    <t>0362001000001100152</t>
  </si>
  <si>
    <t>050360001000000110153000000000</t>
  </si>
  <si>
    <t>0362001000001100153</t>
  </si>
  <si>
    <t>050360001000000110154000000000</t>
  </si>
  <si>
    <t>0362001000001100154</t>
  </si>
  <si>
    <t>050360001000000110155000000000</t>
  </si>
  <si>
    <t>0362001000001100155</t>
  </si>
  <si>
    <t>050360001000000110156000000000</t>
  </si>
  <si>
    <t>0362001000001100156</t>
  </si>
  <si>
    <t>050360001000000110157000000000</t>
  </si>
  <si>
    <t>0362001000001100157</t>
  </si>
  <si>
    <t>050360001000000110158000000000</t>
  </si>
  <si>
    <t>0362001000001100158</t>
  </si>
  <si>
    <t>050360001000000110169000000000</t>
  </si>
  <si>
    <t>0362001000001100169</t>
  </si>
  <si>
    <t>050360001000000110170000000000</t>
  </si>
  <si>
    <t>0362001000001100170</t>
  </si>
  <si>
    <t>050360001000000110171000000000</t>
  </si>
  <si>
    <t>0362001000001100171</t>
  </si>
  <si>
    <t>050360001000000110172000000000</t>
  </si>
  <si>
    <t>0362001000001100172</t>
  </si>
  <si>
    <t>050360001000000110173000000000</t>
  </si>
  <si>
    <t>0362001000001100173</t>
  </si>
  <si>
    <t>050360001000000110174000000000</t>
  </si>
  <si>
    <t>0362001000001100174</t>
  </si>
  <si>
    <t>050360001000000110175000000000</t>
  </si>
  <si>
    <t>0362001000001100175</t>
  </si>
  <si>
    <t>050360001000000110177000000000</t>
  </si>
  <si>
    <t>0362001000001100177</t>
  </si>
  <si>
    <t>050360001000000110178000000000</t>
  </si>
  <si>
    <t>0362001000001100178</t>
  </si>
  <si>
    <t>050360001000000110179000000000</t>
  </si>
  <si>
    <t>0362001000001100179</t>
  </si>
  <si>
    <t>050360001000000110180000000000</t>
  </si>
  <si>
    <t>0362001000001100180</t>
  </si>
  <si>
    <t>050360001000000110182000000000</t>
  </si>
  <si>
    <t>0362001000001100182</t>
  </si>
  <si>
    <t>050360001000000110185000000000</t>
  </si>
  <si>
    <t>0362001000001100185</t>
  </si>
  <si>
    <t>050360001000000110186000000000</t>
  </si>
  <si>
    <t>0362001000001100186</t>
  </si>
  <si>
    <t>050360001000000110187000000000</t>
  </si>
  <si>
    <t>0362001000001100187</t>
  </si>
  <si>
    <t>050360001000000110188000000000</t>
  </si>
  <si>
    <t>0362001000001100188</t>
  </si>
  <si>
    <t>050360001000000110189000000000</t>
  </si>
  <si>
    <t>0362001000001100189</t>
  </si>
  <si>
    <t>050360001000000110190000000000</t>
  </si>
  <si>
    <t>0362001000001100190</t>
  </si>
  <si>
    <t>050360001000000110191000000000</t>
  </si>
  <si>
    <t>0362001000001100191</t>
  </si>
  <si>
    <t>050360001000000110192000000000</t>
  </si>
  <si>
    <t>0362001000001100192</t>
  </si>
  <si>
    <t>050360001000000110193000000000</t>
  </si>
  <si>
    <t>0362001000001100193</t>
  </si>
  <si>
    <t>050360001000000110194000000000</t>
  </si>
  <si>
    <t>0362001000001100194</t>
  </si>
  <si>
    <t>050360001000000110195000000000</t>
  </si>
  <si>
    <t>0362001000001100195</t>
  </si>
  <si>
    <t>050360001000000110196000000000</t>
  </si>
  <si>
    <t>0362001000001100196</t>
  </si>
  <si>
    <t>050360001000000110197000000000</t>
  </si>
  <si>
    <t>0362001000001100197</t>
  </si>
  <si>
    <t>050360001000000110198000000000</t>
  </si>
  <si>
    <t>0362001000001100198</t>
  </si>
  <si>
    <t>050360001000000110199000000000</t>
  </si>
  <si>
    <t>0362001000001100199</t>
  </si>
  <si>
    <t>050360001000000110200000000000</t>
  </si>
  <si>
    <t>0362001000001100200</t>
  </si>
  <si>
    <t>050360001000000110201000000000</t>
  </si>
  <si>
    <t>0362001000001100201</t>
  </si>
  <si>
    <t>050360001000000110202000000000</t>
  </si>
  <si>
    <t>0362001000001100202</t>
  </si>
  <si>
    <t>050360001000000110203000000000</t>
  </si>
  <si>
    <t>0362001000001100203</t>
  </si>
  <si>
    <t>050360001000000110207000000000</t>
  </si>
  <si>
    <t>0362001000001100207</t>
  </si>
  <si>
    <t>050360001000000110208000000000</t>
  </si>
  <si>
    <t>0362001000001100208</t>
  </si>
  <si>
    <t>050360001000000110209000000000</t>
  </si>
  <si>
    <t>0362001000001100209</t>
  </si>
  <si>
    <t>050360001000000110210000000000</t>
  </si>
  <si>
    <t>0362001000001100210</t>
  </si>
  <si>
    <t>050360001000000110211000000000</t>
  </si>
  <si>
    <t>0362001000001100211</t>
  </si>
  <si>
    <t>050360001000000110212000000000</t>
  </si>
  <si>
    <t>0362001000001100212</t>
  </si>
  <si>
    <t>050360001000000110213000000000</t>
  </si>
  <si>
    <t>0362001000001100213</t>
  </si>
  <si>
    <t>050360001000000110214000000000</t>
  </si>
  <si>
    <t>0362001000001100214</t>
  </si>
  <si>
    <t>050360001000000110215000000000</t>
  </si>
  <si>
    <t>0362001000001100215</t>
  </si>
  <si>
    <t>050360001000000110216000000000</t>
  </si>
  <si>
    <t>0362001000001100216</t>
  </si>
  <si>
    <t>050360001000000110217000000000</t>
  </si>
  <si>
    <t>0362001000001100217</t>
  </si>
  <si>
    <t>050360001000000110218000000000</t>
  </si>
  <si>
    <t>0362001000001100218</t>
  </si>
  <si>
    <t>050360001000000120001000000000</t>
  </si>
  <si>
    <t>0362001000001200001</t>
  </si>
  <si>
    <t>050360001000000120002000000000</t>
  </si>
  <si>
    <t>0362001000001200002</t>
  </si>
  <si>
    <t>050360001000000120003000000000</t>
  </si>
  <si>
    <t>0362001000001200003</t>
  </si>
  <si>
    <t>050360001000000120004000000000</t>
  </si>
  <si>
    <t>0362001000001200004</t>
  </si>
  <si>
    <t>050360001000000120005000000000</t>
  </si>
  <si>
    <t>0362001000001200005</t>
  </si>
  <si>
    <t>050360001000000120006000000000</t>
  </si>
  <si>
    <t>0362001000001200006</t>
  </si>
  <si>
    <t>050360001000000120007000000000</t>
  </si>
  <si>
    <t>0362001000001200007</t>
  </si>
  <si>
    <t>050360001000000120008000000000</t>
  </si>
  <si>
    <t>0362001000001200008</t>
  </si>
  <si>
    <t>050360001000000120017000000000</t>
  </si>
  <si>
    <t>0362001000001200017</t>
  </si>
  <si>
    <t>050360001000000120019000000000</t>
  </si>
  <si>
    <t>0362001000001200019</t>
  </si>
  <si>
    <t>050360001000000120020000000000</t>
  </si>
  <si>
    <t>0362001000001200020</t>
  </si>
  <si>
    <t>050360001000000120021000000000</t>
  </si>
  <si>
    <t>0362001000001200021</t>
  </si>
  <si>
    <t>050360001000000120022000000000</t>
  </si>
  <si>
    <t>0362001000001200022</t>
  </si>
  <si>
    <t>050360001000000120023000000000</t>
  </si>
  <si>
    <t>0362001000001200023</t>
  </si>
  <si>
    <t>050360001000000120025000000000</t>
  </si>
  <si>
    <t>0362001000001200025</t>
  </si>
  <si>
    <t>050360001000000120026000000000</t>
  </si>
  <si>
    <t>0362001000001200026</t>
  </si>
  <si>
    <t>050360001000000120027000000000</t>
  </si>
  <si>
    <t>0362001000001200027</t>
  </si>
  <si>
    <t>050360001000000120028000000000</t>
  </si>
  <si>
    <t>0362001000001200028</t>
  </si>
  <si>
    <t>050360001000000120029000000000</t>
  </si>
  <si>
    <t>0362001000001200029</t>
  </si>
  <si>
    <t>050360001000000120030000000000</t>
  </si>
  <si>
    <t>0362001000001200030</t>
  </si>
  <si>
    <t>050360001000000120031000000000</t>
  </si>
  <si>
    <t>0362001000001200031</t>
  </si>
  <si>
    <t>050360001000000120032000000000</t>
  </si>
  <si>
    <t>0362001000001200032</t>
  </si>
  <si>
    <t>050360001000000120033000000000</t>
  </si>
  <si>
    <t>0362001000001200033</t>
  </si>
  <si>
    <t>050360001000000120034000000000</t>
  </si>
  <si>
    <t>0362001000001200034</t>
  </si>
  <si>
    <t>050360001000000120035000000000</t>
  </si>
  <si>
    <t>0362001000001200035</t>
  </si>
  <si>
    <t>050360001000000120036000000000</t>
  </si>
  <si>
    <t>0362001000001200036</t>
  </si>
  <si>
    <t>050360001000000120037000000000</t>
  </si>
  <si>
    <t>0362001000001200037</t>
  </si>
  <si>
    <t>050360001000000120038000000000</t>
  </si>
  <si>
    <t>0362001000001200038</t>
  </si>
  <si>
    <t>050360001000000120039000000000</t>
  </si>
  <si>
    <t>0362001000001200039</t>
  </si>
  <si>
    <t>050360001000000120040000000000</t>
  </si>
  <si>
    <t>0362001000001200040</t>
  </si>
  <si>
    <t>050360001000000120041000000000</t>
  </si>
  <si>
    <t>0362001000001200041</t>
  </si>
  <si>
    <t>050360001000000120042000000000</t>
  </si>
  <si>
    <t>0362001000001200042</t>
  </si>
  <si>
    <t>050360001000000120043000000000</t>
  </si>
  <si>
    <t>0362001000001200043</t>
  </si>
  <si>
    <t>050360001000000120044000000000</t>
  </si>
  <si>
    <t>0362001000001200044</t>
  </si>
  <si>
    <t>050360001000000120045000000000</t>
  </si>
  <si>
    <t>0362001000001200045</t>
  </si>
  <si>
    <t>050360001000000120046000000000</t>
  </si>
  <si>
    <t>0362001000001200046</t>
  </si>
  <si>
    <t>050360001000000120048000000000</t>
  </si>
  <si>
    <t>0362001000001200048</t>
  </si>
  <si>
    <t>050360001000000120050000000000</t>
  </si>
  <si>
    <t>0362001000001200050</t>
  </si>
  <si>
    <t>050360001000000120051000000000</t>
  </si>
  <si>
    <t>0362001000001200051</t>
  </si>
  <si>
    <t>050360001000000120052000000000</t>
  </si>
  <si>
    <t>0362001000001200052</t>
  </si>
  <si>
    <t>050360001000000120053000000000</t>
  </si>
  <si>
    <t>0362001000001200053</t>
  </si>
  <si>
    <t>050360001000000120054000000000</t>
  </si>
  <si>
    <t>0362001000001200054</t>
  </si>
  <si>
    <t>050360001000000120055000000000</t>
  </si>
  <si>
    <t>03620010000012VENT</t>
  </si>
  <si>
    <t>050360001000000120056000000000</t>
  </si>
  <si>
    <t>0362001000001200056</t>
  </si>
  <si>
    <t>050360001000000120057000000000</t>
  </si>
  <si>
    <t>0362001000001200057</t>
  </si>
  <si>
    <t>050360001000000120058000000000</t>
  </si>
  <si>
    <t>0362001000001200058</t>
  </si>
  <si>
    <t>050360001000000120059000000000</t>
  </si>
  <si>
    <t>0362001000001200059</t>
  </si>
  <si>
    <t>050360001000000120060000000000</t>
  </si>
  <si>
    <t>0362001000001200060</t>
  </si>
  <si>
    <t>050360001000000120061000000000</t>
  </si>
  <si>
    <t>0362001000001200061</t>
  </si>
  <si>
    <t>050360001000000120064000000000</t>
  </si>
  <si>
    <t>0362001000001200064</t>
  </si>
  <si>
    <t>050360001000000120065000000000</t>
  </si>
  <si>
    <t>0362001000001200065</t>
  </si>
  <si>
    <t>050360001000000120066000000000</t>
  </si>
  <si>
    <t>0362001000001200066</t>
  </si>
  <si>
    <t>050360001000000120067000000000</t>
  </si>
  <si>
    <t>0362001000001200067</t>
  </si>
  <si>
    <t>050360001000000120068000000000</t>
  </si>
  <si>
    <t>0362001000001200068</t>
  </si>
  <si>
    <t>050360001000000120069000000000</t>
  </si>
  <si>
    <t>0362001000001200069</t>
  </si>
  <si>
    <t>050360001000000120070000000000</t>
  </si>
  <si>
    <t>0362001000001200070</t>
  </si>
  <si>
    <t>050360001000000120071000000000</t>
  </si>
  <si>
    <t>0362001000001200071</t>
  </si>
  <si>
    <t>050360001000000120072000000000</t>
  </si>
  <si>
    <t>0362001000001200072</t>
  </si>
  <si>
    <t>050360001000000120073000000000</t>
  </si>
  <si>
    <t>0362001000001200073</t>
  </si>
  <si>
    <t>050360001000000120074000000000</t>
  </si>
  <si>
    <t>0362001000001200074</t>
  </si>
  <si>
    <t>050360001000000120075000000000</t>
  </si>
  <si>
    <t>0362001000001200075</t>
  </si>
  <si>
    <t>050360001000000120076000000000</t>
  </si>
  <si>
    <t>0362001000001200076</t>
  </si>
  <si>
    <t>050360001000000120077000000000</t>
  </si>
  <si>
    <t>0362001000001200077</t>
  </si>
  <si>
    <t>050360001000000120078000000000</t>
  </si>
  <si>
    <t>0362001000001200078</t>
  </si>
  <si>
    <t>050360001000000120079000000000</t>
  </si>
  <si>
    <t>0362001000001200079</t>
  </si>
  <si>
    <t>050360001000000120080000000000</t>
  </si>
  <si>
    <t>0362001000001200080</t>
  </si>
  <si>
    <t>050360001000000120081000000000</t>
  </si>
  <si>
    <t>0362001000001200081</t>
  </si>
  <si>
    <t>050360001000000120082000000000</t>
  </si>
  <si>
    <t>0362001000001200082</t>
  </si>
  <si>
    <t>050360001000000120083000000000</t>
  </si>
  <si>
    <t>0362001000001200083</t>
  </si>
  <si>
    <t>050360001000000120085000000000</t>
  </si>
  <si>
    <t>0362001000001200085</t>
  </si>
  <si>
    <t>050360001000000120086000000000</t>
  </si>
  <si>
    <t>0362001000001200086</t>
  </si>
  <si>
    <t>050360001000000120087000000000</t>
  </si>
  <si>
    <t>0362001000001200087</t>
  </si>
  <si>
    <t>050360001000000120088000000000</t>
  </si>
  <si>
    <t>0362001000001200088</t>
  </si>
  <si>
    <t>050360001000000120089000000000</t>
  </si>
  <si>
    <t>0362001000001200089</t>
  </si>
  <si>
    <t>050360001000000120090000000000</t>
  </si>
  <si>
    <t>0362001000001200090</t>
  </si>
  <si>
    <t>050360001000000120091000000000</t>
  </si>
  <si>
    <t>0362001000001200091</t>
  </si>
  <si>
    <t>050360001000000120092000000000</t>
  </si>
  <si>
    <t>0362001000001200092</t>
  </si>
  <si>
    <t>050360001000000120093000000000</t>
  </si>
  <si>
    <t>0362001000001200093</t>
  </si>
  <si>
    <t>050360001000000120094000000000</t>
  </si>
  <si>
    <t>0362001000001200094</t>
  </si>
  <si>
    <t>050360001000000120095000000000</t>
  </si>
  <si>
    <t>0362001000001200095</t>
  </si>
  <si>
    <t>050360001000000120096000000000</t>
  </si>
  <si>
    <t>0362001000001200096</t>
  </si>
  <si>
    <t>050360001000000120097000000000</t>
  </si>
  <si>
    <t>0362001000001200097</t>
  </si>
  <si>
    <t>050360001000000120098000000000</t>
  </si>
  <si>
    <t>0362001000001200098</t>
  </si>
  <si>
    <t>050360001000000120099000000000</t>
  </si>
  <si>
    <t>0362001000001200099</t>
  </si>
  <si>
    <t>050360001000000120100000000000</t>
  </si>
  <si>
    <t>0362001000001200100</t>
  </si>
  <si>
    <t>050360001000000120101000000000</t>
  </si>
  <si>
    <t>0362001000001200101</t>
  </si>
  <si>
    <t>050360001000000120102000000000</t>
  </si>
  <si>
    <t>0362001000001200102</t>
  </si>
  <si>
    <t>050360001000000120103000000000</t>
  </si>
  <si>
    <t>0362001000001200103</t>
  </si>
  <si>
    <t>050360001000000120104000000000</t>
  </si>
  <si>
    <t>0362001000001200104</t>
  </si>
  <si>
    <t>050360001000000120105000000000</t>
  </si>
  <si>
    <t>0362001000001200105</t>
  </si>
  <si>
    <t>050360001000000120106000000000</t>
  </si>
  <si>
    <t>0362001000001200106</t>
  </si>
  <si>
    <t>050360001000000120107000000000</t>
  </si>
  <si>
    <t>0362001000001200107</t>
  </si>
  <si>
    <t>050360001000000120108000000000</t>
  </si>
  <si>
    <t>0362001000001200108</t>
  </si>
  <si>
    <t>050360001000000120109000000000</t>
  </si>
  <si>
    <t>0362001000001200109</t>
  </si>
  <si>
    <t>050360001000000120110000000000</t>
  </si>
  <si>
    <t>0362001000001200110</t>
  </si>
  <si>
    <t>050360001000000120111000000000</t>
  </si>
  <si>
    <t>0362001000001200111</t>
  </si>
  <si>
    <t>050360001000000120112000000000</t>
  </si>
  <si>
    <t>0362001000001200112</t>
  </si>
  <si>
    <t>050360001000000120113000000000</t>
  </si>
  <si>
    <t>0362001000001200113</t>
  </si>
  <si>
    <t>050360001000000120114000000000</t>
  </si>
  <si>
    <t>0362001000001200114</t>
  </si>
  <si>
    <t>050360001000000120118000000000</t>
  </si>
  <si>
    <t>0362001000001200118</t>
  </si>
  <si>
    <t>050360001000000120119000000000</t>
  </si>
  <si>
    <t>0362001000001200119</t>
  </si>
  <si>
    <t>050360001000000120120000000000</t>
  </si>
  <si>
    <t>0362001000001200120</t>
  </si>
  <si>
    <t>050360001000000120121000000000</t>
  </si>
  <si>
    <t>0362001000001200121</t>
  </si>
  <si>
    <t>050360001000000120122000000000</t>
  </si>
  <si>
    <t>0362001000001200122</t>
  </si>
  <si>
    <t>050360001000000120123000000000</t>
  </si>
  <si>
    <t>0362001000001200123</t>
  </si>
  <si>
    <t>050360001000000120124000000000</t>
  </si>
  <si>
    <t>0362001000001200124</t>
  </si>
  <si>
    <t>050360001000000120125000000000</t>
  </si>
  <si>
    <t>0362001000001200125</t>
  </si>
  <si>
    <t>050360001000000120126000000000</t>
  </si>
  <si>
    <t>0362001000001200126</t>
  </si>
  <si>
    <t>050360001000000120127000000000</t>
  </si>
  <si>
    <t>0362001000001200127</t>
  </si>
  <si>
    <t>050360001000000120128000000000</t>
  </si>
  <si>
    <t>0362001000001200128</t>
  </si>
  <si>
    <t>050360001000000120129000000000</t>
  </si>
  <si>
    <t>0362001000001200129</t>
  </si>
  <si>
    <t>050360001000000120131000000000</t>
  </si>
  <si>
    <t>0362001000001200131</t>
  </si>
  <si>
    <t>050360001000000120132000000000</t>
  </si>
  <si>
    <t>0362001000001200132</t>
  </si>
  <si>
    <t>050360001000000120133000000000</t>
  </si>
  <si>
    <t>0362001000001200133</t>
  </si>
  <si>
    <t>050360001000000120134000000000</t>
  </si>
  <si>
    <t>0362001000001200134</t>
  </si>
  <si>
    <t>050360001000000120135000000000</t>
  </si>
  <si>
    <t>0362001000001200135</t>
  </si>
  <si>
    <t>050360001000000120136000000000</t>
  </si>
  <si>
    <t>0362001000001200136</t>
  </si>
  <si>
    <t>050360001000000120137000000000</t>
  </si>
  <si>
    <t>0362001000001200137</t>
  </si>
  <si>
    <t>050360001000000120138000000000</t>
  </si>
  <si>
    <t>0362001000001200138</t>
  </si>
  <si>
    <t>050360001000000120140000000000</t>
  </si>
  <si>
    <t>0362001000001200140</t>
  </si>
  <si>
    <t>050360001000000120143000000000</t>
  </si>
  <si>
    <t>0362001000001200143</t>
  </si>
  <si>
    <t>050360001000000120144000000000</t>
  </si>
  <si>
    <t>0362001000001200144</t>
  </si>
  <si>
    <t>050360001000000120145000000000</t>
  </si>
  <si>
    <t>0362001000001200145</t>
  </si>
  <si>
    <t>050360001000000120146000000000</t>
  </si>
  <si>
    <t>0362001000001200146</t>
  </si>
  <si>
    <t>050360001000000120147000000000</t>
  </si>
  <si>
    <t>0362001000001200147</t>
  </si>
  <si>
    <t>050360001000000120148000000000</t>
  </si>
  <si>
    <t>0362001000001200148</t>
  </si>
  <si>
    <t>050360001000000120149000000000</t>
  </si>
  <si>
    <t>0362001000001200149</t>
  </si>
  <si>
    <t>050360001000000120150000000000</t>
  </si>
  <si>
    <t>0362001000001200150</t>
  </si>
  <si>
    <t>050360001000000120151000000000</t>
  </si>
  <si>
    <t>0362001000001200151</t>
  </si>
  <si>
    <t>050360001000000120152000000000</t>
  </si>
  <si>
    <t>0362001000001200152</t>
  </si>
  <si>
    <t>050360001000000120153000000000</t>
  </si>
  <si>
    <t>0362001000001200153</t>
  </si>
  <si>
    <t>050360001000000120154000000000</t>
  </si>
  <si>
    <t>0362001000001200154</t>
  </si>
  <si>
    <t>050360001000000120155000000000</t>
  </si>
  <si>
    <t>0362001000001200155</t>
  </si>
  <si>
    <t>050360001000000120156000000000</t>
  </si>
  <si>
    <t>0362001000001200156</t>
  </si>
  <si>
    <t>050360001000000120157000000000</t>
  </si>
  <si>
    <t>0362001000001200157</t>
  </si>
  <si>
    <t>050360001000000120158000000000</t>
  </si>
  <si>
    <t>0362001000001200158</t>
  </si>
  <si>
    <t>050360001000000120159000000000</t>
  </si>
  <si>
    <t>0362001000001200159</t>
  </si>
  <si>
    <t>050360001000000120160000000000</t>
  </si>
  <si>
    <t>0362001000001200160</t>
  </si>
  <si>
    <t>050360001000000120162000000000</t>
  </si>
  <si>
    <t>0362001000001200162</t>
  </si>
  <si>
    <t>050360001000000120163000000000</t>
  </si>
  <si>
    <t>0362001000001200163</t>
  </si>
  <si>
    <t>050360001000000120164000000000</t>
  </si>
  <si>
    <t>0362001000001200164</t>
  </si>
  <si>
    <t>050360001000000120171000000000</t>
  </si>
  <si>
    <t>0362001000001200171</t>
  </si>
  <si>
    <t>050360001000000120172000000000</t>
  </si>
  <si>
    <t>0362001000001200172</t>
  </si>
  <si>
    <t>050360001000000120173000000000</t>
  </si>
  <si>
    <t>0362001000001200173</t>
  </si>
  <si>
    <t>050360001000000120174000000000</t>
  </si>
  <si>
    <t>0362001000001200174</t>
  </si>
  <si>
    <t>050360001000000120175000000000</t>
  </si>
  <si>
    <t>05036000100000012P001200000000</t>
  </si>
  <si>
    <t>050360100000100170006000000000</t>
  </si>
  <si>
    <t>0361001001001700006</t>
  </si>
  <si>
    <t>0</t>
  </si>
  <si>
    <t>050360100000100170009000000000</t>
  </si>
  <si>
    <t>0361001001001700009</t>
  </si>
  <si>
    <t>050360100000100170005000000000</t>
  </si>
  <si>
    <t>0361001001001700005</t>
  </si>
  <si>
    <t>050360100000100170055000000000</t>
  </si>
  <si>
    <t>0361001001001700055</t>
  </si>
  <si>
    <t>050360100000100050007900000000</t>
  </si>
  <si>
    <t>0361001001000500007</t>
  </si>
  <si>
    <t>050360100000100030013900000000</t>
  </si>
  <si>
    <t>0361001001000300013</t>
  </si>
  <si>
    <t>050360100000100030038000000000</t>
  </si>
  <si>
    <t>0361001001000300038</t>
  </si>
  <si>
    <t>050360100000100080010000000000</t>
  </si>
  <si>
    <t>0361001001000800010</t>
  </si>
  <si>
    <t>050360100000100080006000000000</t>
  </si>
  <si>
    <t>0361001001000800006</t>
  </si>
  <si>
    <t>050360100000100220007000000000</t>
  </si>
  <si>
    <t>0361001001002200007</t>
  </si>
  <si>
    <t>050360100000100260008000000000</t>
  </si>
  <si>
    <t>0361001001002600008</t>
  </si>
  <si>
    <t>050360100000100220011000000000</t>
  </si>
  <si>
    <t>0361001001002200011</t>
  </si>
  <si>
    <t>050360100000100010061000000000</t>
  </si>
  <si>
    <t>0361001001000100061</t>
  </si>
  <si>
    <t>050360100000100040002000000000</t>
  </si>
  <si>
    <t>0361001001000400002</t>
  </si>
  <si>
    <t>050360100000100040010000000000</t>
  </si>
  <si>
    <t>0361001001000400010</t>
  </si>
  <si>
    <t>050360100000100010031000000000</t>
  </si>
  <si>
    <t>0361001001000100031</t>
  </si>
  <si>
    <t>050360100000100030003000000000</t>
  </si>
  <si>
    <t>0361001001000300003</t>
  </si>
  <si>
    <t>050360100000100030001000000000</t>
  </si>
  <si>
    <t>0361001001000300001</t>
  </si>
  <si>
    <t>050360100000100270003000000000</t>
  </si>
  <si>
    <t>0361001001002700003</t>
  </si>
  <si>
    <t>050360100000100260007000000000</t>
  </si>
  <si>
    <t>0361001001002600007</t>
  </si>
  <si>
    <t>050360100000100260001000000000</t>
  </si>
  <si>
    <t>0361001001002600001</t>
  </si>
  <si>
    <t>050360100000100140019000000000</t>
  </si>
  <si>
    <t>0361001001001400019</t>
  </si>
  <si>
    <t>050360100000100140021000000000</t>
  </si>
  <si>
    <t>0361001001001400021</t>
  </si>
  <si>
    <t>050360100000100260002000000000</t>
  </si>
  <si>
    <t>0361001001002600002</t>
  </si>
  <si>
    <t>050360100000100050012000000000</t>
  </si>
  <si>
    <t>0361001001000500012</t>
  </si>
  <si>
    <t>050360100000100050016000000000</t>
  </si>
  <si>
    <t>0361001001000500016</t>
  </si>
  <si>
    <t>050360100000100050001000000000</t>
  </si>
  <si>
    <t>0361001001000500001</t>
  </si>
  <si>
    <t>050360100000100050003000000000</t>
  </si>
  <si>
    <t>0361001001000500003</t>
  </si>
  <si>
    <t>050360100000100050005000000000</t>
  </si>
  <si>
    <t>0361001001000500005</t>
  </si>
  <si>
    <t>050360100000100160026000000000</t>
  </si>
  <si>
    <t>0361001001001600026</t>
  </si>
  <si>
    <t>050360100000100180001000000000</t>
  </si>
  <si>
    <t>0361001001001800001</t>
  </si>
  <si>
    <t>050360100000100180003000000000</t>
  </si>
  <si>
    <t>0361001001001800003</t>
  </si>
  <si>
    <t>050360100000100180034000000000</t>
  </si>
  <si>
    <t>0361001001001800034</t>
  </si>
  <si>
    <t>050360100000100180035000000000</t>
  </si>
  <si>
    <t>0361001001001800035</t>
  </si>
  <si>
    <t>050360100000100180036000000000</t>
  </si>
  <si>
    <t>0361001001001800036</t>
  </si>
  <si>
    <t>050360100000100180037000000000</t>
  </si>
  <si>
    <t>0361001001001800037</t>
  </si>
  <si>
    <t>050360100000100030035000000000</t>
  </si>
  <si>
    <t>0361001001000300035</t>
  </si>
  <si>
    <t>050360100000100160009000000000</t>
  </si>
  <si>
    <t>0361001001001600009</t>
  </si>
  <si>
    <t>050360100000100160015000000000</t>
  </si>
  <si>
    <t>0361001001001600015</t>
  </si>
  <si>
    <t>050360100000100160006000000000</t>
  </si>
  <si>
    <t>0361001001001600006</t>
  </si>
  <si>
    <t>050360100000100140022000000000</t>
  </si>
  <si>
    <t>0361001001001400022</t>
  </si>
  <si>
    <t>050360100000100010033000000000</t>
  </si>
  <si>
    <t>0361001001000100033</t>
  </si>
  <si>
    <t>050360100000100080007000000000</t>
  </si>
  <si>
    <t>0361001001000800007</t>
  </si>
  <si>
    <t>050360100000100010052000000000</t>
  </si>
  <si>
    <t>0361001001000100052</t>
  </si>
  <si>
    <t>050360100000100010050000000000</t>
  </si>
  <si>
    <t>0361001001000100050</t>
  </si>
  <si>
    <t>050360100000100030037000000000</t>
  </si>
  <si>
    <t>0361001001000300037</t>
  </si>
  <si>
    <t>050360100000100030034000000000</t>
  </si>
  <si>
    <t>0361001001000300034</t>
  </si>
  <si>
    <t>050360100000100030014900000000</t>
  </si>
  <si>
    <t>0361001001000300014</t>
  </si>
  <si>
    <t>050360100000100030011000000000</t>
  </si>
  <si>
    <t>0361001001000300011</t>
  </si>
  <si>
    <t>050360100000100030026000000000</t>
  </si>
  <si>
    <t>0361001001000300026</t>
  </si>
  <si>
    <t>050360100000100030002000000000</t>
  </si>
  <si>
    <t>0361001001000300002</t>
  </si>
  <si>
    <t>050360100000100090002000000000</t>
  </si>
  <si>
    <t>0361001001000900002</t>
  </si>
  <si>
    <t>050360100000100090003000000000</t>
  </si>
  <si>
    <t>0361001001000900003</t>
  </si>
  <si>
    <t>050360100000100270002000000000</t>
  </si>
  <si>
    <t>0361001001002700002</t>
  </si>
  <si>
    <t>050360100000100260006000000000</t>
  </si>
  <si>
    <t>0361001001002600006</t>
  </si>
  <si>
    <t>050360100000100260003000000000</t>
  </si>
  <si>
    <t>0361001001002600003</t>
  </si>
  <si>
    <t>050360100000100070005000000000</t>
  </si>
  <si>
    <t>0361001001000700005</t>
  </si>
  <si>
    <t>050360100000100080001000000000</t>
  </si>
  <si>
    <t>0361001001000800001</t>
  </si>
  <si>
    <t>050360100000100220006000000000</t>
  </si>
  <si>
    <t>0361001001002200006</t>
  </si>
  <si>
    <t>050360100000100230003000000000</t>
  </si>
  <si>
    <t>0361001001002300003</t>
  </si>
  <si>
    <t>050360100000100170052000000000</t>
  </si>
  <si>
    <t>0361001001001700052</t>
  </si>
  <si>
    <t>050360100000100170016000000000</t>
  </si>
  <si>
    <t>0361001001001700016</t>
  </si>
  <si>
    <t>050360100000100170022000000000</t>
  </si>
  <si>
    <t>0361001001001700022</t>
  </si>
  <si>
    <t>050360100000100170020000000000</t>
  </si>
  <si>
    <t>0361001001001700020</t>
  </si>
  <si>
    <t>050360100000100170054000000000</t>
  </si>
  <si>
    <t>0361001001001700054</t>
  </si>
  <si>
    <t>050360100000100170021000000000</t>
  </si>
  <si>
    <t>0361001001001700021</t>
  </si>
  <si>
    <t>050360100000100080017000000000</t>
  </si>
  <si>
    <t>0361001001000800017</t>
  </si>
  <si>
    <t>050360100000100170028000000000</t>
  </si>
  <si>
    <t>0361001001001700028</t>
  </si>
  <si>
    <t>050360100000100170004000000000</t>
  </si>
  <si>
    <t>0361001001001700004</t>
  </si>
  <si>
    <t>050360100000100220009000000000</t>
  </si>
  <si>
    <t>0361001001002200009</t>
  </si>
  <si>
    <t>050360100000100080002900000000</t>
  </si>
  <si>
    <t>0361001001000800002</t>
  </si>
  <si>
    <t>050360100000100100001000000000</t>
  </si>
  <si>
    <t>0361001001001000001</t>
  </si>
  <si>
    <t>050360100000100010017000000000</t>
  </si>
  <si>
    <t>0361001001000100017</t>
  </si>
  <si>
    <t>050360100000100010020000000000</t>
  </si>
  <si>
    <t>0361001001000100020</t>
  </si>
  <si>
    <t>050360100000100090026000000000</t>
  </si>
  <si>
    <t>0361001001000900026</t>
  </si>
  <si>
    <t>050360100000100240001000000000</t>
  </si>
  <si>
    <t>0361001001002400001</t>
  </si>
  <si>
    <t>050360100000100010012000000000</t>
  </si>
  <si>
    <t>0361001001000100012</t>
  </si>
  <si>
    <t>050360100000100140036000000000</t>
  </si>
  <si>
    <t>0361001001001400036</t>
  </si>
  <si>
    <t>050360100000100140034000000000</t>
  </si>
  <si>
    <t>0361001001001400034</t>
  </si>
  <si>
    <t>050360100000100140007000000000</t>
  </si>
  <si>
    <t>0361001001001400007</t>
  </si>
  <si>
    <t>050360100000100060081000000000</t>
  </si>
  <si>
    <t>0361001001000600081</t>
  </si>
  <si>
    <t>050360100000100140038000000000</t>
  </si>
  <si>
    <t>0361001001001400038</t>
  </si>
  <si>
    <t>050360100000100140039000000000</t>
  </si>
  <si>
    <t>0361001001001400039</t>
  </si>
  <si>
    <t>050360100000100110007000000000</t>
  </si>
  <si>
    <t>0361001001001100007</t>
  </si>
  <si>
    <t>050360100000100110008000000000</t>
  </si>
  <si>
    <t>0361001001001100008</t>
  </si>
  <si>
    <t>050360100000100110013000000000</t>
  </si>
  <si>
    <t>0361001001001100013</t>
  </si>
  <si>
    <t>050360100000100110001000000000</t>
  </si>
  <si>
    <t>0361001001001100001</t>
  </si>
  <si>
    <t>050360100000100060067000000000</t>
  </si>
  <si>
    <t>0361001001000600067</t>
  </si>
  <si>
    <t>050360100000100060031000000000</t>
  </si>
  <si>
    <t>0361001001000600031</t>
  </si>
  <si>
    <t>050360100000100060032000000000</t>
  </si>
  <si>
    <t>0361001001000600032</t>
  </si>
  <si>
    <t>050360100000100060033000000000</t>
  </si>
  <si>
    <t>0361001001000600033</t>
  </si>
  <si>
    <t>050360100000100060036000000000</t>
  </si>
  <si>
    <t>0361001001000600036</t>
  </si>
  <si>
    <t>050360100000100060037000000000</t>
  </si>
  <si>
    <t>0361001001000600037</t>
  </si>
  <si>
    <t>050360100000100060038000000000</t>
  </si>
  <si>
    <t>0361001001000600038</t>
  </si>
  <si>
    <t>050360100000100060039000000000</t>
  </si>
  <si>
    <t>0361001001000600039</t>
  </si>
  <si>
    <t>050360100000100060041000000000</t>
  </si>
  <si>
    <t>0361001001000600041</t>
  </si>
  <si>
    <t>050360100000100060042000000000</t>
  </si>
  <si>
    <t>0361001001000600042</t>
  </si>
  <si>
    <t>050360100000100060043000000000</t>
  </si>
  <si>
    <t>0361001001000600043</t>
  </si>
  <si>
    <t>050360100000100060045000000000</t>
  </si>
  <si>
    <t>0361001001000600045</t>
  </si>
  <si>
    <t>050360100000100060047000000000</t>
  </si>
  <si>
    <t>0361001001000600047</t>
  </si>
  <si>
    <t>050360100000100060049000000000</t>
  </si>
  <si>
    <t>0361001001000600049</t>
  </si>
  <si>
    <t>050360100000100060051000000000</t>
  </si>
  <si>
    <t>0361001001000600051</t>
  </si>
  <si>
    <t>050360100000100060052000000000</t>
  </si>
  <si>
    <t>0361001001000600052</t>
  </si>
  <si>
    <t>050360100000100060053000000000</t>
  </si>
  <si>
    <t>0361001001000600053</t>
  </si>
  <si>
    <t>050360100000100060054000000000</t>
  </si>
  <si>
    <t>0361001001000600054</t>
  </si>
  <si>
    <t>050360100000100060055000000000</t>
  </si>
  <si>
    <t>0361001001000600055</t>
  </si>
  <si>
    <t>050360100000100060056000000000</t>
  </si>
  <si>
    <t>0361001001000600056</t>
  </si>
  <si>
    <t>050360100000100060062000000000</t>
  </si>
  <si>
    <t>0361001001000600062</t>
  </si>
  <si>
    <t>050360100000100060066000000000</t>
  </si>
  <si>
    <t>0361001001000600066</t>
  </si>
  <si>
    <t>050360100000100060070000000000</t>
  </si>
  <si>
    <t>0361001001000600070</t>
  </si>
  <si>
    <t>050360100000100110003000000000</t>
  </si>
  <si>
    <t>0361001001001100003</t>
  </si>
  <si>
    <t>050360100000100110014000000000</t>
  </si>
  <si>
    <t>0361001001001100014</t>
  </si>
  <si>
    <t>050360100000100110004000000000</t>
  </si>
  <si>
    <t>0361001001001100004</t>
  </si>
  <si>
    <t>050360100000100110010000000000</t>
  </si>
  <si>
    <t>0361001001001100010</t>
  </si>
  <si>
    <t>050360100000100110005000000000</t>
  </si>
  <si>
    <t>0361001001001100005</t>
  </si>
  <si>
    <t>050360100000100110006000000000</t>
  </si>
  <si>
    <t>0361001001001100006</t>
  </si>
  <si>
    <t>050360100000100110011000000000</t>
  </si>
  <si>
    <t>0361001001001100011</t>
  </si>
  <si>
    <t>050360100000100120003000000000</t>
  </si>
  <si>
    <t>0361001001001200003</t>
  </si>
  <si>
    <t>050360100000100120006000000000</t>
  </si>
  <si>
    <t>0361001001001200006</t>
  </si>
  <si>
    <t>050360100000100130003000000000</t>
  </si>
  <si>
    <t>0361001001001300003</t>
  </si>
  <si>
    <t>050360100000100130004000000000</t>
  </si>
  <si>
    <t>0361001001001300004</t>
  </si>
  <si>
    <t>050360100000100130005000000000</t>
  </si>
  <si>
    <t>0361001001001300005</t>
  </si>
  <si>
    <t>050360100000100130006000000000</t>
  </si>
  <si>
    <t>0361001001001300006</t>
  </si>
  <si>
    <t>050360100000100130007000000000</t>
  </si>
  <si>
    <t>0361001001001300007</t>
  </si>
  <si>
    <t>050360100000100130008000000000</t>
  </si>
  <si>
    <t>0361001001001300008</t>
  </si>
  <si>
    <t>050360100000100130009000000000</t>
  </si>
  <si>
    <t>0361001001001300009</t>
  </si>
  <si>
    <t>050360100000100130010000000000</t>
  </si>
  <si>
    <t>0361001001001300010</t>
  </si>
  <si>
    <t>050360100000100130012000000000</t>
  </si>
  <si>
    <t>0361001001001300012</t>
  </si>
  <si>
    <t>050360100000100130013000000000</t>
  </si>
  <si>
    <t>0361001001001300013</t>
  </si>
  <si>
    <t>050360100000100130014000000000</t>
  </si>
  <si>
    <t>0361001001001300014</t>
  </si>
  <si>
    <t>050360100000100130016000000000</t>
  </si>
  <si>
    <t>0361001001001300016</t>
  </si>
  <si>
    <t>050360100000100130017000000000</t>
  </si>
  <si>
    <t>0361001001001300017</t>
  </si>
  <si>
    <t>050360100000100130018000000000</t>
  </si>
  <si>
    <t>0361001001001300018</t>
  </si>
  <si>
    <t>050360100000100130019000000000</t>
  </si>
  <si>
    <t>0361001001001300019</t>
  </si>
  <si>
    <t>050360100000100160017000000000</t>
  </si>
  <si>
    <t>0361001001001600017</t>
  </si>
  <si>
    <t>050360100000100160020000000000</t>
  </si>
  <si>
    <t>0361001001001600020</t>
  </si>
  <si>
    <t>050360100000100160003000000000</t>
  </si>
  <si>
    <t>0361001001001600003</t>
  </si>
  <si>
    <t>050360100000100160028000000000</t>
  </si>
  <si>
    <t>0361001001001600028</t>
  </si>
  <si>
    <t>050360100000100160021000000000</t>
  </si>
  <si>
    <t>0361001001001600021</t>
  </si>
  <si>
    <t>050360100000100150002000000000</t>
  </si>
  <si>
    <t>0361001001001500002</t>
  </si>
  <si>
    <t>050360100000100150003000000000</t>
  </si>
  <si>
    <t>0361001001001500003</t>
  </si>
  <si>
    <t>050360100000100150004000000000</t>
  </si>
  <si>
    <t>0361001001001500004</t>
  </si>
  <si>
    <t>050360100000100150005000000000</t>
  </si>
  <si>
    <t>0361001001001500005</t>
  </si>
  <si>
    <t>050360100000100150006000000000</t>
  </si>
  <si>
    <t>0361001001001500006</t>
  </si>
  <si>
    <t>050360100000100150007000000000</t>
  </si>
  <si>
    <t>0361001001001500007</t>
  </si>
  <si>
    <t>050360100000100150011000000000</t>
  </si>
  <si>
    <t>0361001001001500011</t>
  </si>
  <si>
    <t>050360100000100150013000000000</t>
  </si>
  <si>
    <t>0361001001001500013</t>
  </si>
  <si>
    <t>050360100000100150016000000000</t>
  </si>
  <si>
    <t>0361001001001500016</t>
  </si>
  <si>
    <t>050360100000100150017000000000</t>
  </si>
  <si>
    <t>0361001001001500017</t>
  </si>
  <si>
    <t>050360100000100150018000000000</t>
  </si>
  <si>
    <t>0361001001001500018</t>
  </si>
  <si>
    <t>050360100000100150019000000000</t>
  </si>
  <si>
    <t>0361001001001500019</t>
  </si>
  <si>
    <t>050360100000100150021000000000</t>
  </si>
  <si>
    <t>0361001001001500021</t>
  </si>
  <si>
    <t>050360100000100150023000000000</t>
  </si>
  <si>
    <t>0361001001001500023</t>
  </si>
  <si>
    <t>050360100000100190001300000000</t>
  </si>
  <si>
    <t>0361001001001900001</t>
  </si>
  <si>
    <t>050360100000100150008000000000</t>
  </si>
  <si>
    <t>0361001001001500008</t>
  </si>
  <si>
    <t>050360100000100130028000000000</t>
  </si>
  <si>
    <t>0361001001001300028</t>
  </si>
  <si>
    <t>050360100000100060085000000000</t>
  </si>
  <si>
    <t>0361001001000600085</t>
  </si>
  <si>
    <t>050360100000100060048000000000</t>
  </si>
  <si>
    <t>0361001001000600048</t>
  </si>
  <si>
    <t>050360100000100060046000000000</t>
  </si>
  <si>
    <t>0361001001000600046</t>
  </si>
  <si>
    <t>050360100000100060080000000000</t>
  </si>
  <si>
    <t>0361001001000600080</t>
  </si>
  <si>
    <t>050360100000100010048000000000</t>
  </si>
  <si>
    <t>0361001001000100048</t>
  </si>
  <si>
    <t>050360100000100120001000000000</t>
  </si>
  <si>
    <t>0361001001001200001</t>
  </si>
  <si>
    <t>050360100000100120014900000000</t>
  </si>
  <si>
    <t>0361001001001200014</t>
  </si>
  <si>
    <t>050360100000100120007000000000</t>
  </si>
  <si>
    <t>0361001001001200007</t>
  </si>
  <si>
    <t>050360100000100120008000000000</t>
  </si>
  <si>
    <t>0361001001001200008</t>
  </si>
  <si>
    <t>050360100000100050004000000000</t>
  </si>
  <si>
    <t>0361001001000500004</t>
  </si>
  <si>
    <t>050360100000100050009000000000</t>
  </si>
  <si>
    <t>0361001001000500009</t>
  </si>
  <si>
    <t>050360100000100050017000000000</t>
  </si>
  <si>
    <t>0361001001000500017</t>
  </si>
  <si>
    <t>050360100000100020001900000000</t>
  </si>
  <si>
    <t>0361001001000200001</t>
  </si>
  <si>
    <t>050360100000100160019000000000</t>
  </si>
  <si>
    <t>0361001001001600019</t>
  </si>
  <si>
    <t>050360100000100160007000000000</t>
  </si>
  <si>
    <t>0361001001001600007</t>
  </si>
  <si>
    <t>050360100000100160029000000000</t>
  </si>
  <si>
    <t>0361001001001600029</t>
  </si>
  <si>
    <t>050360100000100210002000000000</t>
  </si>
  <si>
    <t>0361001001002100002</t>
  </si>
  <si>
    <t>050360100000100160011000000000</t>
  </si>
  <si>
    <t>0361001001001600011</t>
  </si>
  <si>
    <t>050360100000100160014000000000</t>
  </si>
  <si>
    <t>0361001001001600014</t>
  </si>
  <si>
    <t>050360100000100210001000000000</t>
  </si>
  <si>
    <t>0361001001002100001</t>
  </si>
  <si>
    <t>050360100000100210004000000000</t>
  </si>
  <si>
    <t>0361001001002100004</t>
  </si>
  <si>
    <t>050360100000100210005000000000</t>
  </si>
  <si>
    <t>0361001001002100005</t>
  </si>
  <si>
    <t>050360100000100010009000000000</t>
  </si>
  <si>
    <t>0361001001000100009</t>
  </si>
  <si>
    <t>050360100000100010014000000000</t>
  </si>
  <si>
    <t>0361001001000100014</t>
  </si>
  <si>
    <t>050360100000100060013000000000</t>
  </si>
  <si>
    <t>0361001001000600013</t>
  </si>
  <si>
    <t>050360100000100060014000000000</t>
  </si>
  <si>
    <t>0361001001000600014</t>
  </si>
  <si>
    <t>050360100000100060015000000000</t>
  </si>
  <si>
    <t>0361001001000600015</t>
  </si>
  <si>
    <t>050360100000100060016000000000</t>
  </si>
  <si>
    <t>0361001001000600016</t>
  </si>
  <si>
    <t>050360100000100060017000000000</t>
  </si>
  <si>
    <t>0361001001000600017</t>
  </si>
  <si>
    <t>050360100000100060018000000000</t>
  </si>
  <si>
    <t>0361001001000600018</t>
  </si>
  <si>
    <t>050360100000100060021000000000</t>
  </si>
  <si>
    <t>0361001001000600021</t>
  </si>
  <si>
    <t>050360100000100060022000000000</t>
  </si>
  <si>
    <t>0361001001000600022</t>
  </si>
  <si>
    <t>050360100000100060023000000000</t>
  </si>
  <si>
    <t>0361001001000600023</t>
  </si>
  <si>
    <t>050360100000100060024000000000</t>
  </si>
  <si>
    <t>0361001001000600024</t>
  </si>
  <si>
    <t>050360100000100060025000000000</t>
  </si>
  <si>
    <t>0361001001000600025</t>
  </si>
  <si>
    <t>050360100000100060010000000000</t>
  </si>
  <si>
    <t>0361001001000600010</t>
  </si>
  <si>
    <t>050360100000100060009000000000</t>
  </si>
  <si>
    <t>0361001001000600009</t>
  </si>
  <si>
    <t>050360100000100060008000000000</t>
  </si>
  <si>
    <t>0361001001000600008</t>
  </si>
  <si>
    <t>050360100000100060007000000000</t>
  </si>
  <si>
    <t>0361001001000600007</t>
  </si>
  <si>
    <t>050360100000100060019000000000</t>
  </si>
  <si>
    <t>0361001001000600019</t>
  </si>
  <si>
    <t>050360100000100060026000000000</t>
  </si>
  <si>
    <t>0361001001000600026</t>
  </si>
  <si>
    <t>050360100000100060027000000000</t>
  </si>
  <si>
    <t>0361001001000600027</t>
  </si>
  <si>
    <t>050360100000100060006000000000</t>
  </si>
  <si>
    <t>0361001001000600006</t>
  </si>
  <si>
    <t>050360100000100060072000000000</t>
  </si>
  <si>
    <t>0361001001000600072</t>
  </si>
  <si>
    <t>050360100000100060071000000000</t>
  </si>
  <si>
    <t>0361001001000600071</t>
  </si>
  <si>
    <t>050360100000100060029000000000</t>
  </si>
  <si>
    <t>0361001001000600029</t>
  </si>
  <si>
    <t>050360100000100060005000000000</t>
  </si>
  <si>
    <t>0361001001000600005</t>
  </si>
  <si>
    <t>050360100000100060004000000000</t>
  </si>
  <si>
    <t>0361001001000600004</t>
  </si>
  <si>
    <t>050360100000100060003000000000</t>
  </si>
  <si>
    <t>0361001001000600003</t>
  </si>
  <si>
    <t>050360100000100060002000000000</t>
  </si>
  <si>
    <t>0361001001000600002</t>
  </si>
  <si>
    <t>050360100000100060086000000000</t>
  </si>
  <si>
    <t>0361001001000600086</t>
  </si>
  <si>
    <t>050360100000100060068300000000</t>
  </si>
  <si>
    <t>0361001001000600068</t>
  </si>
  <si>
    <t>050360100000100060074000000000</t>
  </si>
  <si>
    <t>0361001001000600074</t>
  </si>
  <si>
    <t>050360100000100060075000000000</t>
  </si>
  <si>
    <t>0361001001000600075</t>
  </si>
  <si>
    <t>050360100000100060076000000000</t>
  </si>
  <si>
    <t>0361001001000600076</t>
  </si>
  <si>
    <t>050360100000100060077000000000</t>
  </si>
  <si>
    <t>0361001001000600077</t>
  </si>
  <si>
    <t>050360100000100140044000000000</t>
  </si>
  <si>
    <t>0361001001001400044</t>
  </si>
  <si>
    <t>050360100000100140045000000000</t>
  </si>
  <si>
    <t>0361001001001400045</t>
  </si>
  <si>
    <t>050360100000100140046000000000</t>
  </si>
  <si>
    <t>0361001001001400046</t>
  </si>
  <si>
    <t>050360100000100010072000000000</t>
  </si>
  <si>
    <t>0361001001000100069</t>
  </si>
  <si>
    <t>050360100000100140029000000000</t>
  </si>
  <si>
    <t>0361001001001400029</t>
  </si>
  <si>
    <t>050360100000100010070000000000</t>
  </si>
  <si>
    <t>0361001001000100070</t>
  </si>
  <si>
    <t>050360100000100140023000000000</t>
  </si>
  <si>
    <t>0361001001001400023</t>
  </si>
  <si>
    <t>050360100000100140024000000000</t>
  </si>
  <si>
    <t>0361001001001400024</t>
  </si>
  <si>
    <t>050360100000100140025000000000</t>
  </si>
  <si>
    <t>0361001001001400025</t>
  </si>
  <si>
    <t>050360100000100140027000000000</t>
  </si>
  <si>
    <t>0361001001001400027</t>
  </si>
  <si>
    <t>050360100000100140030000000000</t>
  </si>
  <si>
    <t>0361001001001400030</t>
  </si>
  <si>
    <t>050360100000100150001000000000</t>
  </si>
  <si>
    <t>0361001001001500001</t>
  </si>
  <si>
    <t>050360100000100090033000000000</t>
  </si>
  <si>
    <t>0361001001000900033</t>
  </si>
  <si>
    <t>050360100000100090023000000000</t>
  </si>
  <si>
    <t>0361001001000900023</t>
  </si>
  <si>
    <t>050360100000100090034000000000</t>
  </si>
  <si>
    <t>0361001001000900034</t>
  </si>
  <si>
    <t>050360100000100140035000000000</t>
  </si>
  <si>
    <t>0361001001001400035</t>
  </si>
  <si>
    <t>050360100000100060084000000000</t>
  </si>
  <si>
    <t>0361001001000600084</t>
  </si>
  <si>
    <t>050360100000100140043000000000</t>
  </si>
  <si>
    <t>0361001001001400043</t>
  </si>
  <si>
    <t>050360100000100060087000000000</t>
  </si>
  <si>
    <t>0361001001000600087</t>
  </si>
  <si>
    <t>050360100000100150029000000000</t>
  </si>
  <si>
    <t>0361001001001500029</t>
  </si>
  <si>
    <t>050360100000100150031000000000</t>
  </si>
  <si>
    <t>0361001001001500031</t>
  </si>
  <si>
    <t>050360100000100150032000000000</t>
  </si>
  <si>
    <t>0361001001001500032</t>
  </si>
  <si>
    <t>050360100000100150033000000000</t>
  </si>
  <si>
    <t>0361001001001500033</t>
  </si>
  <si>
    <t>050360100000100150026000000000</t>
  </si>
  <si>
    <t>0361001001001500026</t>
  </si>
  <si>
    <t>050360100000100140041000000000</t>
  </si>
  <si>
    <t>0361001001001400041</t>
  </si>
  <si>
    <t>050360100000100060073000000000</t>
  </si>
  <si>
    <t>0361001001000600073</t>
  </si>
  <si>
    <t>050360100000100140006000000000</t>
  </si>
  <si>
    <t>0361001001001400006</t>
  </si>
  <si>
    <t>050360100000100060020900000000</t>
  </si>
  <si>
    <t>0361001001000600020</t>
  </si>
  <si>
    <t>050360100000100060060000000000</t>
  </si>
  <si>
    <t>0361001001000600060</t>
  </si>
  <si>
    <t>050360100000100030009000000000</t>
  </si>
  <si>
    <t>0361001001000300009</t>
  </si>
  <si>
    <t>050360100000100080008000000000</t>
  </si>
  <si>
    <t>0361001001000800008</t>
  </si>
  <si>
    <t>050360100000100010005000000000</t>
  </si>
  <si>
    <t>0361001001000100005</t>
  </si>
  <si>
    <t>050360100000100140042000000000</t>
  </si>
  <si>
    <t>0361001001001400042</t>
  </si>
  <si>
    <t>050360100000100060034900000000</t>
  </si>
  <si>
    <t>0361001001000600034</t>
  </si>
  <si>
    <t>050360100000100060030900000000</t>
  </si>
  <si>
    <t>0361001001000600030</t>
  </si>
  <si>
    <t>050360100000100140026900000000</t>
  </si>
  <si>
    <t>0361001001001400026</t>
  </si>
  <si>
    <t>050360100000100120004900000000</t>
  </si>
  <si>
    <t>0361001001001200004</t>
  </si>
  <si>
    <t>050360100000100120005900000000</t>
  </si>
  <si>
    <t>0361001001001200005</t>
  </si>
  <si>
    <t>050360100000100150010900000000</t>
  </si>
  <si>
    <t>0361001001001500010</t>
  </si>
  <si>
    <t>050360100000100060057900000000</t>
  </si>
  <si>
    <t>0361001001000600057</t>
  </si>
  <si>
    <t>050360100000100130021900000000</t>
  </si>
  <si>
    <t>0361001001001300021</t>
  </si>
  <si>
    <t>050360100000100150030900000000</t>
  </si>
  <si>
    <t>0361001001001500030</t>
  </si>
  <si>
    <t>050360100000100150009900000000</t>
  </si>
  <si>
    <t>0361001001001500009</t>
  </si>
  <si>
    <t>050360100000100150020900000000</t>
  </si>
  <si>
    <t>0361001001001500020</t>
  </si>
  <si>
    <t>050360100000100130015900000000</t>
  </si>
  <si>
    <t>0361001001001300015</t>
  </si>
  <si>
    <t>050360100000100130031900000000</t>
  </si>
  <si>
    <t>0361001001001300031</t>
  </si>
  <si>
    <t>050360100000100270004000000000</t>
  </si>
  <si>
    <t>0361001001002700004</t>
  </si>
  <si>
    <t>050360100000100120011900000000</t>
  </si>
  <si>
    <t>0361001001001200011</t>
  </si>
  <si>
    <t>050360100000100060079000000000</t>
  </si>
  <si>
    <t>0361001001000600079</t>
  </si>
  <si>
    <t>050360100000100060061000000000</t>
  </si>
  <si>
    <t>0361001001000600061</t>
  </si>
  <si>
    <t>050360100000100060059000000000</t>
  </si>
  <si>
    <t>0361001001000600059</t>
  </si>
  <si>
    <t>050360100000100170001000000000</t>
  </si>
  <si>
    <t>0361001001001700001</t>
  </si>
  <si>
    <t>050360100000100170056000000000</t>
  </si>
  <si>
    <t>0361001001001700056</t>
  </si>
  <si>
    <t>050360100000100150027000000000</t>
  </si>
  <si>
    <t>0361001001001500027</t>
  </si>
  <si>
    <t>050360100000100150028000000000</t>
  </si>
  <si>
    <t>0361001001001500028</t>
  </si>
  <si>
    <t>050360100000100060011000000000</t>
  </si>
  <si>
    <t>0361001001000600011</t>
  </si>
  <si>
    <t>050360100000100060012000000000</t>
  </si>
  <si>
    <t>0361001001000600012</t>
  </si>
  <si>
    <t>050360100000100270001000000000</t>
  </si>
  <si>
    <t>0361001001002700001</t>
  </si>
  <si>
    <t>050360100000100160023000000000</t>
  </si>
  <si>
    <t>0361001001001600023</t>
  </si>
  <si>
    <t>050360100000100220005000000000</t>
  </si>
  <si>
    <t>0361001001002200005</t>
  </si>
  <si>
    <t>050360100000100160024000000000</t>
  </si>
  <si>
    <t>0361001001001600024</t>
  </si>
  <si>
    <t>050360100000100200005000000000</t>
  </si>
  <si>
    <t>0361001001002000005</t>
  </si>
  <si>
    <t>050360100000100060044000000000</t>
  </si>
  <si>
    <t>0361001001000600044</t>
  </si>
  <si>
    <t>050360100000100060063000000000</t>
  </si>
  <si>
    <t>0361001001000600063</t>
  </si>
  <si>
    <t>050360100000100200016000000000</t>
  </si>
  <si>
    <t>0361001001002000006</t>
  </si>
  <si>
    <t>050360100000100160025000000000</t>
  </si>
  <si>
    <t>0361001001001600025</t>
  </si>
  <si>
    <t>050360100000100230002000000000</t>
  </si>
  <si>
    <t>0361001001002300002</t>
  </si>
  <si>
    <t>050360100000100110002000000000</t>
  </si>
  <si>
    <t>0361001001001100002</t>
  </si>
  <si>
    <t>050360100000100060050000000000</t>
  </si>
  <si>
    <t>0361001001000600050</t>
  </si>
  <si>
    <t>050360100000100110012000000000</t>
  </si>
  <si>
    <t>0361001001001100012</t>
  </si>
  <si>
    <t>050360100000100160002000000000</t>
  </si>
  <si>
    <t>0361001001001600002</t>
  </si>
  <si>
    <t>050360100000100140040000000000</t>
  </si>
  <si>
    <t>0361001001001400040</t>
  </si>
  <si>
    <t>050360100000100210003000000000</t>
  </si>
  <si>
    <t>0361001001002100003</t>
  </si>
  <si>
    <t>050360100000100060083000000000</t>
  </si>
  <si>
    <t>0361001001000600083</t>
  </si>
  <si>
    <t>050360100000100060035000000000</t>
  </si>
  <si>
    <t>0361001001000600035</t>
  </si>
  <si>
    <t>050360100000100010029000000000</t>
  </si>
  <si>
    <t>0361001001000100029</t>
  </si>
  <si>
    <t>050360100000100080012000000000</t>
  </si>
  <si>
    <t>0361001001000800012</t>
  </si>
  <si>
    <t>050360100000100130020000000000</t>
  </si>
  <si>
    <t>0361001001001300020</t>
  </si>
  <si>
    <t>050360100000100140020000000000</t>
  </si>
  <si>
    <t>0361001001001400020</t>
  </si>
  <si>
    <t>050360100000100030006000000000</t>
  </si>
  <si>
    <t>0361001001000300006</t>
  </si>
  <si>
    <t>050360100000100030040000000000</t>
  </si>
  <si>
    <t>0361001001000300005</t>
  </si>
  <si>
    <t>050360100000100030005000000000</t>
  </si>
  <si>
    <t>050360100000100170014000000000</t>
  </si>
  <si>
    <t>0361001001001700014</t>
  </si>
  <si>
    <t>050360100000100010044000000000</t>
  </si>
  <si>
    <t>0361001001000100044</t>
  </si>
  <si>
    <t>050360100000100010058000000000</t>
  </si>
  <si>
    <t>0361001001000100058</t>
  </si>
  <si>
    <t>050360100000100030019000000000</t>
  </si>
  <si>
    <t>0361001001000300019</t>
  </si>
  <si>
    <t>050360100000100090008000000000</t>
  </si>
  <si>
    <t>0361001001000900008</t>
  </si>
  <si>
    <t>050360100000100090010000000000</t>
  </si>
  <si>
    <t>0361001001000900010</t>
  </si>
  <si>
    <t>050360100000100090007000000000</t>
  </si>
  <si>
    <t>0361001001000900007</t>
  </si>
  <si>
    <t>050360100000100090021000000000</t>
  </si>
  <si>
    <t>0361001001000900021</t>
  </si>
  <si>
    <t>050360100000100030023000000000</t>
  </si>
  <si>
    <t>0361001001000300023</t>
  </si>
  <si>
    <t>050360100000100030022000000000</t>
  </si>
  <si>
    <t>0361001001000300022</t>
  </si>
  <si>
    <t>050360100000100090017000000000</t>
  </si>
  <si>
    <t>0361001001000900017</t>
  </si>
  <si>
    <t>050360100000100090022000000000</t>
  </si>
  <si>
    <t>0361001001000900022</t>
  </si>
  <si>
    <t>050360100000100030020000000000</t>
  </si>
  <si>
    <t>0361001001000300020</t>
  </si>
  <si>
    <t>050360100000100030039000000000</t>
  </si>
  <si>
    <t>0361001001000300039</t>
  </si>
  <si>
    <t>050360100000100090016000000000</t>
  </si>
  <si>
    <t>0361001001000900016</t>
  </si>
  <si>
    <t>050360100000100010032000000000</t>
  </si>
  <si>
    <t>0361001001000100032</t>
  </si>
  <si>
    <t>050360100000100090027000000000</t>
  </si>
  <si>
    <t>0361001001000900027</t>
  </si>
  <si>
    <t>050360100000100090005000000000</t>
  </si>
  <si>
    <t>0361001001000900005</t>
  </si>
  <si>
    <t>050360100000100240002000000000</t>
  </si>
  <si>
    <t>0361001001002400002</t>
  </si>
  <si>
    <t>050360100000100030015000000000</t>
  </si>
  <si>
    <t>0361001001000300015</t>
  </si>
  <si>
    <t>050360100000100030012000000000</t>
  </si>
  <si>
    <t>0361001001000300012</t>
  </si>
  <si>
    <t>050360100000100010062000000000</t>
  </si>
  <si>
    <t>0361001001000100062</t>
  </si>
  <si>
    <t>050360100000100010001000000000</t>
  </si>
  <si>
    <t>0361001001000100001</t>
  </si>
  <si>
    <t>050360100000100010042000000000</t>
  </si>
  <si>
    <t>0361001001000100042</t>
  </si>
  <si>
    <t>050360100000100010043000000000</t>
  </si>
  <si>
    <t>0361001001000100043</t>
  </si>
  <si>
    <t>050360100000100060078000000000</t>
  </si>
  <si>
    <t>0361001001000600078</t>
  </si>
  <si>
    <t>050360100000100200007000000000</t>
  </si>
  <si>
    <t>0361001001002000007</t>
  </si>
  <si>
    <t>050360100000100250001000000000</t>
  </si>
  <si>
    <t>0361001001002500001</t>
  </si>
  <si>
    <t>050360100000100120009000000000</t>
  </si>
  <si>
    <t>0361001001001200009</t>
  </si>
  <si>
    <t>050360100000100120010000000000</t>
  </si>
  <si>
    <t>0361001001001200010</t>
  </si>
  <si>
    <t>050360100000100120012000000000</t>
  </si>
  <si>
    <t>0361001001001200012</t>
  </si>
  <si>
    <t>050360100000100120013000000000</t>
  </si>
  <si>
    <t>0361001001001200013</t>
  </si>
  <si>
    <t>050360100000100120015900000000</t>
  </si>
  <si>
    <t>0361001001001200015</t>
  </si>
  <si>
    <t>050360100000100040008900000000</t>
  </si>
  <si>
    <t>0361001001000400008</t>
  </si>
  <si>
    <t>050360100000100120002900000000</t>
  </si>
  <si>
    <t>0361001001001200002</t>
  </si>
  <si>
    <t>050360100000100170002000000000</t>
  </si>
  <si>
    <t>0361001001001700002</t>
  </si>
  <si>
    <t>050360100000100220010000000000</t>
  </si>
  <si>
    <t>0361001001002200010</t>
  </si>
  <si>
    <t>050360100000100160018000000000</t>
  </si>
  <si>
    <t>0361001001001600018</t>
  </si>
  <si>
    <t>050360100000100100002000000000</t>
  </si>
  <si>
    <t>0361001001001000002</t>
  </si>
  <si>
    <t>050360100000100050011000000000</t>
  </si>
  <si>
    <t>0361001001000500011</t>
  </si>
  <si>
    <t>050360100000100050015000000000</t>
  </si>
  <si>
    <t>0361001001000500015</t>
  </si>
  <si>
    <t>050360100000100020005000000000</t>
  </si>
  <si>
    <t>0361001001000200005</t>
  </si>
  <si>
    <t>050360100000100030025000000000</t>
  </si>
  <si>
    <t>0361001001000300025</t>
  </si>
  <si>
    <t>050360100000100260004000000000</t>
  </si>
  <si>
    <t>0361001001002600004</t>
  </si>
  <si>
    <t>050360100000100090029000000000</t>
  </si>
  <si>
    <t>0361001001000900029</t>
  </si>
  <si>
    <t>050360100000100090020000000000</t>
  </si>
  <si>
    <t>0361001001000900020</t>
  </si>
  <si>
    <t>050360100000100090006000000000</t>
  </si>
  <si>
    <t>0361001001000900006</t>
  </si>
  <si>
    <t>050360100000100030024000000000</t>
  </si>
  <si>
    <t>0361001001000300024</t>
  </si>
  <si>
    <t>050360100000100010046000000000</t>
  </si>
  <si>
    <t>0361001001000100046</t>
  </si>
  <si>
    <t>050360100000100010054000000000</t>
  </si>
  <si>
    <t>0361001001000100054</t>
  </si>
  <si>
    <t>050360100000100010006900000000</t>
  </si>
  <si>
    <t>0361001001000100006</t>
  </si>
  <si>
    <t>050360100000100090025000000000</t>
  </si>
  <si>
    <t>0361001001000900025</t>
  </si>
  <si>
    <t>050360100000100010063000000000</t>
  </si>
  <si>
    <t>0361001001000100063</t>
  </si>
  <si>
    <t>050360100000100010002000000000</t>
  </si>
  <si>
    <t>0361001001000100002</t>
  </si>
  <si>
    <t>050360100000100010064000000000</t>
  </si>
  <si>
    <t>0361001001000100064</t>
  </si>
  <si>
    <t>050360100000100010051900000000</t>
  </si>
  <si>
    <t>0361001001000100051</t>
  </si>
  <si>
    <t>050360100000100010060000000000</t>
  </si>
  <si>
    <t>0361001001000100060</t>
  </si>
  <si>
    <t>050360100000100010055000000000</t>
  </si>
  <si>
    <t>0361001001000100055</t>
  </si>
  <si>
    <t>050360100000100010007000000000</t>
  </si>
  <si>
    <t>0361001001000100007</t>
  </si>
  <si>
    <t>050360100000100160010000000000</t>
  </si>
  <si>
    <t>0361001001001600010</t>
  </si>
  <si>
    <t>050360100000100160012000000000</t>
  </si>
  <si>
    <t>0361001001001600012</t>
  </si>
  <si>
    <t>050360100000100010047000000000</t>
  </si>
  <si>
    <t>0361001001000100047</t>
  </si>
  <si>
    <t>050360100000100080013000000000</t>
  </si>
  <si>
    <t>0361001001000800013</t>
  </si>
  <si>
    <t>050360100000100010035000000000</t>
  </si>
  <si>
    <t>0361001001000100035</t>
  </si>
  <si>
    <t>050360100000100090032900000000</t>
  </si>
  <si>
    <t>0361001001000900032</t>
  </si>
  <si>
    <t>050360100000100090024000000000</t>
  </si>
  <si>
    <t>0361001001000900024</t>
  </si>
  <si>
    <t>050360100000100180038000000000</t>
  </si>
  <si>
    <t>0361001001001800038</t>
  </si>
  <si>
    <t>050360100000100050006000000000</t>
  </si>
  <si>
    <t>0361001001000500006</t>
  </si>
  <si>
    <t>050360100000100170007000000000</t>
  </si>
  <si>
    <t>0361001001001700007</t>
  </si>
  <si>
    <t>050360100000100170003000000000</t>
  </si>
  <si>
    <t>0361001001001700003</t>
  </si>
  <si>
    <t>050360100000100050008000000000</t>
  </si>
  <si>
    <t>0361001001000500008</t>
  </si>
  <si>
    <t>050360100000100100003000000000</t>
  </si>
  <si>
    <t>0361001001001000003</t>
  </si>
  <si>
    <t>050360100000100090030000000000</t>
  </si>
  <si>
    <t>0361001001000900030</t>
  </si>
  <si>
    <t>050360100000100090004000000000</t>
  </si>
  <si>
    <t>0361001001000900004</t>
  </si>
  <si>
    <t>050360100000100050013000000000</t>
  </si>
  <si>
    <t>0361001001000500013</t>
  </si>
  <si>
    <t>050360100000100050014000000000</t>
  </si>
  <si>
    <t>0361001001000500014</t>
  </si>
  <si>
    <t>050360100000100020002000000000</t>
  </si>
  <si>
    <t>0361001001000200002</t>
  </si>
  <si>
    <t>050360100000100020007000000000</t>
  </si>
  <si>
    <t>0361001001000200007</t>
  </si>
  <si>
    <t>050360100000100020003000000000</t>
  </si>
  <si>
    <t>0361001001000200003</t>
  </si>
  <si>
    <t>050360100000100020006000000000</t>
  </si>
  <si>
    <t>0361001001000200006</t>
  </si>
  <si>
    <t>050360100000100030010000000000</t>
  </si>
  <si>
    <t>0361001001000300010</t>
  </si>
  <si>
    <t>050360100000100010025000000000</t>
  </si>
  <si>
    <t>0361001001000100025</t>
  </si>
  <si>
    <t>050360100000100160030000000000</t>
  </si>
  <si>
    <t>0361001001001600030</t>
  </si>
  <si>
    <t>050360100000100160016000000000</t>
  </si>
  <si>
    <t>0361001001001600016</t>
  </si>
  <si>
    <t>050360100000100160008000000000</t>
  </si>
  <si>
    <t>0361001001001600008</t>
  </si>
  <si>
    <t>050360100000100160013000000000</t>
  </si>
  <si>
    <t>0361001001001600013</t>
  </si>
  <si>
    <t>050360100000100180005000000000</t>
  </si>
  <si>
    <t>0361001001001800005</t>
  </si>
  <si>
    <t>050360100000100180006000000000</t>
  </si>
  <si>
    <t>0361001001001800006</t>
  </si>
  <si>
    <t>050360100000100170011000000000</t>
  </si>
  <si>
    <t>0361001001001700011</t>
  </si>
  <si>
    <t>050360100000100170010000000000</t>
  </si>
  <si>
    <t>0361001001001700010</t>
  </si>
  <si>
    <t>050360100000100180002000000000</t>
  </si>
  <si>
    <t>0361001001001800002</t>
  </si>
  <si>
    <t>050360100000100010065000000000</t>
  </si>
  <si>
    <t>0361001001000100065</t>
  </si>
  <si>
    <t>050360100000100010045000000000</t>
  </si>
  <si>
    <t>0361001001000100045</t>
  </si>
  <si>
    <t>050360100000100010015000000000</t>
  </si>
  <si>
    <t>0361001001000100015</t>
  </si>
  <si>
    <t>050360100000100010016000000000</t>
  </si>
  <si>
    <t>0361001001000100016</t>
  </si>
  <si>
    <t>050360100000100010018000000000</t>
  </si>
  <si>
    <t>0361001001000100018</t>
  </si>
  <si>
    <t>050360100000100010019000000000</t>
  </si>
  <si>
    <t>0361001001000100019</t>
  </si>
  <si>
    <t>050360100000100010041000000000</t>
  </si>
  <si>
    <t>0361001001000100041</t>
  </si>
  <si>
    <t>050360100000100010021000000000</t>
  </si>
  <si>
    <t>0361001001000100021</t>
  </si>
  <si>
    <t>050360100000100010022000000000</t>
  </si>
  <si>
    <t>0361001001000100022</t>
  </si>
  <si>
    <t>050360100000100010023000000000</t>
  </si>
  <si>
    <t>0361001001000100023</t>
  </si>
  <si>
    <t>050360100000100010024000000000</t>
  </si>
  <si>
    <t>0361001001000100024</t>
  </si>
  <si>
    <t>050360100000100040013000000000</t>
  </si>
  <si>
    <t>0361001001000400013</t>
  </si>
  <si>
    <t>050360100000100040014000000000</t>
  </si>
  <si>
    <t>0361001001000400014</t>
  </si>
  <si>
    <t>050360100000100010011000000000</t>
  </si>
  <si>
    <t>0361001001000100011</t>
  </si>
  <si>
    <t>050360100000100010027000000000</t>
  </si>
  <si>
    <t>0361001001000100027</t>
  </si>
  <si>
    <t>050360100000100010066000000000</t>
  </si>
  <si>
    <t>0361001001000100066</t>
  </si>
  <si>
    <t>050360100000100010068000000000</t>
  </si>
  <si>
    <t>0361001001000100068</t>
  </si>
  <si>
    <t>050360100000100010067000000000</t>
  </si>
  <si>
    <t>0361001001000100067</t>
  </si>
  <si>
    <t>050360100000100220002000000000</t>
  </si>
  <si>
    <t>0361001001002200002</t>
  </si>
  <si>
    <t>050360100000100010030000000000</t>
  </si>
  <si>
    <t>0361001001000100030</t>
  </si>
  <si>
    <t>050360100000100170029000000000</t>
  </si>
  <si>
    <t>0361001001001700029</t>
  </si>
  <si>
    <t>050360100000100170015000000000</t>
  </si>
  <si>
    <t>0361001001001700015</t>
  </si>
  <si>
    <t>050360100000100030016000000000</t>
  </si>
  <si>
    <t>0361001001000300016</t>
  </si>
  <si>
    <t>050360100000100030033000000000</t>
  </si>
  <si>
    <t>0361001001000300033</t>
  </si>
  <si>
    <t>050360100000100090028000000000</t>
  </si>
  <si>
    <t>0361001001000900028</t>
  </si>
  <si>
    <t>050360100000100220004000000000</t>
  </si>
  <si>
    <t>0361001001002200004</t>
  </si>
  <si>
    <t>050360100000100220003000000000</t>
  </si>
  <si>
    <t>0361001001002200003</t>
  </si>
  <si>
    <t>050360100000100040007000000000</t>
  </si>
  <si>
    <t>0361001001000400007</t>
  </si>
  <si>
    <t>050360100000100040001000000000</t>
  </si>
  <si>
    <t>0361001001000400001</t>
  </si>
  <si>
    <t>050360100000100040011000000000</t>
  </si>
  <si>
    <t>0361001001000400011</t>
  </si>
  <si>
    <t>050360100000100030007000000000</t>
  </si>
  <si>
    <t>0361001001000300007</t>
  </si>
  <si>
    <t>050360100000100170053000000000</t>
  </si>
  <si>
    <t>0361001001001700053</t>
  </si>
  <si>
    <t>050360100000100230001000000000</t>
  </si>
  <si>
    <t>0361001001002300001</t>
  </si>
  <si>
    <t>050360100000100170024000000000</t>
  </si>
  <si>
    <t>0361001001001700024</t>
  </si>
  <si>
    <t>050360100000100170023000000000</t>
  </si>
  <si>
    <t>0361001001001700023</t>
  </si>
  <si>
    <t>050360100000100030036000000000</t>
  </si>
  <si>
    <t>0361001001000300036</t>
  </si>
  <si>
    <t>050360100000100030008000000000</t>
  </si>
  <si>
    <t>0361001001000300008</t>
  </si>
  <si>
    <t>050360100000100030004000000000</t>
  </si>
  <si>
    <t>0361001001000300004</t>
  </si>
  <si>
    <t>050360100000100260005000000000</t>
  </si>
  <si>
    <t>0361001001002600005</t>
  </si>
  <si>
    <t>050360100000100050022000000000</t>
  </si>
  <si>
    <t>0361001001000500022</t>
  </si>
  <si>
    <t>050360100000100050018000000000</t>
  </si>
  <si>
    <t>0361001001000500018</t>
  </si>
  <si>
    <t>050360100000100180004000000000</t>
  </si>
  <si>
    <t>0361001001001800004</t>
  </si>
  <si>
    <t>050360100000100020004000000000</t>
  </si>
  <si>
    <t>0361001001000200004</t>
  </si>
  <si>
    <t>050360100000100010026000000000</t>
  </si>
  <si>
    <t>0361001001000100026</t>
  </si>
  <si>
    <t>050360100000100040006000000000</t>
  </si>
  <si>
    <t>0361001001000400006</t>
  </si>
  <si>
    <t>050360100000100200002000000000</t>
  </si>
  <si>
    <t>0361001001002000002</t>
  </si>
  <si>
    <t>050360100000100200004000000000</t>
  </si>
  <si>
    <t>0361001001002000004</t>
  </si>
  <si>
    <t>050360100000100200001000000000</t>
  </si>
  <si>
    <t>0361001001002000001</t>
  </si>
  <si>
    <t>050360100000100170019000000000</t>
  </si>
  <si>
    <t>0361001001001700019</t>
  </si>
  <si>
    <t>050360100000100170057000000000</t>
  </si>
  <si>
    <t>0361001001001700057</t>
  </si>
  <si>
    <t>050360100000100170058000000000</t>
  </si>
  <si>
    <t>0361001001001700058</t>
  </si>
  <si>
    <t>050360100000100010028000000000</t>
  </si>
  <si>
    <t>0361001001000100028</t>
  </si>
  <si>
    <t>050360100000100050010000000000</t>
  </si>
  <si>
    <t>0361001001000500010</t>
  </si>
  <si>
    <t>050360100000100030031900000000</t>
  </si>
  <si>
    <t>0361001001000300031</t>
  </si>
  <si>
    <t>050360100000100010010000000000</t>
  </si>
  <si>
    <t>0361001001000100010</t>
  </si>
  <si>
    <t>050360100000100160027000000000</t>
  </si>
  <si>
    <t>0361001001001600027</t>
  </si>
  <si>
    <t>050360100000100040003000000000</t>
  </si>
  <si>
    <t>0361001001000400003</t>
  </si>
  <si>
    <t>050360100000100040005000000000</t>
  </si>
  <si>
    <t>0361001001000400005</t>
  </si>
  <si>
    <t>050360100000100070001000000000</t>
  </si>
  <si>
    <t>0361001001000700001</t>
  </si>
  <si>
    <t>050360100000100080014000000000</t>
  </si>
  <si>
    <t>0361001001000800014</t>
  </si>
  <si>
    <t>050360100000100080015000000000</t>
  </si>
  <si>
    <t>0361001001000800015</t>
  </si>
  <si>
    <t>050360100000100080005000000000</t>
  </si>
  <si>
    <t>0361001001000800005</t>
  </si>
  <si>
    <t>050360100000100080009000000000</t>
  </si>
  <si>
    <t>0361001001000800009</t>
  </si>
  <si>
    <t>050360100000100080011000000000</t>
  </si>
  <si>
    <t>0361001001000800011</t>
  </si>
  <si>
    <t>050360100000100010059000000000</t>
  </si>
  <si>
    <t>0361001001000100059</t>
  </si>
  <si>
    <t>050360100000100010057000000000</t>
  </si>
  <si>
    <t>0361001001000100057</t>
  </si>
  <si>
    <t>050360100000100010056000000000</t>
  </si>
  <si>
    <t>0361001001000100056</t>
  </si>
  <si>
    <t>050360100000100030029000000000</t>
  </si>
  <si>
    <t>0361001001000300029</t>
  </si>
  <si>
    <t>050360100000100030017000000000</t>
  </si>
  <si>
    <t>0361001001000300017</t>
  </si>
  <si>
    <t>050360100000100030032000000000</t>
  </si>
  <si>
    <t>0361001001000300032</t>
  </si>
  <si>
    <t>050360100000100030030000000000</t>
  </si>
  <si>
    <t>0361001001000300030</t>
  </si>
  <si>
    <t>050360100000100160031000000000</t>
  </si>
  <si>
    <t>0361001001001600031</t>
  </si>
  <si>
    <t>050360100000100130022000000000</t>
  </si>
  <si>
    <t>0361001001001300022</t>
  </si>
  <si>
    <t>050360100000100130023000000000</t>
  </si>
  <si>
    <t>0361001001001300023</t>
  </si>
  <si>
    <t>050360100000100130032000000000</t>
  </si>
  <si>
    <t>0361001001001300024</t>
  </si>
  <si>
    <t>050360100000100130025000000000</t>
  </si>
  <si>
    <t>0361001001001300025</t>
  </si>
  <si>
    <t>050360100000100130027000000000</t>
  </si>
  <si>
    <t>0361001001001300027</t>
  </si>
  <si>
    <t>050360100000100140009000000000</t>
  </si>
  <si>
    <t>0361001001001400009</t>
  </si>
  <si>
    <t>050360100000100140010000000000</t>
  </si>
  <si>
    <t>0361001001001400010</t>
  </si>
  <si>
    <t>050360100000100140011000000000</t>
  </si>
  <si>
    <t>0361001001001400011</t>
  </si>
  <si>
    <t>050360100000100140012000000000</t>
  </si>
  <si>
    <t>0361001001001400012</t>
  </si>
  <si>
    <t>050360100000100140013000000000</t>
  </si>
  <si>
    <t>0361001001001400013</t>
  </si>
  <si>
    <t>050360100000100140014000000000</t>
  </si>
  <si>
    <t>0361001001001400014</t>
  </si>
  <si>
    <t>050360100000100140015000000000</t>
  </si>
  <si>
    <t>0361001001001400015</t>
  </si>
  <si>
    <t>050360100000100140016000000000</t>
  </si>
  <si>
    <t>0361001001001400016</t>
  </si>
  <si>
    <t>050360100000100140018000000000</t>
  </si>
  <si>
    <t>0361001001001400018</t>
  </si>
  <si>
    <t>050360100000100220001000000000</t>
  </si>
  <si>
    <t>0361001001002200001</t>
  </si>
  <si>
    <t>050360100000100160004000000000</t>
  </si>
  <si>
    <t>0361001001001600004</t>
  </si>
  <si>
    <t>050360100000100160005000000000</t>
  </si>
  <si>
    <t>0361001001001600005</t>
  </si>
  <si>
    <t>050360100000100030041000000000</t>
  </si>
  <si>
    <t>050360100000100010073000000000</t>
  </si>
  <si>
    <t>050360100000100010071000000000</t>
  </si>
  <si>
    <t>050360100000100200011000000000</t>
  </si>
  <si>
    <t>050360100000100200012000000000</t>
  </si>
  <si>
    <t>050360100000100200013000000000</t>
  </si>
  <si>
    <t>050360100000100200014000000000</t>
  </si>
  <si>
    <t>050360100000100200015000000000</t>
  </si>
  <si>
    <t>050360100000100200017000000000</t>
  </si>
  <si>
    <t>050360100000100200008000000000</t>
  </si>
  <si>
    <t>050360100000100200009000000000</t>
  </si>
  <si>
    <t>050360100000100200010000000000</t>
  </si>
  <si>
    <t>05036010000010017P001200000000</t>
  </si>
  <si>
    <t xml:space="preserve"> </t>
  </si>
  <si>
    <t>050360100000100170008000000000</t>
  </si>
  <si>
    <t>0361001001001700008</t>
  </si>
  <si>
    <t>050360100000100060082000000000</t>
  </si>
  <si>
    <t>0361001001000600082</t>
  </si>
  <si>
    <t>050360100000100060028000000000</t>
  </si>
  <si>
    <t>0361001001000600028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</si>
</sst>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90E5-F7A1-46E4-BA9E-00EFAD03E122}">
  <dimension ref="A1:M1108"/>
  <sheetViews>
    <sheetView workbookViewId="0">
      <selection activeCell="I784" sqref="I784:L784"/>
    </sheetView>
  </sheetViews>
  <sheetFormatPr baseColWidth="10" defaultRowHeight="15.6" x14ac:dyDescent="0.3"/>
  <cols>
    <col min="1" max="1" width="40.109375" style="5" customWidth="1"/>
    <col min="2" max="2" width="24.44140625" style="5" customWidth="1"/>
    <col min="3" max="3" width="23.77734375" style="5" customWidth="1"/>
    <col min="4" max="4" width="28" style="5" customWidth="1"/>
    <col min="5" max="5" width="20.44140625" style="5" customWidth="1"/>
    <col min="6" max="6" width="22.44140625" style="5" customWidth="1"/>
    <col min="7" max="7" width="20.5546875" style="5" customWidth="1"/>
    <col min="8" max="8" width="19.5546875" style="5" customWidth="1"/>
    <col min="9" max="9" width="20.33203125" style="5" customWidth="1"/>
    <col min="10" max="10" width="20.77734375" style="5" customWidth="1"/>
    <col min="11" max="11" width="21.21875" style="5" customWidth="1"/>
    <col min="12" max="12" width="22" style="5" customWidth="1"/>
    <col min="13" max="13" width="11.5546875" style="5"/>
  </cols>
  <sheetData>
    <row r="1" spans="1:1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5" t="s">
        <v>14</v>
      </c>
      <c r="B2" s="5" t="s">
        <v>14</v>
      </c>
      <c r="C2" s="5">
        <v>11558.364927027375</v>
      </c>
      <c r="D2" s="5" cm="1">
        <f t="array" aca="1" ref="D2" ca="1">IFERROR(INDEX($B$2:$F$12500,MATCH($I2&amp;D$1,$B$2:$B$12500&amp;$D$2:$D$12500,0),4),0)</f>
        <v>0</v>
      </c>
      <c r="E2" s="5" cm="1">
        <f t="array" aca="1" ref="E2" ca="1">IFERROR(INDEX($B$2:$F$12500,MATCH($I2&amp;E$1,$B$2:$B$12500&amp;$D$2:$D$12500,0),4),0)</f>
        <v>11558.365215523725</v>
      </c>
      <c r="F2" s="5" cm="1">
        <f t="array" aca="1" ref="F2" ca="1">IFERROR(INDEX($B$2:$F$12500,MATCH($I2&amp;F$1,$B$2:$B$12500&amp;$D$2:$D$12500,0),4),0)</f>
        <v>0</v>
      </c>
      <c r="G2" s="5" cm="1">
        <f t="array" aca="1" ref="G2" ca="1">IFERROR(INDEX($B$2:$F$12500,MATCH($I2&amp;G$1,$B$2:$B$12500&amp;$D$2:$D$12500,0),4),0)</f>
        <v>0</v>
      </c>
      <c r="H2" s="5">
        <f ca="1">SUM(D2:G2)</f>
        <v>11558.365215523725</v>
      </c>
      <c r="I2" s="5">
        <f ca="1">D2/$P2</f>
        <v>0</v>
      </c>
      <c r="J2" s="5">
        <f t="shared" ref="J2:L17" ca="1" si="0">E2/$P2</f>
        <v>1</v>
      </c>
      <c r="K2" s="5">
        <f t="shared" ca="1" si="0"/>
        <v>0</v>
      </c>
      <c r="L2" s="5">
        <f ca="1">G2/$P2</f>
        <v>0</v>
      </c>
      <c r="M2" s="5">
        <f ca="1">SUM(I2:L2)</f>
        <v>1</v>
      </c>
    </row>
    <row r="3" spans="1:13" x14ac:dyDescent="0.3">
      <c r="A3" s="5" t="s">
        <v>15</v>
      </c>
      <c r="B3" s="5" t="s">
        <v>15</v>
      </c>
      <c r="C3" s="5">
        <v>315000.19718596176</v>
      </c>
      <c r="D3" s="5" cm="1">
        <f t="array" aca="1" ref="D3" ca="1">IFERROR(INDEX($B$2:$F$12500,MATCH($I3&amp;D$1,$B$2:$B$12500&amp;$D$2:$D$12500,0),4),0)</f>
        <v>44496.651054366288</v>
      </c>
      <c r="E3" s="5" cm="1">
        <f t="array" aca="1" ref="E3" ca="1">IFERROR(INDEX($B$2:$F$12500,MATCH($I3&amp;E$1,$B$2:$B$12500&amp;$D$2:$D$12500,0),4),0)</f>
        <v>215605.20240279724</v>
      </c>
      <c r="F3" s="5" cm="1">
        <f t="array" aca="1" ref="F3" ca="1">IFERROR(INDEX($B$2:$F$12500,MATCH($I3&amp;F$1,$B$2:$B$12500&amp;$D$2:$D$12500,0),4),0)</f>
        <v>54898.343599499465</v>
      </c>
      <c r="G3" s="5" cm="1">
        <f t="array" aca="1" ref="G3" ca="1">IFERROR(INDEX($B$2:$F$12500,MATCH($I3&amp;G$1,$B$2:$B$12500&amp;$D$2:$D$12500,0),4),0)</f>
        <v>0</v>
      </c>
      <c r="H3" s="5">
        <f t="shared" ref="H3:H66" ca="1" si="1">SUM(D3:G3)</f>
        <v>315000.19705666299</v>
      </c>
      <c r="I3" s="5">
        <f t="shared" ref="I3:L66" ca="1" si="2">D3/$P3</f>
        <v>0.14125912132798482</v>
      </c>
      <c r="J3" s="5">
        <f t="shared" ca="1" si="0"/>
        <v>0.68446053182631394</v>
      </c>
      <c r="K3" s="5">
        <f t="shared" ca="1" si="0"/>
        <v>0.17428034684570123</v>
      </c>
      <c r="L3" s="5">
        <f t="shared" ca="1" si="0"/>
        <v>0</v>
      </c>
      <c r="M3" s="5">
        <f t="shared" ref="M3:M66" ca="1" si="3">SUM(I3:L3)</f>
        <v>1</v>
      </c>
    </row>
    <row r="4" spans="1:13" x14ac:dyDescent="0.3">
      <c r="A4" s="5" t="s">
        <v>16</v>
      </c>
      <c r="B4" s="5" t="s">
        <v>16</v>
      </c>
      <c r="C4" s="5">
        <v>3312.211285402504</v>
      </c>
      <c r="D4" s="5" cm="1">
        <f t="array" aca="1" ref="D4" ca="1">IFERROR(INDEX($B$2:$F$12500,MATCH($I4&amp;D$1,$B$2:$B$12500&amp;$D$2:$D$12500,0),4),0)</f>
        <v>0</v>
      </c>
      <c r="E4" s="5" cm="1">
        <f t="array" aca="1" ref="E4" ca="1">IFERROR(INDEX($B$2:$F$12500,MATCH($I4&amp;E$1,$B$2:$B$12500&amp;$D$2:$D$12500,0),4),0)</f>
        <v>3312.2060118598124</v>
      </c>
      <c r="F4" s="5" cm="1">
        <f t="array" aca="1" ref="F4" ca="1">IFERROR(INDEX($B$2:$F$12500,MATCH($I4&amp;F$1,$B$2:$B$12500&amp;$D$2:$D$12500,0),4),0)</f>
        <v>0</v>
      </c>
      <c r="G4" s="5" cm="1">
        <f t="array" aca="1" ref="G4" ca="1">IFERROR(INDEX($B$2:$F$12500,MATCH($I4&amp;G$1,$B$2:$B$12500&amp;$D$2:$D$12500,0),4),0)</f>
        <v>0</v>
      </c>
      <c r="H4" s="5">
        <f t="shared" ca="1" si="1"/>
        <v>3312.2060118598124</v>
      </c>
      <c r="I4" s="5">
        <f t="shared" ca="1" si="2"/>
        <v>0</v>
      </c>
      <c r="J4" s="5">
        <f t="shared" ca="1" si="0"/>
        <v>1</v>
      </c>
      <c r="K4" s="5">
        <f t="shared" ca="1" si="0"/>
        <v>0</v>
      </c>
      <c r="L4" s="5">
        <f t="shared" ca="1" si="0"/>
        <v>0</v>
      </c>
      <c r="M4" s="5">
        <f t="shared" ca="1" si="3"/>
        <v>1</v>
      </c>
    </row>
    <row r="5" spans="1:13" x14ac:dyDescent="0.3">
      <c r="A5" s="5" t="s">
        <v>17</v>
      </c>
      <c r="B5" s="5" t="s">
        <v>17</v>
      </c>
      <c r="C5" s="5">
        <v>4871.5670400823674</v>
      </c>
      <c r="D5" s="5" cm="1">
        <f t="array" aca="1" ref="D5" ca="1">IFERROR(INDEX($B$2:$F$12500,MATCH($I5&amp;D$1,$B$2:$B$12500&amp;$D$2:$D$12500,0),4),0)</f>
        <v>0</v>
      </c>
      <c r="E5" s="5" cm="1">
        <f t="array" aca="1" ref="E5" ca="1">IFERROR(INDEX($B$2:$F$12500,MATCH($I5&amp;E$1,$B$2:$B$12500&amp;$D$2:$D$12500,0),4),0)</f>
        <v>4871.5670401003481</v>
      </c>
      <c r="F5" s="5" cm="1">
        <f t="array" aca="1" ref="F5" ca="1">IFERROR(INDEX($B$2:$F$12500,MATCH($I5&amp;F$1,$B$2:$B$12500&amp;$D$2:$D$12500,0),4),0)</f>
        <v>0</v>
      </c>
      <c r="G5" s="5" cm="1">
        <f t="array" aca="1" ref="G5" ca="1">IFERROR(INDEX($B$2:$F$12500,MATCH($I5&amp;G$1,$B$2:$B$12500&amp;$D$2:$D$12500,0),4),0)</f>
        <v>0</v>
      </c>
      <c r="H5" s="5">
        <f t="shared" ca="1" si="1"/>
        <v>4871.5670401003481</v>
      </c>
      <c r="I5" s="5">
        <f t="shared" ca="1" si="2"/>
        <v>0</v>
      </c>
      <c r="J5" s="5">
        <f t="shared" ca="1" si="0"/>
        <v>1</v>
      </c>
      <c r="K5" s="5">
        <f t="shared" ca="1" si="0"/>
        <v>0</v>
      </c>
      <c r="L5" s="5">
        <f t="shared" ca="1" si="0"/>
        <v>0</v>
      </c>
      <c r="M5" s="5">
        <f t="shared" ca="1" si="3"/>
        <v>1</v>
      </c>
    </row>
    <row r="6" spans="1:13" x14ac:dyDescent="0.3">
      <c r="A6" s="5" t="s">
        <v>18</v>
      </c>
      <c r="B6" s="5" t="s">
        <v>18</v>
      </c>
      <c r="C6" s="5">
        <v>395.30691468177213</v>
      </c>
      <c r="D6" s="5" cm="1">
        <f t="array" aca="1" ref="D6" ca="1">IFERROR(INDEX($B$2:$F$12500,MATCH($I6&amp;D$1,$B$2:$B$12500&amp;$D$2:$D$12500,0),4),0)</f>
        <v>0</v>
      </c>
      <c r="E6" s="5" cm="1">
        <f t="array" aca="1" ref="E6" ca="1">IFERROR(INDEX($B$2:$F$12500,MATCH($I6&amp;E$1,$B$2:$B$12500&amp;$D$2:$D$12500,0),4),0)</f>
        <v>395.30700062783558</v>
      </c>
      <c r="F6" s="5" cm="1">
        <f t="array" aca="1" ref="F6" ca="1">IFERROR(INDEX($B$2:$F$12500,MATCH($I6&amp;F$1,$B$2:$B$12500&amp;$D$2:$D$12500,0),4),0)</f>
        <v>0</v>
      </c>
      <c r="G6" s="5" cm="1">
        <f t="array" aca="1" ref="G6" ca="1">IFERROR(INDEX($B$2:$F$12500,MATCH($I6&amp;G$1,$B$2:$B$12500&amp;$D$2:$D$12500,0),4),0)</f>
        <v>0</v>
      </c>
      <c r="H6" s="5">
        <f t="shared" ca="1" si="1"/>
        <v>395.30700062783558</v>
      </c>
      <c r="I6" s="5">
        <f t="shared" ca="1" si="2"/>
        <v>0</v>
      </c>
      <c r="J6" s="5">
        <f t="shared" ca="1" si="0"/>
        <v>1</v>
      </c>
      <c r="K6" s="5">
        <f t="shared" ca="1" si="0"/>
        <v>0</v>
      </c>
      <c r="L6" s="5">
        <f t="shared" ca="1" si="0"/>
        <v>0</v>
      </c>
      <c r="M6" s="5">
        <f t="shared" ca="1" si="3"/>
        <v>1</v>
      </c>
    </row>
    <row r="7" spans="1:13" x14ac:dyDescent="0.3">
      <c r="A7" s="5" t="s">
        <v>19</v>
      </c>
      <c r="B7" s="5" t="s">
        <v>19</v>
      </c>
      <c r="C7" s="5">
        <v>1027.1134085785382</v>
      </c>
      <c r="D7" s="5" cm="1">
        <f t="array" aca="1" ref="D7" ca="1">IFERROR(INDEX($B$2:$F$12500,MATCH($I7&amp;D$1,$B$2:$B$12500&amp;$D$2:$D$12500,0),4),0)</f>
        <v>0</v>
      </c>
      <c r="E7" s="5" cm="1">
        <f t="array" aca="1" ref="E7" ca="1">IFERROR(INDEX($B$2:$F$12500,MATCH($I7&amp;E$1,$B$2:$B$12500&amp;$D$2:$D$12500,0),4),0)</f>
        <v>1027.1134086052941</v>
      </c>
      <c r="F7" s="5" cm="1">
        <f t="array" aca="1" ref="F7" ca="1">IFERROR(INDEX($B$2:$F$12500,MATCH($I7&amp;F$1,$B$2:$B$12500&amp;$D$2:$D$12500,0),4),0)</f>
        <v>0</v>
      </c>
      <c r="G7" s="5" cm="1">
        <f t="array" aca="1" ref="G7" ca="1">IFERROR(INDEX($B$2:$F$12500,MATCH($I7&amp;G$1,$B$2:$B$12500&amp;$D$2:$D$12500,0),4),0)</f>
        <v>0</v>
      </c>
      <c r="H7" s="5">
        <f t="shared" ca="1" si="1"/>
        <v>1027.1134086052941</v>
      </c>
      <c r="I7" s="5">
        <f t="shared" ca="1" si="2"/>
        <v>0</v>
      </c>
      <c r="J7" s="5">
        <f t="shared" ca="1" si="0"/>
        <v>1</v>
      </c>
      <c r="K7" s="5">
        <f t="shared" ca="1" si="0"/>
        <v>0</v>
      </c>
      <c r="L7" s="5">
        <f t="shared" ca="1" si="0"/>
        <v>0</v>
      </c>
      <c r="M7" s="5">
        <f t="shared" ca="1" si="3"/>
        <v>1</v>
      </c>
    </row>
    <row r="8" spans="1:13" x14ac:dyDescent="0.3">
      <c r="A8" s="5" t="s">
        <v>20</v>
      </c>
      <c r="B8" s="5" t="s">
        <v>20</v>
      </c>
      <c r="C8" s="5">
        <v>12446.044193526574</v>
      </c>
      <c r="D8" s="5" cm="1">
        <f t="array" aca="1" ref="D8" ca="1">IFERROR(INDEX($B$2:$F$12500,MATCH($I8&amp;D$1,$B$2:$B$12500&amp;$D$2:$D$12500,0),4),0)</f>
        <v>0</v>
      </c>
      <c r="E8" s="5" cm="1">
        <f t="array" aca="1" ref="E8" ca="1">IFERROR(INDEX($B$2:$F$12500,MATCH($I8&amp;E$1,$B$2:$B$12500&amp;$D$2:$D$12500,0),4),0)</f>
        <v>12446.044071926388</v>
      </c>
      <c r="F8" s="5" cm="1">
        <f t="array" aca="1" ref="F8" ca="1">IFERROR(INDEX($B$2:$F$12500,MATCH($I8&amp;F$1,$B$2:$B$12500&amp;$D$2:$D$12500,0),4),0)</f>
        <v>0</v>
      </c>
      <c r="G8" s="5" cm="1">
        <f t="array" aca="1" ref="G8" ca="1">IFERROR(INDEX($B$2:$F$12500,MATCH($I8&amp;G$1,$B$2:$B$12500&amp;$D$2:$D$12500,0),4),0)</f>
        <v>0</v>
      </c>
      <c r="H8" s="5">
        <f t="shared" ca="1" si="1"/>
        <v>12446.044071926388</v>
      </c>
      <c r="I8" s="5">
        <f t="shared" ca="1" si="2"/>
        <v>0</v>
      </c>
      <c r="J8" s="5">
        <f t="shared" ca="1" si="0"/>
        <v>1</v>
      </c>
      <c r="K8" s="5">
        <f t="shared" ca="1" si="0"/>
        <v>0</v>
      </c>
      <c r="L8" s="5">
        <f t="shared" ca="1" si="0"/>
        <v>0</v>
      </c>
      <c r="M8" s="5">
        <f t="shared" ca="1" si="3"/>
        <v>1</v>
      </c>
    </row>
    <row r="9" spans="1:13" x14ac:dyDescent="0.3">
      <c r="A9" s="5" t="s">
        <v>21</v>
      </c>
      <c r="B9" s="5" t="s">
        <v>22</v>
      </c>
      <c r="C9" s="5">
        <v>6404.1099166875638</v>
      </c>
      <c r="D9" s="5" cm="1">
        <f t="array" aca="1" ref="D9" ca="1">IFERROR(INDEX($B$2:$F$12500,MATCH($I9&amp;D$1,$B$2:$B$12500&amp;$D$2:$D$12500,0),4),0)</f>
        <v>0</v>
      </c>
      <c r="E9" s="5" cm="1">
        <f t="array" aca="1" ref="E9" ca="1">IFERROR(INDEX($B$2:$F$12500,MATCH($I9&amp;E$1,$B$2:$B$12500&amp;$D$2:$D$12500,0),4),0)</f>
        <v>6404.1092055575828</v>
      </c>
      <c r="F9" s="5" cm="1">
        <f t="array" aca="1" ref="F9" ca="1">IFERROR(INDEX($B$2:$F$12500,MATCH($I9&amp;F$1,$B$2:$B$12500&amp;$D$2:$D$12500,0),4),0)</f>
        <v>0</v>
      </c>
      <c r="G9" s="5" cm="1">
        <f t="array" aca="1" ref="G9" ca="1">IFERROR(INDEX($B$2:$F$12500,MATCH($I9&amp;G$1,$B$2:$B$12500&amp;$D$2:$D$12500,0),4),0)</f>
        <v>0</v>
      </c>
      <c r="H9" s="5">
        <f t="shared" ca="1" si="1"/>
        <v>6404.1092055575828</v>
      </c>
      <c r="I9" s="5">
        <f t="shared" ca="1" si="2"/>
        <v>0</v>
      </c>
      <c r="J9" s="5">
        <f t="shared" ca="1" si="0"/>
        <v>1</v>
      </c>
      <c r="K9" s="5">
        <f t="shared" ca="1" si="0"/>
        <v>0</v>
      </c>
      <c r="L9" s="5">
        <f t="shared" ca="1" si="0"/>
        <v>0</v>
      </c>
      <c r="M9" s="5">
        <f t="shared" ca="1" si="3"/>
        <v>1</v>
      </c>
    </row>
    <row r="10" spans="1:13" x14ac:dyDescent="0.3">
      <c r="A10" s="5" t="s">
        <v>23</v>
      </c>
      <c r="B10" s="5" t="s">
        <v>24</v>
      </c>
      <c r="C10" s="5">
        <v>1224.6857205018725</v>
      </c>
      <c r="D10" s="5" cm="1">
        <f t="array" aca="1" ref="D10" ca="1">IFERROR(INDEX($B$2:$F$12500,MATCH($I10&amp;D$1,$B$2:$B$12500&amp;$D$2:$D$12500,0),4),0)</f>
        <v>0</v>
      </c>
      <c r="E10" s="5" cm="1">
        <f t="array" aca="1" ref="E10" ca="1">IFERROR(INDEX($B$2:$F$12500,MATCH($I10&amp;E$1,$B$2:$B$12500&amp;$D$2:$D$12500,0),4),0)</f>
        <v>1224.6857204959124</v>
      </c>
      <c r="F10" s="5" cm="1">
        <f t="array" aca="1" ref="F10" ca="1">IFERROR(INDEX($B$2:$F$12500,MATCH($I10&amp;F$1,$B$2:$B$12500&amp;$D$2:$D$12500,0),4),0)</f>
        <v>0</v>
      </c>
      <c r="G10" s="5" cm="1">
        <f t="array" aca="1" ref="G10" ca="1">IFERROR(INDEX($B$2:$F$12500,MATCH($I10&amp;G$1,$B$2:$B$12500&amp;$D$2:$D$12500,0),4),0)</f>
        <v>0</v>
      </c>
      <c r="H10" s="5">
        <f t="shared" ca="1" si="1"/>
        <v>1224.6857204959124</v>
      </c>
      <c r="I10" s="5">
        <f t="shared" ca="1" si="2"/>
        <v>0</v>
      </c>
      <c r="J10" s="5">
        <f t="shared" ca="1" si="0"/>
        <v>1</v>
      </c>
      <c r="K10" s="5">
        <f t="shared" ca="1" si="0"/>
        <v>0</v>
      </c>
      <c r="L10" s="5">
        <f t="shared" ca="1" si="0"/>
        <v>0</v>
      </c>
      <c r="M10" s="5">
        <f t="shared" ca="1" si="3"/>
        <v>1</v>
      </c>
    </row>
    <row r="11" spans="1:13" x14ac:dyDescent="0.3">
      <c r="A11" s="5" t="s">
        <v>25</v>
      </c>
      <c r="B11" s="5" t="s">
        <v>26</v>
      </c>
      <c r="C11" s="5">
        <v>953.351029267179</v>
      </c>
      <c r="D11" s="5" cm="1">
        <f t="array" aca="1" ref="D11" ca="1">IFERROR(INDEX($B$2:$F$12500,MATCH($I11&amp;D$1,$B$2:$B$12500&amp;$D$2:$D$12500,0),4),0)</f>
        <v>0</v>
      </c>
      <c r="E11" s="5" cm="1">
        <f t="array" aca="1" ref="E11" ca="1">IFERROR(INDEX($B$2:$F$12500,MATCH($I11&amp;E$1,$B$2:$B$12500&amp;$D$2:$D$12500,0),4),0)</f>
        <v>953.35102924298383</v>
      </c>
      <c r="F11" s="5" cm="1">
        <f t="array" aca="1" ref="F11" ca="1">IFERROR(INDEX($B$2:$F$12500,MATCH($I11&amp;F$1,$B$2:$B$12500&amp;$D$2:$D$12500,0),4),0)</f>
        <v>0</v>
      </c>
      <c r="G11" s="5" cm="1">
        <f t="array" aca="1" ref="G11" ca="1">IFERROR(INDEX($B$2:$F$12500,MATCH($I11&amp;G$1,$B$2:$B$12500&amp;$D$2:$D$12500,0),4),0)</f>
        <v>0</v>
      </c>
      <c r="H11" s="5">
        <f t="shared" ca="1" si="1"/>
        <v>953.35102924298383</v>
      </c>
      <c r="I11" s="5">
        <f t="shared" ca="1" si="2"/>
        <v>0</v>
      </c>
      <c r="J11" s="5">
        <f t="shared" ca="1" si="0"/>
        <v>1</v>
      </c>
      <c r="K11" s="5">
        <f t="shared" ca="1" si="0"/>
        <v>0</v>
      </c>
      <c r="L11" s="5">
        <f t="shared" ca="1" si="0"/>
        <v>0</v>
      </c>
      <c r="M11" s="5">
        <f t="shared" ca="1" si="3"/>
        <v>1</v>
      </c>
    </row>
    <row r="12" spans="1:13" x14ac:dyDescent="0.3">
      <c r="A12" s="5" t="s">
        <v>27</v>
      </c>
      <c r="B12" s="5" t="s">
        <v>28</v>
      </c>
      <c r="C12" s="5">
        <v>1320.5799713429287</v>
      </c>
      <c r="D12" s="5" cm="1">
        <f t="array" aca="1" ref="D12" ca="1">IFERROR(INDEX($B$2:$F$12500,MATCH($I12&amp;D$1,$B$2:$B$12500&amp;$D$2:$D$12500,0),4),0)</f>
        <v>0</v>
      </c>
      <c r="E12" s="5" cm="1">
        <f t="array" aca="1" ref="E12" ca="1">IFERROR(INDEX($B$2:$F$12500,MATCH($I12&amp;E$1,$B$2:$B$12500&amp;$D$2:$D$12500,0),4),0)</f>
        <v>1320.5799713016902</v>
      </c>
      <c r="F12" s="5" cm="1">
        <f t="array" aca="1" ref="F12" ca="1">IFERROR(INDEX($B$2:$F$12500,MATCH($I12&amp;F$1,$B$2:$B$12500&amp;$D$2:$D$12500,0),4),0)</f>
        <v>0</v>
      </c>
      <c r="G12" s="5" cm="1">
        <f t="array" aca="1" ref="G12" ca="1">IFERROR(INDEX($B$2:$F$12500,MATCH($I12&amp;G$1,$B$2:$B$12500&amp;$D$2:$D$12500,0),4),0)</f>
        <v>0</v>
      </c>
      <c r="H12" s="5">
        <f t="shared" ca="1" si="1"/>
        <v>1320.5799713016902</v>
      </c>
      <c r="I12" s="5">
        <f t="shared" ca="1" si="2"/>
        <v>0</v>
      </c>
      <c r="J12" s="5">
        <f t="shared" ca="1" si="0"/>
        <v>1</v>
      </c>
      <c r="K12" s="5">
        <f t="shared" ca="1" si="0"/>
        <v>0</v>
      </c>
      <c r="L12" s="5">
        <f t="shared" ca="1" si="0"/>
        <v>0</v>
      </c>
      <c r="M12" s="5">
        <f t="shared" ca="1" si="3"/>
        <v>1</v>
      </c>
    </row>
    <row r="13" spans="1:13" x14ac:dyDescent="0.3">
      <c r="A13" s="5" t="s">
        <v>29</v>
      </c>
      <c r="B13" s="5" t="s">
        <v>30</v>
      </c>
      <c r="C13" s="5">
        <v>312.94210808345559</v>
      </c>
      <c r="D13" s="5" cm="1">
        <f t="array" aca="1" ref="D13" ca="1">IFERROR(INDEX($B$2:$F$12500,MATCH($I13&amp;D$1,$B$2:$B$12500&amp;$D$2:$D$12500,0),4),0)</f>
        <v>0</v>
      </c>
      <c r="E13" s="5" cm="1">
        <f t="array" aca="1" ref="E13" ca="1">IFERROR(INDEX($B$2:$F$12500,MATCH($I13&amp;E$1,$B$2:$B$12500&amp;$D$2:$D$12500,0),4),0)</f>
        <v>312.94227268873203</v>
      </c>
      <c r="F13" s="5" cm="1">
        <f t="array" aca="1" ref="F13" ca="1">IFERROR(INDEX($B$2:$F$12500,MATCH($I13&amp;F$1,$B$2:$B$12500&amp;$D$2:$D$12500,0),4),0)</f>
        <v>0</v>
      </c>
      <c r="G13" s="5" cm="1">
        <f t="array" aca="1" ref="G13" ca="1">IFERROR(INDEX($B$2:$F$12500,MATCH($I13&amp;G$1,$B$2:$B$12500&amp;$D$2:$D$12500,0),4),0)</f>
        <v>0</v>
      </c>
      <c r="H13" s="5">
        <f t="shared" ca="1" si="1"/>
        <v>312.94227268873203</v>
      </c>
      <c r="I13" s="5">
        <f t="shared" ca="1" si="2"/>
        <v>0</v>
      </c>
      <c r="J13" s="5">
        <f t="shared" ca="1" si="0"/>
        <v>1</v>
      </c>
      <c r="K13" s="5">
        <f t="shared" ca="1" si="0"/>
        <v>0</v>
      </c>
      <c r="L13" s="5">
        <f t="shared" ca="1" si="0"/>
        <v>0</v>
      </c>
      <c r="M13" s="5">
        <f t="shared" ca="1" si="3"/>
        <v>1</v>
      </c>
    </row>
    <row r="14" spans="1:13" x14ac:dyDescent="0.3">
      <c r="A14" s="5" t="s">
        <v>31</v>
      </c>
      <c r="B14" s="5" t="s">
        <v>32</v>
      </c>
      <c r="C14" s="5">
        <v>1522.4394324766822</v>
      </c>
      <c r="D14" s="5" cm="1">
        <f t="array" aca="1" ref="D14" ca="1">IFERROR(INDEX($B$2:$F$12500,MATCH($I14&amp;D$1,$B$2:$B$12500&amp;$D$2:$D$12500,0),4),0)</f>
        <v>0</v>
      </c>
      <c r="E14" s="5" cm="1">
        <f t="array" aca="1" ref="E14" ca="1">IFERROR(INDEX($B$2:$F$12500,MATCH($I14&amp;E$1,$B$2:$B$12500&amp;$D$2:$D$12500,0),4),0)</f>
        <v>1522.4394324735172</v>
      </c>
      <c r="F14" s="5" cm="1">
        <f t="array" aca="1" ref="F14" ca="1">IFERROR(INDEX($B$2:$F$12500,MATCH($I14&amp;F$1,$B$2:$B$12500&amp;$D$2:$D$12500,0),4),0)</f>
        <v>0</v>
      </c>
      <c r="G14" s="5" cm="1">
        <f t="array" aca="1" ref="G14" ca="1">IFERROR(INDEX($B$2:$F$12500,MATCH($I14&amp;G$1,$B$2:$B$12500&amp;$D$2:$D$12500,0),4),0)</f>
        <v>0</v>
      </c>
      <c r="H14" s="5">
        <f t="shared" ca="1" si="1"/>
        <v>1522.4394324735172</v>
      </c>
      <c r="I14" s="5">
        <f t="shared" ca="1" si="2"/>
        <v>0</v>
      </c>
      <c r="J14" s="5">
        <f t="shared" ca="1" si="0"/>
        <v>1</v>
      </c>
      <c r="K14" s="5">
        <f t="shared" ca="1" si="0"/>
        <v>0</v>
      </c>
      <c r="L14" s="5">
        <f t="shared" ca="1" si="0"/>
        <v>0</v>
      </c>
      <c r="M14" s="5">
        <f t="shared" ca="1" si="3"/>
        <v>1</v>
      </c>
    </row>
    <row r="15" spans="1:13" x14ac:dyDescent="0.3">
      <c r="A15" s="5" t="s">
        <v>33</v>
      </c>
      <c r="B15" s="5" t="s">
        <v>34</v>
      </c>
      <c r="C15" s="5">
        <v>1208.7257513530269</v>
      </c>
      <c r="D15" s="5" cm="1">
        <f t="array" aca="1" ref="D15" ca="1">IFERROR(INDEX($B$2:$F$12500,MATCH($I15&amp;D$1,$B$2:$B$12500&amp;$D$2:$D$12500,0),4),0)</f>
        <v>0</v>
      </c>
      <c r="E15" s="5" cm="1">
        <f t="array" aca="1" ref="E15" ca="1">IFERROR(INDEX($B$2:$F$12500,MATCH($I15&amp;E$1,$B$2:$B$12500&amp;$D$2:$D$12500,0),4),0)</f>
        <v>1208.7257513705861</v>
      </c>
      <c r="F15" s="5" cm="1">
        <f t="array" aca="1" ref="F15" ca="1">IFERROR(INDEX($B$2:$F$12500,MATCH($I15&amp;F$1,$B$2:$B$12500&amp;$D$2:$D$12500,0),4),0)</f>
        <v>0</v>
      </c>
      <c r="G15" s="5" cm="1">
        <f t="array" aca="1" ref="G15" ca="1">IFERROR(INDEX($B$2:$F$12500,MATCH($I15&amp;G$1,$B$2:$B$12500&amp;$D$2:$D$12500,0),4),0)</f>
        <v>0</v>
      </c>
      <c r="H15" s="5">
        <f t="shared" ca="1" si="1"/>
        <v>1208.7257513705861</v>
      </c>
      <c r="I15" s="5">
        <f t="shared" ca="1" si="2"/>
        <v>0</v>
      </c>
      <c r="J15" s="5">
        <f t="shared" ca="1" si="0"/>
        <v>1</v>
      </c>
      <c r="K15" s="5">
        <f t="shared" ca="1" si="0"/>
        <v>0</v>
      </c>
      <c r="L15" s="5">
        <f t="shared" ca="1" si="0"/>
        <v>0</v>
      </c>
      <c r="M15" s="5">
        <f t="shared" ca="1" si="3"/>
        <v>1</v>
      </c>
    </row>
    <row r="16" spans="1:13" x14ac:dyDescent="0.3">
      <c r="A16" s="5" t="s">
        <v>35</v>
      </c>
      <c r="B16" s="5" t="s">
        <v>36</v>
      </c>
      <c r="C16" s="5">
        <v>1216.4072859448183</v>
      </c>
      <c r="D16" s="5" cm="1">
        <f t="array" aca="1" ref="D16" ca="1">IFERROR(INDEX($B$2:$F$12500,MATCH($I16&amp;D$1,$B$2:$B$12500&amp;$D$2:$D$12500,0),4),0)</f>
        <v>0</v>
      </c>
      <c r="E16" s="5" cm="1">
        <f t="array" aca="1" ref="E16" ca="1">IFERROR(INDEX($B$2:$F$12500,MATCH($I16&amp;E$1,$B$2:$B$12500&amp;$D$2:$D$12500,0),4),0)</f>
        <v>1216.4072858853874</v>
      </c>
      <c r="F16" s="5" cm="1">
        <f t="array" aca="1" ref="F16" ca="1">IFERROR(INDEX($B$2:$F$12500,MATCH($I16&amp;F$1,$B$2:$B$12500&amp;$D$2:$D$12500,0),4),0)</f>
        <v>0</v>
      </c>
      <c r="G16" s="5" cm="1">
        <f t="array" aca="1" ref="G16" ca="1">IFERROR(INDEX($B$2:$F$12500,MATCH($I16&amp;G$1,$B$2:$B$12500&amp;$D$2:$D$12500,0),4),0)</f>
        <v>0</v>
      </c>
      <c r="H16" s="5">
        <f t="shared" ca="1" si="1"/>
        <v>1216.4072858853874</v>
      </c>
      <c r="I16" s="5">
        <f t="shared" ca="1" si="2"/>
        <v>0</v>
      </c>
      <c r="J16" s="5">
        <f t="shared" ca="1" si="0"/>
        <v>1</v>
      </c>
      <c r="K16" s="5">
        <f t="shared" ca="1" si="0"/>
        <v>0</v>
      </c>
      <c r="L16" s="5">
        <f t="shared" ca="1" si="0"/>
        <v>0</v>
      </c>
      <c r="M16" s="5">
        <f t="shared" ca="1" si="3"/>
        <v>1</v>
      </c>
    </row>
    <row r="17" spans="1:13" x14ac:dyDescent="0.3">
      <c r="A17" s="5" t="s">
        <v>37</v>
      </c>
      <c r="B17" s="5" t="s">
        <v>38</v>
      </c>
      <c r="C17" s="5">
        <v>1366.4313076198173</v>
      </c>
      <c r="D17" s="5" cm="1">
        <f t="array" aca="1" ref="D17" ca="1">IFERROR(INDEX($B$2:$F$12500,MATCH($I17&amp;D$1,$B$2:$B$12500&amp;$D$2:$D$12500,0),4),0)</f>
        <v>0</v>
      </c>
      <c r="E17" s="5" cm="1">
        <f t="array" aca="1" ref="E17" ca="1">IFERROR(INDEX($B$2:$F$12500,MATCH($I17&amp;E$1,$B$2:$B$12500&amp;$D$2:$D$12500,0),4),0)</f>
        <v>1366.4313375191623</v>
      </c>
      <c r="F17" s="5" cm="1">
        <f t="array" aca="1" ref="F17" ca="1">IFERROR(INDEX($B$2:$F$12500,MATCH($I17&amp;F$1,$B$2:$B$12500&amp;$D$2:$D$12500,0),4),0)</f>
        <v>0</v>
      </c>
      <c r="G17" s="5" cm="1">
        <f t="array" aca="1" ref="G17" ca="1">IFERROR(INDEX($B$2:$F$12500,MATCH($I17&amp;G$1,$B$2:$B$12500&amp;$D$2:$D$12500,0),4),0)</f>
        <v>0</v>
      </c>
      <c r="H17" s="5">
        <f t="shared" ca="1" si="1"/>
        <v>1366.4313375191623</v>
      </c>
      <c r="I17" s="5">
        <f t="shared" ca="1" si="2"/>
        <v>0</v>
      </c>
      <c r="J17" s="5">
        <f t="shared" ca="1" si="0"/>
        <v>1</v>
      </c>
      <c r="K17" s="5">
        <f t="shared" ca="1" si="0"/>
        <v>0</v>
      </c>
      <c r="L17" s="5">
        <f t="shared" ca="1" si="0"/>
        <v>0</v>
      </c>
      <c r="M17" s="5">
        <f t="shared" ca="1" si="3"/>
        <v>1</v>
      </c>
    </row>
    <row r="18" spans="1:13" x14ac:dyDescent="0.3">
      <c r="A18" s="5" t="s">
        <v>39</v>
      </c>
      <c r="B18" s="5" t="s">
        <v>40</v>
      </c>
      <c r="C18" s="5">
        <v>1143.4380318157257</v>
      </c>
      <c r="D18" s="5" cm="1">
        <f t="array" aca="1" ref="D18" ca="1">IFERROR(INDEX($B$2:$F$12500,MATCH($I18&amp;D$1,$B$2:$B$12500&amp;$D$2:$D$12500,0),4),0)</f>
        <v>0</v>
      </c>
      <c r="E18" s="5" cm="1">
        <f t="array" aca="1" ref="E18" ca="1">IFERROR(INDEX($B$2:$F$12500,MATCH($I18&amp;E$1,$B$2:$B$12500&amp;$D$2:$D$12500,0),4),0)</f>
        <v>1143.4380318190849</v>
      </c>
      <c r="F18" s="5" cm="1">
        <f t="array" aca="1" ref="F18" ca="1">IFERROR(INDEX($B$2:$F$12500,MATCH($I18&amp;F$1,$B$2:$B$12500&amp;$D$2:$D$12500,0),4),0)</f>
        <v>0</v>
      </c>
      <c r="G18" s="5" cm="1">
        <f t="array" aca="1" ref="G18" ca="1">IFERROR(INDEX($B$2:$F$12500,MATCH($I18&amp;G$1,$B$2:$B$12500&amp;$D$2:$D$12500,0),4),0)</f>
        <v>0</v>
      </c>
      <c r="H18" s="5">
        <f t="shared" ca="1" si="1"/>
        <v>1143.4380318190849</v>
      </c>
      <c r="I18" s="5">
        <f t="shared" ca="1" si="2"/>
        <v>0</v>
      </c>
      <c r="J18" s="5">
        <f t="shared" ca="1" si="2"/>
        <v>1</v>
      </c>
      <c r="K18" s="5">
        <f t="shared" ca="1" si="2"/>
        <v>0</v>
      </c>
      <c r="L18" s="5">
        <f t="shared" ca="1" si="2"/>
        <v>0</v>
      </c>
      <c r="M18" s="5">
        <f t="shared" ca="1" si="3"/>
        <v>1</v>
      </c>
    </row>
    <row r="19" spans="1:13" x14ac:dyDescent="0.3">
      <c r="A19" s="5" t="s">
        <v>41</v>
      </c>
      <c r="B19" s="5" t="s">
        <v>42</v>
      </c>
      <c r="C19" s="5">
        <v>971.17206077261596</v>
      </c>
      <c r="D19" s="5" cm="1">
        <f t="array" aca="1" ref="D19" ca="1">IFERROR(INDEX($B$2:$F$12500,MATCH($I19&amp;D$1,$B$2:$B$12500&amp;$D$2:$D$12500,0),4),0)</f>
        <v>0</v>
      </c>
      <c r="E19" s="5" cm="1">
        <f t="array" aca="1" ref="E19" ca="1">IFERROR(INDEX($B$2:$F$12500,MATCH($I19&amp;E$1,$B$2:$B$12500&amp;$D$2:$D$12500,0),4),0)</f>
        <v>971.17206077364199</v>
      </c>
      <c r="F19" s="5" cm="1">
        <f t="array" aca="1" ref="F19" ca="1">IFERROR(INDEX($B$2:$F$12500,MATCH($I19&amp;F$1,$B$2:$B$12500&amp;$D$2:$D$12500,0),4),0)</f>
        <v>0</v>
      </c>
      <c r="G19" s="5" cm="1">
        <f t="array" aca="1" ref="G19" ca="1">IFERROR(INDEX($B$2:$F$12500,MATCH($I19&amp;G$1,$B$2:$B$12500&amp;$D$2:$D$12500,0),4),0)</f>
        <v>0</v>
      </c>
      <c r="H19" s="5">
        <f t="shared" ca="1" si="1"/>
        <v>971.17206077364199</v>
      </c>
      <c r="I19" s="5">
        <f t="shared" ca="1" si="2"/>
        <v>0</v>
      </c>
      <c r="J19" s="5">
        <f t="shared" ca="1" si="2"/>
        <v>1</v>
      </c>
      <c r="K19" s="5">
        <f t="shared" ca="1" si="2"/>
        <v>0</v>
      </c>
      <c r="L19" s="5">
        <f t="shared" ca="1" si="2"/>
        <v>0</v>
      </c>
      <c r="M19" s="5">
        <f t="shared" ca="1" si="3"/>
        <v>1</v>
      </c>
    </row>
    <row r="20" spans="1:13" x14ac:dyDescent="0.3">
      <c r="A20" s="5" t="s">
        <v>43</v>
      </c>
      <c r="B20" s="5" t="s">
        <v>44</v>
      </c>
      <c r="C20" s="5">
        <v>157.42327787210161</v>
      </c>
      <c r="D20" s="5" cm="1">
        <f t="array" aca="1" ref="D20" ca="1">IFERROR(INDEX($B$2:$F$12500,MATCH($I20&amp;D$1,$B$2:$B$12500&amp;$D$2:$D$12500,0),4),0)</f>
        <v>0</v>
      </c>
      <c r="E20" s="5" cm="1">
        <f t="array" aca="1" ref="E20" ca="1">IFERROR(INDEX($B$2:$F$12500,MATCH($I20&amp;E$1,$B$2:$B$12500&amp;$D$2:$D$12500,0),4),0)</f>
        <v>157.42327786040451</v>
      </c>
      <c r="F20" s="5" cm="1">
        <f t="array" aca="1" ref="F20" ca="1">IFERROR(INDEX($B$2:$F$12500,MATCH($I20&amp;F$1,$B$2:$B$12500&amp;$D$2:$D$12500,0),4),0)</f>
        <v>0</v>
      </c>
      <c r="G20" s="5" cm="1">
        <f t="array" aca="1" ref="G20" ca="1">IFERROR(INDEX($B$2:$F$12500,MATCH($I20&amp;G$1,$B$2:$B$12500&amp;$D$2:$D$12500,0),4),0)</f>
        <v>0</v>
      </c>
      <c r="H20" s="5">
        <f t="shared" ca="1" si="1"/>
        <v>157.42327786040451</v>
      </c>
      <c r="I20" s="5">
        <f t="shared" ca="1" si="2"/>
        <v>0</v>
      </c>
      <c r="J20" s="5">
        <f t="shared" ca="1" si="2"/>
        <v>1</v>
      </c>
      <c r="K20" s="5">
        <f t="shared" ca="1" si="2"/>
        <v>0</v>
      </c>
      <c r="L20" s="5">
        <f t="shared" ca="1" si="2"/>
        <v>0</v>
      </c>
      <c r="M20" s="5">
        <f t="shared" ca="1" si="3"/>
        <v>1</v>
      </c>
    </row>
    <row r="21" spans="1:13" x14ac:dyDescent="0.3">
      <c r="A21" s="5" t="s">
        <v>45</v>
      </c>
      <c r="B21" s="5" t="s">
        <v>46</v>
      </c>
      <c r="C21" s="5">
        <v>3079.0594500648749</v>
      </c>
      <c r="D21" s="5" cm="1">
        <f t="array" aca="1" ref="D21" ca="1">IFERROR(INDEX($B$2:$F$12500,MATCH($I21&amp;D$1,$B$2:$B$12500&amp;$D$2:$D$12500,0),4),0)</f>
        <v>0</v>
      </c>
      <c r="E21" s="5" cm="1">
        <f t="array" aca="1" ref="E21" ca="1">IFERROR(INDEX($B$2:$F$12500,MATCH($I21&amp;E$1,$B$2:$B$12500&amp;$D$2:$D$12500,0),4),0)</f>
        <v>3079.0598695271674</v>
      </c>
      <c r="F21" s="5" cm="1">
        <f t="array" aca="1" ref="F21" ca="1">IFERROR(INDEX($B$2:$F$12500,MATCH($I21&amp;F$1,$B$2:$B$12500&amp;$D$2:$D$12500,0),4),0)</f>
        <v>0</v>
      </c>
      <c r="G21" s="5" cm="1">
        <f t="array" aca="1" ref="G21" ca="1">IFERROR(INDEX($B$2:$F$12500,MATCH($I21&amp;G$1,$B$2:$B$12500&amp;$D$2:$D$12500,0),4),0)</f>
        <v>0</v>
      </c>
      <c r="H21" s="5">
        <f t="shared" ca="1" si="1"/>
        <v>3079.0598695271674</v>
      </c>
      <c r="I21" s="5">
        <f t="shared" ca="1" si="2"/>
        <v>0</v>
      </c>
      <c r="J21" s="5">
        <f t="shared" ca="1" si="2"/>
        <v>1</v>
      </c>
      <c r="K21" s="5">
        <f t="shared" ca="1" si="2"/>
        <v>0</v>
      </c>
      <c r="L21" s="5">
        <f t="shared" ca="1" si="2"/>
        <v>0</v>
      </c>
      <c r="M21" s="5">
        <f t="shared" ca="1" si="3"/>
        <v>1</v>
      </c>
    </row>
    <row r="22" spans="1:13" x14ac:dyDescent="0.3">
      <c r="A22" s="5" t="s">
        <v>47</v>
      </c>
      <c r="B22" s="5" t="s">
        <v>48</v>
      </c>
      <c r="C22" s="5">
        <v>3607.4287254942255</v>
      </c>
      <c r="D22" s="5" cm="1">
        <f t="array" aca="1" ref="D22" ca="1">IFERROR(INDEX($B$2:$F$12500,MATCH($I22&amp;D$1,$B$2:$B$12500&amp;$D$2:$D$12500,0),4),0)</f>
        <v>0</v>
      </c>
      <c r="E22" s="5" cm="1">
        <f t="array" aca="1" ref="E22" ca="1">IFERROR(INDEX($B$2:$F$12500,MATCH($I22&amp;E$1,$B$2:$B$12500&amp;$D$2:$D$12500,0),4),0)</f>
        <v>3607.4287254918618</v>
      </c>
      <c r="F22" s="5" cm="1">
        <f t="array" aca="1" ref="F22" ca="1">IFERROR(INDEX($B$2:$F$12500,MATCH($I22&amp;F$1,$B$2:$B$12500&amp;$D$2:$D$12500,0),4),0)</f>
        <v>0</v>
      </c>
      <c r="G22" s="5" cm="1">
        <f t="array" aca="1" ref="G22" ca="1">IFERROR(INDEX($B$2:$F$12500,MATCH($I22&amp;G$1,$B$2:$B$12500&amp;$D$2:$D$12500,0),4),0)</f>
        <v>0</v>
      </c>
      <c r="H22" s="5">
        <f t="shared" ca="1" si="1"/>
        <v>3607.4287254918618</v>
      </c>
      <c r="I22" s="5">
        <f t="shared" ca="1" si="2"/>
        <v>0</v>
      </c>
      <c r="J22" s="5">
        <f t="shared" ca="1" si="2"/>
        <v>1</v>
      </c>
      <c r="K22" s="5">
        <f t="shared" ca="1" si="2"/>
        <v>0</v>
      </c>
      <c r="L22" s="5">
        <f t="shared" ca="1" si="2"/>
        <v>0</v>
      </c>
      <c r="M22" s="5">
        <f t="shared" ca="1" si="3"/>
        <v>1</v>
      </c>
    </row>
    <row r="23" spans="1:13" x14ac:dyDescent="0.3">
      <c r="A23" s="5" t="s">
        <v>49</v>
      </c>
      <c r="B23" s="5" t="s">
        <v>50</v>
      </c>
      <c r="C23" s="5">
        <v>415.72815337925755</v>
      </c>
      <c r="D23" s="5" cm="1">
        <f t="array" aca="1" ref="D23" ca="1">IFERROR(INDEX($B$2:$F$12500,MATCH($I23&amp;D$1,$B$2:$B$12500&amp;$D$2:$D$12500,0),4),0)</f>
        <v>0</v>
      </c>
      <c r="E23" s="5" cm="1">
        <f t="array" aca="1" ref="E23" ca="1">IFERROR(INDEX($B$2:$F$12500,MATCH($I23&amp;E$1,$B$2:$B$12500&amp;$D$2:$D$12500,0),4),0)</f>
        <v>415.72815337032625</v>
      </c>
      <c r="F23" s="5" cm="1">
        <f t="array" aca="1" ref="F23" ca="1">IFERROR(INDEX($B$2:$F$12500,MATCH($I23&amp;F$1,$B$2:$B$12500&amp;$D$2:$D$12500,0),4),0)</f>
        <v>0</v>
      </c>
      <c r="G23" s="5" cm="1">
        <f t="array" aca="1" ref="G23" ca="1">IFERROR(INDEX($B$2:$F$12500,MATCH($I23&amp;G$1,$B$2:$B$12500&amp;$D$2:$D$12500,0),4),0)</f>
        <v>0</v>
      </c>
      <c r="H23" s="5">
        <f t="shared" ca="1" si="1"/>
        <v>415.72815337032625</v>
      </c>
      <c r="I23" s="5">
        <f t="shared" ca="1" si="2"/>
        <v>0</v>
      </c>
      <c r="J23" s="5">
        <f t="shared" ca="1" si="2"/>
        <v>1</v>
      </c>
      <c r="K23" s="5">
        <f t="shared" ca="1" si="2"/>
        <v>0</v>
      </c>
      <c r="L23" s="5">
        <f t="shared" ca="1" si="2"/>
        <v>0</v>
      </c>
      <c r="M23" s="5">
        <f t="shared" ca="1" si="3"/>
        <v>1</v>
      </c>
    </row>
    <row r="24" spans="1:13" x14ac:dyDescent="0.3">
      <c r="A24" s="5" t="s">
        <v>51</v>
      </c>
      <c r="B24" s="5" t="s">
        <v>52</v>
      </c>
      <c r="C24" s="5">
        <v>879.80591443249648</v>
      </c>
      <c r="D24" s="5" cm="1">
        <f t="array" aca="1" ref="D24" ca="1">IFERROR(INDEX($B$2:$F$12500,MATCH($I24&amp;D$1,$B$2:$B$12500&amp;$D$2:$D$12500,0),4),0)</f>
        <v>0</v>
      </c>
      <c r="E24" s="5" cm="1">
        <f t="array" aca="1" ref="E24" ca="1">IFERROR(INDEX($B$2:$F$12500,MATCH($I24&amp;E$1,$B$2:$B$12500&amp;$D$2:$D$12500,0),4),0)</f>
        <v>879.80591442807997</v>
      </c>
      <c r="F24" s="5" cm="1">
        <f t="array" aca="1" ref="F24" ca="1">IFERROR(INDEX($B$2:$F$12500,MATCH($I24&amp;F$1,$B$2:$B$12500&amp;$D$2:$D$12500,0),4),0)</f>
        <v>0</v>
      </c>
      <c r="G24" s="5" cm="1">
        <f t="array" aca="1" ref="G24" ca="1">IFERROR(INDEX($B$2:$F$12500,MATCH($I24&amp;G$1,$B$2:$B$12500&amp;$D$2:$D$12500,0),4),0)</f>
        <v>0</v>
      </c>
      <c r="H24" s="5">
        <f t="shared" ca="1" si="1"/>
        <v>879.80591442807997</v>
      </c>
      <c r="I24" s="5">
        <f t="shared" ca="1" si="2"/>
        <v>0</v>
      </c>
      <c r="J24" s="5">
        <f t="shared" ca="1" si="2"/>
        <v>1</v>
      </c>
      <c r="K24" s="5">
        <f t="shared" ca="1" si="2"/>
        <v>0</v>
      </c>
      <c r="L24" s="5">
        <f t="shared" ca="1" si="2"/>
        <v>0</v>
      </c>
      <c r="M24" s="5">
        <f t="shared" ca="1" si="3"/>
        <v>1</v>
      </c>
    </row>
    <row r="25" spans="1:13" x14ac:dyDescent="0.3">
      <c r="A25" s="5" t="s">
        <v>53</v>
      </c>
      <c r="B25" s="5" t="s">
        <v>54</v>
      </c>
      <c r="C25" s="5">
        <v>9171.31079920722</v>
      </c>
      <c r="D25" s="5" cm="1">
        <f t="array" aca="1" ref="D25" ca="1">IFERROR(INDEX($B$2:$F$12500,MATCH($I25&amp;D$1,$B$2:$B$12500&amp;$D$2:$D$12500,0),4),0)</f>
        <v>0</v>
      </c>
      <c r="E25" s="5" cm="1">
        <f t="array" aca="1" ref="E25" ca="1">IFERROR(INDEX($B$2:$F$12500,MATCH($I25&amp;E$1,$B$2:$B$12500&amp;$D$2:$D$12500,0),4),0)</f>
        <v>9171.310764710488</v>
      </c>
      <c r="F25" s="5" cm="1">
        <f t="array" aca="1" ref="F25" ca="1">IFERROR(INDEX($B$2:$F$12500,MATCH($I25&amp;F$1,$B$2:$B$12500&amp;$D$2:$D$12500,0),4),0)</f>
        <v>0</v>
      </c>
      <c r="G25" s="5" cm="1">
        <f t="array" aca="1" ref="G25" ca="1">IFERROR(INDEX($B$2:$F$12500,MATCH($I25&amp;G$1,$B$2:$B$12500&amp;$D$2:$D$12500,0),4),0)</f>
        <v>0</v>
      </c>
      <c r="H25" s="5">
        <f t="shared" ca="1" si="1"/>
        <v>9171.310764710488</v>
      </c>
      <c r="I25" s="5">
        <f t="shared" ca="1" si="2"/>
        <v>0</v>
      </c>
      <c r="J25" s="5">
        <f t="shared" ca="1" si="2"/>
        <v>1</v>
      </c>
      <c r="K25" s="5">
        <f t="shared" ca="1" si="2"/>
        <v>0</v>
      </c>
      <c r="L25" s="5">
        <f t="shared" ca="1" si="2"/>
        <v>0</v>
      </c>
      <c r="M25" s="5">
        <f t="shared" ca="1" si="3"/>
        <v>1</v>
      </c>
    </row>
    <row r="26" spans="1:13" x14ac:dyDescent="0.3">
      <c r="A26" s="5" t="s">
        <v>55</v>
      </c>
      <c r="B26" s="5" t="s">
        <v>56</v>
      </c>
      <c r="C26" s="5">
        <v>1841.8164337559633</v>
      </c>
      <c r="D26" s="5" cm="1">
        <f t="array" aca="1" ref="D26" ca="1">IFERROR(INDEX($B$2:$F$12500,MATCH($I26&amp;D$1,$B$2:$B$12500&amp;$D$2:$D$12500,0),4),0)</f>
        <v>0</v>
      </c>
      <c r="E26" s="5" cm="1">
        <f t="array" aca="1" ref="E26" ca="1">IFERROR(INDEX($B$2:$F$12500,MATCH($I26&amp;E$1,$B$2:$B$12500&amp;$D$2:$D$12500,0),4),0)</f>
        <v>1841.8164337749313</v>
      </c>
      <c r="F26" s="5" cm="1">
        <f t="array" aca="1" ref="F26" ca="1">IFERROR(INDEX($B$2:$F$12500,MATCH($I26&amp;F$1,$B$2:$B$12500&amp;$D$2:$D$12500,0),4),0)</f>
        <v>0</v>
      </c>
      <c r="G26" s="5" cm="1">
        <f t="array" aca="1" ref="G26" ca="1">IFERROR(INDEX($B$2:$F$12500,MATCH($I26&amp;G$1,$B$2:$B$12500&amp;$D$2:$D$12500,0),4),0)</f>
        <v>0</v>
      </c>
      <c r="H26" s="5">
        <f t="shared" ca="1" si="1"/>
        <v>1841.8164337749313</v>
      </c>
      <c r="I26" s="5">
        <f t="shared" ca="1" si="2"/>
        <v>0</v>
      </c>
      <c r="J26" s="5">
        <f t="shared" ca="1" si="2"/>
        <v>1</v>
      </c>
      <c r="K26" s="5">
        <f t="shared" ca="1" si="2"/>
        <v>0</v>
      </c>
      <c r="L26" s="5">
        <f t="shared" ca="1" si="2"/>
        <v>0</v>
      </c>
      <c r="M26" s="5">
        <f t="shared" ca="1" si="3"/>
        <v>1</v>
      </c>
    </row>
    <row r="27" spans="1:13" x14ac:dyDescent="0.3">
      <c r="A27" s="5" t="s">
        <v>57</v>
      </c>
      <c r="B27" s="5" t="s">
        <v>58</v>
      </c>
      <c r="C27" s="5">
        <v>913.05388080075784</v>
      </c>
      <c r="D27" s="5" cm="1">
        <f t="array" aca="1" ref="D27" ca="1">IFERROR(INDEX($B$2:$F$12500,MATCH($I27&amp;D$1,$B$2:$B$12500&amp;$D$2:$D$12500,0),4),0)</f>
        <v>0</v>
      </c>
      <c r="E27" s="5" cm="1">
        <f t="array" aca="1" ref="E27" ca="1">IFERROR(INDEX($B$2:$F$12500,MATCH($I27&amp;E$1,$B$2:$B$12500&amp;$D$2:$D$12500,0),4),0)</f>
        <v>913.05388080769035</v>
      </c>
      <c r="F27" s="5" cm="1">
        <f t="array" aca="1" ref="F27" ca="1">IFERROR(INDEX($B$2:$F$12500,MATCH($I27&amp;F$1,$B$2:$B$12500&amp;$D$2:$D$12500,0),4),0)</f>
        <v>0</v>
      </c>
      <c r="G27" s="5" cm="1">
        <f t="array" aca="1" ref="G27" ca="1">IFERROR(INDEX($B$2:$F$12500,MATCH($I27&amp;G$1,$B$2:$B$12500&amp;$D$2:$D$12500,0),4),0)</f>
        <v>0</v>
      </c>
      <c r="H27" s="5">
        <f t="shared" ca="1" si="1"/>
        <v>913.05388080769035</v>
      </c>
      <c r="I27" s="5">
        <f t="shared" ca="1" si="2"/>
        <v>0</v>
      </c>
      <c r="J27" s="5">
        <f t="shared" ca="1" si="2"/>
        <v>1</v>
      </c>
      <c r="K27" s="5">
        <f t="shared" ca="1" si="2"/>
        <v>0</v>
      </c>
      <c r="L27" s="5">
        <f t="shared" ca="1" si="2"/>
        <v>0</v>
      </c>
      <c r="M27" s="5">
        <f t="shared" ca="1" si="3"/>
        <v>1</v>
      </c>
    </row>
    <row r="28" spans="1:13" x14ac:dyDescent="0.3">
      <c r="A28" s="5" t="s">
        <v>59</v>
      </c>
      <c r="B28" s="5" t="s">
        <v>60</v>
      </c>
      <c r="C28" s="5">
        <v>1015.7869466970443</v>
      </c>
      <c r="D28" s="5" cm="1">
        <f t="array" aca="1" ref="D28" ca="1">IFERROR(INDEX($B$2:$F$12500,MATCH($I28&amp;D$1,$B$2:$B$12500&amp;$D$2:$D$12500,0),4),0)</f>
        <v>0</v>
      </c>
      <c r="E28" s="5" cm="1">
        <f t="array" aca="1" ref="E28" ca="1">IFERROR(INDEX($B$2:$F$12500,MATCH($I28&amp;E$1,$B$2:$B$12500&amp;$D$2:$D$12500,0),4),0)</f>
        <v>1015.7869467108978</v>
      </c>
      <c r="F28" s="5" cm="1">
        <f t="array" aca="1" ref="F28" ca="1">IFERROR(INDEX($B$2:$F$12500,MATCH($I28&amp;F$1,$B$2:$B$12500&amp;$D$2:$D$12500,0),4),0)</f>
        <v>0</v>
      </c>
      <c r="G28" s="5" cm="1">
        <f t="array" aca="1" ref="G28" ca="1">IFERROR(INDEX($B$2:$F$12500,MATCH($I28&amp;G$1,$B$2:$B$12500&amp;$D$2:$D$12500,0),4),0)</f>
        <v>0</v>
      </c>
      <c r="H28" s="5">
        <f t="shared" ca="1" si="1"/>
        <v>1015.7869467108978</v>
      </c>
      <c r="I28" s="5">
        <f t="shared" ca="1" si="2"/>
        <v>0</v>
      </c>
      <c r="J28" s="5">
        <f t="shared" ca="1" si="2"/>
        <v>1</v>
      </c>
      <c r="K28" s="5">
        <f t="shared" ca="1" si="2"/>
        <v>0</v>
      </c>
      <c r="L28" s="5">
        <f t="shared" ca="1" si="2"/>
        <v>0</v>
      </c>
      <c r="M28" s="5">
        <f t="shared" ca="1" si="3"/>
        <v>1</v>
      </c>
    </row>
    <row r="29" spans="1:13" x14ac:dyDescent="0.3">
      <c r="A29" s="5" t="s">
        <v>61</v>
      </c>
      <c r="B29" s="5" t="s">
        <v>62</v>
      </c>
      <c r="C29" s="5">
        <v>4179.6122592057436</v>
      </c>
      <c r="D29" s="5" cm="1">
        <f t="array" aca="1" ref="D29" ca="1">IFERROR(INDEX($B$2:$F$12500,MATCH($I29&amp;D$1,$B$2:$B$12500&amp;$D$2:$D$12500,0),4),0)</f>
        <v>0</v>
      </c>
      <c r="E29" s="5" cm="1">
        <f t="array" aca="1" ref="E29" ca="1">IFERROR(INDEX($B$2:$F$12500,MATCH($I29&amp;E$1,$B$2:$B$12500&amp;$D$2:$D$12500,0),4),0)</f>
        <v>4179.6122592069105</v>
      </c>
      <c r="F29" s="5" cm="1">
        <f t="array" aca="1" ref="F29" ca="1">IFERROR(INDEX($B$2:$F$12500,MATCH($I29&amp;F$1,$B$2:$B$12500&amp;$D$2:$D$12500,0),4),0)</f>
        <v>0</v>
      </c>
      <c r="G29" s="5" cm="1">
        <f t="array" aca="1" ref="G29" ca="1">IFERROR(INDEX($B$2:$F$12500,MATCH($I29&amp;G$1,$B$2:$B$12500&amp;$D$2:$D$12500,0),4),0)</f>
        <v>0</v>
      </c>
      <c r="H29" s="5">
        <f t="shared" ca="1" si="1"/>
        <v>4179.6122592069105</v>
      </c>
      <c r="I29" s="5">
        <f t="shared" ca="1" si="2"/>
        <v>0</v>
      </c>
      <c r="J29" s="5">
        <f t="shared" ca="1" si="2"/>
        <v>1</v>
      </c>
      <c r="K29" s="5">
        <f t="shared" ca="1" si="2"/>
        <v>0</v>
      </c>
      <c r="L29" s="5">
        <f t="shared" ca="1" si="2"/>
        <v>0</v>
      </c>
      <c r="M29" s="5">
        <f t="shared" ca="1" si="3"/>
        <v>1</v>
      </c>
    </row>
    <row r="30" spans="1:13" x14ac:dyDescent="0.3">
      <c r="A30" s="5" t="s">
        <v>63</v>
      </c>
      <c r="B30" s="5" t="s">
        <v>64</v>
      </c>
      <c r="C30" s="5">
        <v>1244.6721288459601</v>
      </c>
      <c r="D30" s="5" cm="1">
        <f t="array" aca="1" ref="D30" ca="1">IFERROR(INDEX($B$2:$F$12500,MATCH($I30&amp;D$1,$B$2:$B$12500&amp;$D$2:$D$12500,0),4),0)</f>
        <v>0</v>
      </c>
      <c r="E30" s="5" cm="1">
        <f t="array" aca="1" ref="E30" ca="1">IFERROR(INDEX($B$2:$F$12500,MATCH($I30&amp;E$1,$B$2:$B$12500&amp;$D$2:$D$12500,0),4),0)</f>
        <v>1244.6721288439867</v>
      </c>
      <c r="F30" s="5" cm="1">
        <f t="array" aca="1" ref="F30" ca="1">IFERROR(INDEX($B$2:$F$12500,MATCH($I30&amp;F$1,$B$2:$B$12500&amp;$D$2:$D$12500,0),4),0)</f>
        <v>0</v>
      </c>
      <c r="G30" s="5" cm="1">
        <f t="array" aca="1" ref="G30" ca="1">IFERROR(INDEX($B$2:$F$12500,MATCH($I30&amp;G$1,$B$2:$B$12500&amp;$D$2:$D$12500,0),4),0)</f>
        <v>0</v>
      </c>
      <c r="H30" s="5">
        <f t="shared" ca="1" si="1"/>
        <v>1244.6721288439867</v>
      </c>
      <c r="I30" s="5">
        <f t="shared" ca="1" si="2"/>
        <v>0</v>
      </c>
      <c r="J30" s="5">
        <f t="shared" ca="1" si="2"/>
        <v>1</v>
      </c>
      <c r="K30" s="5">
        <f t="shared" ca="1" si="2"/>
        <v>0</v>
      </c>
      <c r="L30" s="5">
        <f t="shared" ca="1" si="2"/>
        <v>0</v>
      </c>
      <c r="M30" s="5">
        <f t="shared" ca="1" si="3"/>
        <v>1</v>
      </c>
    </row>
    <row r="31" spans="1:13" x14ac:dyDescent="0.3">
      <c r="A31" s="5" t="s">
        <v>65</v>
      </c>
      <c r="B31" s="5" t="s">
        <v>66</v>
      </c>
      <c r="C31" s="5">
        <v>1513.3905863655082</v>
      </c>
      <c r="D31" s="5" cm="1">
        <f t="array" aca="1" ref="D31" ca="1">IFERROR(INDEX($B$2:$F$12500,MATCH($I31&amp;D$1,$B$2:$B$12500&amp;$D$2:$D$12500,0),4),0)</f>
        <v>0</v>
      </c>
      <c r="E31" s="5" cm="1">
        <f t="array" aca="1" ref="E31" ca="1">IFERROR(INDEX($B$2:$F$12500,MATCH($I31&amp;E$1,$B$2:$B$12500&amp;$D$2:$D$12500,0),4),0)</f>
        <v>1513.3904091650184</v>
      </c>
      <c r="F31" s="5" cm="1">
        <f t="array" aca="1" ref="F31" ca="1">IFERROR(INDEX($B$2:$F$12500,MATCH($I31&amp;F$1,$B$2:$B$12500&amp;$D$2:$D$12500,0),4),0)</f>
        <v>0</v>
      </c>
      <c r="G31" s="5" cm="1">
        <f t="array" aca="1" ref="G31" ca="1">IFERROR(INDEX($B$2:$F$12500,MATCH($I31&amp;G$1,$B$2:$B$12500&amp;$D$2:$D$12500,0),4),0)</f>
        <v>0</v>
      </c>
      <c r="H31" s="5">
        <f t="shared" ca="1" si="1"/>
        <v>1513.3904091650184</v>
      </c>
      <c r="I31" s="5">
        <f t="shared" ca="1" si="2"/>
        <v>0</v>
      </c>
      <c r="J31" s="5">
        <f t="shared" ca="1" si="2"/>
        <v>1</v>
      </c>
      <c r="K31" s="5">
        <f t="shared" ca="1" si="2"/>
        <v>0</v>
      </c>
      <c r="L31" s="5">
        <f t="shared" ca="1" si="2"/>
        <v>0</v>
      </c>
      <c r="M31" s="5">
        <f t="shared" ca="1" si="3"/>
        <v>1</v>
      </c>
    </row>
    <row r="32" spans="1:13" x14ac:dyDescent="0.3">
      <c r="A32" s="5" t="s">
        <v>67</v>
      </c>
      <c r="B32" s="5" t="s">
        <v>68</v>
      </c>
      <c r="C32" s="5">
        <v>480.20160895513601</v>
      </c>
      <c r="D32" s="5" cm="1">
        <f t="array" aca="1" ref="D32" ca="1">IFERROR(INDEX($B$2:$F$12500,MATCH($I32&amp;D$1,$B$2:$B$12500&amp;$D$2:$D$12500,0),4),0)</f>
        <v>0</v>
      </c>
      <c r="E32" s="5" cm="1">
        <f t="array" aca="1" ref="E32" ca="1">IFERROR(INDEX($B$2:$F$12500,MATCH($I32&amp;E$1,$B$2:$B$12500&amp;$D$2:$D$12500,0),4),0)</f>
        <v>480.20160897137384</v>
      </c>
      <c r="F32" s="5" cm="1">
        <f t="array" aca="1" ref="F32" ca="1">IFERROR(INDEX($B$2:$F$12500,MATCH($I32&amp;F$1,$B$2:$B$12500&amp;$D$2:$D$12500,0),4),0)</f>
        <v>0</v>
      </c>
      <c r="G32" s="5" cm="1">
        <f t="array" aca="1" ref="G32" ca="1">IFERROR(INDEX($B$2:$F$12500,MATCH($I32&amp;G$1,$B$2:$B$12500&amp;$D$2:$D$12500,0),4),0)</f>
        <v>0</v>
      </c>
      <c r="H32" s="5">
        <f t="shared" ca="1" si="1"/>
        <v>480.20160897137384</v>
      </c>
      <c r="I32" s="5">
        <f t="shared" ca="1" si="2"/>
        <v>0</v>
      </c>
      <c r="J32" s="5">
        <f t="shared" ca="1" si="2"/>
        <v>1</v>
      </c>
      <c r="K32" s="5">
        <f t="shared" ca="1" si="2"/>
        <v>0</v>
      </c>
      <c r="L32" s="5">
        <f t="shared" ca="1" si="2"/>
        <v>0</v>
      </c>
      <c r="M32" s="5">
        <f t="shared" ca="1" si="3"/>
        <v>1</v>
      </c>
    </row>
    <row r="33" spans="1:13" x14ac:dyDescent="0.3">
      <c r="A33" s="5" t="s">
        <v>69</v>
      </c>
      <c r="B33" s="5" t="s">
        <v>70</v>
      </c>
      <c r="C33" s="5">
        <v>736.5176825704882</v>
      </c>
      <c r="D33" s="5" cm="1">
        <f t="array" aca="1" ref="D33" ca="1">IFERROR(INDEX($B$2:$F$12500,MATCH($I33&amp;D$1,$B$2:$B$12500&amp;$D$2:$D$12500,0),4),0)</f>
        <v>0</v>
      </c>
      <c r="E33" s="5" cm="1">
        <f t="array" aca="1" ref="E33" ca="1">IFERROR(INDEX($B$2:$F$12500,MATCH($I33&amp;E$1,$B$2:$B$12500&amp;$D$2:$D$12500,0),4),0)</f>
        <v>736.51768259152266</v>
      </c>
      <c r="F33" s="5" cm="1">
        <f t="array" aca="1" ref="F33" ca="1">IFERROR(INDEX($B$2:$F$12500,MATCH($I33&amp;F$1,$B$2:$B$12500&amp;$D$2:$D$12500,0),4),0)</f>
        <v>0</v>
      </c>
      <c r="G33" s="5" cm="1">
        <f t="array" aca="1" ref="G33" ca="1">IFERROR(INDEX($B$2:$F$12500,MATCH($I33&amp;G$1,$B$2:$B$12500&amp;$D$2:$D$12500,0),4),0)</f>
        <v>0</v>
      </c>
      <c r="H33" s="5">
        <f t="shared" ca="1" si="1"/>
        <v>736.51768259152266</v>
      </c>
      <c r="I33" s="5">
        <f t="shared" ca="1" si="2"/>
        <v>0</v>
      </c>
      <c r="J33" s="5">
        <f t="shared" ca="1" si="2"/>
        <v>1</v>
      </c>
      <c r="K33" s="5">
        <f t="shared" ca="1" si="2"/>
        <v>0</v>
      </c>
      <c r="L33" s="5">
        <f t="shared" ca="1" si="2"/>
        <v>0</v>
      </c>
      <c r="M33" s="5">
        <f t="shared" ca="1" si="3"/>
        <v>1</v>
      </c>
    </row>
    <row r="34" spans="1:13" x14ac:dyDescent="0.3">
      <c r="A34" s="5" t="s">
        <v>71</v>
      </c>
      <c r="B34" s="5" t="s">
        <v>72</v>
      </c>
      <c r="C34" s="5">
        <v>8298.5721676921221</v>
      </c>
      <c r="D34" s="5" cm="1">
        <f t="array" aca="1" ref="D34" ca="1">IFERROR(INDEX($B$2:$F$12500,MATCH($I34&amp;D$1,$B$2:$B$12500&amp;$D$2:$D$12500,0),4),0)</f>
        <v>0</v>
      </c>
      <c r="E34" s="5" cm="1">
        <f t="array" aca="1" ref="E34" ca="1">IFERROR(INDEX($B$2:$F$12500,MATCH($I34&amp;E$1,$B$2:$B$12500&amp;$D$2:$D$12500,0),4),0)</f>
        <v>8298.5721677149741</v>
      </c>
      <c r="F34" s="5" cm="1">
        <f t="array" aca="1" ref="F34" ca="1">IFERROR(INDEX($B$2:$F$12500,MATCH($I34&amp;F$1,$B$2:$B$12500&amp;$D$2:$D$12500,0),4),0)</f>
        <v>0</v>
      </c>
      <c r="G34" s="5" cm="1">
        <f t="array" aca="1" ref="G34" ca="1">IFERROR(INDEX($B$2:$F$12500,MATCH($I34&amp;G$1,$B$2:$B$12500&amp;$D$2:$D$12500,0),4),0)</f>
        <v>0</v>
      </c>
      <c r="H34" s="5">
        <f t="shared" ca="1" si="1"/>
        <v>8298.5721677149741</v>
      </c>
      <c r="I34" s="5">
        <f t="shared" ca="1" si="2"/>
        <v>0</v>
      </c>
      <c r="J34" s="5">
        <f t="shared" ca="1" si="2"/>
        <v>1</v>
      </c>
      <c r="K34" s="5">
        <f t="shared" ca="1" si="2"/>
        <v>0</v>
      </c>
      <c r="L34" s="5">
        <f t="shared" ca="1" si="2"/>
        <v>0</v>
      </c>
      <c r="M34" s="5">
        <f t="shared" ca="1" si="3"/>
        <v>1</v>
      </c>
    </row>
    <row r="35" spans="1:13" x14ac:dyDescent="0.3">
      <c r="A35" s="5" t="s">
        <v>73</v>
      </c>
      <c r="B35" s="5" t="s">
        <v>74</v>
      </c>
      <c r="C35" s="5">
        <v>2960.6100210684949</v>
      </c>
      <c r="D35" s="5" cm="1">
        <f t="array" aca="1" ref="D35" ca="1">IFERROR(INDEX($B$2:$F$12500,MATCH($I35&amp;D$1,$B$2:$B$12500&amp;$D$2:$D$12500,0),4),0)</f>
        <v>0</v>
      </c>
      <c r="E35" s="5" cm="1">
        <f t="array" aca="1" ref="E35" ca="1">IFERROR(INDEX($B$2:$F$12500,MATCH($I35&amp;E$1,$B$2:$B$12500&amp;$D$2:$D$12500,0),4),0)</f>
        <v>2960.6100210779573</v>
      </c>
      <c r="F35" s="5" cm="1">
        <f t="array" aca="1" ref="F35" ca="1">IFERROR(INDEX($B$2:$F$12500,MATCH($I35&amp;F$1,$B$2:$B$12500&amp;$D$2:$D$12500,0),4),0)</f>
        <v>0</v>
      </c>
      <c r="G35" s="5" cm="1">
        <f t="array" aca="1" ref="G35" ca="1">IFERROR(INDEX($B$2:$F$12500,MATCH($I35&amp;G$1,$B$2:$B$12500&amp;$D$2:$D$12500,0),4),0)</f>
        <v>0</v>
      </c>
      <c r="H35" s="5">
        <f t="shared" ca="1" si="1"/>
        <v>2960.6100210779573</v>
      </c>
      <c r="I35" s="5">
        <f t="shared" ca="1" si="2"/>
        <v>0</v>
      </c>
      <c r="J35" s="5">
        <f t="shared" ca="1" si="2"/>
        <v>1</v>
      </c>
      <c r="K35" s="5">
        <f t="shared" ca="1" si="2"/>
        <v>0</v>
      </c>
      <c r="L35" s="5">
        <f t="shared" ca="1" si="2"/>
        <v>0</v>
      </c>
      <c r="M35" s="5">
        <f t="shared" ca="1" si="3"/>
        <v>1</v>
      </c>
    </row>
    <row r="36" spans="1:13" x14ac:dyDescent="0.3">
      <c r="A36" s="5" t="s">
        <v>75</v>
      </c>
      <c r="B36" s="5" t="s">
        <v>76</v>
      </c>
      <c r="C36" s="5">
        <v>1191.0943087763651</v>
      </c>
      <c r="D36" s="5" cm="1">
        <f t="array" aca="1" ref="D36" ca="1">IFERROR(INDEX($B$2:$F$12500,MATCH($I36&amp;D$1,$B$2:$B$12500&amp;$D$2:$D$12500,0),4),0)</f>
        <v>0</v>
      </c>
      <c r="E36" s="5" cm="1">
        <f t="array" aca="1" ref="E36" ca="1">IFERROR(INDEX($B$2:$F$12500,MATCH($I36&amp;E$1,$B$2:$B$12500&amp;$D$2:$D$12500,0),4),0)</f>
        <v>1191.0943087769563</v>
      </c>
      <c r="F36" s="5" cm="1">
        <f t="array" aca="1" ref="F36" ca="1">IFERROR(INDEX($B$2:$F$12500,MATCH($I36&amp;F$1,$B$2:$B$12500&amp;$D$2:$D$12500,0),4),0)</f>
        <v>0</v>
      </c>
      <c r="G36" s="5" cm="1">
        <f t="array" aca="1" ref="G36" ca="1">IFERROR(INDEX($B$2:$F$12500,MATCH($I36&amp;G$1,$B$2:$B$12500&amp;$D$2:$D$12500,0),4),0)</f>
        <v>0</v>
      </c>
      <c r="H36" s="5">
        <f t="shared" ca="1" si="1"/>
        <v>1191.0943087769563</v>
      </c>
      <c r="I36" s="5">
        <f t="shared" ca="1" si="2"/>
        <v>0</v>
      </c>
      <c r="J36" s="5">
        <f t="shared" ca="1" si="2"/>
        <v>1</v>
      </c>
      <c r="K36" s="5">
        <f t="shared" ca="1" si="2"/>
        <v>0</v>
      </c>
      <c r="L36" s="5">
        <f t="shared" ca="1" si="2"/>
        <v>0</v>
      </c>
      <c r="M36" s="5">
        <f t="shared" ca="1" si="3"/>
        <v>1</v>
      </c>
    </row>
    <row r="37" spans="1:13" x14ac:dyDescent="0.3">
      <c r="A37" s="5" t="s">
        <v>77</v>
      </c>
      <c r="B37" s="5" t="s">
        <v>78</v>
      </c>
      <c r="C37" s="5">
        <v>2807.8782279792254</v>
      </c>
      <c r="D37" s="5" cm="1">
        <f t="array" aca="1" ref="D37" ca="1">IFERROR(INDEX($B$2:$F$12500,MATCH($I37&amp;D$1,$B$2:$B$12500&amp;$D$2:$D$12500,0),4),0)</f>
        <v>0</v>
      </c>
      <c r="E37" s="5" cm="1">
        <f t="array" aca="1" ref="E37" ca="1">IFERROR(INDEX($B$2:$F$12500,MATCH($I37&amp;E$1,$B$2:$B$12500&amp;$D$2:$D$12500,0),4),0)</f>
        <v>2807.878227958066</v>
      </c>
      <c r="F37" s="5" cm="1">
        <f t="array" aca="1" ref="F37" ca="1">IFERROR(INDEX($B$2:$F$12500,MATCH($I37&amp;F$1,$B$2:$B$12500&amp;$D$2:$D$12500,0),4),0)</f>
        <v>0</v>
      </c>
      <c r="G37" s="5" cm="1">
        <f t="array" aca="1" ref="G37" ca="1">IFERROR(INDEX($B$2:$F$12500,MATCH($I37&amp;G$1,$B$2:$B$12500&amp;$D$2:$D$12500,0),4),0)</f>
        <v>0</v>
      </c>
      <c r="H37" s="5">
        <f t="shared" ca="1" si="1"/>
        <v>2807.878227958066</v>
      </c>
      <c r="I37" s="5">
        <f t="shared" ca="1" si="2"/>
        <v>0</v>
      </c>
      <c r="J37" s="5">
        <f t="shared" ca="1" si="2"/>
        <v>1</v>
      </c>
      <c r="K37" s="5">
        <f t="shared" ca="1" si="2"/>
        <v>0</v>
      </c>
      <c r="L37" s="5">
        <f t="shared" ca="1" si="2"/>
        <v>0</v>
      </c>
      <c r="M37" s="5">
        <f t="shared" ca="1" si="3"/>
        <v>1</v>
      </c>
    </row>
    <row r="38" spans="1:13" x14ac:dyDescent="0.3">
      <c r="A38" s="5" t="s">
        <v>79</v>
      </c>
      <c r="B38" s="5" t="s">
        <v>80</v>
      </c>
      <c r="C38" s="5">
        <v>6316.3094569931918</v>
      </c>
      <c r="D38" s="5" cm="1">
        <f t="array" aca="1" ref="D38" ca="1">IFERROR(INDEX($B$2:$F$12500,MATCH($I38&amp;D$1,$B$2:$B$12500&amp;$D$2:$D$12500,0),4),0)</f>
        <v>0</v>
      </c>
      <c r="E38" s="5" cm="1">
        <f t="array" aca="1" ref="E38" ca="1">IFERROR(INDEX($B$2:$F$12500,MATCH($I38&amp;E$1,$B$2:$B$12500&amp;$D$2:$D$12500,0),4),0)</f>
        <v>6316.3094570329567</v>
      </c>
      <c r="F38" s="5" cm="1">
        <f t="array" aca="1" ref="F38" ca="1">IFERROR(INDEX($B$2:$F$12500,MATCH($I38&amp;F$1,$B$2:$B$12500&amp;$D$2:$D$12500,0),4),0)</f>
        <v>0</v>
      </c>
      <c r="G38" s="5" cm="1">
        <f t="array" aca="1" ref="G38" ca="1">IFERROR(INDEX($B$2:$F$12500,MATCH($I38&amp;G$1,$B$2:$B$12500&amp;$D$2:$D$12500,0),4),0)</f>
        <v>0</v>
      </c>
      <c r="H38" s="5">
        <f t="shared" ca="1" si="1"/>
        <v>6316.3094570329567</v>
      </c>
      <c r="I38" s="5">
        <f t="shared" ca="1" si="2"/>
        <v>0</v>
      </c>
      <c r="J38" s="5">
        <f t="shared" ca="1" si="2"/>
        <v>1</v>
      </c>
      <c r="K38" s="5">
        <f t="shared" ca="1" si="2"/>
        <v>0</v>
      </c>
      <c r="L38" s="5">
        <f t="shared" ca="1" si="2"/>
        <v>0</v>
      </c>
      <c r="M38" s="5">
        <f t="shared" ca="1" si="3"/>
        <v>1</v>
      </c>
    </row>
    <row r="39" spans="1:13" x14ac:dyDescent="0.3">
      <c r="A39" s="5" t="s">
        <v>81</v>
      </c>
      <c r="B39" s="5" t="s">
        <v>82</v>
      </c>
      <c r="C39" s="5">
        <v>1789.4997613035027</v>
      </c>
      <c r="D39" s="5" cm="1">
        <f t="array" aca="1" ref="D39" ca="1">IFERROR(INDEX($B$2:$F$12500,MATCH($I39&amp;D$1,$B$2:$B$12500&amp;$D$2:$D$12500,0),4),0)</f>
        <v>0</v>
      </c>
      <c r="E39" s="5" cm="1">
        <f t="array" aca="1" ref="E39" ca="1">IFERROR(INDEX($B$2:$F$12500,MATCH($I39&amp;E$1,$B$2:$B$12500&amp;$D$2:$D$12500,0),4),0)</f>
        <v>1789.4997613147934</v>
      </c>
      <c r="F39" s="5" cm="1">
        <f t="array" aca="1" ref="F39" ca="1">IFERROR(INDEX($B$2:$F$12500,MATCH($I39&amp;F$1,$B$2:$B$12500&amp;$D$2:$D$12500,0),4),0)</f>
        <v>0</v>
      </c>
      <c r="G39" s="5" cm="1">
        <f t="array" aca="1" ref="G39" ca="1">IFERROR(INDEX($B$2:$F$12500,MATCH($I39&amp;G$1,$B$2:$B$12500&amp;$D$2:$D$12500,0),4),0)</f>
        <v>0</v>
      </c>
      <c r="H39" s="5">
        <f t="shared" ca="1" si="1"/>
        <v>1789.4997613147934</v>
      </c>
      <c r="I39" s="5">
        <f t="shared" ca="1" si="2"/>
        <v>0</v>
      </c>
      <c r="J39" s="5">
        <f t="shared" ca="1" si="2"/>
        <v>1</v>
      </c>
      <c r="K39" s="5">
        <f t="shared" ca="1" si="2"/>
        <v>0</v>
      </c>
      <c r="L39" s="5">
        <f t="shared" ca="1" si="2"/>
        <v>0</v>
      </c>
      <c r="M39" s="5">
        <f t="shared" ca="1" si="3"/>
        <v>1</v>
      </c>
    </row>
    <row r="40" spans="1:13" x14ac:dyDescent="0.3">
      <c r="A40" s="5" t="s">
        <v>83</v>
      </c>
      <c r="B40" s="5" t="s">
        <v>84</v>
      </c>
      <c r="C40" s="5">
        <v>8768.6068200582285</v>
      </c>
      <c r="D40" s="5" cm="1">
        <f t="array" aca="1" ref="D40" ca="1">IFERROR(INDEX($B$2:$F$12500,MATCH($I40&amp;D$1,$B$2:$B$12500&amp;$D$2:$D$12500,0),4),0)</f>
        <v>0</v>
      </c>
      <c r="E40" s="5" cm="1">
        <f t="array" aca="1" ref="E40" ca="1">IFERROR(INDEX($B$2:$F$12500,MATCH($I40&amp;E$1,$B$2:$B$12500&amp;$D$2:$D$12500,0),4),0)</f>
        <v>8768.6068200288373</v>
      </c>
      <c r="F40" s="5" cm="1">
        <f t="array" aca="1" ref="F40" ca="1">IFERROR(INDEX($B$2:$F$12500,MATCH($I40&amp;F$1,$B$2:$B$12500&amp;$D$2:$D$12500,0),4),0)</f>
        <v>0</v>
      </c>
      <c r="G40" s="5" cm="1">
        <f t="array" aca="1" ref="G40" ca="1">IFERROR(INDEX($B$2:$F$12500,MATCH($I40&amp;G$1,$B$2:$B$12500&amp;$D$2:$D$12500,0),4),0)</f>
        <v>0</v>
      </c>
      <c r="H40" s="5">
        <f t="shared" ca="1" si="1"/>
        <v>8768.6068200288373</v>
      </c>
      <c r="I40" s="5">
        <f t="shared" ca="1" si="2"/>
        <v>0</v>
      </c>
      <c r="J40" s="5">
        <f t="shared" ca="1" si="2"/>
        <v>1</v>
      </c>
      <c r="K40" s="5">
        <f t="shared" ca="1" si="2"/>
        <v>0</v>
      </c>
      <c r="L40" s="5">
        <f t="shared" ca="1" si="2"/>
        <v>0</v>
      </c>
      <c r="M40" s="5">
        <f t="shared" ca="1" si="3"/>
        <v>1</v>
      </c>
    </row>
    <row r="41" spans="1:13" x14ac:dyDescent="0.3">
      <c r="A41" s="5" t="s">
        <v>85</v>
      </c>
      <c r="B41" s="5" t="s">
        <v>86</v>
      </c>
      <c r="C41" s="5">
        <v>3390.6595126331117</v>
      </c>
      <c r="D41" s="5" cm="1">
        <f t="array" aca="1" ref="D41" ca="1">IFERROR(INDEX($B$2:$F$12500,MATCH($I41&amp;D$1,$B$2:$B$12500&amp;$D$2:$D$12500,0),4),0)</f>
        <v>0</v>
      </c>
      <c r="E41" s="5" cm="1">
        <f t="array" aca="1" ref="E41" ca="1">IFERROR(INDEX($B$2:$F$12500,MATCH($I41&amp;E$1,$B$2:$B$12500&amp;$D$2:$D$12500,0),4),0)</f>
        <v>3390.6595126680172</v>
      </c>
      <c r="F41" s="5" cm="1">
        <f t="array" aca="1" ref="F41" ca="1">IFERROR(INDEX($B$2:$F$12500,MATCH($I41&amp;F$1,$B$2:$B$12500&amp;$D$2:$D$12500,0),4),0)</f>
        <v>0</v>
      </c>
      <c r="G41" s="5" cm="1">
        <f t="array" aca="1" ref="G41" ca="1">IFERROR(INDEX($B$2:$F$12500,MATCH($I41&amp;G$1,$B$2:$B$12500&amp;$D$2:$D$12500,0),4),0)</f>
        <v>0</v>
      </c>
      <c r="H41" s="5">
        <f t="shared" ca="1" si="1"/>
        <v>3390.6595126680172</v>
      </c>
      <c r="I41" s="5">
        <f t="shared" ca="1" si="2"/>
        <v>0</v>
      </c>
      <c r="J41" s="5">
        <f t="shared" ca="1" si="2"/>
        <v>1</v>
      </c>
      <c r="K41" s="5">
        <f t="shared" ca="1" si="2"/>
        <v>0</v>
      </c>
      <c r="L41" s="5">
        <f t="shared" ca="1" si="2"/>
        <v>0</v>
      </c>
      <c r="M41" s="5">
        <f t="shared" ca="1" si="3"/>
        <v>1</v>
      </c>
    </row>
    <row r="42" spans="1:13" x14ac:dyDescent="0.3">
      <c r="A42" s="5" t="s">
        <v>87</v>
      </c>
      <c r="B42" s="5" t="s">
        <v>88</v>
      </c>
      <c r="C42" s="5">
        <v>7975.9437216674251</v>
      </c>
      <c r="D42" s="5" cm="1">
        <f t="array" aca="1" ref="D42" ca="1">IFERROR(INDEX($B$2:$F$12500,MATCH($I42&amp;D$1,$B$2:$B$12500&amp;$D$2:$D$12500,0),4),0)</f>
        <v>0</v>
      </c>
      <c r="E42" s="5" cm="1">
        <f t="array" aca="1" ref="E42" ca="1">IFERROR(INDEX($B$2:$F$12500,MATCH($I42&amp;E$1,$B$2:$B$12500&amp;$D$2:$D$12500,0),4),0)</f>
        <v>7975.9435609276698</v>
      </c>
      <c r="F42" s="5" cm="1">
        <f t="array" aca="1" ref="F42" ca="1">IFERROR(INDEX($B$2:$F$12500,MATCH($I42&amp;F$1,$B$2:$B$12500&amp;$D$2:$D$12500,0),4),0)</f>
        <v>0</v>
      </c>
      <c r="G42" s="5" cm="1">
        <f t="array" aca="1" ref="G42" ca="1">IFERROR(INDEX($B$2:$F$12500,MATCH($I42&amp;G$1,$B$2:$B$12500&amp;$D$2:$D$12500,0),4),0)</f>
        <v>0</v>
      </c>
      <c r="H42" s="5">
        <f t="shared" ca="1" si="1"/>
        <v>7975.9435609276698</v>
      </c>
      <c r="I42" s="5">
        <f t="shared" ca="1" si="2"/>
        <v>0</v>
      </c>
      <c r="J42" s="5">
        <f t="shared" ca="1" si="2"/>
        <v>1</v>
      </c>
      <c r="K42" s="5">
        <f t="shared" ca="1" si="2"/>
        <v>0</v>
      </c>
      <c r="L42" s="5">
        <f t="shared" ca="1" si="2"/>
        <v>0</v>
      </c>
      <c r="M42" s="5">
        <f t="shared" ca="1" si="3"/>
        <v>1</v>
      </c>
    </row>
    <row r="43" spans="1:13" x14ac:dyDescent="0.3">
      <c r="A43" s="5" t="s">
        <v>89</v>
      </c>
      <c r="B43" s="5" t="s">
        <v>90</v>
      </c>
      <c r="C43" s="5">
        <v>1870.1869026238307</v>
      </c>
      <c r="D43" s="5" cm="1">
        <f t="array" aca="1" ref="D43" ca="1">IFERROR(INDEX($B$2:$F$12500,MATCH($I43&amp;D$1,$B$2:$B$12500&amp;$D$2:$D$12500,0),4),0)</f>
        <v>0</v>
      </c>
      <c r="E43" s="5" cm="1">
        <f t="array" aca="1" ref="E43" ca="1">IFERROR(INDEX($B$2:$F$12500,MATCH($I43&amp;E$1,$B$2:$B$12500&amp;$D$2:$D$12500,0),4),0)</f>
        <v>1870.1869025936321</v>
      </c>
      <c r="F43" s="5" cm="1">
        <f t="array" aca="1" ref="F43" ca="1">IFERROR(INDEX($B$2:$F$12500,MATCH($I43&amp;F$1,$B$2:$B$12500&amp;$D$2:$D$12500,0),4),0)</f>
        <v>0</v>
      </c>
      <c r="G43" s="5" cm="1">
        <f t="array" aca="1" ref="G43" ca="1">IFERROR(INDEX($B$2:$F$12500,MATCH($I43&amp;G$1,$B$2:$B$12500&amp;$D$2:$D$12500,0),4),0)</f>
        <v>0</v>
      </c>
      <c r="H43" s="5">
        <f t="shared" ca="1" si="1"/>
        <v>1870.1869025936321</v>
      </c>
      <c r="I43" s="5">
        <f t="shared" ca="1" si="2"/>
        <v>0</v>
      </c>
      <c r="J43" s="5">
        <f t="shared" ca="1" si="2"/>
        <v>1</v>
      </c>
      <c r="K43" s="5">
        <f t="shared" ca="1" si="2"/>
        <v>0</v>
      </c>
      <c r="L43" s="5">
        <f t="shared" ca="1" si="2"/>
        <v>0</v>
      </c>
      <c r="M43" s="5">
        <f t="shared" ca="1" si="3"/>
        <v>1</v>
      </c>
    </row>
    <row r="44" spans="1:13" x14ac:dyDescent="0.3">
      <c r="A44" s="5" t="s">
        <v>91</v>
      </c>
      <c r="B44" s="5" t="s">
        <v>92</v>
      </c>
      <c r="C44" s="5">
        <v>1149.029996444224</v>
      </c>
      <c r="D44" s="5" cm="1">
        <f t="array" aca="1" ref="D44" ca="1">IFERROR(INDEX($B$2:$F$12500,MATCH($I44&amp;D$1,$B$2:$B$12500&amp;$D$2:$D$12500,0),4),0)</f>
        <v>0</v>
      </c>
      <c r="E44" s="5" cm="1">
        <f t="array" aca="1" ref="E44" ca="1">IFERROR(INDEX($B$2:$F$12500,MATCH($I44&amp;E$1,$B$2:$B$12500&amp;$D$2:$D$12500,0),4),0)</f>
        <v>1149.0299800696673</v>
      </c>
      <c r="F44" s="5" cm="1">
        <f t="array" aca="1" ref="F44" ca="1">IFERROR(INDEX($B$2:$F$12500,MATCH($I44&amp;F$1,$B$2:$B$12500&amp;$D$2:$D$12500,0),4),0)</f>
        <v>0</v>
      </c>
      <c r="G44" s="5" cm="1">
        <f t="array" aca="1" ref="G44" ca="1">IFERROR(INDEX($B$2:$F$12500,MATCH($I44&amp;G$1,$B$2:$B$12500&amp;$D$2:$D$12500,0),4),0)</f>
        <v>0</v>
      </c>
      <c r="H44" s="5">
        <f t="shared" ca="1" si="1"/>
        <v>1149.0299800696673</v>
      </c>
      <c r="I44" s="5">
        <f t="shared" ca="1" si="2"/>
        <v>0</v>
      </c>
      <c r="J44" s="5">
        <f t="shared" ca="1" si="2"/>
        <v>1</v>
      </c>
      <c r="K44" s="5">
        <f t="shared" ca="1" si="2"/>
        <v>0</v>
      </c>
      <c r="L44" s="5">
        <f t="shared" ca="1" si="2"/>
        <v>0</v>
      </c>
      <c r="M44" s="5">
        <f t="shared" ca="1" si="3"/>
        <v>1</v>
      </c>
    </row>
    <row r="45" spans="1:13" x14ac:dyDescent="0.3">
      <c r="A45" s="5" t="s">
        <v>93</v>
      </c>
      <c r="B45" s="5" t="s">
        <v>94</v>
      </c>
      <c r="C45" s="5">
        <v>17096.171691729953</v>
      </c>
      <c r="D45" s="5" cm="1">
        <f t="array" aca="1" ref="D45" ca="1">IFERROR(INDEX($B$2:$F$12500,MATCH($I45&amp;D$1,$B$2:$B$12500&amp;$D$2:$D$12500,0),4),0)</f>
        <v>0</v>
      </c>
      <c r="E45" s="5" cm="1">
        <f t="array" aca="1" ref="E45" ca="1">IFERROR(INDEX($B$2:$F$12500,MATCH($I45&amp;E$1,$B$2:$B$12500&amp;$D$2:$D$12500,0),4),0)</f>
        <v>17096.172356023726</v>
      </c>
      <c r="F45" s="5" cm="1">
        <f t="array" aca="1" ref="F45" ca="1">IFERROR(INDEX($B$2:$F$12500,MATCH($I45&amp;F$1,$B$2:$B$12500&amp;$D$2:$D$12500,0),4),0)</f>
        <v>0</v>
      </c>
      <c r="G45" s="5" cm="1">
        <f t="array" aca="1" ref="G45" ca="1">IFERROR(INDEX($B$2:$F$12500,MATCH($I45&amp;G$1,$B$2:$B$12500&amp;$D$2:$D$12500,0),4),0)</f>
        <v>0</v>
      </c>
      <c r="H45" s="5">
        <f t="shared" ca="1" si="1"/>
        <v>17096.172356023726</v>
      </c>
      <c r="I45" s="5">
        <f t="shared" ca="1" si="2"/>
        <v>0</v>
      </c>
      <c r="J45" s="5">
        <f t="shared" ca="1" si="2"/>
        <v>1</v>
      </c>
      <c r="K45" s="5">
        <f t="shared" ca="1" si="2"/>
        <v>0</v>
      </c>
      <c r="L45" s="5">
        <f t="shared" ca="1" si="2"/>
        <v>0</v>
      </c>
      <c r="M45" s="5">
        <f t="shared" ca="1" si="3"/>
        <v>1</v>
      </c>
    </row>
    <row r="46" spans="1:13" x14ac:dyDescent="0.3">
      <c r="A46" s="5" t="s">
        <v>95</v>
      </c>
      <c r="B46" s="5" t="s">
        <v>96</v>
      </c>
      <c r="C46" s="5">
        <v>551.34333355432125</v>
      </c>
      <c r="D46" s="5" cm="1">
        <f t="array" aca="1" ref="D46" ca="1">IFERROR(INDEX($B$2:$F$12500,MATCH($I46&amp;D$1,$B$2:$B$12500&amp;$D$2:$D$12500,0),4),0)</f>
        <v>0</v>
      </c>
      <c r="E46" s="5" cm="1">
        <f t="array" aca="1" ref="E46" ca="1">IFERROR(INDEX($B$2:$F$12500,MATCH($I46&amp;E$1,$B$2:$B$12500&amp;$D$2:$D$12500,0),4),0)</f>
        <v>551.34344595787593</v>
      </c>
      <c r="F46" s="5" cm="1">
        <f t="array" aca="1" ref="F46" ca="1">IFERROR(INDEX($B$2:$F$12500,MATCH($I46&amp;F$1,$B$2:$B$12500&amp;$D$2:$D$12500,0),4),0)</f>
        <v>0</v>
      </c>
      <c r="G46" s="5" cm="1">
        <f t="array" aca="1" ref="G46" ca="1">IFERROR(INDEX($B$2:$F$12500,MATCH($I46&amp;G$1,$B$2:$B$12500&amp;$D$2:$D$12500,0),4),0)</f>
        <v>0</v>
      </c>
      <c r="H46" s="5">
        <f t="shared" ca="1" si="1"/>
        <v>551.34344595787593</v>
      </c>
      <c r="I46" s="5">
        <f t="shared" ca="1" si="2"/>
        <v>0</v>
      </c>
      <c r="J46" s="5">
        <f t="shared" ca="1" si="2"/>
        <v>1</v>
      </c>
      <c r="K46" s="5">
        <f t="shared" ca="1" si="2"/>
        <v>0</v>
      </c>
      <c r="L46" s="5">
        <f t="shared" ca="1" si="2"/>
        <v>0</v>
      </c>
      <c r="M46" s="5">
        <f t="shared" ca="1" si="3"/>
        <v>1</v>
      </c>
    </row>
    <row r="47" spans="1:13" x14ac:dyDescent="0.3">
      <c r="A47" s="5" t="s">
        <v>97</v>
      </c>
      <c r="B47" s="5" t="s">
        <v>98</v>
      </c>
      <c r="C47" s="5">
        <v>1296.5591046163515</v>
      </c>
      <c r="D47" s="5" cm="1">
        <f t="array" aca="1" ref="D47" ca="1">IFERROR(INDEX($B$2:$F$12500,MATCH($I47&amp;D$1,$B$2:$B$12500&amp;$D$2:$D$12500,0),4),0)</f>
        <v>0</v>
      </c>
      <c r="E47" s="5" cm="1">
        <f t="array" aca="1" ref="E47" ca="1">IFERROR(INDEX($B$2:$F$12500,MATCH($I47&amp;E$1,$B$2:$B$12500&amp;$D$2:$D$12500,0),4),0)</f>
        <v>1296.5591046220932</v>
      </c>
      <c r="F47" s="5" cm="1">
        <f t="array" aca="1" ref="F47" ca="1">IFERROR(INDEX($B$2:$F$12500,MATCH($I47&amp;F$1,$B$2:$B$12500&amp;$D$2:$D$12500,0),4),0)</f>
        <v>0</v>
      </c>
      <c r="G47" s="5" cm="1">
        <f t="array" aca="1" ref="G47" ca="1">IFERROR(INDEX($B$2:$F$12500,MATCH($I47&amp;G$1,$B$2:$B$12500&amp;$D$2:$D$12500,0),4),0)</f>
        <v>0</v>
      </c>
      <c r="H47" s="5">
        <f t="shared" ca="1" si="1"/>
        <v>1296.5591046220932</v>
      </c>
      <c r="I47" s="5">
        <f t="shared" ca="1" si="2"/>
        <v>0</v>
      </c>
      <c r="J47" s="5">
        <f t="shared" ca="1" si="2"/>
        <v>1</v>
      </c>
      <c r="K47" s="5">
        <f t="shared" ca="1" si="2"/>
        <v>0</v>
      </c>
      <c r="L47" s="5">
        <f t="shared" ca="1" si="2"/>
        <v>0</v>
      </c>
      <c r="M47" s="5">
        <f t="shared" ca="1" si="3"/>
        <v>1</v>
      </c>
    </row>
    <row r="48" spans="1:13" x14ac:dyDescent="0.3">
      <c r="A48" s="5" t="s">
        <v>99</v>
      </c>
      <c r="B48" s="5" t="s">
        <v>100</v>
      </c>
      <c r="C48" s="5">
        <v>1571.828804022098</v>
      </c>
      <c r="D48" s="5" cm="1">
        <f t="array" aca="1" ref="D48" ca="1">IFERROR(INDEX($B$2:$F$12500,MATCH($I48&amp;D$1,$B$2:$B$12500&amp;$D$2:$D$12500,0),4),0)</f>
        <v>0</v>
      </c>
      <c r="E48" s="5" cm="1">
        <f t="array" aca="1" ref="E48" ca="1">IFERROR(INDEX($B$2:$F$12500,MATCH($I48&amp;E$1,$B$2:$B$12500&amp;$D$2:$D$12500,0),4),0)</f>
        <v>1571.8288040091556</v>
      </c>
      <c r="F48" s="5" cm="1">
        <f t="array" aca="1" ref="F48" ca="1">IFERROR(INDEX($B$2:$F$12500,MATCH($I48&amp;F$1,$B$2:$B$12500&amp;$D$2:$D$12500,0),4),0)</f>
        <v>0</v>
      </c>
      <c r="G48" s="5" cm="1">
        <f t="array" aca="1" ref="G48" ca="1">IFERROR(INDEX($B$2:$F$12500,MATCH($I48&amp;G$1,$B$2:$B$12500&amp;$D$2:$D$12500,0),4),0)</f>
        <v>0</v>
      </c>
      <c r="H48" s="5">
        <f t="shared" ca="1" si="1"/>
        <v>1571.8288040091556</v>
      </c>
      <c r="I48" s="5">
        <f t="shared" ca="1" si="2"/>
        <v>0</v>
      </c>
      <c r="J48" s="5">
        <f t="shared" ca="1" si="2"/>
        <v>1</v>
      </c>
      <c r="K48" s="5">
        <f t="shared" ca="1" si="2"/>
        <v>0</v>
      </c>
      <c r="L48" s="5">
        <f t="shared" ca="1" si="2"/>
        <v>0</v>
      </c>
      <c r="M48" s="5">
        <f t="shared" ca="1" si="3"/>
        <v>1</v>
      </c>
    </row>
    <row r="49" spans="1:13" x14ac:dyDescent="0.3">
      <c r="A49" s="5" t="s">
        <v>101</v>
      </c>
      <c r="B49" s="5" t="s">
        <v>102</v>
      </c>
      <c r="C49" s="5">
        <v>111.11418962234505</v>
      </c>
      <c r="D49" s="5" cm="1">
        <f t="array" aca="1" ref="D49" ca="1">IFERROR(INDEX($B$2:$F$12500,MATCH($I49&amp;D$1,$B$2:$B$12500&amp;$D$2:$D$12500,0),4),0)</f>
        <v>0</v>
      </c>
      <c r="E49" s="5" cm="1">
        <f t="array" aca="1" ref="E49" ca="1">IFERROR(INDEX($B$2:$F$12500,MATCH($I49&amp;E$1,$B$2:$B$12500&amp;$D$2:$D$12500,0),4),0)</f>
        <v>111.11418963933139</v>
      </c>
      <c r="F49" s="5" cm="1">
        <f t="array" aca="1" ref="F49" ca="1">IFERROR(INDEX($B$2:$F$12500,MATCH($I49&amp;F$1,$B$2:$B$12500&amp;$D$2:$D$12500,0),4),0)</f>
        <v>0</v>
      </c>
      <c r="G49" s="5" cm="1">
        <f t="array" aca="1" ref="G49" ca="1">IFERROR(INDEX($B$2:$F$12500,MATCH($I49&amp;G$1,$B$2:$B$12500&amp;$D$2:$D$12500,0),4),0)</f>
        <v>0</v>
      </c>
      <c r="H49" s="5">
        <f t="shared" ca="1" si="1"/>
        <v>111.11418963933139</v>
      </c>
      <c r="I49" s="5">
        <f t="shared" ca="1" si="2"/>
        <v>0</v>
      </c>
      <c r="J49" s="5">
        <f t="shared" ca="1" si="2"/>
        <v>1</v>
      </c>
      <c r="K49" s="5">
        <f t="shared" ca="1" si="2"/>
        <v>0</v>
      </c>
      <c r="L49" s="5">
        <f t="shared" ca="1" si="2"/>
        <v>0</v>
      </c>
      <c r="M49" s="5">
        <f t="shared" ca="1" si="3"/>
        <v>1</v>
      </c>
    </row>
    <row r="50" spans="1:13" x14ac:dyDescent="0.3">
      <c r="A50" s="5" t="s">
        <v>103</v>
      </c>
      <c r="B50" s="5" t="s">
        <v>104</v>
      </c>
      <c r="C50" s="5">
        <v>4427.8337239414432</v>
      </c>
      <c r="D50" s="5" cm="1">
        <f t="array" aca="1" ref="D50" ca="1">IFERROR(INDEX($B$2:$F$12500,MATCH($I50&amp;D$1,$B$2:$B$12500&amp;$D$2:$D$12500,0),4),0)</f>
        <v>0</v>
      </c>
      <c r="E50" s="5" cm="1">
        <f t="array" aca="1" ref="E50" ca="1">IFERROR(INDEX($B$2:$F$12500,MATCH($I50&amp;E$1,$B$2:$B$12500&amp;$D$2:$D$12500,0),4),0)</f>
        <v>3888.3751935205682</v>
      </c>
      <c r="F50" s="5" cm="1">
        <f t="array" aca="1" ref="F50" ca="1">IFERROR(INDEX($B$2:$F$12500,MATCH($I50&amp;F$1,$B$2:$B$12500&amp;$D$2:$D$12500,0),4),0)</f>
        <v>0</v>
      </c>
      <c r="G50" s="5" cm="1">
        <f t="array" aca="1" ref="G50" ca="1">IFERROR(INDEX($B$2:$F$12500,MATCH($I50&amp;G$1,$B$2:$B$12500&amp;$D$2:$D$12500,0),4),0)</f>
        <v>539.45824339920807</v>
      </c>
      <c r="H50" s="5">
        <f t="shared" ca="1" si="1"/>
        <v>4427.8334369197764</v>
      </c>
      <c r="I50" s="5">
        <f t="shared" ca="1" si="2"/>
        <v>0</v>
      </c>
      <c r="J50" s="5">
        <f t="shared" ca="1" si="2"/>
        <v>0.87816654553869522</v>
      </c>
      <c r="K50" s="5">
        <f t="shared" ca="1" si="2"/>
        <v>0</v>
      </c>
      <c r="L50" s="5">
        <f t="shared" ca="1" si="2"/>
        <v>0.12183345446130475</v>
      </c>
      <c r="M50" s="5">
        <f t="shared" ca="1" si="3"/>
        <v>1</v>
      </c>
    </row>
    <row r="51" spans="1:13" x14ac:dyDescent="0.3">
      <c r="A51" s="5" t="s">
        <v>105</v>
      </c>
      <c r="B51" s="5" t="s">
        <v>106</v>
      </c>
      <c r="C51" s="5">
        <v>1585.1660437662263</v>
      </c>
      <c r="D51" s="5" cm="1">
        <f t="array" aca="1" ref="D51" ca="1">IFERROR(INDEX($B$2:$F$12500,MATCH($I51&amp;D$1,$B$2:$B$12500&amp;$D$2:$D$12500,0),4),0)</f>
        <v>0</v>
      </c>
      <c r="E51" s="5" cm="1">
        <f t="array" aca="1" ref="E51" ca="1">IFERROR(INDEX($B$2:$F$12500,MATCH($I51&amp;E$1,$B$2:$B$12500&amp;$D$2:$D$12500,0),4),0)</f>
        <v>1585.1672682814242</v>
      </c>
      <c r="F51" s="5" cm="1">
        <f t="array" aca="1" ref="F51" ca="1">IFERROR(INDEX($B$2:$F$12500,MATCH($I51&amp;F$1,$B$2:$B$12500&amp;$D$2:$D$12500,0),4),0)</f>
        <v>0</v>
      </c>
      <c r="G51" s="5" cm="1">
        <f t="array" aca="1" ref="G51" ca="1">IFERROR(INDEX($B$2:$F$12500,MATCH($I51&amp;G$1,$B$2:$B$12500&amp;$D$2:$D$12500,0),4),0)</f>
        <v>0</v>
      </c>
      <c r="H51" s="5">
        <f t="shared" ca="1" si="1"/>
        <v>1585.1672682814242</v>
      </c>
      <c r="I51" s="5">
        <f t="shared" ca="1" si="2"/>
        <v>0</v>
      </c>
      <c r="J51" s="5">
        <f t="shared" ca="1" si="2"/>
        <v>1</v>
      </c>
      <c r="K51" s="5">
        <f t="shared" ca="1" si="2"/>
        <v>0</v>
      </c>
      <c r="L51" s="5">
        <f t="shared" ca="1" si="2"/>
        <v>0</v>
      </c>
      <c r="M51" s="5">
        <f t="shared" ca="1" si="3"/>
        <v>1</v>
      </c>
    </row>
    <row r="52" spans="1:13" x14ac:dyDescent="0.3">
      <c r="A52" s="5" t="s">
        <v>107</v>
      </c>
      <c r="B52" s="5" t="s">
        <v>108</v>
      </c>
      <c r="C52" s="5">
        <v>1554.9250653925287</v>
      </c>
      <c r="D52" s="5" cm="1">
        <f t="array" aca="1" ref="D52" ca="1">IFERROR(INDEX($B$2:$F$12500,MATCH($I52&amp;D$1,$B$2:$B$12500&amp;$D$2:$D$12500,0),4),0)</f>
        <v>0</v>
      </c>
      <c r="E52" s="5" cm="1">
        <f t="array" aca="1" ref="E52" ca="1">IFERROR(INDEX($B$2:$F$12500,MATCH($I52&amp;E$1,$B$2:$B$12500&amp;$D$2:$D$12500,0),4),0)</f>
        <v>1554.9248499577282</v>
      </c>
      <c r="F52" s="5" cm="1">
        <f t="array" aca="1" ref="F52" ca="1">IFERROR(INDEX($B$2:$F$12500,MATCH($I52&amp;F$1,$B$2:$B$12500&amp;$D$2:$D$12500,0),4),0)</f>
        <v>0</v>
      </c>
      <c r="G52" s="5" cm="1">
        <f t="array" aca="1" ref="G52" ca="1">IFERROR(INDEX($B$2:$F$12500,MATCH($I52&amp;G$1,$B$2:$B$12500&amp;$D$2:$D$12500,0),4),0)</f>
        <v>0</v>
      </c>
      <c r="H52" s="5">
        <f t="shared" ca="1" si="1"/>
        <v>1554.9248499577282</v>
      </c>
      <c r="I52" s="5">
        <f t="shared" ca="1" si="2"/>
        <v>0</v>
      </c>
      <c r="J52" s="5">
        <f t="shared" ca="1" si="2"/>
        <v>1</v>
      </c>
      <c r="K52" s="5">
        <f t="shared" ca="1" si="2"/>
        <v>0</v>
      </c>
      <c r="L52" s="5">
        <f t="shared" ca="1" si="2"/>
        <v>0</v>
      </c>
      <c r="M52" s="5">
        <f t="shared" ca="1" si="3"/>
        <v>1</v>
      </c>
    </row>
    <row r="53" spans="1:13" x14ac:dyDescent="0.3">
      <c r="A53" s="5" t="s">
        <v>109</v>
      </c>
      <c r="B53" s="5" t="s">
        <v>110</v>
      </c>
      <c r="C53" s="5">
        <v>1553.8041782815005</v>
      </c>
      <c r="D53" s="5" cm="1">
        <f t="array" aca="1" ref="D53" ca="1">IFERROR(INDEX($B$2:$F$12500,MATCH($I53&amp;D$1,$B$2:$B$12500&amp;$D$2:$D$12500,0),4),0)</f>
        <v>0</v>
      </c>
      <c r="E53" s="5" cm="1">
        <f t="array" aca="1" ref="E53" ca="1">IFERROR(INDEX($B$2:$F$12500,MATCH($I53&amp;E$1,$B$2:$B$12500&amp;$D$2:$D$12500,0),4),0)</f>
        <v>1553.8041782586902</v>
      </c>
      <c r="F53" s="5" cm="1">
        <f t="array" aca="1" ref="F53" ca="1">IFERROR(INDEX($B$2:$F$12500,MATCH($I53&amp;F$1,$B$2:$B$12500&amp;$D$2:$D$12500,0),4),0)</f>
        <v>0</v>
      </c>
      <c r="G53" s="5" cm="1">
        <f t="array" aca="1" ref="G53" ca="1">IFERROR(INDEX($B$2:$F$12500,MATCH($I53&amp;G$1,$B$2:$B$12500&amp;$D$2:$D$12500,0),4),0)</f>
        <v>0</v>
      </c>
      <c r="H53" s="5">
        <f t="shared" ca="1" si="1"/>
        <v>1553.8041782586902</v>
      </c>
      <c r="I53" s="5">
        <f t="shared" ca="1" si="2"/>
        <v>0</v>
      </c>
      <c r="J53" s="5">
        <f t="shared" ca="1" si="2"/>
        <v>1</v>
      </c>
      <c r="K53" s="5">
        <f t="shared" ca="1" si="2"/>
        <v>0</v>
      </c>
      <c r="L53" s="5">
        <f t="shared" ca="1" si="2"/>
        <v>0</v>
      </c>
      <c r="M53" s="5">
        <f t="shared" ca="1" si="3"/>
        <v>1</v>
      </c>
    </row>
    <row r="54" spans="1:13" x14ac:dyDescent="0.3">
      <c r="A54" s="5" t="s">
        <v>111</v>
      </c>
      <c r="B54" s="5" t="s">
        <v>112</v>
      </c>
      <c r="C54" s="5">
        <v>1800.1561853857193</v>
      </c>
      <c r="D54" s="5" cm="1">
        <f t="array" aca="1" ref="D54" ca="1">IFERROR(INDEX($B$2:$F$12500,MATCH($I54&amp;D$1,$B$2:$B$12500&amp;$D$2:$D$12500,0),4),0)</f>
        <v>0</v>
      </c>
      <c r="E54" s="5" cm="1">
        <f t="array" aca="1" ref="E54" ca="1">IFERROR(INDEX($B$2:$F$12500,MATCH($I54&amp;E$1,$B$2:$B$12500&amp;$D$2:$D$12500,0),4),0)</f>
        <v>1800.1560719331692</v>
      </c>
      <c r="F54" s="5" cm="1">
        <f t="array" aca="1" ref="F54" ca="1">IFERROR(INDEX($B$2:$F$12500,MATCH($I54&amp;F$1,$B$2:$B$12500&amp;$D$2:$D$12500,0),4),0)</f>
        <v>0</v>
      </c>
      <c r="G54" s="5" cm="1">
        <f t="array" aca="1" ref="G54" ca="1">IFERROR(INDEX($B$2:$F$12500,MATCH($I54&amp;G$1,$B$2:$B$12500&amp;$D$2:$D$12500,0),4),0)</f>
        <v>0</v>
      </c>
      <c r="H54" s="5">
        <f t="shared" ca="1" si="1"/>
        <v>1800.1560719331692</v>
      </c>
      <c r="I54" s="5">
        <f t="shared" ca="1" si="2"/>
        <v>0</v>
      </c>
      <c r="J54" s="5">
        <f t="shared" ca="1" si="2"/>
        <v>1</v>
      </c>
      <c r="K54" s="5">
        <f t="shared" ca="1" si="2"/>
        <v>0</v>
      </c>
      <c r="L54" s="5">
        <f t="shared" ca="1" si="2"/>
        <v>0</v>
      </c>
      <c r="M54" s="5">
        <f t="shared" ca="1" si="3"/>
        <v>1</v>
      </c>
    </row>
    <row r="55" spans="1:13" x14ac:dyDescent="0.3">
      <c r="A55" s="5" t="s">
        <v>113</v>
      </c>
      <c r="B55" s="5" t="s">
        <v>114</v>
      </c>
      <c r="C55" s="5">
        <v>1531.1343278786287</v>
      </c>
      <c r="D55" s="5" cm="1">
        <f t="array" aca="1" ref="D55" ca="1">IFERROR(INDEX($B$2:$F$12500,MATCH($I55&amp;D$1,$B$2:$B$12500&amp;$D$2:$D$12500,0),4),0)</f>
        <v>0</v>
      </c>
      <c r="E55" s="5" cm="1">
        <f t="array" aca="1" ref="E55" ca="1">IFERROR(INDEX($B$2:$F$12500,MATCH($I55&amp;E$1,$B$2:$B$12500&amp;$D$2:$D$12500,0),4),0)</f>
        <v>1531.1343278636191</v>
      </c>
      <c r="F55" s="5" cm="1">
        <f t="array" aca="1" ref="F55" ca="1">IFERROR(INDEX($B$2:$F$12500,MATCH($I55&amp;F$1,$B$2:$B$12500&amp;$D$2:$D$12500,0),4),0)</f>
        <v>0</v>
      </c>
      <c r="G55" s="5" cm="1">
        <f t="array" aca="1" ref="G55" ca="1">IFERROR(INDEX($B$2:$F$12500,MATCH($I55&amp;G$1,$B$2:$B$12500&amp;$D$2:$D$12500,0),4),0)</f>
        <v>0</v>
      </c>
      <c r="H55" s="5">
        <f t="shared" ca="1" si="1"/>
        <v>1531.1343278636191</v>
      </c>
      <c r="I55" s="5">
        <f t="shared" ca="1" si="2"/>
        <v>0</v>
      </c>
      <c r="J55" s="5">
        <f t="shared" ca="1" si="2"/>
        <v>1</v>
      </c>
      <c r="K55" s="5">
        <f t="shared" ca="1" si="2"/>
        <v>0</v>
      </c>
      <c r="L55" s="5">
        <f t="shared" ca="1" si="2"/>
        <v>0</v>
      </c>
      <c r="M55" s="5">
        <f t="shared" ca="1" si="3"/>
        <v>1</v>
      </c>
    </row>
    <row r="56" spans="1:13" x14ac:dyDescent="0.3">
      <c r="A56" s="5" t="s">
        <v>115</v>
      </c>
      <c r="B56" s="5" t="s">
        <v>116</v>
      </c>
      <c r="C56" s="5">
        <v>1856.350818396947</v>
      </c>
      <c r="D56" s="5" cm="1">
        <f t="array" aca="1" ref="D56" ca="1">IFERROR(INDEX($B$2:$F$12500,MATCH($I56&amp;D$1,$B$2:$B$12500&amp;$D$2:$D$12500,0),4),0)</f>
        <v>0</v>
      </c>
      <c r="E56" s="5" cm="1">
        <f t="array" aca="1" ref="E56" ca="1">IFERROR(INDEX($B$2:$F$12500,MATCH($I56&amp;E$1,$B$2:$B$12500&amp;$D$2:$D$12500,0),4),0)</f>
        <v>1856.3508183863655</v>
      </c>
      <c r="F56" s="5" cm="1">
        <f t="array" aca="1" ref="F56" ca="1">IFERROR(INDEX($B$2:$F$12500,MATCH($I56&amp;F$1,$B$2:$B$12500&amp;$D$2:$D$12500,0),4),0)</f>
        <v>0</v>
      </c>
      <c r="G56" s="5" cm="1">
        <f t="array" aca="1" ref="G56" ca="1">IFERROR(INDEX($B$2:$F$12500,MATCH($I56&amp;G$1,$B$2:$B$12500&amp;$D$2:$D$12500,0),4),0)</f>
        <v>0</v>
      </c>
      <c r="H56" s="5">
        <f t="shared" ca="1" si="1"/>
        <v>1856.3508183863655</v>
      </c>
      <c r="I56" s="5">
        <f t="shared" ca="1" si="2"/>
        <v>0</v>
      </c>
      <c r="J56" s="5">
        <f t="shared" ca="1" si="2"/>
        <v>1</v>
      </c>
      <c r="K56" s="5">
        <f t="shared" ca="1" si="2"/>
        <v>0</v>
      </c>
      <c r="L56" s="5">
        <f t="shared" ca="1" si="2"/>
        <v>0</v>
      </c>
      <c r="M56" s="5">
        <f t="shared" ca="1" si="3"/>
        <v>1</v>
      </c>
    </row>
    <row r="57" spans="1:13" x14ac:dyDescent="0.3">
      <c r="A57" s="5" t="s">
        <v>117</v>
      </c>
      <c r="B57" s="5" t="s">
        <v>118</v>
      </c>
      <c r="C57" s="5">
        <v>1652.7400160442921</v>
      </c>
      <c r="D57" s="5" cm="1">
        <f t="array" aca="1" ref="D57" ca="1">IFERROR(INDEX($B$2:$F$12500,MATCH($I57&amp;D$1,$B$2:$B$12500&amp;$D$2:$D$12500,0),4),0)</f>
        <v>0</v>
      </c>
      <c r="E57" s="5" cm="1">
        <f t="array" aca="1" ref="E57" ca="1">IFERROR(INDEX($B$2:$F$12500,MATCH($I57&amp;E$1,$B$2:$B$12500&amp;$D$2:$D$12500,0),4),0)</f>
        <v>1652.7400160430909</v>
      </c>
      <c r="F57" s="5" cm="1">
        <f t="array" aca="1" ref="F57" ca="1">IFERROR(INDEX($B$2:$F$12500,MATCH($I57&amp;F$1,$B$2:$B$12500&amp;$D$2:$D$12500,0),4),0)</f>
        <v>0</v>
      </c>
      <c r="G57" s="5" cm="1">
        <f t="array" aca="1" ref="G57" ca="1">IFERROR(INDEX($B$2:$F$12500,MATCH($I57&amp;G$1,$B$2:$B$12500&amp;$D$2:$D$12500,0),4),0)</f>
        <v>0</v>
      </c>
      <c r="H57" s="5">
        <f t="shared" ca="1" si="1"/>
        <v>1652.7400160430909</v>
      </c>
      <c r="I57" s="5">
        <f t="shared" ca="1" si="2"/>
        <v>0</v>
      </c>
      <c r="J57" s="5">
        <f t="shared" ca="1" si="2"/>
        <v>1</v>
      </c>
      <c r="K57" s="5">
        <f t="shared" ca="1" si="2"/>
        <v>0</v>
      </c>
      <c r="L57" s="5">
        <f t="shared" ca="1" si="2"/>
        <v>0</v>
      </c>
      <c r="M57" s="5">
        <f t="shared" ca="1" si="3"/>
        <v>1</v>
      </c>
    </row>
    <row r="58" spans="1:13" x14ac:dyDescent="0.3">
      <c r="A58" s="5" t="s">
        <v>119</v>
      </c>
      <c r="B58" s="5" t="s">
        <v>120</v>
      </c>
      <c r="C58" s="5">
        <v>1085.9484071736965</v>
      </c>
      <c r="D58" s="5" cm="1">
        <f t="array" aca="1" ref="D58" ca="1">IFERROR(INDEX($B$2:$F$12500,MATCH($I58&amp;D$1,$B$2:$B$12500&amp;$D$2:$D$12500,0),4),0)</f>
        <v>0</v>
      </c>
      <c r="E58" s="5" cm="1">
        <f t="array" aca="1" ref="E58" ca="1">IFERROR(INDEX($B$2:$F$12500,MATCH($I58&amp;E$1,$B$2:$B$12500&amp;$D$2:$D$12500,0),4),0)</f>
        <v>1085.9484098053679</v>
      </c>
      <c r="F58" s="5" cm="1">
        <f t="array" aca="1" ref="F58" ca="1">IFERROR(INDEX($B$2:$F$12500,MATCH($I58&amp;F$1,$B$2:$B$12500&amp;$D$2:$D$12500,0),4),0)</f>
        <v>0</v>
      </c>
      <c r="G58" s="5" cm="1">
        <f t="array" aca="1" ref="G58" ca="1">IFERROR(INDEX($B$2:$F$12500,MATCH($I58&amp;G$1,$B$2:$B$12500&amp;$D$2:$D$12500,0),4),0)</f>
        <v>0</v>
      </c>
      <c r="H58" s="5">
        <f t="shared" ca="1" si="1"/>
        <v>1085.9484098053679</v>
      </c>
      <c r="I58" s="5">
        <f t="shared" ca="1" si="2"/>
        <v>0</v>
      </c>
      <c r="J58" s="5">
        <f t="shared" ca="1" si="2"/>
        <v>1</v>
      </c>
      <c r="K58" s="5">
        <f t="shared" ca="1" si="2"/>
        <v>0</v>
      </c>
      <c r="L58" s="5">
        <f t="shared" ca="1" si="2"/>
        <v>0</v>
      </c>
      <c r="M58" s="5">
        <f t="shared" ca="1" si="3"/>
        <v>1</v>
      </c>
    </row>
    <row r="59" spans="1:13" x14ac:dyDescent="0.3">
      <c r="A59" s="5" t="s">
        <v>121</v>
      </c>
      <c r="B59" s="5" t="s">
        <v>122</v>
      </c>
      <c r="C59" s="5">
        <v>1558.5222615301386</v>
      </c>
      <c r="D59" s="5" cm="1">
        <f t="array" aca="1" ref="D59" ca="1">IFERROR(INDEX($B$2:$F$12500,MATCH($I59&amp;D$1,$B$2:$B$12500&amp;$D$2:$D$12500,0),4),0)</f>
        <v>0</v>
      </c>
      <c r="E59" s="5" cm="1">
        <f t="array" aca="1" ref="E59" ca="1">IFERROR(INDEX($B$2:$F$12500,MATCH($I59&amp;E$1,$B$2:$B$12500&amp;$D$2:$D$12500,0),4),0)</f>
        <v>1558.5222615146324</v>
      </c>
      <c r="F59" s="5" cm="1">
        <f t="array" aca="1" ref="F59" ca="1">IFERROR(INDEX($B$2:$F$12500,MATCH($I59&amp;F$1,$B$2:$B$12500&amp;$D$2:$D$12500,0),4),0)</f>
        <v>0</v>
      </c>
      <c r="G59" s="5" cm="1">
        <f t="array" aca="1" ref="G59" ca="1">IFERROR(INDEX($B$2:$F$12500,MATCH($I59&amp;G$1,$B$2:$B$12500&amp;$D$2:$D$12500,0),4),0)</f>
        <v>0</v>
      </c>
      <c r="H59" s="5">
        <f t="shared" ca="1" si="1"/>
        <v>1558.5222615146324</v>
      </c>
      <c r="I59" s="5">
        <f t="shared" ca="1" si="2"/>
        <v>0</v>
      </c>
      <c r="J59" s="5">
        <f t="shared" ca="1" si="2"/>
        <v>1</v>
      </c>
      <c r="K59" s="5">
        <f t="shared" ca="1" si="2"/>
        <v>0</v>
      </c>
      <c r="L59" s="5">
        <f t="shared" ca="1" si="2"/>
        <v>0</v>
      </c>
      <c r="M59" s="5">
        <f t="shared" ca="1" si="3"/>
        <v>1</v>
      </c>
    </row>
    <row r="60" spans="1:13" x14ac:dyDescent="0.3">
      <c r="A60" s="5" t="s">
        <v>123</v>
      </c>
      <c r="B60" s="5" t="s">
        <v>124</v>
      </c>
      <c r="C60" s="5">
        <v>80140.478284702287</v>
      </c>
      <c r="D60" s="5" cm="1">
        <f t="array" aca="1" ref="D60" ca="1">IFERROR(INDEX($B$2:$F$12500,MATCH($I60&amp;D$1,$B$2:$B$12500&amp;$D$2:$D$12500,0),4),0)</f>
        <v>7982.0493520745331</v>
      </c>
      <c r="E60" s="5" cm="1">
        <f t="array" aca="1" ref="E60" ca="1">IFERROR(INDEX($B$2:$F$12500,MATCH($I60&amp;E$1,$B$2:$B$12500&amp;$D$2:$D$12500,0),4),0)</f>
        <v>72158.430726515377</v>
      </c>
      <c r="F60" s="5" cm="1">
        <f t="array" aca="1" ref="F60" ca="1">IFERROR(INDEX($B$2:$F$12500,MATCH($I60&amp;F$1,$B$2:$B$12500&amp;$D$2:$D$12500,0),4),0)</f>
        <v>0</v>
      </c>
      <c r="G60" s="5" cm="1">
        <f t="array" aca="1" ref="G60" ca="1">IFERROR(INDEX($B$2:$F$12500,MATCH($I60&amp;G$1,$B$2:$B$12500&amp;$D$2:$D$12500,0),4),0)</f>
        <v>0</v>
      </c>
      <c r="H60" s="5">
        <f t="shared" ca="1" si="1"/>
        <v>80140.480078589913</v>
      </c>
      <c r="I60" s="5">
        <f t="shared" ca="1" si="2"/>
        <v>9.9600717942379693E-2</v>
      </c>
      <c r="J60" s="5">
        <f t="shared" ca="1" si="2"/>
        <v>0.90039928205762021</v>
      </c>
      <c r="K60" s="5">
        <f t="shared" ca="1" si="2"/>
        <v>0</v>
      </c>
      <c r="L60" s="5">
        <f t="shared" ca="1" si="2"/>
        <v>0</v>
      </c>
      <c r="M60" s="5">
        <f t="shared" ca="1" si="3"/>
        <v>0.99999999999999989</v>
      </c>
    </row>
    <row r="61" spans="1:13" x14ac:dyDescent="0.3">
      <c r="A61" s="5" t="s">
        <v>125</v>
      </c>
      <c r="B61" s="5" t="s">
        <v>126</v>
      </c>
      <c r="C61" s="5">
        <v>277141.85759300197</v>
      </c>
      <c r="D61" s="5" cm="1">
        <f t="array" aca="1" ref="D61" ca="1">IFERROR(INDEX($B$2:$F$12500,MATCH($I61&amp;D$1,$B$2:$B$12500&amp;$D$2:$D$12500,0),4),0)</f>
        <v>192090.63555055304</v>
      </c>
      <c r="E61" s="5" cm="1">
        <f t="array" aca="1" ref="E61" ca="1">IFERROR(INDEX($B$2:$F$12500,MATCH($I61&amp;E$1,$B$2:$B$12500&amp;$D$2:$D$12500,0),4),0)</f>
        <v>85051.221460811284</v>
      </c>
      <c r="F61" s="5" cm="1">
        <f t="array" aca="1" ref="F61" ca="1">IFERROR(INDEX($B$2:$F$12500,MATCH($I61&amp;F$1,$B$2:$B$12500&amp;$D$2:$D$12500,0),4),0)</f>
        <v>0</v>
      </c>
      <c r="G61" s="5" cm="1">
        <f t="array" aca="1" ref="G61" ca="1">IFERROR(INDEX($B$2:$F$12500,MATCH($I61&amp;G$1,$B$2:$B$12500&amp;$D$2:$D$12500,0),4),0)</f>
        <v>0</v>
      </c>
      <c r="H61" s="5">
        <f t="shared" ca="1" si="1"/>
        <v>277141.85701136431</v>
      </c>
      <c r="I61" s="5">
        <f t="shared" ca="1" si="2"/>
        <v>0.69311304189852596</v>
      </c>
      <c r="J61" s="5">
        <f t="shared" ca="1" si="2"/>
        <v>0.30688695810147409</v>
      </c>
      <c r="K61" s="5">
        <f t="shared" ca="1" si="2"/>
        <v>0</v>
      </c>
      <c r="L61" s="5">
        <f t="shared" ca="1" si="2"/>
        <v>0</v>
      </c>
      <c r="M61" s="5">
        <f t="shared" ca="1" si="3"/>
        <v>1</v>
      </c>
    </row>
    <row r="62" spans="1:13" x14ac:dyDescent="0.3">
      <c r="A62" s="5" t="s">
        <v>127</v>
      </c>
      <c r="B62" s="5" t="s">
        <v>128</v>
      </c>
      <c r="C62" s="5">
        <v>37545.623894497003</v>
      </c>
      <c r="D62" s="5" cm="1">
        <f t="array" aca="1" ref="D62" ca="1">IFERROR(INDEX($B$2:$F$12500,MATCH($I62&amp;D$1,$B$2:$B$12500&amp;$D$2:$D$12500,0),4),0)</f>
        <v>1104.7280840421677</v>
      </c>
      <c r="E62" s="5" cm="1">
        <f t="array" aca="1" ref="E62" ca="1">IFERROR(INDEX($B$2:$F$12500,MATCH($I62&amp;E$1,$B$2:$B$12500&amp;$D$2:$D$12500,0),4),0)</f>
        <v>36440.894870488213</v>
      </c>
      <c r="F62" s="5" cm="1">
        <f t="array" aca="1" ref="F62" ca="1">IFERROR(INDEX($B$2:$F$12500,MATCH($I62&amp;F$1,$B$2:$B$12500&amp;$D$2:$D$12500,0),4),0)</f>
        <v>0</v>
      </c>
      <c r="G62" s="5" cm="1">
        <f t="array" aca="1" ref="G62" ca="1">IFERROR(INDEX($B$2:$F$12500,MATCH($I62&amp;G$1,$B$2:$B$12500&amp;$D$2:$D$12500,0),4),0)</f>
        <v>0</v>
      </c>
      <c r="H62" s="5">
        <f t="shared" ca="1" si="1"/>
        <v>37545.62295453038</v>
      </c>
      <c r="I62" s="5">
        <f t="shared" ca="1" si="2"/>
        <v>2.9423618443621204E-2</v>
      </c>
      <c r="J62" s="5">
        <f t="shared" ca="1" si="2"/>
        <v>0.97057638155637882</v>
      </c>
      <c r="K62" s="5">
        <f t="shared" ca="1" si="2"/>
        <v>0</v>
      </c>
      <c r="L62" s="5">
        <f t="shared" ca="1" si="2"/>
        <v>0</v>
      </c>
      <c r="M62" s="5">
        <f t="shared" ca="1" si="3"/>
        <v>1</v>
      </c>
    </row>
    <row r="63" spans="1:13" x14ac:dyDescent="0.3">
      <c r="A63" s="5" t="s">
        <v>129</v>
      </c>
      <c r="B63" s="5" t="s">
        <v>130</v>
      </c>
      <c r="C63" s="5">
        <v>58469.152296063963</v>
      </c>
      <c r="D63" s="5" cm="1">
        <f t="array" aca="1" ref="D63" ca="1">IFERROR(INDEX($B$2:$F$12500,MATCH($I63&amp;D$1,$B$2:$B$12500&amp;$D$2:$D$12500,0),4),0)</f>
        <v>12959.844982506362</v>
      </c>
      <c r="E63" s="5" cm="1">
        <f t="array" aca="1" ref="E63" ca="1">IFERROR(INDEX($B$2:$F$12500,MATCH($I63&amp;E$1,$B$2:$B$12500&amp;$D$2:$D$12500,0),4),0)</f>
        <v>45509.307192148233</v>
      </c>
      <c r="F63" s="5" cm="1">
        <f t="array" aca="1" ref="F63" ca="1">IFERROR(INDEX($B$2:$F$12500,MATCH($I63&amp;F$1,$B$2:$B$12500&amp;$D$2:$D$12500,0),4),0)</f>
        <v>0</v>
      </c>
      <c r="G63" s="5" cm="1">
        <f t="array" aca="1" ref="G63" ca="1">IFERROR(INDEX($B$2:$F$12500,MATCH($I63&amp;G$1,$B$2:$B$12500&amp;$D$2:$D$12500,0),4),0)</f>
        <v>0</v>
      </c>
      <c r="H63" s="5">
        <f t="shared" ca="1" si="1"/>
        <v>58469.152174654591</v>
      </c>
      <c r="I63" s="5">
        <f t="shared" ca="1" si="2"/>
        <v>0.22165269206903671</v>
      </c>
      <c r="J63" s="5">
        <f t="shared" ca="1" si="2"/>
        <v>0.77834730793096341</v>
      </c>
      <c r="K63" s="5">
        <f t="shared" ca="1" si="2"/>
        <v>0</v>
      </c>
      <c r="L63" s="5">
        <f t="shared" ca="1" si="2"/>
        <v>0</v>
      </c>
      <c r="M63" s="5">
        <f t="shared" ca="1" si="3"/>
        <v>1</v>
      </c>
    </row>
    <row r="64" spans="1:13" x14ac:dyDescent="0.3">
      <c r="A64" s="5" t="s">
        <v>131</v>
      </c>
      <c r="B64" s="5" t="s">
        <v>132</v>
      </c>
      <c r="C64" s="5">
        <v>7940.7000453381943</v>
      </c>
      <c r="D64" s="5" cm="1">
        <f t="array" aca="1" ref="D64" ca="1">IFERROR(INDEX($B$2:$F$12500,MATCH($I64&amp;D$1,$B$2:$B$12500&amp;$D$2:$D$12500,0),4),0)</f>
        <v>0</v>
      </c>
      <c r="E64" s="5" cm="1">
        <f t="array" aca="1" ref="E64" ca="1">IFERROR(INDEX($B$2:$F$12500,MATCH($I64&amp;E$1,$B$2:$B$12500&amp;$D$2:$D$12500,0),4),0)</f>
        <v>7940.700283523197</v>
      </c>
      <c r="F64" s="5" cm="1">
        <f t="array" aca="1" ref="F64" ca="1">IFERROR(INDEX($B$2:$F$12500,MATCH($I64&amp;F$1,$B$2:$B$12500&amp;$D$2:$D$12500,0),4),0)</f>
        <v>0</v>
      </c>
      <c r="G64" s="5" cm="1">
        <f t="array" aca="1" ref="G64" ca="1">IFERROR(INDEX($B$2:$F$12500,MATCH($I64&amp;G$1,$B$2:$B$12500&amp;$D$2:$D$12500,0),4),0)</f>
        <v>0</v>
      </c>
      <c r="H64" s="5">
        <f t="shared" ca="1" si="1"/>
        <v>7940.700283523197</v>
      </c>
      <c r="I64" s="5">
        <f t="shared" ca="1" si="2"/>
        <v>0</v>
      </c>
      <c r="J64" s="5">
        <f t="shared" ca="1" si="2"/>
        <v>1</v>
      </c>
      <c r="K64" s="5">
        <f t="shared" ca="1" si="2"/>
        <v>0</v>
      </c>
      <c r="L64" s="5">
        <f t="shared" ca="1" si="2"/>
        <v>0</v>
      </c>
      <c r="M64" s="5">
        <f t="shared" ca="1" si="3"/>
        <v>1</v>
      </c>
    </row>
    <row r="65" spans="1:13" x14ac:dyDescent="0.3">
      <c r="A65" s="5" t="s">
        <v>133</v>
      </c>
      <c r="B65" s="5" t="s">
        <v>134</v>
      </c>
      <c r="C65" s="5">
        <v>262969.12282702606</v>
      </c>
      <c r="D65" s="5" cm="1">
        <f t="array" aca="1" ref="D65" ca="1">IFERROR(INDEX($B$2:$F$12500,MATCH($I65&amp;D$1,$B$2:$B$12500&amp;$D$2:$D$12500,0),4),0)</f>
        <v>8804.6428190755687</v>
      </c>
      <c r="E65" s="5" cm="1">
        <f t="array" aca="1" ref="E65" ca="1">IFERROR(INDEX($B$2:$F$12500,MATCH($I65&amp;E$1,$B$2:$B$12500&amp;$D$2:$D$12500,0),4),0)</f>
        <v>254164.48108744045</v>
      </c>
      <c r="F65" s="5" cm="1">
        <f t="array" aca="1" ref="F65" ca="1">IFERROR(INDEX($B$2:$F$12500,MATCH($I65&amp;F$1,$B$2:$B$12500&amp;$D$2:$D$12500,0),4),0)</f>
        <v>0</v>
      </c>
      <c r="G65" s="5" cm="1">
        <f t="array" aca="1" ref="G65" ca="1">IFERROR(INDEX($B$2:$F$12500,MATCH($I65&amp;G$1,$B$2:$B$12500&amp;$D$2:$D$12500,0),4),0)</f>
        <v>0</v>
      </c>
      <c r="H65" s="5">
        <f t="shared" ca="1" si="1"/>
        <v>262969.123906516</v>
      </c>
      <c r="I65" s="5">
        <f t="shared" ca="1" si="2"/>
        <v>3.3481660083430814E-2</v>
      </c>
      <c r="J65" s="5">
        <f t="shared" ca="1" si="2"/>
        <v>0.96651833991656921</v>
      </c>
      <c r="K65" s="5">
        <f t="shared" ca="1" si="2"/>
        <v>0</v>
      </c>
      <c r="L65" s="5">
        <f t="shared" ca="1" si="2"/>
        <v>0</v>
      </c>
      <c r="M65" s="5">
        <f t="shared" ca="1" si="3"/>
        <v>1</v>
      </c>
    </row>
    <row r="66" spans="1:13" x14ac:dyDescent="0.3">
      <c r="A66" s="5" t="s">
        <v>135</v>
      </c>
      <c r="B66" s="5" t="s">
        <v>136</v>
      </c>
      <c r="C66" s="5">
        <v>6499.4222089341756</v>
      </c>
      <c r="D66" s="5" cm="1">
        <f t="array" aca="1" ref="D66" ca="1">IFERROR(INDEX($B$2:$F$12500,MATCH($I66&amp;D$1,$B$2:$B$12500&amp;$D$2:$D$12500,0),4),0)</f>
        <v>0</v>
      </c>
      <c r="E66" s="5" cm="1">
        <f t="array" aca="1" ref="E66" ca="1">IFERROR(INDEX($B$2:$F$12500,MATCH($I66&amp;E$1,$B$2:$B$12500&amp;$D$2:$D$12500,0),4),0)</f>
        <v>6499.4224423946171</v>
      </c>
      <c r="F66" s="5" cm="1">
        <f t="array" aca="1" ref="F66" ca="1">IFERROR(INDEX($B$2:$F$12500,MATCH($I66&amp;F$1,$B$2:$B$12500&amp;$D$2:$D$12500,0),4),0)</f>
        <v>0</v>
      </c>
      <c r="G66" s="5" cm="1">
        <f t="array" aca="1" ref="G66" ca="1">IFERROR(INDEX($B$2:$F$12500,MATCH($I66&amp;G$1,$B$2:$B$12500&amp;$D$2:$D$12500,0),4),0)</f>
        <v>0</v>
      </c>
      <c r="H66" s="5">
        <f t="shared" ca="1" si="1"/>
        <v>6499.4224423946171</v>
      </c>
      <c r="I66" s="5">
        <f t="shared" ca="1" si="2"/>
        <v>0</v>
      </c>
      <c r="J66" s="5">
        <f t="shared" ca="1" si="2"/>
        <v>1</v>
      </c>
      <c r="K66" s="5">
        <f t="shared" ca="1" si="2"/>
        <v>0</v>
      </c>
      <c r="L66" s="5">
        <f t="shared" ca="1" si="2"/>
        <v>0</v>
      </c>
      <c r="M66" s="5">
        <f t="shared" ca="1" si="3"/>
        <v>1</v>
      </c>
    </row>
    <row r="67" spans="1:13" x14ac:dyDescent="0.3">
      <c r="A67" s="5" t="s">
        <v>137</v>
      </c>
      <c r="B67" s="5" t="s">
        <v>138</v>
      </c>
      <c r="C67" s="5">
        <v>15764.853593624419</v>
      </c>
      <c r="D67" s="5" cm="1">
        <f t="array" aca="1" ref="D67" ca="1">IFERROR(INDEX($B$2:$F$12500,MATCH($I67&amp;D$1,$B$2:$B$12500&amp;$D$2:$D$12500,0),4),0)</f>
        <v>655.0876878410013</v>
      </c>
      <c r="E67" s="5" cm="1">
        <f t="array" aca="1" ref="E67" ca="1">IFERROR(INDEX($B$2:$F$12500,MATCH($I67&amp;E$1,$B$2:$B$12500&amp;$D$2:$D$12500,0),4),0)</f>
        <v>15109.765915776723</v>
      </c>
      <c r="F67" s="5" cm="1">
        <f t="array" aca="1" ref="F67" ca="1">IFERROR(INDEX($B$2:$F$12500,MATCH($I67&amp;F$1,$B$2:$B$12500&amp;$D$2:$D$12500,0),4),0)</f>
        <v>0</v>
      </c>
      <c r="G67" s="5" cm="1">
        <f t="array" aca="1" ref="G67" ca="1">IFERROR(INDEX($B$2:$F$12500,MATCH($I67&amp;G$1,$B$2:$B$12500&amp;$D$2:$D$12500,0),4),0)</f>
        <v>0</v>
      </c>
      <c r="H67" s="5">
        <f t="shared" ref="H67:H130" ca="1" si="4">SUM(D67:G67)</f>
        <v>15764.853603617725</v>
      </c>
      <c r="I67" s="5">
        <f t="shared" ref="I67:L130" ca="1" si="5">D67/$P67</f>
        <v>4.1553680377385271E-2</v>
      </c>
      <c r="J67" s="5">
        <f t="shared" ca="1" si="5"/>
        <v>0.95844631962261473</v>
      </c>
      <c r="K67" s="5">
        <f t="shared" ca="1" si="5"/>
        <v>0</v>
      </c>
      <c r="L67" s="5">
        <f t="shared" ca="1" si="5"/>
        <v>0</v>
      </c>
      <c r="M67" s="5">
        <f t="shared" ref="M67:M130" ca="1" si="6">SUM(I67:L67)</f>
        <v>1</v>
      </c>
    </row>
    <row r="68" spans="1:13" x14ac:dyDescent="0.3">
      <c r="A68" s="5" t="s">
        <v>139</v>
      </c>
      <c r="B68" s="5" t="s">
        <v>140</v>
      </c>
      <c r="C68" s="5">
        <v>67302.335012636802</v>
      </c>
      <c r="D68" s="5" cm="1">
        <f t="array" aca="1" ref="D68" ca="1">IFERROR(INDEX($B$2:$F$12500,MATCH($I68&amp;D$1,$B$2:$B$12500&amp;$D$2:$D$12500,0),4),0)</f>
        <v>124.65083307977734</v>
      </c>
      <c r="E68" s="5" cm="1">
        <f t="array" aca="1" ref="E68" ca="1">IFERROR(INDEX($B$2:$F$12500,MATCH($I68&amp;E$1,$B$2:$B$12500&amp;$D$2:$D$12500,0),4),0)</f>
        <v>67177.684028138494</v>
      </c>
      <c r="F68" s="5" cm="1">
        <f t="array" aca="1" ref="F68" ca="1">IFERROR(INDEX($B$2:$F$12500,MATCH($I68&amp;F$1,$B$2:$B$12500&amp;$D$2:$D$12500,0),4),0)</f>
        <v>0</v>
      </c>
      <c r="G68" s="5" cm="1">
        <f t="array" aca="1" ref="G68" ca="1">IFERROR(INDEX($B$2:$F$12500,MATCH($I68&amp;G$1,$B$2:$B$12500&amp;$D$2:$D$12500,0),4),0)</f>
        <v>0</v>
      </c>
      <c r="H68" s="5">
        <f t="shared" ca="1" si="4"/>
        <v>67302.334861218274</v>
      </c>
      <c r="I68" s="5">
        <f t="shared" ca="1" si="5"/>
        <v>1.8521026549348598E-3</v>
      </c>
      <c r="J68" s="5">
        <f t="shared" ca="1" si="5"/>
        <v>0.99814789734506504</v>
      </c>
      <c r="K68" s="5">
        <f t="shared" ca="1" si="5"/>
        <v>0</v>
      </c>
      <c r="L68" s="5">
        <f t="shared" ca="1" si="5"/>
        <v>0</v>
      </c>
      <c r="M68" s="5">
        <f t="shared" ca="1" si="6"/>
        <v>0.99999999999999989</v>
      </c>
    </row>
    <row r="69" spans="1:13" x14ac:dyDescent="0.3">
      <c r="A69" s="5" t="s">
        <v>141</v>
      </c>
      <c r="B69" s="5" t="s">
        <v>142</v>
      </c>
      <c r="C69" s="5">
        <v>90152.075533737123</v>
      </c>
      <c r="D69" s="5" cm="1">
        <f t="array" aca="1" ref="D69" ca="1">IFERROR(INDEX($B$2:$F$12500,MATCH($I69&amp;D$1,$B$2:$B$12500&amp;$D$2:$D$12500,0),4),0)</f>
        <v>33449.642703055906</v>
      </c>
      <c r="E69" s="5" cm="1">
        <f t="array" aca="1" ref="E69" ca="1">IFERROR(INDEX($B$2:$F$12500,MATCH($I69&amp;E$1,$B$2:$B$12500&amp;$D$2:$D$12500,0),4),0)</f>
        <v>56702.43059227612</v>
      </c>
      <c r="F69" s="5" cm="1">
        <f t="array" aca="1" ref="F69" ca="1">IFERROR(INDEX($B$2:$F$12500,MATCH($I69&amp;F$1,$B$2:$B$12500&amp;$D$2:$D$12500,0),4),0)</f>
        <v>0</v>
      </c>
      <c r="G69" s="5" cm="1">
        <f t="array" aca="1" ref="G69" ca="1">IFERROR(INDEX($B$2:$F$12500,MATCH($I69&amp;G$1,$B$2:$B$12500&amp;$D$2:$D$12500,0),4),0)</f>
        <v>0</v>
      </c>
      <c r="H69" s="5">
        <f t="shared" ca="1" si="4"/>
        <v>90152.073295332026</v>
      </c>
      <c r="I69" s="5">
        <f t="shared" ca="1" si="5"/>
        <v>0.37103575636554875</v>
      </c>
      <c r="J69" s="5">
        <f t="shared" ca="1" si="5"/>
        <v>0.62896424363445125</v>
      </c>
      <c r="K69" s="5">
        <f t="shared" ca="1" si="5"/>
        <v>0</v>
      </c>
      <c r="L69" s="5">
        <f t="shared" ca="1" si="5"/>
        <v>0</v>
      </c>
      <c r="M69" s="5">
        <f t="shared" ca="1" si="6"/>
        <v>1</v>
      </c>
    </row>
    <row r="70" spans="1:13" x14ac:dyDescent="0.3">
      <c r="A70" s="5" t="s">
        <v>143</v>
      </c>
      <c r="B70" s="5" t="s">
        <v>144</v>
      </c>
      <c r="C70" s="5">
        <v>46537.001490774419</v>
      </c>
      <c r="D70" s="5" cm="1">
        <f t="array" aca="1" ref="D70" ca="1">IFERROR(INDEX($B$2:$F$12500,MATCH($I70&amp;D$1,$B$2:$B$12500&amp;$D$2:$D$12500,0),4),0)</f>
        <v>33471.286288154552</v>
      </c>
      <c r="E70" s="5" cm="1">
        <f t="array" aca="1" ref="E70" ca="1">IFERROR(INDEX($B$2:$F$12500,MATCH($I70&amp;E$1,$B$2:$B$12500&amp;$D$2:$D$12500,0),4),0)</f>
        <v>13065.71549425691</v>
      </c>
      <c r="F70" s="5" cm="1">
        <f t="array" aca="1" ref="F70" ca="1">IFERROR(INDEX($B$2:$F$12500,MATCH($I70&amp;F$1,$B$2:$B$12500&amp;$D$2:$D$12500,0),4),0)</f>
        <v>0</v>
      </c>
      <c r="G70" s="5" cm="1">
        <f t="array" aca="1" ref="G70" ca="1">IFERROR(INDEX($B$2:$F$12500,MATCH($I70&amp;G$1,$B$2:$B$12500&amp;$D$2:$D$12500,0),4),0)</f>
        <v>0</v>
      </c>
      <c r="H70" s="5">
        <f t="shared" ca="1" si="4"/>
        <v>46537.001782411462</v>
      </c>
      <c r="I70" s="5">
        <f t="shared" ca="1" si="5"/>
        <v>0.71924028205884416</v>
      </c>
      <c r="J70" s="5">
        <f t="shared" ca="1" si="5"/>
        <v>0.2807597179411559</v>
      </c>
      <c r="K70" s="5">
        <f t="shared" ca="1" si="5"/>
        <v>0</v>
      </c>
      <c r="L70" s="5">
        <f t="shared" ca="1" si="5"/>
        <v>0</v>
      </c>
      <c r="M70" s="5">
        <f t="shared" ca="1" si="6"/>
        <v>1</v>
      </c>
    </row>
    <row r="71" spans="1:13" x14ac:dyDescent="0.3">
      <c r="A71" s="5" t="s">
        <v>145</v>
      </c>
      <c r="B71" s="5" t="s">
        <v>146</v>
      </c>
      <c r="C71" s="5">
        <v>15876.724836883279</v>
      </c>
      <c r="D71" s="5" cm="1">
        <f t="array" aca="1" ref="D71" ca="1">IFERROR(INDEX($B$2:$F$12500,MATCH($I71&amp;D$1,$B$2:$B$12500&amp;$D$2:$D$12500,0),4),0)</f>
        <v>329.79038290657383</v>
      </c>
      <c r="E71" s="5" cm="1">
        <f t="array" aca="1" ref="E71" ca="1">IFERROR(INDEX($B$2:$F$12500,MATCH($I71&amp;E$1,$B$2:$B$12500&amp;$D$2:$D$12500,0),4),0)</f>
        <v>15546.93531560577</v>
      </c>
      <c r="F71" s="5" cm="1">
        <f t="array" aca="1" ref="F71" ca="1">IFERROR(INDEX($B$2:$F$12500,MATCH($I71&amp;F$1,$B$2:$B$12500&amp;$D$2:$D$12500,0),4),0)</f>
        <v>0</v>
      </c>
      <c r="G71" s="5" cm="1">
        <f t="array" aca="1" ref="G71" ca="1">IFERROR(INDEX($B$2:$F$12500,MATCH($I71&amp;G$1,$B$2:$B$12500&amp;$D$2:$D$12500,0),4),0)</f>
        <v>0</v>
      </c>
      <c r="H71" s="5">
        <f t="shared" ca="1" si="4"/>
        <v>15876.725698512344</v>
      </c>
      <c r="I71" s="5">
        <f t="shared" ca="1" si="5"/>
        <v>2.0771939326096396E-2</v>
      </c>
      <c r="J71" s="5">
        <f t="shared" ca="1" si="5"/>
        <v>0.97922806067390356</v>
      </c>
      <c r="K71" s="5">
        <f t="shared" ca="1" si="5"/>
        <v>0</v>
      </c>
      <c r="L71" s="5">
        <f t="shared" ca="1" si="5"/>
        <v>0</v>
      </c>
      <c r="M71" s="5">
        <f t="shared" ca="1" si="6"/>
        <v>1</v>
      </c>
    </row>
    <row r="72" spans="1:13" x14ac:dyDescent="0.3">
      <c r="A72" s="5" t="s">
        <v>147</v>
      </c>
      <c r="B72" s="5" t="s">
        <v>148</v>
      </c>
      <c r="C72" s="5">
        <v>81769.278497708947</v>
      </c>
      <c r="D72" s="5" cm="1">
        <f t="array" aca="1" ref="D72" ca="1">IFERROR(INDEX($B$2:$F$12500,MATCH($I72&amp;D$1,$B$2:$B$12500&amp;$D$2:$D$12500,0),4),0)</f>
        <v>71997.821516874115</v>
      </c>
      <c r="E72" s="5" cm="1">
        <f t="array" aca="1" ref="E72" ca="1">IFERROR(INDEX($B$2:$F$12500,MATCH($I72&amp;E$1,$B$2:$B$12500&amp;$D$2:$D$12500,0),4),0)</f>
        <v>9771.4574137401432</v>
      </c>
      <c r="F72" s="5" cm="1">
        <f t="array" aca="1" ref="F72" ca="1">IFERROR(INDEX($B$2:$F$12500,MATCH($I72&amp;F$1,$B$2:$B$12500&amp;$D$2:$D$12500,0),4),0)</f>
        <v>0</v>
      </c>
      <c r="G72" s="5" cm="1">
        <f t="array" aca="1" ref="G72" ca="1">IFERROR(INDEX($B$2:$F$12500,MATCH($I72&amp;G$1,$B$2:$B$12500&amp;$D$2:$D$12500,0),4),0)</f>
        <v>0</v>
      </c>
      <c r="H72" s="5">
        <f t="shared" ca="1" si="4"/>
        <v>81769.278930614266</v>
      </c>
      <c r="I72" s="5">
        <f t="shared" ca="1" si="5"/>
        <v>0.88049965046124756</v>
      </c>
      <c r="J72" s="5">
        <f t="shared" ca="1" si="5"/>
        <v>0.11950034953875235</v>
      </c>
      <c r="K72" s="5">
        <f t="shared" ca="1" si="5"/>
        <v>0</v>
      </c>
      <c r="L72" s="5">
        <f t="shared" ca="1" si="5"/>
        <v>0</v>
      </c>
      <c r="M72" s="5">
        <f t="shared" ca="1" si="6"/>
        <v>0.99999999999999989</v>
      </c>
    </row>
    <row r="73" spans="1:13" x14ac:dyDescent="0.3">
      <c r="A73" s="5" t="s">
        <v>149</v>
      </c>
      <c r="B73" s="5" t="s">
        <v>150</v>
      </c>
      <c r="C73" s="5">
        <v>8195.4297614560219</v>
      </c>
      <c r="D73" s="5" cm="1">
        <f t="array" aca="1" ref="D73" ca="1">IFERROR(INDEX($B$2:$F$12500,MATCH($I73&amp;D$1,$B$2:$B$12500&amp;$D$2:$D$12500,0),4),0)</f>
        <v>25.012322404363807</v>
      </c>
      <c r="E73" s="5" cm="1">
        <f t="array" aca="1" ref="E73" ca="1">IFERROR(INDEX($B$2:$F$12500,MATCH($I73&amp;E$1,$B$2:$B$12500&amp;$D$2:$D$12500,0),4),0)</f>
        <v>8170.4178086429347</v>
      </c>
      <c r="F73" s="5" cm="1">
        <f t="array" aca="1" ref="F73" ca="1">IFERROR(INDEX($B$2:$F$12500,MATCH($I73&amp;F$1,$B$2:$B$12500&amp;$D$2:$D$12500,0),4),0)</f>
        <v>0</v>
      </c>
      <c r="G73" s="5" cm="1">
        <f t="array" aca="1" ref="G73" ca="1">IFERROR(INDEX($B$2:$F$12500,MATCH($I73&amp;G$1,$B$2:$B$12500&amp;$D$2:$D$12500,0),4),0)</f>
        <v>0</v>
      </c>
      <c r="H73" s="5">
        <f t="shared" ca="1" si="4"/>
        <v>8195.4301310472983</v>
      </c>
      <c r="I73" s="5">
        <f t="shared" ca="1" si="5"/>
        <v>3.0519840941121501E-3</v>
      </c>
      <c r="J73" s="5">
        <f t="shared" ca="1" si="5"/>
        <v>0.99694801590588789</v>
      </c>
      <c r="K73" s="5">
        <f t="shared" ca="1" si="5"/>
        <v>0</v>
      </c>
      <c r="L73" s="5">
        <f t="shared" ca="1" si="5"/>
        <v>0</v>
      </c>
      <c r="M73" s="5">
        <f t="shared" ca="1" si="6"/>
        <v>1</v>
      </c>
    </row>
    <row r="74" spans="1:13" x14ac:dyDescent="0.3">
      <c r="A74" s="5" t="s">
        <v>151</v>
      </c>
      <c r="B74" s="5" t="s">
        <v>152</v>
      </c>
      <c r="C74" s="5">
        <v>12791.651793936569</v>
      </c>
      <c r="D74" s="5" cm="1">
        <f t="array" aca="1" ref="D74" ca="1">IFERROR(INDEX($B$2:$F$12500,MATCH($I74&amp;D$1,$B$2:$B$12500&amp;$D$2:$D$12500,0),4),0)</f>
        <v>0</v>
      </c>
      <c r="E74" s="5" cm="1">
        <f t="array" aca="1" ref="E74" ca="1">IFERROR(INDEX($B$2:$F$12500,MATCH($I74&amp;E$1,$B$2:$B$12500&amp;$D$2:$D$12500,0),4),0)</f>
        <v>12791.652402953656</v>
      </c>
      <c r="F74" s="5" cm="1">
        <f t="array" aca="1" ref="F74" ca="1">IFERROR(INDEX($B$2:$F$12500,MATCH($I74&amp;F$1,$B$2:$B$12500&amp;$D$2:$D$12500,0),4),0)</f>
        <v>0</v>
      </c>
      <c r="G74" s="5" cm="1">
        <f t="array" aca="1" ref="G74" ca="1">IFERROR(INDEX($B$2:$F$12500,MATCH($I74&amp;G$1,$B$2:$B$12500&amp;$D$2:$D$12500,0),4),0)</f>
        <v>0</v>
      </c>
      <c r="H74" s="5">
        <f t="shared" ca="1" si="4"/>
        <v>12791.652402953656</v>
      </c>
      <c r="I74" s="5">
        <f t="shared" ca="1" si="5"/>
        <v>0</v>
      </c>
      <c r="J74" s="5">
        <f t="shared" ca="1" si="5"/>
        <v>1</v>
      </c>
      <c r="K74" s="5">
        <f t="shared" ca="1" si="5"/>
        <v>0</v>
      </c>
      <c r="L74" s="5">
        <f t="shared" ca="1" si="5"/>
        <v>0</v>
      </c>
      <c r="M74" s="5">
        <f t="shared" ca="1" si="6"/>
        <v>1</v>
      </c>
    </row>
    <row r="75" spans="1:13" x14ac:dyDescent="0.3">
      <c r="A75" s="5" t="s">
        <v>153</v>
      </c>
      <c r="B75" s="5" t="s">
        <v>154</v>
      </c>
      <c r="C75" s="5">
        <v>4623.4040585543398</v>
      </c>
      <c r="D75" s="5" cm="1">
        <f t="array" aca="1" ref="D75" ca="1">IFERROR(INDEX($B$2:$F$12500,MATCH($I75&amp;D$1,$B$2:$B$12500&amp;$D$2:$D$12500,0),4),0)</f>
        <v>0</v>
      </c>
      <c r="E75" s="5" cm="1">
        <f t="array" aca="1" ref="E75" ca="1">IFERROR(INDEX($B$2:$F$12500,MATCH($I75&amp;E$1,$B$2:$B$12500&amp;$D$2:$D$12500,0),4),0)</f>
        <v>4623.4040585394996</v>
      </c>
      <c r="F75" s="5" cm="1">
        <f t="array" aca="1" ref="F75" ca="1">IFERROR(INDEX($B$2:$F$12500,MATCH($I75&amp;F$1,$B$2:$B$12500&amp;$D$2:$D$12500,0),4),0)</f>
        <v>0</v>
      </c>
      <c r="G75" s="5" cm="1">
        <f t="array" aca="1" ref="G75" ca="1">IFERROR(INDEX($B$2:$F$12500,MATCH($I75&amp;G$1,$B$2:$B$12500&amp;$D$2:$D$12500,0),4),0)</f>
        <v>0</v>
      </c>
      <c r="H75" s="5">
        <f t="shared" ca="1" si="4"/>
        <v>4623.4040585394996</v>
      </c>
      <c r="I75" s="5">
        <f t="shared" ca="1" si="5"/>
        <v>0</v>
      </c>
      <c r="J75" s="5">
        <f t="shared" ca="1" si="5"/>
        <v>1</v>
      </c>
      <c r="K75" s="5">
        <f t="shared" ca="1" si="5"/>
        <v>0</v>
      </c>
      <c r="L75" s="5">
        <f t="shared" ca="1" si="5"/>
        <v>0</v>
      </c>
      <c r="M75" s="5">
        <f t="shared" ca="1" si="6"/>
        <v>1</v>
      </c>
    </row>
    <row r="76" spans="1:13" x14ac:dyDescent="0.3">
      <c r="A76" s="5" t="s">
        <v>155</v>
      </c>
      <c r="B76" s="5" t="s">
        <v>156</v>
      </c>
      <c r="C76" s="5">
        <v>4267.6060722635557</v>
      </c>
      <c r="D76" s="5" cm="1">
        <f t="array" aca="1" ref="D76" ca="1">IFERROR(INDEX($B$2:$F$12500,MATCH($I76&amp;D$1,$B$2:$B$12500&amp;$D$2:$D$12500,0),4),0)</f>
        <v>0</v>
      </c>
      <c r="E76" s="5" cm="1">
        <f t="array" aca="1" ref="E76" ca="1">IFERROR(INDEX($B$2:$F$12500,MATCH($I76&amp;E$1,$B$2:$B$12500&amp;$D$2:$D$12500,0),4),0)</f>
        <v>4267.6060723236287</v>
      </c>
      <c r="F76" s="5" cm="1">
        <f t="array" aca="1" ref="F76" ca="1">IFERROR(INDEX($B$2:$F$12500,MATCH($I76&amp;F$1,$B$2:$B$12500&amp;$D$2:$D$12500,0),4),0)</f>
        <v>0</v>
      </c>
      <c r="G76" s="5" cm="1">
        <f t="array" aca="1" ref="G76" ca="1">IFERROR(INDEX($B$2:$F$12500,MATCH($I76&amp;G$1,$B$2:$B$12500&amp;$D$2:$D$12500,0),4),0)</f>
        <v>0</v>
      </c>
      <c r="H76" s="5">
        <f t="shared" ca="1" si="4"/>
        <v>4267.6060723236287</v>
      </c>
      <c r="I76" s="5">
        <f t="shared" ca="1" si="5"/>
        <v>0</v>
      </c>
      <c r="J76" s="5">
        <f t="shared" ca="1" si="5"/>
        <v>1</v>
      </c>
      <c r="K76" s="5">
        <f t="shared" ca="1" si="5"/>
        <v>0</v>
      </c>
      <c r="L76" s="5">
        <f t="shared" ca="1" si="5"/>
        <v>0</v>
      </c>
      <c r="M76" s="5">
        <f t="shared" ca="1" si="6"/>
        <v>1</v>
      </c>
    </row>
    <row r="77" spans="1:13" x14ac:dyDescent="0.3">
      <c r="A77" s="5" t="s">
        <v>157</v>
      </c>
      <c r="B77" s="5" t="s">
        <v>158</v>
      </c>
      <c r="C77" s="5">
        <v>3466.88892009748</v>
      </c>
      <c r="D77" s="5" cm="1">
        <f t="array" aca="1" ref="D77" ca="1">IFERROR(INDEX($B$2:$F$12500,MATCH($I77&amp;D$1,$B$2:$B$12500&amp;$D$2:$D$12500,0),4),0)</f>
        <v>0</v>
      </c>
      <c r="E77" s="5" cm="1">
        <f t="array" aca="1" ref="E77" ca="1">IFERROR(INDEX($B$2:$F$12500,MATCH($I77&amp;E$1,$B$2:$B$12500&amp;$D$2:$D$12500,0),4),0)</f>
        <v>3466.8889200856947</v>
      </c>
      <c r="F77" s="5" cm="1">
        <f t="array" aca="1" ref="F77" ca="1">IFERROR(INDEX($B$2:$F$12500,MATCH($I77&amp;F$1,$B$2:$B$12500&amp;$D$2:$D$12500,0),4),0)</f>
        <v>0</v>
      </c>
      <c r="G77" s="5" cm="1">
        <f t="array" aca="1" ref="G77" ca="1">IFERROR(INDEX($B$2:$F$12500,MATCH($I77&amp;G$1,$B$2:$B$12500&amp;$D$2:$D$12500,0),4),0)</f>
        <v>0</v>
      </c>
      <c r="H77" s="5">
        <f t="shared" ca="1" si="4"/>
        <v>3466.8889200856947</v>
      </c>
      <c r="I77" s="5">
        <f t="shared" ca="1" si="5"/>
        <v>0</v>
      </c>
      <c r="J77" s="5">
        <f t="shared" ca="1" si="5"/>
        <v>1</v>
      </c>
      <c r="K77" s="5">
        <f t="shared" ca="1" si="5"/>
        <v>0</v>
      </c>
      <c r="L77" s="5">
        <f t="shared" ca="1" si="5"/>
        <v>0</v>
      </c>
      <c r="M77" s="5">
        <f t="shared" ca="1" si="6"/>
        <v>1</v>
      </c>
    </row>
    <row r="78" spans="1:13" x14ac:dyDescent="0.3">
      <c r="A78" s="5" t="s">
        <v>159</v>
      </c>
      <c r="B78" s="5" t="s">
        <v>160</v>
      </c>
      <c r="C78" s="5">
        <v>8468.7042025653027</v>
      </c>
      <c r="D78" s="5" cm="1">
        <f t="array" aca="1" ref="D78" ca="1">IFERROR(INDEX($B$2:$F$12500,MATCH($I78&amp;D$1,$B$2:$B$12500&amp;$D$2:$D$12500,0),4),0)</f>
        <v>0</v>
      </c>
      <c r="E78" s="5" cm="1">
        <f t="array" aca="1" ref="E78" ca="1">IFERROR(INDEX($B$2:$F$12500,MATCH($I78&amp;E$1,$B$2:$B$12500&amp;$D$2:$D$12500,0),4),0)</f>
        <v>8468.7042025598457</v>
      </c>
      <c r="F78" s="5" cm="1">
        <f t="array" aca="1" ref="F78" ca="1">IFERROR(INDEX($B$2:$F$12500,MATCH($I78&amp;F$1,$B$2:$B$12500&amp;$D$2:$D$12500,0),4),0)</f>
        <v>0</v>
      </c>
      <c r="G78" s="5" cm="1">
        <f t="array" aca="1" ref="G78" ca="1">IFERROR(INDEX($B$2:$F$12500,MATCH($I78&amp;G$1,$B$2:$B$12500&amp;$D$2:$D$12500,0),4),0)</f>
        <v>0</v>
      </c>
      <c r="H78" s="5">
        <f t="shared" ca="1" si="4"/>
        <v>8468.7042025598457</v>
      </c>
      <c r="I78" s="5">
        <f t="shared" ca="1" si="5"/>
        <v>0</v>
      </c>
      <c r="J78" s="5">
        <f t="shared" ca="1" si="5"/>
        <v>1</v>
      </c>
      <c r="K78" s="5">
        <f t="shared" ca="1" si="5"/>
        <v>0</v>
      </c>
      <c r="L78" s="5">
        <f t="shared" ca="1" si="5"/>
        <v>0</v>
      </c>
      <c r="M78" s="5">
        <f t="shared" ca="1" si="6"/>
        <v>1</v>
      </c>
    </row>
    <row r="79" spans="1:13" x14ac:dyDescent="0.3">
      <c r="A79" s="5" t="s">
        <v>161</v>
      </c>
      <c r="B79" s="5" t="s">
        <v>162</v>
      </c>
      <c r="C79" s="5">
        <v>23353.374912171726</v>
      </c>
      <c r="D79" s="5" cm="1">
        <f t="array" aca="1" ref="D79" ca="1">IFERROR(INDEX($B$2:$F$12500,MATCH($I79&amp;D$1,$B$2:$B$12500&amp;$D$2:$D$12500,0),4),0)</f>
        <v>0</v>
      </c>
      <c r="E79" s="5" cm="1">
        <f t="array" aca="1" ref="E79" ca="1">IFERROR(INDEX($B$2:$F$12500,MATCH($I79&amp;E$1,$B$2:$B$12500&amp;$D$2:$D$12500,0),4),0)</f>
        <v>23353.374912146017</v>
      </c>
      <c r="F79" s="5" cm="1">
        <f t="array" aca="1" ref="F79" ca="1">IFERROR(INDEX($B$2:$F$12500,MATCH($I79&amp;F$1,$B$2:$B$12500&amp;$D$2:$D$12500,0),4),0)</f>
        <v>0</v>
      </c>
      <c r="G79" s="5" cm="1">
        <f t="array" aca="1" ref="G79" ca="1">IFERROR(INDEX($B$2:$F$12500,MATCH($I79&amp;G$1,$B$2:$B$12500&amp;$D$2:$D$12500,0),4),0)</f>
        <v>0</v>
      </c>
      <c r="H79" s="5">
        <f t="shared" ca="1" si="4"/>
        <v>23353.374912146017</v>
      </c>
      <c r="I79" s="5">
        <f t="shared" ca="1" si="5"/>
        <v>0</v>
      </c>
      <c r="J79" s="5">
        <f t="shared" ca="1" si="5"/>
        <v>1</v>
      </c>
      <c r="K79" s="5">
        <f t="shared" ca="1" si="5"/>
        <v>0</v>
      </c>
      <c r="L79" s="5">
        <f t="shared" ca="1" si="5"/>
        <v>0</v>
      </c>
      <c r="M79" s="5">
        <f t="shared" ca="1" si="6"/>
        <v>1</v>
      </c>
    </row>
    <row r="80" spans="1:13" x14ac:dyDescent="0.3">
      <c r="A80" s="5" t="s">
        <v>163</v>
      </c>
      <c r="B80" s="5" t="s">
        <v>164</v>
      </c>
      <c r="C80" s="5">
        <v>1592.3259946498251</v>
      </c>
      <c r="D80" s="5" cm="1">
        <f t="array" aca="1" ref="D80" ca="1">IFERROR(INDEX($B$2:$F$12500,MATCH($I80&amp;D$1,$B$2:$B$12500&amp;$D$2:$D$12500,0),4),0)</f>
        <v>0</v>
      </c>
      <c r="E80" s="5" cm="1">
        <f t="array" aca="1" ref="E80" ca="1">IFERROR(INDEX($B$2:$F$12500,MATCH($I80&amp;E$1,$B$2:$B$12500&amp;$D$2:$D$12500,0),4),0)</f>
        <v>1592.3259946337091</v>
      </c>
      <c r="F80" s="5" cm="1">
        <f t="array" aca="1" ref="F80" ca="1">IFERROR(INDEX($B$2:$F$12500,MATCH($I80&amp;F$1,$B$2:$B$12500&amp;$D$2:$D$12500,0),4),0)</f>
        <v>0</v>
      </c>
      <c r="G80" s="5" cm="1">
        <f t="array" aca="1" ref="G80" ca="1">IFERROR(INDEX($B$2:$F$12500,MATCH($I80&amp;G$1,$B$2:$B$12500&amp;$D$2:$D$12500,0),4),0)</f>
        <v>0</v>
      </c>
      <c r="H80" s="5">
        <f t="shared" ca="1" si="4"/>
        <v>1592.3259946337091</v>
      </c>
      <c r="I80" s="5">
        <f t="shared" ca="1" si="5"/>
        <v>0</v>
      </c>
      <c r="J80" s="5">
        <f t="shared" ca="1" si="5"/>
        <v>1</v>
      </c>
      <c r="K80" s="5">
        <f t="shared" ca="1" si="5"/>
        <v>0</v>
      </c>
      <c r="L80" s="5">
        <f t="shared" ca="1" si="5"/>
        <v>0</v>
      </c>
      <c r="M80" s="5">
        <f t="shared" ca="1" si="6"/>
        <v>1</v>
      </c>
    </row>
    <row r="81" spans="1:13" x14ac:dyDescent="0.3">
      <c r="A81" s="5" t="s">
        <v>165</v>
      </c>
      <c r="B81" s="5" t="s">
        <v>166</v>
      </c>
      <c r="C81" s="5">
        <v>3384.1259331947726</v>
      </c>
      <c r="D81" s="5" cm="1">
        <f t="array" aca="1" ref="D81" ca="1">IFERROR(INDEX($B$2:$F$12500,MATCH($I81&amp;D$1,$B$2:$B$12500&amp;$D$2:$D$12500,0),4),0)</f>
        <v>0</v>
      </c>
      <c r="E81" s="5" cm="1">
        <f t="array" aca="1" ref="E81" ca="1">IFERROR(INDEX($B$2:$F$12500,MATCH($I81&amp;E$1,$B$2:$B$12500&amp;$D$2:$D$12500,0),4),0)</f>
        <v>3384.1259332022291</v>
      </c>
      <c r="F81" s="5" cm="1">
        <f t="array" aca="1" ref="F81" ca="1">IFERROR(INDEX($B$2:$F$12500,MATCH($I81&amp;F$1,$B$2:$B$12500&amp;$D$2:$D$12500,0),4),0)</f>
        <v>0</v>
      </c>
      <c r="G81" s="5" cm="1">
        <f t="array" aca="1" ref="G81" ca="1">IFERROR(INDEX($B$2:$F$12500,MATCH($I81&amp;G$1,$B$2:$B$12500&amp;$D$2:$D$12500,0),4),0)</f>
        <v>0</v>
      </c>
      <c r="H81" s="5">
        <f t="shared" ca="1" si="4"/>
        <v>3384.1259332022291</v>
      </c>
      <c r="I81" s="5">
        <f t="shared" ca="1" si="5"/>
        <v>0</v>
      </c>
      <c r="J81" s="5">
        <f t="shared" ca="1" si="5"/>
        <v>1</v>
      </c>
      <c r="K81" s="5">
        <f t="shared" ca="1" si="5"/>
        <v>0</v>
      </c>
      <c r="L81" s="5">
        <f t="shared" ca="1" si="5"/>
        <v>0</v>
      </c>
      <c r="M81" s="5">
        <f t="shared" ca="1" si="6"/>
        <v>1</v>
      </c>
    </row>
    <row r="82" spans="1:13" x14ac:dyDescent="0.3">
      <c r="A82" s="5" t="s">
        <v>167</v>
      </c>
      <c r="B82" s="5" t="s">
        <v>168</v>
      </c>
      <c r="C82" s="5">
        <v>6875.0728828710735</v>
      </c>
      <c r="D82" s="5" cm="1">
        <f t="array" aca="1" ref="D82" ca="1">IFERROR(INDEX($B$2:$F$12500,MATCH($I82&amp;D$1,$B$2:$B$12500&amp;$D$2:$D$12500,0),4),0)</f>
        <v>0</v>
      </c>
      <c r="E82" s="5" cm="1">
        <f t="array" aca="1" ref="E82" ca="1">IFERROR(INDEX($B$2:$F$12500,MATCH($I82&amp;E$1,$B$2:$B$12500&amp;$D$2:$D$12500,0),4),0)</f>
        <v>6875.0728829057425</v>
      </c>
      <c r="F82" s="5" cm="1">
        <f t="array" aca="1" ref="F82" ca="1">IFERROR(INDEX($B$2:$F$12500,MATCH($I82&amp;F$1,$B$2:$B$12500&amp;$D$2:$D$12500,0),4),0)</f>
        <v>0</v>
      </c>
      <c r="G82" s="5" cm="1">
        <f t="array" aca="1" ref="G82" ca="1">IFERROR(INDEX($B$2:$F$12500,MATCH($I82&amp;G$1,$B$2:$B$12500&amp;$D$2:$D$12500,0),4),0)</f>
        <v>0</v>
      </c>
      <c r="H82" s="5">
        <f t="shared" ca="1" si="4"/>
        <v>6875.0728829057425</v>
      </c>
      <c r="I82" s="5">
        <f t="shared" ca="1" si="5"/>
        <v>0</v>
      </c>
      <c r="J82" s="5">
        <f t="shared" ca="1" si="5"/>
        <v>1</v>
      </c>
      <c r="K82" s="5">
        <f t="shared" ca="1" si="5"/>
        <v>0</v>
      </c>
      <c r="L82" s="5">
        <f t="shared" ca="1" si="5"/>
        <v>0</v>
      </c>
      <c r="M82" s="5">
        <f t="shared" ca="1" si="6"/>
        <v>1</v>
      </c>
    </row>
    <row r="83" spans="1:13" x14ac:dyDescent="0.3">
      <c r="A83" s="5" t="s">
        <v>169</v>
      </c>
      <c r="B83" s="5" t="s">
        <v>170</v>
      </c>
      <c r="C83" s="5">
        <v>5873.2716593334872</v>
      </c>
      <c r="D83" s="5" cm="1">
        <f t="array" aca="1" ref="D83" ca="1">IFERROR(INDEX($B$2:$F$12500,MATCH($I83&amp;D$1,$B$2:$B$12500&amp;$D$2:$D$12500,0),4),0)</f>
        <v>0</v>
      </c>
      <c r="E83" s="5" cm="1">
        <f t="array" aca="1" ref="E83" ca="1">IFERROR(INDEX($B$2:$F$12500,MATCH($I83&amp;E$1,$B$2:$B$12500&amp;$D$2:$D$12500,0),4),0)</f>
        <v>5873.2716593402847</v>
      </c>
      <c r="F83" s="5" cm="1">
        <f t="array" aca="1" ref="F83" ca="1">IFERROR(INDEX($B$2:$F$12500,MATCH($I83&amp;F$1,$B$2:$B$12500&amp;$D$2:$D$12500,0),4),0)</f>
        <v>0</v>
      </c>
      <c r="G83" s="5" cm="1">
        <f t="array" aca="1" ref="G83" ca="1">IFERROR(INDEX($B$2:$F$12500,MATCH($I83&amp;G$1,$B$2:$B$12500&amp;$D$2:$D$12500,0),4),0)</f>
        <v>0</v>
      </c>
      <c r="H83" s="5">
        <f t="shared" ca="1" si="4"/>
        <v>5873.2716593402847</v>
      </c>
      <c r="I83" s="5">
        <f t="shared" ca="1" si="5"/>
        <v>0</v>
      </c>
      <c r="J83" s="5">
        <f t="shared" ca="1" si="5"/>
        <v>1</v>
      </c>
      <c r="K83" s="5">
        <f t="shared" ca="1" si="5"/>
        <v>0</v>
      </c>
      <c r="L83" s="5">
        <f t="shared" ca="1" si="5"/>
        <v>0</v>
      </c>
      <c r="M83" s="5">
        <f t="shared" ca="1" si="6"/>
        <v>1</v>
      </c>
    </row>
    <row r="84" spans="1:13" x14ac:dyDescent="0.3">
      <c r="A84" s="5" t="s">
        <v>171</v>
      </c>
      <c r="B84" s="5" t="s">
        <v>172</v>
      </c>
      <c r="C84" s="5">
        <v>4349.5765440370433</v>
      </c>
      <c r="D84" s="5" cm="1">
        <f t="array" aca="1" ref="D84" ca="1">IFERROR(INDEX($B$2:$F$12500,MATCH($I84&amp;D$1,$B$2:$B$12500&amp;$D$2:$D$12500,0),4),0)</f>
        <v>0</v>
      </c>
      <c r="E84" s="5" cm="1">
        <f t="array" aca="1" ref="E84" ca="1">IFERROR(INDEX($B$2:$F$12500,MATCH($I84&amp;E$1,$B$2:$B$12500&amp;$D$2:$D$12500,0),4),0)</f>
        <v>4349.5765440404575</v>
      </c>
      <c r="F84" s="5" cm="1">
        <f t="array" aca="1" ref="F84" ca="1">IFERROR(INDEX($B$2:$F$12500,MATCH($I84&amp;F$1,$B$2:$B$12500&amp;$D$2:$D$12500,0),4),0)</f>
        <v>0</v>
      </c>
      <c r="G84" s="5" cm="1">
        <f t="array" aca="1" ref="G84" ca="1">IFERROR(INDEX($B$2:$F$12500,MATCH($I84&amp;G$1,$B$2:$B$12500&amp;$D$2:$D$12500,0),4),0)</f>
        <v>0</v>
      </c>
      <c r="H84" s="5">
        <f t="shared" ca="1" si="4"/>
        <v>4349.5765440404575</v>
      </c>
      <c r="I84" s="5">
        <f t="shared" ca="1" si="5"/>
        <v>0</v>
      </c>
      <c r="J84" s="5">
        <f t="shared" ca="1" si="5"/>
        <v>1</v>
      </c>
      <c r="K84" s="5">
        <f t="shared" ca="1" si="5"/>
        <v>0</v>
      </c>
      <c r="L84" s="5">
        <f t="shared" ca="1" si="5"/>
        <v>0</v>
      </c>
      <c r="M84" s="5">
        <f t="shared" ca="1" si="6"/>
        <v>1</v>
      </c>
    </row>
    <row r="85" spans="1:13" x14ac:dyDescent="0.3">
      <c r="A85" s="5" t="s">
        <v>173</v>
      </c>
      <c r="B85" s="5" t="s">
        <v>174</v>
      </c>
      <c r="C85" s="5">
        <v>6454.1060345590895</v>
      </c>
      <c r="D85" s="5" cm="1">
        <f t="array" aca="1" ref="D85" ca="1">IFERROR(INDEX($B$2:$F$12500,MATCH($I85&amp;D$1,$B$2:$B$12500&amp;$D$2:$D$12500,0),4),0)</f>
        <v>0</v>
      </c>
      <c r="E85" s="5" cm="1">
        <f t="array" aca="1" ref="E85" ca="1">IFERROR(INDEX($B$2:$F$12500,MATCH($I85&amp;E$1,$B$2:$B$12500&amp;$D$2:$D$12500,0),4),0)</f>
        <v>6454.1060345634078</v>
      </c>
      <c r="F85" s="5" cm="1">
        <f t="array" aca="1" ref="F85" ca="1">IFERROR(INDEX($B$2:$F$12500,MATCH($I85&amp;F$1,$B$2:$B$12500&amp;$D$2:$D$12500,0),4),0)</f>
        <v>0</v>
      </c>
      <c r="G85" s="5" cm="1">
        <f t="array" aca="1" ref="G85" ca="1">IFERROR(INDEX($B$2:$F$12500,MATCH($I85&amp;G$1,$B$2:$B$12500&amp;$D$2:$D$12500,0),4),0)</f>
        <v>0</v>
      </c>
      <c r="H85" s="5">
        <f t="shared" ca="1" si="4"/>
        <v>6454.1060345634078</v>
      </c>
      <c r="I85" s="5">
        <f t="shared" ca="1" si="5"/>
        <v>0</v>
      </c>
      <c r="J85" s="5">
        <f t="shared" ca="1" si="5"/>
        <v>1</v>
      </c>
      <c r="K85" s="5">
        <f t="shared" ca="1" si="5"/>
        <v>0</v>
      </c>
      <c r="L85" s="5">
        <f t="shared" ca="1" si="5"/>
        <v>0</v>
      </c>
      <c r="M85" s="5">
        <f t="shared" ca="1" si="6"/>
        <v>1</v>
      </c>
    </row>
    <row r="86" spans="1:13" x14ac:dyDescent="0.3">
      <c r="A86" s="5" t="s">
        <v>175</v>
      </c>
      <c r="B86" s="5" t="s">
        <v>176</v>
      </c>
      <c r="C86" s="5">
        <v>1005.3052761146295</v>
      </c>
      <c r="D86" s="5" cm="1">
        <f t="array" aca="1" ref="D86" ca="1">IFERROR(INDEX($B$2:$F$12500,MATCH($I86&amp;D$1,$B$2:$B$12500&amp;$D$2:$D$12500,0),4),0)</f>
        <v>0</v>
      </c>
      <c r="E86" s="5" cm="1">
        <f t="array" aca="1" ref="E86" ca="1">IFERROR(INDEX($B$2:$F$12500,MATCH($I86&amp;E$1,$B$2:$B$12500&amp;$D$2:$D$12500,0),4),0)</f>
        <v>1005.3052761098929</v>
      </c>
      <c r="F86" s="5" cm="1">
        <f t="array" aca="1" ref="F86" ca="1">IFERROR(INDEX($B$2:$F$12500,MATCH($I86&amp;F$1,$B$2:$B$12500&amp;$D$2:$D$12500,0),4),0)</f>
        <v>0</v>
      </c>
      <c r="G86" s="5" cm="1">
        <f t="array" aca="1" ref="G86" ca="1">IFERROR(INDEX($B$2:$F$12500,MATCH($I86&amp;G$1,$B$2:$B$12500&amp;$D$2:$D$12500,0),4),0)</f>
        <v>0</v>
      </c>
      <c r="H86" s="5">
        <f t="shared" ca="1" si="4"/>
        <v>1005.3052761098929</v>
      </c>
      <c r="I86" s="5">
        <f t="shared" ca="1" si="5"/>
        <v>0</v>
      </c>
      <c r="J86" s="5">
        <f t="shared" ca="1" si="5"/>
        <v>1</v>
      </c>
      <c r="K86" s="5">
        <f t="shared" ca="1" si="5"/>
        <v>0</v>
      </c>
      <c r="L86" s="5">
        <f t="shared" ca="1" si="5"/>
        <v>0</v>
      </c>
      <c r="M86" s="5">
        <f t="shared" ca="1" si="6"/>
        <v>1</v>
      </c>
    </row>
    <row r="87" spans="1:13" x14ac:dyDescent="0.3">
      <c r="A87" s="5" t="s">
        <v>177</v>
      </c>
      <c r="B87" s="5" t="s">
        <v>178</v>
      </c>
      <c r="C87" s="5">
        <v>14486.759087818689</v>
      </c>
      <c r="D87" s="5" cm="1">
        <f t="array" aca="1" ref="D87" ca="1">IFERROR(INDEX($B$2:$F$12500,MATCH($I87&amp;D$1,$B$2:$B$12500&amp;$D$2:$D$12500,0),4),0)</f>
        <v>0</v>
      </c>
      <c r="E87" s="5" cm="1">
        <f t="array" aca="1" ref="E87" ca="1">IFERROR(INDEX($B$2:$F$12500,MATCH($I87&amp;E$1,$B$2:$B$12500&amp;$D$2:$D$12500,0),4),0)</f>
        <v>14486.759087797243</v>
      </c>
      <c r="F87" s="5" cm="1">
        <f t="array" aca="1" ref="F87" ca="1">IFERROR(INDEX($B$2:$F$12500,MATCH($I87&amp;F$1,$B$2:$B$12500&amp;$D$2:$D$12500,0),4),0)</f>
        <v>0</v>
      </c>
      <c r="G87" s="5" cm="1">
        <f t="array" aca="1" ref="G87" ca="1">IFERROR(INDEX($B$2:$F$12500,MATCH($I87&amp;G$1,$B$2:$B$12500&amp;$D$2:$D$12500,0),4),0)</f>
        <v>0</v>
      </c>
      <c r="H87" s="5">
        <f t="shared" ca="1" si="4"/>
        <v>14486.759087797243</v>
      </c>
      <c r="I87" s="5">
        <f t="shared" ca="1" si="5"/>
        <v>0</v>
      </c>
      <c r="J87" s="5">
        <f t="shared" ca="1" si="5"/>
        <v>1</v>
      </c>
      <c r="K87" s="5">
        <f t="shared" ca="1" si="5"/>
        <v>0</v>
      </c>
      <c r="L87" s="5">
        <f t="shared" ca="1" si="5"/>
        <v>0</v>
      </c>
      <c r="M87" s="5">
        <f t="shared" ca="1" si="6"/>
        <v>1</v>
      </c>
    </row>
    <row r="88" spans="1:13" x14ac:dyDescent="0.3">
      <c r="A88" s="5" t="s">
        <v>179</v>
      </c>
      <c r="B88" s="5" t="s">
        <v>180</v>
      </c>
      <c r="C88" s="5">
        <v>17390.181875128044</v>
      </c>
      <c r="D88" s="5" cm="1">
        <f t="array" aca="1" ref="D88" ca="1">IFERROR(INDEX($B$2:$F$12500,MATCH($I88&amp;D$1,$B$2:$B$12500&amp;$D$2:$D$12500,0),4),0)</f>
        <v>0</v>
      </c>
      <c r="E88" s="5" cm="1">
        <f t="array" aca="1" ref="E88" ca="1">IFERROR(INDEX($B$2:$F$12500,MATCH($I88&amp;E$1,$B$2:$B$12500&amp;$D$2:$D$12500,0),4),0)</f>
        <v>17390.181875121925</v>
      </c>
      <c r="F88" s="5" cm="1">
        <f t="array" aca="1" ref="F88" ca="1">IFERROR(INDEX($B$2:$F$12500,MATCH($I88&amp;F$1,$B$2:$B$12500&amp;$D$2:$D$12500,0),4),0)</f>
        <v>0</v>
      </c>
      <c r="G88" s="5" cm="1">
        <f t="array" aca="1" ref="G88" ca="1">IFERROR(INDEX($B$2:$F$12500,MATCH($I88&amp;G$1,$B$2:$B$12500&amp;$D$2:$D$12500,0),4),0)</f>
        <v>0</v>
      </c>
      <c r="H88" s="5">
        <f t="shared" ca="1" si="4"/>
        <v>17390.181875121925</v>
      </c>
      <c r="I88" s="5">
        <f t="shared" ca="1" si="5"/>
        <v>0</v>
      </c>
      <c r="J88" s="5">
        <f t="shared" ca="1" si="5"/>
        <v>1</v>
      </c>
      <c r="K88" s="5">
        <f t="shared" ca="1" si="5"/>
        <v>0</v>
      </c>
      <c r="L88" s="5">
        <f t="shared" ca="1" si="5"/>
        <v>0</v>
      </c>
      <c r="M88" s="5">
        <f t="shared" ca="1" si="6"/>
        <v>1</v>
      </c>
    </row>
    <row r="89" spans="1:13" x14ac:dyDescent="0.3">
      <c r="A89" s="5" t="s">
        <v>181</v>
      </c>
      <c r="B89" s="5" t="s">
        <v>182</v>
      </c>
      <c r="C89" s="5">
        <v>150457.27528236597</v>
      </c>
      <c r="D89" s="5" cm="1">
        <f t="array" aca="1" ref="D89" ca="1">IFERROR(INDEX($B$2:$F$12500,MATCH($I89&amp;D$1,$B$2:$B$12500&amp;$D$2:$D$12500,0),4),0)</f>
        <v>32666.847507633516</v>
      </c>
      <c r="E89" s="5" cm="1">
        <f t="array" aca="1" ref="E89" ca="1">IFERROR(INDEX($B$2:$F$12500,MATCH($I89&amp;E$1,$B$2:$B$12500&amp;$D$2:$D$12500,0),4),0)</f>
        <v>117790.42759946322</v>
      </c>
      <c r="F89" s="5" cm="1">
        <f t="array" aca="1" ref="F89" ca="1">IFERROR(INDEX($B$2:$F$12500,MATCH($I89&amp;F$1,$B$2:$B$12500&amp;$D$2:$D$12500,0),4),0)</f>
        <v>0</v>
      </c>
      <c r="G89" s="5" cm="1">
        <f t="array" aca="1" ref="G89" ca="1">IFERROR(INDEX($B$2:$F$12500,MATCH($I89&amp;G$1,$B$2:$B$12500&amp;$D$2:$D$12500,0),4),0)</f>
        <v>0</v>
      </c>
      <c r="H89" s="5">
        <f t="shared" ca="1" si="4"/>
        <v>150457.27510709674</v>
      </c>
      <c r="I89" s="5">
        <f t="shared" ca="1" si="5"/>
        <v>0.21711710174453833</v>
      </c>
      <c r="J89" s="5">
        <f t="shared" ca="1" si="5"/>
        <v>0.78288289825546165</v>
      </c>
      <c r="K89" s="5">
        <f t="shared" ca="1" si="5"/>
        <v>0</v>
      </c>
      <c r="L89" s="5">
        <f t="shared" ca="1" si="5"/>
        <v>0</v>
      </c>
      <c r="M89" s="5">
        <f t="shared" ca="1" si="6"/>
        <v>1</v>
      </c>
    </row>
    <row r="90" spans="1:13" x14ac:dyDescent="0.3">
      <c r="A90" s="5" t="s">
        <v>183</v>
      </c>
      <c r="B90" s="5" t="s">
        <v>184</v>
      </c>
      <c r="C90" s="5">
        <v>272256.32149923948</v>
      </c>
      <c r="D90" s="5" cm="1">
        <f t="array" aca="1" ref="D90" ca="1">IFERROR(INDEX($B$2:$F$12500,MATCH($I90&amp;D$1,$B$2:$B$12500&amp;$D$2:$D$12500,0),4),0)</f>
        <v>90081.262828988634</v>
      </c>
      <c r="E90" s="5" cm="1">
        <f t="array" aca="1" ref="E90" ca="1">IFERROR(INDEX($B$2:$F$12500,MATCH($I90&amp;E$1,$B$2:$B$12500&amp;$D$2:$D$12500,0),4),0)</f>
        <v>182175.05806181292</v>
      </c>
      <c r="F90" s="5" cm="1">
        <f t="array" aca="1" ref="F90" ca="1">IFERROR(INDEX($B$2:$F$12500,MATCH($I90&amp;F$1,$B$2:$B$12500&amp;$D$2:$D$12500,0),4),0)</f>
        <v>0</v>
      </c>
      <c r="G90" s="5" cm="1">
        <f t="array" aca="1" ref="G90" ca="1">IFERROR(INDEX($B$2:$F$12500,MATCH($I90&amp;G$1,$B$2:$B$12500&amp;$D$2:$D$12500,0),4),0)</f>
        <v>0</v>
      </c>
      <c r="H90" s="5">
        <f t="shared" ca="1" si="4"/>
        <v>272256.32089080155</v>
      </c>
      <c r="I90" s="5">
        <f t="shared" ca="1" si="5"/>
        <v>0.33086931658464247</v>
      </c>
      <c r="J90" s="5">
        <f t="shared" ca="1" si="5"/>
        <v>0.66913068341535753</v>
      </c>
      <c r="K90" s="5">
        <f t="shared" ca="1" si="5"/>
        <v>0</v>
      </c>
      <c r="L90" s="5">
        <f t="shared" ca="1" si="5"/>
        <v>0</v>
      </c>
      <c r="M90" s="5">
        <f t="shared" ca="1" si="6"/>
        <v>1</v>
      </c>
    </row>
    <row r="91" spans="1:13" x14ac:dyDescent="0.3">
      <c r="A91" s="5" t="s">
        <v>185</v>
      </c>
      <c r="B91" s="5" t="s">
        <v>186</v>
      </c>
      <c r="C91" s="5">
        <v>6400.9363758132931</v>
      </c>
      <c r="D91" s="5" cm="1">
        <f t="array" aca="1" ref="D91" ca="1">IFERROR(INDEX($B$2:$F$12500,MATCH($I91&amp;D$1,$B$2:$B$12500&amp;$D$2:$D$12500,0),4),0)</f>
        <v>0</v>
      </c>
      <c r="E91" s="5" cm="1">
        <f t="array" aca="1" ref="E91" ca="1">IFERROR(INDEX($B$2:$F$12500,MATCH($I91&amp;E$1,$B$2:$B$12500&amp;$D$2:$D$12500,0),4),0)</f>
        <v>6400.9350371577239</v>
      </c>
      <c r="F91" s="5" cm="1">
        <f t="array" aca="1" ref="F91" ca="1">IFERROR(INDEX($B$2:$F$12500,MATCH($I91&amp;F$1,$B$2:$B$12500&amp;$D$2:$D$12500,0),4),0)</f>
        <v>0</v>
      </c>
      <c r="G91" s="5" cm="1">
        <f t="array" aca="1" ref="G91" ca="1">IFERROR(INDEX($B$2:$F$12500,MATCH($I91&amp;G$1,$B$2:$B$12500&amp;$D$2:$D$12500,0),4),0)</f>
        <v>0</v>
      </c>
      <c r="H91" s="5">
        <f t="shared" ca="1" si="4"/>
        <v>6400.9350371577239</v>
      </c>
      <c r="I91" s="5">
        <f t="shared" ca="1" si="5"/>
        <v>0</v>
      </c>
      <c r="J91" s="5">
        <f t="shared" ca="1" si="5"/>
        <v>1</v>
      </c>
      <c r="K91" s="5">
        <f t="shared" ca="1" si="5"/>
        <v>0</v>
      </c>
      <c r="L91" s="5">
        <f t="shared" ca="1" si="5"/>
        <v>0</v>
      </c>
      <c r="M91" s="5">
        <f t="shared" ca="1" si="6"/>
        <v>1</v>
      </c>
    </row>
    <row r="92" spans="1:13" x14ac:dyDescent="0.3">
      <c r="A92" s="5" t="s">
        <v>187</v>
      </c>
      <c r="B92" s="5" t="s">
        <v>188</v>
      </c>
      <c r="C92" s="5">
        <v>23572.687992963329</v>
      </c>
      <c r="D92" s="5" cm="1">
        <f t="array" aca="1" ref="D92" ca="1">IFERROR(INDEX($B$2:$F$12500,MATCH($I92&amp;D$1,$B$2:$B$12500&amp;$D$2:$D$12500,0),4),0)</f>
        <v>0</v>
      </c>
      <c r="E92" s="5" cm="1">
        <f t="array" aca="1" ref="E92" ca="1">IFERROR(INDEX($B$2:$F$12500,MATCH($I92&amp;E$1,$B$2:$B$12500&amp;$D$2:$D$12500,0),4),0)</f>
        <v>23572.688513802786</v>
      </c>
      <c r="F92" s="5" cm="1">
        <f t="array" aca="1" ref="F92" ca="1">IFERROR(INDEX($B$2:$F$12500,MATCH($I92&amp;F$1,$B$2:$B$12500&amp;$D$2:$D$12500,0),4),0)</f>
        <v>0</v>
      </c>
      <c r="G92" s="5" cm="1">
        <f t="array" aca="1" ref="G92" ca="1">IFERROR(INDEX($B$2:$F$12500,MATCH($I92&amp;G$1,$B$2:$B$12500&amp;$D$2:$D$12500,0),4),0)</f>
        <v>0</v>
      </c>
      <c r="H92" s="5">
        <f t="shared" ca="1" si="4"/>
        <v>23572.688513802786</v>
      </c>
      <c r="I92" s="5">
        <f t="shared" ca="1" si="5"/>
        <v>0</v>
      </c>
      <c r="J92" s="5">
        <f t="shared" ca="1" si="5"/>
        <v>1</v>
      </c>
      <c r="K92" s="5">
        <f t="shared" ca="1" si="5"/>
        <v>0</v>
      </c>
      <c r="L92" s="5">
        <f t="shared" ca="1" si="5"/>
        <v>0</v>
      </c>
      <c r="M92" s="5">
        <f t="shared" ca="1" si="6"/>
        <v>1</v>
      </c>
    </row>
    <row r="93" spans="1:13" x14ac:dyDescent="0.3">
      <c r="A93" s="5" t="s">
        <v>189</v>
      </c>
      <c r="B93" s="5" t="s">
        <v>190</v>
      </c>
      <c r="C93" s="5">
        <v>56819.146561401845</v>
      </c>
      <c r="D93" s="5" cm="1">
        <f t="array" aca="1" ref="D93" ca="1">IFERROR(INDEX($B$2:$F$12500,MATCH($I93&amp;D$1,$B$2:$B$12500&amp;$D$2:$D$12500,0),4),0)</f>
        <v>0</v>
      </c>
      <c r="E93" s="5" cm="1">
        <f t="array" aca="1" ref="E93" ca="1">IFERROR(INDEX($B$2:$F$12500,MATCH($I93&amp;E$1,$B$2:$B$12500&amp;$D$2:$D$12500,0),4),0)</f>
        <v>56819.146370554809</v>
      </c>
      <c r="F93" s="5" cm="1">
        <f t="array" aca="1" ref="F93" ca="1">IFERROR(INDEX($B$2:$F$12500,MATCH($I93&amp;F$1,$B$2:$B$12500&amp;$D$2:$D$12500,0),4),0)</f>
        <v>0</v>
      </c>
      <c r="G93" s="5" cm="1">
        <f t="array" aca="1" ref="G93" ca="1">IFERROR(INDEX($B$2:$F$12500,MATCH($I93&amp;G$1,$B$2:$B$12500&amp;$D$2:$D$12500,0),4),0)</f>
        <v>0</v>
      </c>
      <c r="H93" s="5">
        <f t="shared" ca="1" si="4"/>
        <v>56819.146370554809</v>
      </c>
      <c r="I93" s="5">
        <f t="shared" ca="1" si="5"/>
        <v>0</v>
      </c>
      <c r="J93" s="5">
        <f t="shared" ca="1" si="5"/>
        <v>1</v>
      </c>
      <c r="K93" s="5">
        <f t="shared" ca="1" si="5"/>
        <v>0</v>
      </c>
      <c r="L93" s="5">
        <f t="shared" ca="1" si="5"/>
        <v>0</v>
      </c>
      <c r="M93" s="5">
        <f t="shared" ca="1" si="6"/>
        <v>1</v>
      </c>
    </row>
    <row r="94" spans="1:13" x14ac:dyDescent="0.3">
      <c r="A94" s="5" t="s">
        <v>191</v>
      </c>
      <c r="B94" s="5" t="s">
        <v>192</v>
      </c>
      <c r="C94" s="5">
        <v>452703.47000563826</v>
      </c>
      <c r="D94" s="5" cm="1">
        <f t="array" aca="1" ref="D94" ca="1">IFERROR(INDEX($B$2:$F$12500,MATCH($I94&amp;D$1,$B$2:$B$12500&amp;$D$2:$D$12500,0),4),0)</f>
        <v>4909.7914411486336</v>
      </c>
      <c r="E94" s="5" cm="1">
        <f t="array" aca="1" ref="E94" ca="1">IFERROR(INDEX($B$2:$F$12500,MATCH($I94&amp;E$1,$B$2:$B$12500&amp;$D$2:$D$12500,0),4),0)</f>
        <v>447793.67985762155</v>
      </c>
      <c r="F94" s="5" cm="1">
        <f t="array" aca="1" ref="F94" ca="1">IFERROR(INDEX($B$2:$F$12500,MATCH($I94&amp;F$1,$B$2:$B$12500&amp;$D$2:$D$12500,0),4),0)</f>
        <v>0</v>
      </c>
      <c r="G94" s="5" cm="1">
        <f t="array" aca="1" ref="G94" ca="1">IFERROR(INDEX($B$2:$F$12500,MATCH($I94&amp;G$1,$B$2:$B$12500&amp;$D$2:$D$12500,0),4),0)</f>
        <v>0</v>
      </c>
      <c r="H94" s="5">
        <f t="shared" ca="1" si="4"/>
        <v>452703.47129877016</v>
      </c>
      <c r="I94" s="5">
        <f t="shared" ca="1" si="5"/>
        <v>1.0845491038676672E-2</v>
      </c>
      <c r="J94" s="5">
        <f t="shared" ca="1" si="5"/>
        <v>0.9891545089613234</v>
      </c>
      <c r="K94" s="5">
        <f t="shared" ca="1" si="5"/>
        <v>0</v>
      </c>
      <c r="L94" s="5">
        <f t="shared" ca="1" si="5"/>
        <v>0</v>
      </c>
      <c r="M94" s="5">
        <f t="shared" ca="1" si="6"/>
        <v>1</v>
      </c>
    </row>
    <row r="95" spans="1:13" x14ac:dyDescent="0.3">
      <c r="A95" s="5" t="s">
        <v>193</v>
      </c>
      <c r="B95" s="5" t="s">
        <v>194</v>
      </c>
      <c r="C95" s="5">
        <v>53542.379286389187</v>
      </c>
      <c r="D95" s="5" cm="1">
        <f t="array" aca="1" ref="D95" ca="1">IFERROR(INDEX($B$2:$F$12500,MATCH($I95&amp;D$1,$B$2:$B$12500&amp;$D$2:$D$12500,0),4),0)</f>
        <v>643.85488940564471</v>
      </c>
      <c r="E95" s="5" cm="1">
        <f t="array" aca="1" ref="E95" ca="1">IFERROR(INDEX($B$2:$F$12500,MATCH($I95&amp;E$1,$B$2:$B$12500&amp;$D$2:$D$12500,0),4),0)</f>
        <v>52898.523564113486</v>
      </c>
      <c r="F95" s="5" cm="1">
        <f t="array" aca="1" ref="F95" ca="1">IFERROR(INDEX($B$2:$F$12500,MATCH($I95&amp;F$1,$B$2:$B$12500&amp;$D$2:$D$12500,0),4),0)</f>
        <v>0</v>
      </c>
      <c r="G95" s="5" cm="1">
        <f t="array" aca="1" ref="G95" ca="1">IFERROR(INDEX($B$2:$F$12500,MATCH($I95&amp;G$1,$B$2:$B$12500&amp;$D$2:$D$12500,0),4),0)</f>
        <v>0</v>
      </c>
      <c r="H95" s="5">
        <f t="shared" ca="1" si="4"/>
        <v>53542.37845351913</v>
      </c>
      <c r="I95" s="5">
        <f t="shared" ca="1" si="5"/>
        <v>1.2025145464252844E-2</v>
      </c>
      <c r="J95" s="5">
        <f t="shared" ca="1" si="5"/>
        <v>0.98797485453574718</v>
      </c>
      <c r="K95" s="5">
        <f t="shared" ca="1" si="5"/>
        <v>0</v>
      </c>
      <c r="L95" s="5">
        <f t="shared" ca="1" si="5"/>
        <v>0</v>
      </c>
      <c r="M95" s="5">
        <f t="shared" ca="1" si="6"/>
        <v>1</v>
      </c>
    </row>
    <row r="96" spans="1:13" x14ac:dyDescent="0.3">
      <c r="A96" s="5" t="s">
        <v>195</v>
      </c>
      <c r="B96" s="5" t="s">
        <v>196</v>
      </c>
      <c r="C96" s="5">
        <v>33811.796023031879</v>
      </c>
      <c r="D96" s="5" cm="1">
        <f t="array" aca="1" ref="D96" ca="1">IFERROR(INDEX($B$2:$F$12500,MATCH($I96&amp;D$1,$B$2:$B$12500&amp;$D$2:$D$12500,0),4),0)</f>
        <v>0</v>
      </c>
      <c r="E96" s="5" cm="1">
        <f t="array" aca="1" ref="E96" ca="1">IFERROR(INDEX($B$2:$F$12500,MATCH($I96&amp;E$1,$B$2:$B$12500&amp;$D$2:$D$12500,0),4),0)</f>
        <v>33811.795793931095</v>
      </c>
      <c r="F96" s="5" cm="1">
        <f t="array" aca="1" ref="F96" ca="1">IFERROR(INDEX($B$2:$F$12500,MATCH($I96&amp;F$1,$B$2:$B$12500&amp;$D$2:$D$12500,0),4),0)</f>
        <v>0</v>
      </c>
      <c r="G96" s="5" cm="1">
        <f t="array" aca="1" ref="G96" ca="1">IFERROR(INDEX($B$2:$F$12500,MATCH($I96&amp;G$1,$B$2:$B$12500&amp;$D$2:$D$12500,0),4),0)</f>
        <v>0</v>
      </c>
      <c r="H96" s="5">
        <f t="shared" ca="1" si="4"/>
        <v>33811.795793931095</v>
      </c>
      <c r="I96" s="5">
        <f t="shared" ca="1" si="5"/>
        <v>0</v>
      </c>
      <c r="J96" s="5">
        <f t="shared" ca="1" si="5"/>
        <v>1</v>
      </c>
      <c r="K96" s="5">
        <f t="shared" ca="1" si="5"/>
        <v>0</v>
      </c>
      <c r="L96" s="5">
        <f t="shared" ca="1" si="5"/>
        <v>0</v>
      </c>
      <c r="M96" s="5">
        <f t="shared" ca="1" si="6"/>
        <v>1</v>
      </c>
    </row>
    <row r="97" spans="1:13" x14ac:dyDescent="0.3">
      <c r="A97" s="5" t="s">
        <v>197</v>
      </c>
      <c r="B97" s="5" t="s">
        <v>198</v>
      </c>
      <c r="C97" s="5">
        <v>29409.323928999092</v>
      </c>
      <c r="D97" s="5" cm="1">
        <f t="array" aca="1" ref="D97" ca="1">IFERROR(INDEX($B$2:$F$12500,MATCH($I97&amp;D$1,$B$2:$B$12500&amp;$D$2:$D$12500,0),4),0)</f>
        <v>0</v>
      </c>
      <c r="E97" s="5" cm="1">
        <f t="array" aca="1" ref="E97" ca="1">IFERROR(INDEX($B$2:$F$12500,MATCH($I97&amp;E$1,$B$2:$B$12500&amp;$D$2:$D$12500,0),4),0)</f>
        <v>29409.323929019571</v>
      </c>
      <c r="F97" s="5" cm="1">
        <f t="array" aca="1" ref="F97" ca="1">IFERROR(INDEX($B$2:$F$12500,MATCH($I97&amp;F$1,$B$2:$B$12500&amp;$D$2:$D$12500,0),4),0)</f>
        <v>0</v>
      </c>
      <c r="G97" s="5" cm="1">
        <f t="array" aca="1" ref="G97" ca="1">IFERROR(INDEX($B$2:$F$12500,MATCH($I97&amp;G$1,$B$2:$B$12500&amp;$D$2:$D$12500,0),4),0)</f>
        <v>0</v>
      </c>
      <c r="H97" s="5">
        <f t="shared" ca="1" si="4"/>
        <v>29409.323929019571</v>
      </c>
      <c r="I97" s="5">
        <f t="shared" ca="1" si="5"/>
        <v>0</v>
      </c>
      <c r="J97" s="5">
        <f t="shared" ca="1" si="5"/>
        <v>1</v>
      </c>
      <c r="K97" s="5">
        <f t="shared" ca="1" si="5"/>
        <v>0</v>
      </c>
      <c r="L97" s="5">
        <f t="shared" ca="1" si="5"/>
        <v>0</v>
      </c>
      <c r="M97" s="5">
        <f t="shared" ca="1" si="6"/>
        <v>1</v>
      </c>
    </row>
    <row r="98" spans="1:13" x14ac:dyDescent="0.3">
      <c r="A98" s="5" t="s">
        <v>199</v>
      </c>
      <c r="B98" s="5" t="s">
        <v>200</v>
      </c>
      <c r="C98" s="5">
        <v>294329.70554567029</v>
      </c>
      <c r="D98" s="5" cm="1">
        <f t="array" aca="1" ref="D98" ca="1">IFERROR(INDEX($B$2:$F$12500,MATCH($I98&amp;D$1,$B$2:$B$12500&amp;$D$2:$D$12500,0),4),0)</f>
        <v>52.992343623689372</v>
      </c>
      <c r="E98" s="5" cm="1">
        <f t="array" aca="1" ref="E98" ca="1">IFERROR(INDEX($B$2:$F$12500,MATCH($I98&amp;E$1,$B$2:$B$12500&amp;$D$2:$D$12500,0),4),0)</f>
        <v>294276.71367123339</v>
      </c>
      <c r="F98" s="5" cm="1">
        <f t="array" aca="1" ref="F98" ca="1">IFERROR(INDEX($B$2:$F$12500,MATCH($I98&amp;F$1,$B$2:$B$12500&amp;$D$2:$D$12500,0),4),0)</f>
        <v>0</v>
      </c>
      <c r="G98" s="5" cm="1">
        <f t="array" aca="1" ref="G98" ca="1">IFERROR(INDEX($B$2:$F$12500,MATCH($I98&amp;G$1,$B$2:$B$12500&amp;$D$2:$D$12500,0),4),0)</f>
        <v>0</v>
      </c>
      <c r="H98" s="5">
        <f t="shared" ca="1" si="4"/>
        <v>294329.7060148571</v>
      </c>
      <c r="I98" s="5">
        <f t="shared" ca="1" si="5"/>
        <v>1.800441564026651E-4</v>
      </c>
      <c r="J98" s="5">
        <f t="shared" ca="1" si="5"/>
        <v>0.99981995584359729</v>
      </c>
      <c r="K98" s="5">
        <f t="shared" ca="1" si="5"/>
        <v>0</v>
      </c>
      <c r="L98" s="5">
        <f t="shared" ca="1" si="5"/>
        <v>0</v>
      </c>
      <c r="M98" s="5">
        <f t="shared" ca="1" si="6"/>
        <v>1</v>
      </c>
    </row>
    <row r="99" spans="1:13" x14ac:dyDescent="0.3">
      <c r="A99" s="5" t="s">
        <v>201</v>
      </c>
      <c r="B99" s="5" t="s">
        <v>202</v>
      </c>
      <c r="C99" s="5">
        <v>10434.477680012402</v>
      </c>
      <c r="D99" s="5" cm="1">
        <f t="array" aca="1" ref="D99" ca="1">IFERROR(INDEX($B$2:$F$12500,MATCH($I99&amp;D$1,$B$2:$B$12500&amp;$D$2:$D$12500,0),4),0)</f>
        <v>0</v>
      </c>
      <c r="E99" s="5" cm="1">
        <f t="array" aca="1" ref="E99" ca="1">IFERROR(INDEX($B$2:$F$12500,MATCH($I99&amp;E$1,$B$2:$B$12500&amp;$D$2:$D$12500,0),4),0)</f>
        <v>10434.478006140731</v>
      </c>
      <c r="F99" s="5" cm="1">
        <f t="array" aca="1" ref="F99" ca="1">IFERROR(INDEX($B$2:$F$12500,MATCH($I99&amp;F$1,$B$2:$B$12500&amp;$D$2:$D$12500,0),4),0)</f>
        <v>0</v>
      </c>
      <c r="G99" s="5" cm="1">
        <f t="array" aca="1" ref="G99" ca="1">IFERROR(INDEX($B$2:$F$12500,MATCH($I99&amp;G$1,$B$2:$B$12500&amp;$D$2:$D$12500,0),4),0)</f>
        <v>0</v>
      </c>
      <c r="H99" s="5">
        <f t="shared" ca="1" si="4"/>
        <v>10434.478006140731</v>
      </c>
      <c r="I99" s="5">
        <f t="shared" ca="1" si="5"/>
        <v>0</v>
      </c>
      <c r="J99" s="5">
        <f t="shared" ca="1" si="5"/>
        <v>1</v>
      </c>
      <c r="K99" s="5">
        <f t="shared" ca="1" si="5"/>
        <v>0</v>
      </c>
      <c r="L99" s="5">
        <f t="shared" ca="1" si="5"/>
        <v>0</v>
      </c>
      <c r="M99" s="5">
        <f t="shared" ca="1" si="6"/>
        <v>1</v>
      </c>
    </row>
    <row r="100" spans="1:13" x14ac:dyDescent="0.3">
      <c r="A100" s="5" t="s">
        <v>203</v>
      </c>
      <c r="B100" s="5" t="s">
        <v>204</v>
      </c>
      <c r="C100" s="5">
        <v>7702.3777216945482</v>
      </c>
      <c r="D100" s="5" cm="1">
        <f t="array" aca="1" ref="D100" ca="1">IFERROR(INDEX($B$2:$F$12500,MATCH($I100&amp;D$1,$B$2:$B$12500&amp;$D$2:$D$12500,0),4),0)</f>
        <v>0</v>
      </c>
      <c r="E100" s="5" cm="1">
        <f t="array" aca="1" ref="E100" ca="1">IFERROR(INDEX($B$2:$F$12500,MATCH($I100&amp;E$1,$B$2:$B$12500&amp;$D$2:$D$12500,0),4),0)</f>
        <v>7702.3769510323145</v>
      </c>
      <c r="F100" s="5" cm="1">
        <f t="array" aca="1" ref="F100" ca="1">IFERROR(INDEX($B$2:$F$12500,MATCH($I100&amp;F$1,$B$2:$B$12500&amp;$D$2:$D$12500,0),4),0)</f>
        <v>0</v>
      </c>
      <c r="G100" s="5" cm="1">
        <f t="array" aca="1" ref="G100" ca="1">IFERROR(INDEX($B$2:$F$12500,MATCH($I100&amp;G$1,$B$2:$B$12500&amp;$D$2:$D$12500,0),4),0)</f>
        <v>0</v>
      </c>
      <c r="H100" s="5">
        <f t="shared" ca="1" si="4"/>
        <v>7702.3769510323145</v>
      </c>
      <c r="I100" s="5">
        <f t="shared" ca="1" si="5"/>
        <v>0</v>
      </c>
      <c r="J100" s="5">
        <f t="shared" ca="1" si="5"/>
        <v>1</v>
      </c>
      <c r="K100" s="5">
        <f t="shared" ca="1" si="5"/>
        <v>0</v>
      </c>
      <c r="L100" s="5">
        <f t="shared" ca="1" si="5"/>
        <v>0</v>
      </c>
      <c r="M100" s="5">
        <f t="shared" ca="1" si="6"/>
        <v>1</v>
      </c>
    </row>
    <row r="101" spans="1:13" x14ac:dyDescent="0.3">
      <c r="A101" s="5" t="s">
        <v>205</v>
      </c>
      <c r="B101" s="5" t="s">
        <v>206</v>
      </c>
      <c r="C101" s="5">
        <v>37333.469925710313</v>
      </c>
      <c r="D101" s="5" cm="1">
        <f t="array" aca="1" ref="D101" ca="1">IFERROR(INDEX($B$2:$F$12500,MATCH($I101&amp;D$1,$B$2:$B$12500&amp;$D$2:$D$12500,0),4),0)</f>
        <v>0</v>
      </c>
      <c r="E101" s="5" cm="1">
        <f t="array" aca="1" ref="E101" ca="1">IFERROR(INDEX($B$2:$F$12500,MATCH($I101&amp;E$1,$B$2:$B$12500&amp;$D$2:$D$12500,0),4),0)</f>
        <v>37333.468427826105</v>
      </c>
      <c r="F101" s="5" cm="1">
        <f t="array" aca="1" ref="F101" ca="1">IFERROR(INDEX($B$2:$F$12500,MATCH($I101&amp;F$1,$B$2:$B$12500&amp;$D$2:$D$12500,0),4),0)</f>
        <v>0</v>
      </c>
      <c r="G101" s="5" cm="1">
        <f t="array" aca="1" ref="G101" ca="1">IFERROR(INDEX($B$2:$F$12500,MATCH($I101&amp;G$1,$B$2:$B$12500&amp;$D$2:$D$12500,0),4),0)</f>
        <v>0</v>
      </c>
      <c r="H101" s="5">
        <f t="shared" ca="1" si="4"/>
        <v>37333.468427826105</v>
      </c>
      <c r="I101" s="5">
        <f t="shared" ca="1" si="5"/>
        <v>0</v>
      </c>
      <c r="J101" s="5">
        <f t="shared" ca="1" si="5"/>
        <v>1</v>
      </c>
      <c r="K101" s="5">
        <f t="shared" ca="1" si="5"/>
        <v>0</v>
      </c>
      <c r="L101" s="5">
        <f t="shared" ca="1" si="5"/>
        <v>0</v>
      </c>
      <c r="M101" s="5">
        <f t="shared" ca="1" si="6"/>
        <v>1</v>
      </c>
    </row>
    <row r="102" spans="1:13" x14ac:dyDescent="0.3">
      <c r="A102" s="5" t="s">
        <v>207</v>
      </c>
      <c r="B102" s="5" t="s">
        <v>208</v>
      </c>
      <c r="C102" s="5">
        <v>83964.890328191774</v>
      </c>
      <c r="D102" s="5" cm="1">
        <f t="array" aca="1" ref="D102" ca="1">IFERROR(INDEX($B$2:$F$12500,MATCH($I102&amp;D$1,$B$2:$B$12500&amp;$D$2:$D$12500,0),4),0)</f>
        <v>0</v>
      </c>
      <c r="E102" s="5" cm="1">
        <f t="array" aca="1" ref="E102" ca="1">IFERROR(INDEX($B$2:$F$12500,MATCH($I102&amp;E$1,$B$2:$B$12500&amp;$D$2:$D$12500,0),4),0)</f>
        <v>83964.890954857998</v>
      </c>
      <c r="F102" s="5" cm="1">
        <f t="array" aca="1" ref="F102" ca="1">IFERROR(INDEX($B$2:$F$12500,MATCH($I102&amp;F$1,$B$2:$B$12500&amp;$D$2:$D$12500,0),4),0)</f>
        <v>0</v>
      </c>
      <c r="G102" s="5" cm="1">
        <f t="array" aca="1" ref="G102" ca="1">IFERROR(INDEX($B$2:$F$12500,MATCH($I102&amp;G$1,$B$2:$B$12500&amp;$D$2:$D$12500,0),4),0)</f>
        <v>0</v>
      </c>
      <c r="H102" s="5">
        <f t="shared" ca="1" si="4"/>
        <v>83964.890954857998</v>
      </c>
      <c r="I102" s="5">
        <f t="shared" ca="1" si="5"/>
        <v>0</v>
      </c>
      <c r="J102" s="5">
        <f t="shared" ca="1" si="5"/>
        <v>1</v>
      </c>
      <c r="K102" s="5">
        <f t="shared" ca="1" si="5"/>
        <v>0</v>
      </c>
      <c r="L102" s="5">
        <f t="shared" ca="1" si="5"/>
        <v>0</v>
      </c>
      <c r="M102" s="5">
        <f t="shared" ca="1" si="6"/>
        <v>1</v>
      </c>
    </row>
    <row r="103" spans="1:13" x14ac:dyDescent="0.3">
      <c r="A103" s="5" t="s">
        <v>209</v>
      </c>
      <c r="B103" s="5" t="s">
        <v>210</v>
      </c>
      <c r="C103" s="5">
        <v>2805.2883427549882</v>
      </c>
      <c r="D103" s="5" cm="1">
        <f t="array" aca="1" ref="D103" ca="1">IFERROR(INDEX($B$2:$F$12500,MATCH($I103&amp;D$1,$B$2:$B$12500&amp;$D$2:$D$12500,0),4),0)</f>
        <v>0</v>
      </c>
      <c r="E103" s="5" cm="1">
        <f t="array" aca="1" ref="E103" ca="1">IFERROR(INDEX($B$2:$F$12500,MATCH($I103&amp;E$1,$B$2:$B$12500&amp;$D$2:$D$12500,0),4),0)</f>
        <v>2805.2883427732554</v>
      </c>
      <c r="F103" s="5" cm="1">
        <f t="array" aca="1" ref="F103" ca="1">IFERROR(INDEX($B$2:$F$12500,MATCH($I103&amp;F$1,$B$2:$B$12500&amp;$D$2:$D$12500,0),4),0)</f>
        <v>0</v>
      </c>
      <c r="G103" s="5" cm="1">
        <f t="array" aca="1" ref="G103" ca="1">IFERROR(INDEX($B$2:$F$12500,MATCH($I103&amp;G$1,$B$2:$B$12500&amp;$D$2:$D$12500,0),4),0)</f>
        <v>0</v>
      </c>
      <c r="H103" s="5">
        <f t="shared" ca="1" si="4"/>
        <v>2805.2883427732554</v>
      </c>
      <c r="I103" s="5">
        <f t="shared" ca="1" si="5"/>
        <v>0</v>
      </c>
      <c r="J103" s="5">
        <f t="shared" ca="1" si="5"/>
        <v>1</v>
      </c>
      <c r="K103" s="5">
        <f t="shared" ca="1" si="5"/>
        <v>0</v>
      </c>
      <c r="L103" s="5">
        <f t="shared" ca="1" si="5"/>
        <v>0</v>
      </c>
      <c r="M103" s="5">
        <f t="shared" ca="1" si="6"/>
        <v>1</v>
      </c>
    </row>
    <row r="104" spans="1:13" x14ac:dyDescent="0.3">
      <c r="A104" s="5" t="s">
        <v>211</v>
      </c>
      <c r="B104" s="5" t="s">
        <v>212</v>
      </c>
      <c r="C104" s="5">
        <v>30980.158168700382</v>
      </c>
      <c r="D104" s="5" cm="1">
        <f t="array" aca="1" ref="D104" ca="1">IFERROR(INDEX($B$2:$F$12500,MATCH($I104&amp;D$1,$B$2:$B$12500&amp;$D$2:$D$12500,0),4),0)</f>
        <v>0</v>
      </c>
      <c r="E104" s="5" cm="1">
        <f t="array" aca="1" ref="E104" ca="1">IFERROR(INDEX($B$2:$F$12500,MATCH($I104&amp;E$1,$B$2:$B$12500&amp;$D$2:$D$12500,0),4),0)</f>
        <v>30980.158637753539</v>
      </c>
      <c r="F104" s="5" cm="1">
        <f t="array" aca="1" ref="F104" ca="1">IFERROR(INDEX($B$2:$F$12500,MATCH($I104&amp;F$1,$B$2:$B$12500&amp;$D$2:$D$12500,0),4),0)</f>
        <v>0</v>
      </c>
      <c r="G104" s="5" cm="1">
        <f t="array" aca="1" ref="G104" ca="1">IFERROR(INDEX($B$2:$F$12500,MATCH($I104&amp;G$1,$B$2:$B$12500&amp;$D$2:$D$12500,0),4),0)</f>
        <v>0</v>
      </c>
      <c r="H104" s="5">
        <f t="shared" ca="1" si="4"/>
        <v>30980.158637753539</v>
      </c>
      <c r="I104" s="5">
        <f t="shared" ca="1" si="5"/>
        <v>0</v>
      </c>
      <c r="J104" s="5">
        <f t="shared" ca="1" si="5"/>
        <v>1</v>
      </c>
      <c r="K104" s="5">
        <f t="shared" ca="1" si="5"/>
        <v>0</v>
      </c>
      <c r="L104" s="5">
        <f t="shared" ca="1" si="5"/>
        <v>0</v>
      </c>
      <c r="M104" s="5">
        <f t="shared" ca="1" si="6"/>
        <v>1</v>
      </c>
    </row>
    <row r="105" spans="1:13" x14ac:dyDescent="0.3">
      <c r="A105" s="5" t="s">
        <v>213</v>
      </c>
      <c r="B105" s="5" t="s">
        <v>214</v>
      </c>
      <c r="C105" s="5">
        <v>59199.207192311318</v>
      </c>
      <c r="D105" s="5" cm="1">
        <f t="array" aca="1" ref="D105" ca="1">IFERROR(INDEX($B$2:$F$12500,MATCH($I105&amp;D$1,$B$2:$B$12500&amp;$D$2:$D$12500,0),4),0)</f>
        <v>0</v>
      </c>
      <c r="E105" s="5" cm="1">
        <f t="array" aca="1" ref="E105" ca="1">IFERROR(INDEX($B$2:$F$12500,MATCH($I105&amp;E$1,$B$2:$B$12500&amp;$D$2:$D$12500,0),4),0)</f>
        <v>59199.206946193146</v>
      </c>
      <c r="F105" s="5" cm="1">
        <f t="array" aca="1" ref="F105" ca="1">IFERROR(INDEX($B$2:$F$12500,MATCH($I105&amp;F$1,$B$2:$B$12500&amp;$D$2:$D$12500,0),4),0)</f>
        <v>0</v>
      </c>
      <c r="G105" s="5" cm="1">
        <f t="array" aca="1" ref="G105" ca="1">IFERROR(INDEX($B$2:$F$12500,MATCH($I105&amp;G$1,$B$2:$B$12500&amp;$D$2:$D$12500,0),4),0)</f>
        <v>0</v>
      </c>
      <c r="H105" s="5">
        <f t="shared" ca="1" si="4"/>
        <v>59199.206946193146</v>
      </c>
      <c r="I105" s="5">
        <f t="shared" ca="1" si="5"/>
        <v>0</v>
      </c>
      <c r="J105" s="5">
        <f t="shared" ca="1" si="5"/>
        <v>1</v>
      </c>
      <c r="K105" s="5">
        <f t="shared" ca="1" si="5"/>
        <v>0</v>
      </c>
      <c r="L105" s="5">
        <f t="shared" ca="1" si="5"/>
        <v>0</v>
      </c>
      <c r="M105" s="5">
        <f t="shared" ca="1" si="6"/>
        <v>1</v>
      </c>
    </row>
    <row r="106" spans="1:13" x14ac:dyDescent="0.3">
      <c r="A106" s="5" t="s">
        <v>215</v>
      </c>
      <c r="B106" s="5" t="s">
        <v>216</v>
      </c>
      <c r="C106" s="5">
        <v>31308.73282767061</v>
      </c>
      <c r="D106" s="5" cm="1">
        <f t="array" aca="1" ref="D106" ca="1">IFERROR(INDEX($B$2:$F$12500,MATCH($I106&amp;D$1,$B$2:$B$12500&amp;$D$2:$D$12500,0),4),0)</f>
        <v>0</v>
      </c>
      <c r="E106" s="5" cm="1">
        <f t="array" aca="1" ref="E106" ca="1">IFERROR(INDEX($B$2:$F$12500,MATCH($I106&amp;E$1,$B$2:$B$12500&amp;$D$2:$D$12500,0),4),0)</f>
        <v>31308.732827733445</v>
      </c>
      <c r="F106" s="5" cm="1">
        <f t="array" aca="1" ref="F106" ca="1">IFERROR(INDEX($B$2:$F$12500,MATCH($I106&amp;F$1,$B$2:$B$12500&amp;$D$2:$D$12500,0),4),0)</f>
        <v>0</v>
      </c>
      <c r="G106" s="5" cm="1">
        <f t="array" aca="1" ref="G106" ca="1">IFERROR(INDEX($B$2:$F$12500,MATCH($I106&amp;G$1,$B$2:$B$12500&amp;$D$2:$D$12500,0),4),0)</f>
        <v>0</v>
      </c>
      <c r="H106" s="5">
        <f t="shared" ca="1" si="4"/>
        <v>31308.732827733445</v>
      </c>
      <c r="I106" s="5">
        <f t="shared" ca="1" si="5"/>
        <v>0</v>
      </c>
      <c r="J106" s="5">
        <f t="shared" ca="1" si="5"/>
        <v>1</v>
      </c>
      <c r="K106" s="5">
        <f t="shared" ca="1" si="5"/>
        <v>0</v>
      </c>
      <c r="L106" s="5">
        <f t="shared" ca="1" si="5"/>
        <v>0</v>
      </c>
      <c r="M106" s="5">
        <f t="shared" ca="1" si="6"/>
        <v>1</v>
      </c>
    </row>
    <row r="107" spans="1:13" x14ac:dyDescent="0.3">
      <c r="A107" s="5" t="s">
        <v>217</v>
      </c>
      <c r="B107" s="5" t="s">
        <v>218</v>
      </c>
      <c r="C107" s="5">
        <v>46650.932066250738</v>
      </c>
      <c r="D107" s="5" cm="1">
        <f t="array" aca="1" ref="D107" ca="1">IFERROR(INDEX($B$2:$F$12500,MATCH($I107&amp;D$1,$B$2:$B$12500&amp;$D$2:$D$12500,0),4),0)</f>
        <v>0</v>
      </c>
      <c r="E107" s="5" cm="1">
        <f t="array" aca="1" ref="E107" ca="1">IFERROR(INDEX($B$2:$F$12500,MATCH($I107&amp;E$1,$B$2:$B$12500&amp;$D$2:$D$12500,0),4),0)</f>
        <v>46650.932821831899</v>
      </c>
      <c r="F107" s="5" cm="1">
        <f t="array" aca="1" ref="F107" ca="1">IFERROR(INDEX($B$2:$F$12500,MATCH($I107&amp;F$1,$B$2:$B$12500&amp;$D$2:$D$12500,0),4),0)</f>
        <v>0</v>
      </c>
      <c r="G107" s="5" cm="1">
        <f t="array" aca="1" ref="G107" ca="1">IFERROR(INDEX($B$2:$F$12500,MATCH($I107&amp;G$1,$B$2:$B$12500&amp;$D$2:$D$12500,0),4),0)</f>
        <v>0</v>
      </c>
      <c r="H107" s="5">
        <f t="shared" ca="1" si="4"/>
        <v>46650.932821831899</v>
      </c>
      <c r="I107" s="5">
        <f t="shared" ca="1" si="5"/>
        <v>0</v>
      </c>
      <c r="J107" s="5">
        <f t="shared" ca="1" si="5"/>
        <v>1</v>
      </c>
      <c r="K107" s="5">
        <f t="shared" ca="1" si="5"/>
        <v>0</v>
      </c>
      <c r="L107" s="5">
        <f t="shared" ca="1" si="5"/>
        <v>0</v>
      </c>
      <c r="M107" s="5">
        <f t="shared" ca="1" si="6"/>
        <v>1</v>
      </c>
    </row>
    <row r="108" spans="1:13" x14ac:dyDescent="0.3">
      <c r="A108" s="5" t="s">
        <v>219</v>
      </c>
      <c r="B108" s="5" t="s">
        <v>220</v>
      </c>
      <c r="C108" s="5">
        <v>40679.972233857385</v>
      </c>
      <c r="D108" s="5" cm="1">
        <f t="array" aca="1" ref="D108" ca="1">IFERROR(INDEX($B$2:$F$12500,MATCH($I108&amp;D$1,$B$2:$B$12500&amp;$D$2:$D$12500,0),4),0)</f>
        <v>6227.022862999489</v>
      </c>
      <c r="E108" s="5" cm="1">
        <f t="array" aca="1" ref="E108" ca="1">IFERROR(INDEX($B$2:$F$12500,MATCH($I108&amp;E$1,$B$2:$B$12500&amp;$D$2:$D$12500,0),4),0)</f>
        <v>34452.949209129227</v>
      </c>
      <c r="F108" s="5" cm="1">
        <f t="array" aca="1" ref="F108" ca="1">IFERROR(INDEX($B$2:$F$12500,MATCH($I108&amp;F$1,$B$2:$B$12500&amp;$D$2:$D$12500,0),4),0)</f>
        <v>0</v>
      </c>
      <c r="G108" s="5" cm="1">
        <f t="array" aca="1" ref="G108" ca="1">IFERROR(INDEX($B$2:$F$12500,MATCH($I108&amp;G$1,$B$2:$B$12500&amp;$D$2:$D$12500,0),4),0)</f>
        <v>0</v>
      </c>
      <c r="H108" s="5">
        <f t="shared" ca="1" si="4"/>
        <v>40679.972072128716</v>
      </c>
      <c r="I108" s="5">
        <f t="shared" ca="1" si="5"/>
        <v>0.15307343013801727</v>
      </c>
      <c r="J108" s="5">
        <f t="shared" ca="1" si="5"/>
        <v>0.84692656986198267</v>
      </c>
      <c r="K108" s="5">
        <f t="shared" ca="1" si="5"/>
        <v>0</v>
      </c>
      <c r="L108" s="5">
        <f t="shared" ca="1" si="5"/>
        <v>0</v>
      </c>
      <c r="M108" s="5">
        <f t="shared" ca="1" si="6"/>
        <v>1</v>
      </c>
    </row>
    <row r="109" spans="1:13" x14ac:dyDescent="0.3">
      <c r="A109" s="5" t="s">
        <v>221</v>
      </c>
      <c r="B109" s="5" t="s">
        <v>222</v>
      </c>
      <c r="C109" s="5">
        <v>22755.918723945779</v>
      </c>
      <c r="D109" s="5" cm="1">
        <f t="array" aca="1" ref="D109" ca="1">IFERROR(INDEX($B$2:$F$12500,MATCH($I109&amp;D$1,$B$2:$B$12500&amp;$D$2:$D$12500,0),4),0)</f>
        <v>0</v>
      </c>
      <c r="E109" s="5" cm="1">
        <f t="array" aca="1" ref="E109" ca="1">IFERROR(INDEX($B$2:$F$12500,MATCH($I109&amp;E$1,$B$2:$B$12500&amp;$D$2:$D$12500,0),4),0)</f>
        <v>22755.918723906227</v>
      </c>
      <c r="F109" s="5" cm="1">
        <f t="array" aca="1" ref="F109" ca="1">IFERROR(INDEX($B$2:$F$12500,MATCH($I109&amp;F$1,$B$2:$B$12500&amp;$D$2:$D$12500,0),4),0)</f>
        <v>0</v>
      </c>
      <c r="G109" s="5" cm="1">
        <f t="array" aca="1" ref="G109" ca="1">IFERROR(INDEX($B$2:$F$12500,MATCH($I109&amp;G$1,$B$2:$B$12500&amp;$D$2:$D$12500,0),4),0)</f>
        <v>0</v>
      </c>
      <c r="H109" s="5">
        <f t="shared" ca="1" si="4"/>
        <v>22755.918723906227</v>
      </c>
      <c r="I109" s="5">
        <f t="shared" ca="1" si="5"/>
        <v>0</v>
      </c>
      <c r="J109" s="5">
        <f t="shared" ca="1" si="5"/>
        <v>1</v>
      </c>
      <c r="K109" s="5">
        <f t="shared" ca="1" si="5"/>
        <v>0</v>
      </c>
      <c r="L109" s="5">
        <f t="shared" ca="1" si="5"/>
        <v>0</v>
      </c>
      <c r="M109" s="5">
        <f t="shared" ca="1" si="6"/>
        <v>1</v>
      </c>
    </row>
    <row r="110" spans="1:13" x14ac:dyDescent="0.3">
      <c r="A110" s="5" t="s">
        <v>223</v>
      </c>
      <c r="B110" s="5" t="s">
        <v>224</v>
      </c>
      <c r="C110" s="5">
        <v>37237.933197966406</v>
      </c>
      <c r="D110" s="5" cm="1">
        <f t="array" aca="1" ref="D110" ca="1">IFERROR(INDEX($B$2:$F$12500,MATCH($I110&amp;D$1,$B$2:$B$12500&amp;$D$2:$D$12500,0),4),0)</f>
        <v>21301.610926647096</v>
      </c>
      <c r="E110" s="5" cm="1">
        <f t="array" aca="1" ref="E110" ca="1">IFERROR(INDEX($B$2:$F$12500,MATCH($I110&amp;E$1,$B$2:$B$12500&amp;$D$2:$D$12500,0),4),0)</f>
        <v>15936.322153482457</v>
      </c>
      <c r="F110" s="5" cm="1">
        <f t="array" aca="1" ref="F110" ca="1">IFERROR(INDEX($B$2:$F$12500,MATCH($I110&amp;F$1,$B$2:$B$12500&amp;$D$2:$D$12500,0),4),0)</f>
        <v>0</v>
      </c>
      <c r="G110" s="5" cm="1">
        <f t="array" aca="1" ref="G110" ca="1">IFERROR(INDEX($B$2:$F$12500,MATCH($I110&amp;G$1,$B$2:$B$12500&amp;$D$2:$D$12500,0),4),0)</f>
        <v>0</v>
      </c>
      <c r="H110" s="5">
        <f t="shared" ca="1" si="4"/>
        <v>37237.933080129551</v>
      </c>
      <c r="I110" s="5">
        <f t="shared" ca="1" si="5"/>
        <v>0.57204063611183087</v>
      </c>
      <c r="J110" s="5">
        <f t="shared" ca="1" si="5"/>
        <v>0.42795936388816924</v>
      </c>
      <c r="K110" s="5">
        <f t="shared" ca="1" si="5"/>
        <v>0</v>
      </c>
      <c r="L110" s="5">
        <f t="shared" ca="1" si="5"/>
        <v>0</v>
      </c>
      <c r="M110" s="5">
        <f t="shared" ca="1" si="6"/>
        <v>1</v>
      </c>
    </row>
    <row r="111" spans="1:13" x14ac:dyDescent="0.3">
      <c r="A111" s="5" t="s">
        <v>225</v>
      </c>
      <c r="B111" s="5" t="s">
        <v>226</v>
      </c>
      <c r="C111" s="5">
        <v>28246.579659620256</v>
      </c>
      <c r="D111" s="5" cm="1">
        <f t="array" aca="1" ref="D111" ca="1">IFERROR(INDEX($B$2:$F$12500,MATCH($I111&amp;D$1,$B$2:$B$12500&amp;$D$2:$D$12500,0),4),0)</f>
        <v>26088.294000971087</v>
      </c>
      <c r="E111" s="5" cm="1">
        <f t="array" aca="1" ref="E111" ca="1">IFERROR(INDEX($B$2:$F$12500,MATCH($I111&amp;E$1,$B$2:$B$12500&amp;$D$2:$D$12500,0),4),0)</f>
        <v>2158.285284827024</v>
      </c>
      <c r="F111" s="5" cm="1">
        <f t="array" aca="1" ref="F111" ca="1">IFERROR(INDEX($B$2:$F$12500,MATCH($I111&amp;F$1,$B$2:$B$12500&amp;$D$2:$D$12500,0),4),0)</f>
        <v>0</v>
      </c>
      <c r="G111" s="5" cm="1">
        <f t="array" aca="1" ref="G111" ca="1">IFERROR(INDEX($B$2:$F$12500,MATCH($I111&amp;G$1,$B$2:$B$12500&amp;$D$2:$D$12500,0),4),0)</f>
        <v>0</v>
      </c>
      <c r="H111" s="5">
        <f t="shared" ca="1" si="4"/>
        <v>28246.579285798111</v>
      </c>
      <c r="I111" s="5">
        <f t="shared" ca="1" si="5"/>
        <v>0.92359126876958964</v>
      </c>
      <c r="J111" s="5">
        <f t="shared" ca="1" si="5"/>
        <v>7.6408731230410351E-2</v>
      </c>
      <c r="K111" s="5">
        <f t="shared" ca="1" si="5"/>
        <v>0</v>
      </c>
      <c r="L111" s="5">
        <f t="shared" ca="1" si="5"/>
        <v>0</v>
      </c>
      <c r="M111" s="5">
        <f t="shared" ca="1" si="6"/>
        <v>1</v>
      </c>
    </row>
    <row r="112" spans="1:13" x14ac:dyDescent="0.3">
      <c r="A112" s="5" t="s">
        <v>227</v>
      </c>
      <c r="B112" s="5" t="s">
        <v>228</v>
      </c>
      <c r="C112" s="5">
        <v>29805.516547182615</v>
      </c>
      <c r="D112" s="5" cm="1">
        <f t="array" aca="1" ref="D112" ca="1">IFERROR(INDEX($B$2:$F$12500,MATCH($I112&amp;D$1,$B$2:$B$12500&amp;$D$2:$D$12500,0),4),0)</f>
        <v>5283.7795807188559</v>
      </c>
      <c r="E112" s="5" cm="1">
        <f t="array" aca="1" ref="E112" ca="1">IFERROR(INDEX($B$2:$F$12500,MATCH($I112&amp;E$1,$B$2:$B$12500&amp;$D$2:$D$12500,0),4),0)</f>
        <v>24521.736922909211</v>
      </c>
      <c r="F112" s="5" cm="1">
        <f t="array" aca="1" ref="F112" ca="1">IFERROR(INDEX($B$2:$F$12500,MATCH($I112&amp;F$1,$B$2:$B$12500&amp;$D$2:$D$12500,0),4),0)</f>
        <v>0</v>
      </c>
      <c r="G112" s="5" cm="1">
        <f t="array" aca="1" ref="G112" ca="1">IFERROR(INDEX($B$2:$F$12500,MATCH($I112&amp;G$1,$B$2:$B$12500&amp;$D$2:$D$12500,0),4),0)</f>
        <v>0</v>
      </c>
      <c r="H112" s="5">
        <f t="shared" ca="1" si="4"/>
        <v>29805.516503628067</v>
      </c>
      <c r="I112" s="5">
        <f t="shared" ca="1" si="5"/>
        <v>0.1772752228627103</v>
      </c>
      <c r="J112" s="5">
        <f t="shared" ca="1" si="5"/>
        <v>0.82272477713728964</v>
      </c>
      <c r="K112" s="5">
        <f t="shared" ca="1" si="5"/>
        <v>0</v>
      </c>
      <c r="L112" s="5">
        <f t="shared" ca="1" si="5"/>
        <v>0</v>
      </c>
      <c r="M112" s="5">
        <f t="shared" ca="1" si="6"/>
        <v>1</v>
      </c>
    </row>
    <row r="113" spans="1:13" x14ac:dyDescent="0.3">
      <c r="A113" s="5" t="s">
        <v>229</v>
      </c>
      <c r="B113" s="5" t="s">
        <v>230</v>
      </c>
      <c r="C113" s="5">
        <v>9676.1791613459845</v>
      </c>
      <c r="D113" s="5" cm="1">
        <f t="array" aca="1" ref="D113" ca="1">IFERROR(INDEX($B$2:$F$12500,MATCH($I113&amp;D$1,$B$2:$B$12500&amp;$D$2:$D$12500,0),4),0)</f>
        <v>0</v>
      </c>
      <c r="E113" s="5" cm="1">
        <f t="array" aca="1" ref="E113" ca="1">IFERROR(INDEX($B$2:$F$12500,MATCH($I113&amp;E$1,$B$2:$B$12500&amp;$D$2:$D$12500,0),4),0)</f>
        <v>9676.1787157144354</v>
      </c>
      <c r="F113" s="5" cm="1">
        <f t="array" aca="1" ref="F113" ca="1">IFERROR(INDEX($B$2:$F$12500,MATCH($I113&amp;F$1,$B$2:$B$12500&amp;$D$2:$D$12500,0),4),0)</f>
        <v>0</v>
      </c>
      <c r="G113" s="5" cm="1">
        <f t="array" aca="1" ref="G113" ca="1">IFERROR(INDEX($B$2:$F$12500,MATCH($I113&amp;G$1,$B$2:$B$12500&amp;$D$2:$D$12500,0),4),0)</f>
        <v>0</v>
      </c>
      <c r="H113" s="5">
        <f t="shared" ca="1" si="4"/>
        <v>9676.1787157144354</v>
      </c>
      <c r="I113" s="5">
        <f t="shared" ca="1" si="5"/>
        <v>0</v>
      </c>
      <c r="J113" s="5">
        <f t="shared" ca="1" si="5"/>
        <v>1</v>
      </c>
      <c r="K113" s="5">
        <f t="shared" ca="1" si="5"/>
        <v>0</v>
      </c>
      <c r="L113" s="5">
        <f t="shared" ca="1" si="5"/>
        <v>0</v>
      </c>
      <c r="M113" s="5">
        <f t="shared" ca="1" si="6"/>
        <v>1</v>
      </c>
    </row>
    <row r="114" spans="1:13" x14ac:dyDescent="0.3">
      <c r="A114" s="5" t="s">
        <v>231</v>
      </c>
      <c r="B114" s="5" t="s">
        <v>232</v>
      </c>
      <c r="C114" s="5">
        <v>35807.605061211769</v>
      </c>
      <c r="D114" s="5" cm="1">
        <f t="array" aca="1" ref="D114" ca="1">IFERROR(INDEX($B$2:$F$12500,MATCH($I114&amp;D$1,$B$2:$B$12500&amp;$D$2:$D$12500,0),4),0)</f>
        <v>0</v>
      </c>
      <c r="E114" s="5" cm="1">
        <f t="array" aca="1" ref="E114" ca="1">IFERROR(INDEX($B$2:$F$12500,MATCH($I114&amp;E$1,$B$2:$B$12500&amp;$D$2:$D$12500,0),4),0)</f>
        <v>35807.605061261755</v>
      </c>
      <c r="F114" s="5" cm="1">
        <f t="array" aca="1" ref="F114" ca="1">IFERROR(INDEX($B$2:$F$12500,MATCH($I114&amp;F$1,$B$2:$B$12500&amp;$D$2:$D$12500,0),4),0)</f>
        <v>0</v>
      </c>
      <c r="G114" s="5" cm="1">
        <f t="array" aca="1" ref="G114" ca="1">IFERROR(INDEX($B$2:$F$12500,MATCH($I114&amp;G$1,$B$2:$B$12500&amp;$D$2:$D$12500,0),4),0)</f>
        <v>0</v>
      </c>
      <c r="H114" s="5">
        <f t="shared" ca="1" si="4"/>
        <v>35807.605061261755</v>
      </c>
      <c r="I114" s="5">
        <f t="shared" ca="1" si="5"/>
        <v>0</v>
      </c>
      <c r="J114" s="5">
        <f t="shared" ca="1" si="5"/>
        <v>1</v>
      </c>
      <c r="K114" s="5">
        <f t="shared" ca="1" si="5"/>
        <v>0</v>
      </c>
      <c r="L114" s="5">
        <f t="shared" ca="1" si="5"/>
        <v>0</v>
      </c>
      <c r="M114" s="5">
        <f t="shared" ca="1" si="6"/>
        <v>1</v>
      </c>
    </row>
    <row r="115" spans="1:13" x14ac:dyDescent="0.3">
      <c r="A115" s="5" t="s">
        <v>233</v>
      </c>
      <c r="B115" s="5" t="s">
        <v>234</v>
      </c>
      <c r="C115" s="5">
        <v>100046.68721524779</v>
      </c>
      <c r="D115" s="5" cm="1">
        <f t="array" aca="1" ref="D115" ca="1">IFERROR(INDEX($B$2:$F$12500,MATCH($I115&amp;D$1,$B$2:$B$12500&amp;$D$2:$D$12500,0),4),0)</f>
        <v>0</v>
      </c>
      <c r="E115" s="5" cm="1">
        <f t="array" aca="1" ref="E115" ca="1">IFERROR(INDEX($B$2:$F$12500,MATCH($I115&amp;E$1,$B$2:$B$12500&amp;$D$2:$D$12500,0),4),0)</f>
        <v>100046.68721527926</v>
      </c>
      <c r="F115" s="5" cm="1">
        <f t="array" aca="1" ref="F115" ca="1">IFERROR(INDEX($B$2:$F$12500,MATCH($I115&amp;F$1,$B$2:$B$12500&amp;$D$2:$D$12500,0),4),0)</f>
        <v>0</v>
      </c>
      <c r="G115" s="5" cm="1">
        <f t="array" aca="1" ref="G115" ca="1">IFERROR(INDEX($B$2:$F$12500,MATCH($I115&amp;G$1,$B$2:$B$12500&amp;$D$2:$D$12500,0),4),0)</f>
        <v>0</v>
      </c>
      <c r="H115" s="5">
        <f t="shared" ca="1" si="4"/>
        <v>100046.68721527926</v>
      </c>
      <c r="I115" s="5">
        <f t="shared" ca="1" si="5"/>
        <v>0</v>
      </c>
      <c r="J115" s="5">
        <f t="shared" ca="1" si="5"/>
        <v>1</v>
      </c>
      <c r="K115" s="5">
        <f t="shared" ca="1" si="5"/>
        <v>0</v>
      </c>
      <c r="L115" s="5">
        <f t="shared" ca="1" si="5"/>
        <v>0</v>
      </c>
      <c r="M115" s="5">
        <f t="shared" ca="1" si="6"/>
        <v>1</v>
      </c>
    </row>
    <row r="116" spans="1:13" x14ac:dyDescent="0.3">
      <c r="A116" s="5" t="s">
        <v>235</v>
      </c>
      <c r="B116" s="5" t="s">
        <v>236</v>
      </c>
      <c r="C116" s="5">
        <v>9989.1472310645477</v>
      </c>
      <c r="D116" s="5" cm="1">
        <f t="array" aca="1" ref="D116" ca="1">IFERROR(INDEX($B$2:$F$12500,MATCH($I116&amp;D$1,$B$2:$B$12500&amp;$D$2:$D$12500,0),4),0)</f>
        <v>0</v>
      </c>
      <c r="E116" s="5" cm="1">
        <f t="array" aca="1" ref="E116" ca="1">IFERROR(INDEX($B$2:$F$12500,MATCH($I116&amp;E$1,$B$2:$B$12500&amp;$D$2:$D$12500,0),4),0)</f>
        <v>9989.1472310775116</v>
      </c>
      <c r="F116" s="5" cm="1">
        <f t="array" aca="1" ref="F116" ca="1">IFERROR(INDEX($B$2:$F$12500,MATCH($I116&amp;F$1,$B$2:$B$12500&amp;$D$2:$D$12500,0),4),0)</f>
        <v>0</v>
      </c>
      <c r="G116" s="5" cm="1">
        <f t="array" aca="1" ref="G116" ca="1">IFERROR(INDEX($B$2:$F$12500,MATCH($I116&amp;G$1,$B$2:$B$12500&amp;$D$2:$D$12500,0),4),0)</f>
        <v>0</v>
      </c>
      <c r="H116" s="5">
        <f t="shared" ca="1" si="4"/>
        <v>9989.1472310775116</v>
      </c>
      <c r="I116" s="5">
        <f t="shared" ca="1" si="5"/>
        <v>0</v>
      </c>
      <c r="J116" s="5">
        <f t="shared" ca="1" si="5"/>
        <v>1</v>
      </c>
      <c r="K116" s="5">
        <f t="shared" ca="1" si="5"/>
        <v>0</v>
      </c>
      <c r="L116" s="5">
        <f t="shared" ca="1" si="5"/>
        <v>0</v>
      </c>
      <c r="M116" s="5">
        <f t="shared" ca="1" si="6"/>
        <v>1</v>
      </c>
    </row>
    <row r="117" spans="1:13" x14ac:dyDescent="0.3">
      <c r="A117" s="5" t="s">
        <v>237</v>
      </c>
      <c r="B117" s="5" t="s">
        <v>238</v>
      </c>
      <c r="C117" s="5">
        <v>13267.297206569639</v>
      </c>
      <c r="D117" s="5" cm="1">
        <f t="array" aca="1" ref="D117" ca="1">IFERROR(INDEX($B$2:$F$12500,MATCH($I117&amp;D$1,$B$2:$B$12500&amp;$D$2:$D$12500,0),4),0)</f>
        <v>0</v>
      </c>
      <c r="E117" s="5" cm="1">
        <f t="array" aca="1" ref="E117" ca="1">IFERROR(INDEX($B$2:$F$12500,MATCH($I117&amp;E$1,$B$2:$B$12500&amp;$D$2:$D$12500,0),4),0)</f>
        <v>13267.297220100521</v>
      </c>
      <c r="F117" s="5" cm="1">
        <f t="array" aca="1" ref="F117" ca="1">IFERROR(INDEX($B$2:$F$12500,MATCH($I117&amp;F$1,$B$2:$B$12500&amp;$D$2:$D$12500,0),4),0)</f>
        <v>0</v>
      </c>
      <c r="G117" s="5" cm="1">
        <f t="array" aca="1" ref="G117" ca="1">IFERROR(INDEX($B$2:$F$12500,MATCH($I117&amp;G$1,$B$2:$B$12500&amp;$D$2:$D$12500,0),4),0)</f>
        <v>0</v>
      </c>
      <c r="H117" s="5">
        <f t="shared" ca="1" si="4"/>
        <v>13267.297220100521</v>
      </c>
      <c r="I117" s="5">
        <f t="shared" ca="1" si="5"/>
        <v>0</v>
      </c>
      <c r="J117" s="5">
        <f t="shared" ca="1" si="5"/>
        <v>1</v>
      </c>
      <c r="K117" s="5">
        <f t="shared" ca="1" si="5"/>
        <v>0</v>
      </c>
      <c r="L117" s="5">
        <f t="shared" ca="1" si="5"/>
        <v>0</v>
      </c>
      <c r="M117" s="5">
        <f t="shared" ca="1" si="6"/>
        <v>1</v>
      </c>
    </row>
    <row r="118" spans="1:13" x14ac:dyDescent="0.3">
      <c r="A118" s="5" t="s">
        <v>239</v>
      </c>
      <c r="B118" s="5" t="s">
        <v>240</v>
      </c>
      <c r="C118" s="5">
        <v>11545.640390951366</v>
      </c>
      <c r="D118" s="5" cm="1">
        <f t="array" aca="1" ref="D118" ca="1">IFERROR(INDEX($B$2:$F$12500,MATCH($I118&amp;D$1,$B$2:$B$12500&amp;$D$2:$D$12500,0),4),0)</f>
        <v>0</v>
      </c>
      <c r="E118" s="5" cm="1">
        <f t="array" aca="1" ref="E118" ca="1">IFERROR(INDEX($B$2:$F$12500,MATCH($I118&amp;E$1,$B$2:$B$12500&amp;$D$2:$D$12500,0),4),0)</f>
        <v>11545.64072808247</v>
      </c>
      <c r="F118" s="5" cm="1">
        <f t="array" aca="1" ref="F118" ca="1">IFERROR(INDEX($B$2:$F$12500,MATCH($I118&amp;F$1,$B$2:$B$12500&amp;$D$2:$D$12500,0),4),0)</f>
        <v>0</v>
      </c>
      <c r="G118" s="5" cm="1">
        <f t="array" aca="1" ref="G118" ca="1">IFERROR(INDEX($B$2:$F$12500,MATCH($I118&amp;G$1,$B$2:$B$12500&amp;$D$2:$D$12500,0),4),0)</f>
        <v>0</v>
      </c>
      <c r="H118" s="5">
        <f t="shared" ca="1" si="4"/>
        <v>11545.64072808247</v>
      </c>
      <c r="I118" s="5">
        <f t="shared" ca="1" si="5"/>
        <v>0</v>
      </c>
      <c r="J118" s="5">
        <f t="shared" ca="1" si="5"/>
        <v>1</v>
      </c>
      <c r="K118" s="5">
        <f t="shared" ca="1" si="5"/>
        <v>0</v>
      </c>
      <c r="L118" s="5">
        <f t="shared" ca="1" si="5"/>
        <v>0</v>
      </c>
      <c r="M118" s="5">
        <f t="shared" ca="1" si="6"/>
        <v>1</v>
      </c>
    </row>
    <row r="119" spans="1:13" x14ac:dyDescent="0.3">
      <c r="A119" s="5" t="s">
        <v>241</v>
      </c>
      <c r="B119" s="5" t="s">
        <v>242</v>
      </c>
      <c r="C119" s="5">
        <v>169821.48619291247</v>
      </c>
      <c r="D119" s="5" cm="1">
        <f t="array" aca="1" ref="D119" ca="1">IFERROR(INDEX($B$2:$F$12500,MATCH($I119&amp;D$1,$B$2:$B$12500&amp;$D$2:$D$12500,0),4),0)</f>
        <v>110303.95253228143</v>
      </c>
      <c r="E119" s="5" cm="1">
        <f t="array" aca="1" ref="E119" ca="1">IFERROR(INDEX($B$2:$F$12500,MATCH($I119&amp;E$1,$B$2:$B$12500&amp;$D$2:$D$12500,0),4),0)</f>
        <v>59517.514208790351</v>
      </c>
      <c r="F119" s="5" cm="1">
        <f t="array" aca="1" ref="F119" ca="1">IFERROR(INDEX($B$2:$F$12500,MATCH($I119&amp;F$1,$B$2:$B$12500&amp;$D$2:$D$12500,0),4),0)</f>
        <v>0</v>
      </c>
      <c r="G119" s="5" cm="1">
        <f t="array" aca="1" ref="G119" ca="1">IFERROR(INDEX($B$2:$F$12500,MATCH($I119&amp;G$1,$B$2:$B$12500&amp;$D$2:$D$12500,0),4),0)</f>
        <v>0</v>
      </c>
      <c r="H119" s="5">
        <f t="shared" ca="1" si="4"/>
        <v>169821.46674107178</v>
      </c>
      <c r="I119" s="5">
        <f t="shared" ca="1" si="5"/>
        <v>0.64952891203361696</v>
      </c>
      <c r="J119" s="5">
        <f t="shared" ca="1" si="5"/>
        <v>0.35047108796638299</v>
      </c>
      <c r="K119" s="5">
        <f t="shared" ca="1" si="5"/>
        <v>0</v>
      </c>
      <c r="L119" s="5">
        <f t="shared" ca="1" si="5"/>
        <v>0</v>
      </c>
      <c r="M119" s="5">
        <f t="shared" ca="1" si="6"/>
        <v>1</v>
      </c>
    </row>
    <row r="120" spans="1:13" x14ac:dyDescent="0.3">
      <c r="A120" s="5" t="s">
        <v>243</v>
      </c>
      <c r="B120" s="5" t="s">
        <v>244</v>
      </c>
      <c r="C120" s="5">
        <v>96837.571094140905</v>
      </c>
      <c r="D120" s="5" cm="1">
        <f t="array" aca="1" ref="D120" ca="1">IFERROR(INDEX($B$2:$F$12500,MATCH($I120&amp;D$1,$B$2:$B$12500&amp;$D$2:$D$12500,0),4),0)</f>
        <v>18178.134780445322</v>
      </c>
      <c r="E120" s="5" cm="1">
        <f t="array" aca="1" ref="E120" ca="1">IFERROR(INDEX($B$2:$F$12500,MATCH($I120&amp;E$1,$B$2:$B$12500&amp;$D$2:$D$12500,0),4),0)</f>
        <v>78659.437806244692</v>
      </c>
      <c r="F120" s="5" cm="1">
        <f t="array" aca="1" ref="F120" ca="1">IFERROR(INDEX($B$2:$F$12500,MATCH($I120&amp;F$1,$B$2:$B$12500&amp;$D$2:$D$12500,0),4),0)</f>
        <v>0</v>
      </c>
      <c r="G120" s="5" cm="1">
        <f t="array" aca="1" ref="G120" ca="1">IFERROR(INDEX($B$2:$F$12500,MATCH($I120&amp;G$1,$B$2:$B$12500&amp;$D$2:$D$12500,0),4),0)</f>
        <v>0</v>
      </c>
      <c r="H120" s="5">
        <f t="shared" ca="1" si="4"/>
        <v>96837.572586690017</v>
      </c>
      <c r="I120" s="5">
        <f t="shared" ca="1" si="5"/>
        <v>0.18771778654583751</v>
      </c>
      <c r="J120" s="5">
        <f t="shared" ca="1" si="5"/>
        <v>0.81228221345416252</v>
      </c>
      <c r="K120" s="5">
        <f t="shared" ca="1" si="5"/>
        <v>0</v>
      </c>
      <c r="L120" s="5">
        <f t="shared" ca="1" si="5"/>
        <v>0</v>
      </c>
      <c r="M120" s="5">
        <f t="shared" ca="1" si="6"/>
        <v>1</v>
      </c>
    </row>
    <row r="121" spans="1:13" x14ac:dyDescent="0.3">
      <c r="A121" s="5" t="s">
        <v>245</v>
      </c>
      <c r="B121" s="5" t="s">
        <v>246</v>
      </c>
      <c r="C121" s="5">
        <v>7678.1379375201468</v>
      </c>
      <c r="D121" s="5" cm="1">
        <f t="array" aca="1" ref="D121" ca="1">IFERROR(INDEX($B$2:$F$12500,MATCH($I121&amp;D$1,$B$2:$B$12500&amp;$D$2:$D$12500,0),4),0)</f>
        <v>0</v>
      </c>
      <c r="E121" s="5" cm="1">
        <f t="array" aca="1" ref="E121" ca="1">IFERROR(INDEX($B$2:$F$12500,MATCH($I121&amp;E$1,$B$2:$B$12500&amp;$D$2:$D$12500,0),4),0)</f>
        <v>7678.1383365783122</v>
      </c>
      <c r="F121" s="5" cm="1">
        <f t="array" aca="1" ref="F121" ca="1">IFERROR(INDEX($B$2:$F$12500,MATCH($I121&amp;F$1,$B$2:$B$12500&amp;$D$2:$D$12500,0),4),0)</f>
        <v>0</v>
      </c>
      <c r="G121" s="5" cm="1">
        <f t="array" aca="1" ref="G121" ca="1">IFERROR(INDEX($B$2:$F$12500,MATCH($I121&amp;G$1,$B$2:$B$12500&amp;$D$2:$D$12500,0),4),0)</f>
        <v>0</v>
      </c>
      <c r="H121" s="5">
        <f t="shared" ca="1" si="4"/>
        <v>7678.1383365783122</v>
      </c>
      <c r="I121" s="5">
        <f t="shared" ca="1" si="5"/>
        <v>0</v>
      </c>
      <c r="J121" s="5">
        <f t="shared" ca="1" si="5"/>
        <v>1</v>
      </c>
      <c r="K121" s="5">
        <f t="shared" ca="1" si="5"/>
        <v>0</v>
      </c>
      <c r="L121" s="5">
        <f t="shared" ca="1" si="5"/>
        <v>0</v>
      </c>
      <c r="M121" s="5">
        <f t="shared" ca="1" si="6"/>
        <v>1</v>
      </c>
    </row>
    <row r="122" spans="1:13" x14ac:dyDescent="0.3">
      <c r="A122" s="5" t="s">
        <v>247</v>
      </c>
      <c r="B122" s="5" t="s">
        <v>248</v>
      </c>
      <c r="C122" s="5">
        <v>8772.3705607039083</v>
      </c>
      <c r="D122" s="5" cm="1">
        <f t="array" aca="1" ref="D122" ca="1">IFERROR(INDEX($B$2:$F$12500,MATCH($I122&amp;D$1,$B$2:$B$12500&amp;$D$2:$D$12500,0),4),0)</f>
        <v>0</v>
      </c>
      <c r="E122" s="5" cm="1">
        <f t="array" aca="1" ref="E122" ca="1">IFERROR(INDEX($B$2:$F$12500,MATCH($I122&amp;E$1,$B$2:$B$12500&amp;$D$2:$D$12500,0),4),0)</f>
        <v>8772.3705606838193</v>
      </c>
      <c r="F122" s="5" cm="1">
        <f t="array" aca="1" ref="F122" ca="1">IFERROR(INDEX($B$2:$F$12500,MATCH($I122&amp;F$1,$B$2:$B$12500&amp;$D$2:$D$12500,0),4),0)</f>
        <v>0</v>
      </c>
      <c r="G122" s="5" cm="1">
        <f t="array" aca="1" ref="G122" ca="1">IFERROR(INDEX($B$2:$F$12500,MATCH($I122&amp;G$1,$B$2:$B$12500&amp;$D$2:$D$12500,0),4),0)</f>
        <v>0</v>
      </c>
      <c r="H122" s="5">
        <f t="shared" ca="1" si="4"/>
        <v>8772.3705606838193</v>
      </c>
      <c r="I122" s="5">
        <f t="shared" ca="1" si="5"/>
        <v>0</v>
      </c>
      <c r="J122" s="5">
        <f t="shared" ca="1" si="5"/>
        <v>1</v>
      </c>
      <c r="K122" s="5">
        <f t="shared" ca="1" si="5"/>
        <v>0</v>
      </c>
      <c r="L122" s="5">
        <f t="shared" ca="1" si="5"/>
        <v>0</v>
      </c>
      <c r="M122" s="5">
        <f t="shared" ca="1" si="6"/>
        <v>1</v>
      </c>
    </row>
    <row r="123" spans="1:13" x14ac:dyDescent="0.3">
      <c r="A123" s="5" t="s">
        <v>249</v>
      </c>
      <c r="B123" s="5" t="s">
        <v>250</v>
      </c>
      <c r="C123" s="5">
        <v>8110.0253090370416</v>
      </c>
      <c r="D123" s="5" cm="1">
        <f t="array" aca="1" ref="D123" ca="1">IFERROR(INDEX($B$2:$F$12500,MATCH($I123&amp;D$1,$B$2:$B$12500&amp;$D$2:$D$12500,0),4),0)</f>
        <v>0</v>
      </c>
      <c r="E123" s="5" cm="1">
        <f t="array" aca="1" ref="E123" ca="1">IFERROR(INDEX($B$2:$F$12500,MATCH($I123&amp;E$1,$B$2:$B$12500&amp;$D$2:$D$12500,0),4),0)</f>
        <v>8110.0253090608849</v>
      </c>
      <c r="F123" s="5" cm="1">
        <f t="array" aca="1" ref="F123" ca="1">IFERROR(INDEX($B$2:$F$12500,MATCH($I123&amp;F$1,$B$2:$B$12500&amp;$D$2:$D$12500,0),4),0)</f>
        <v>0</v>
      </c>
      <c r="G123" s="5" cm="1">
        <f t="array" aca="1" ref="G123" ca="1">IFERROR(INDEX($B$2:$F$12500,MATCH($I123&amp;G$1,$B$2:$B$12500&amp;$D$2:$D$12500,0),4),0)</f>
        <v>0</v>
      </c>
      <c r="H123" s="5">
        <f t="shared" ca="1" si="4"/>
        <v>8110.0253090608849</v>
      </c>
      <c r="I123" s="5">
        <f t="shared" ca="1" si="5"/>
        <v>0</v>
      </c>
      <c r="J123" s="5">
        <f t="shared" ca="1" si="5"/>
        <v>1</v>
      </c>
      <c r="K123" s="5">
        <f t="shared" ca="1" si="5"/>
        <v>0</v>
      </c>
      <c r="L123" s="5">
        <f t="shared" ca="1" si="5"/>
        <v>0</v>
      </c>
      <c r="M123" s="5">
        <f t="shared" ca="1" si="6"/>
        <v>1</v>
      </c>
    </row>
    <row r="124" spans="1:13" x14ac:dyDescent="0.3">
      <c r="A124" s="5" t="s">
        <v>251</v>
      </c>
      <c r="B124" s="5" t="s">
        <v>252</v>
      </c>
      <c r="C124" s="5">
        <v>224408.927768742</v>
      </c>
      <c r="D124" s="5" cm="1">
        <f t="array" aca="1" ref="D124" ca="1">IFERROR(INDEX($B$2:$F$12500,MATCH($I124&amp;D$1,$B$2:$B$12500&amp;$D$2:$D$12500,0),4),0)</f>
        <v>22781.382276980097</v>
      </c>
      <c r="E124" s="5" cm="1">
        <f t="array" aca="1" ref="E124" ca="1">IFERROR(INDEX($B$2:$F$12500,MATCH($I124&amp;E$1,$B$2:$B$12500&amp;$D$2:$D$12500,0),4),0)</f>
        <v>201627.54469311397</v>
      </c>
      <c r="F124" s="5" cm="1">
        <f t="array" aca="1" ref="F124" ca="1">IFERROR(INDEX($B$2:$F$12500,MATCH($I124&amp;F$1,$B$2:$B$12500&amp;$D$2:$D$12500,0),4),0)</f>
        <v>0</v>
      </c>
      <c r="G124" s="5" cm="1">
        <f t="array" aca="1" ref="G124" ca="1">IFERROR(INDEX($B$2:$F$12500,MATCH($I124&amp;G$1,$B$2:$B$12500&amp;$D$2:$D$12500,0),4),0)</f>
        <v>0</v>
      </c>
      <c r="H124" s="5">
        <f t="shared" ca="1" si="4"/>
        <v>224408.92697009406</v>
      </c>
      <c r="I124" s="5">
        <f t="shared" ca="1" si="5"/>
        <v>0.1015172728846748</v>
      </c>
      <c r="J124" s="5">
        <f t="shared" ca="1" si="5"/>
        <v>0.89848272711532529</v>
      </c>
      <c r="K124" s="5">
        <f t="shared" ca="1" si="5"/>
        <v>0</v>
      </c>
      <c r="L124" s="5">
        <f t="shared" ca="1" si="5"/>
        <v>0</v>
      </c>
      <c r="M124" s="5">
        <f t="shared" ca="1" si="6"/>
        <v>1</v>
      </c>
    </row>
    <row r="125" spans="1:13" x14ac:dyDescent="0.3">
      <c r="A125" s="5" t="s">
        <v>253</v>
      </c>
      <c r="B125" s="5" t="s">
        <v>254</v>
      </c>
      <c r="C125" s="5">
        <v>27089.479238933978</v>
      </c>
      <c r="D125" s="5" cm="1">
        <f t="array" aca="1" ref="D125" ca="1">IFERROR(INDEX($B$2:$F$12500,MATCH($I125&amp;D$1,$B$2:$B$12500&amp;$D$2:$D$12500,0),4),0)</f>
        <v>24785.15470467948</v>
      </c>
      <c r="E125" s="5" cm="1">
        <f t="array" aca="1" ref="E125" ca="1">IFERROR(INDEX($B$2:$F$12500,MATCH($I125&amp;E$1,$B$2:$B$12500&amp;$D$2:$D$12500,0),4),0)</f>
        <v>2304.325238458719</v>
      </c>
      <c r="F125" s="5" cm="1">
        <f t="array" aca="1" ref="F125" ca="1">IFERROR(INDEX($B$2:$F$12500,MATCH($I125&amp;F$1,$B$2:$B$12500&amp;$D$2:$D$12500,0),4),0)</f>
        <v>0</v>
      </c>
      <c r="G125" s="5" cm="1">
        <f t="array" aca="1" ref="G125" ca="1">IFERROR(INDEX($B$2:$F$12500,MATCH($I125&amp;G$1,$B$2:$B$12500&amp;$D$2:$D$12500,0),4),0)</f>
        <v>0</v>
      </c>
      <c r="H125" s="5">
        <f t="shared" ca="1" si="4"/>
        <v>27089.479943138198</v>
      </c>
      <c r="I125" s="5">
        <f t="shared" ca="1" si="5"/>
        <v>0.91493652726831298</v>
      </c>
      <c r="J125" s="5">
        <f t="shared" ca="1" si="5"/>
        <v>8.5063472731687031E-2</v>
      </c>
      <c r="K125" s="5">
        <f t="shared" ca="1" si="5"/>
        <v>0</v>
      </c>
      <c r="L125" s="5">
        <f t="shared" ca="1" si="5"/>
        <v>0</v>
      </c>
      <c r="M125" s="5">
        <f t="shared" ca="1" si="6"/>
        <v>1</v>
      </c>
    </row>
    <row r="126" spans="1:13" x14ac:dyDescent="0.3">
      <c r="A126" s="5" t="s">
        <v>255</v>
      </c>
      <c r="B126" s="5" t="s">
        <v>256</v>
      </c>
      <c r="C126" s="5">
        <v>22996.067058868488</v>
      </c>
      <c r="D126" s="5" cm="1">
        <f t="array" aca="1" ref="D126" ca="1">IFERROR(INDEX($B$2:$F$12500,MATCH($I126&amp;D$1,$B$2:$B$12500&amp;$D$2:$D$12500,0),4),0)</f>
        <v>0</v>
      </c>
      <c r="E126" s="5" cm="1">
        <f t="array" aca="1" ref="E126" ca="1">IFERROR(INDEX($B$2:$F$12500,MATCH($I126&amp;E$1,$B$2:$B$12500&amp;$D$2:$D$12500,0),4),0)</f>
        <v>22996.066857942649</v>
      </c>
      <c r="F126" s="5" cm="1">
        <f t="array" aca="1" ref="F126" ca="1">IFERROR(INDEX($B$2:$F$12500,MATCH($I126&amp;F$1,$B$2:$B$12500&amp;$D$2:$D$12500,0),4),0)</f>
        <v>0</v>
      </c>
      <c r="G126" s="5" cm="1">
        <f t="array" aca="1" ref="G126" ca="1">IFERROR(INDEX($B$2:$F$12500,MATCH($I126&amp;G$1,$B$2:$B$12500&amp;$D$2:$D$12500,0),4),0)</f>
        <v>0</v>
      </c>
      <c r="H126" s="5">
        <f t="shared" ca="1" si="4"/>
        <v>22996.066857942649</v>
      </c>
      <c r="I126" s="5">
        <f t="shared" ca="1" si="5"/>
        <v>0</v>
      </c>
      <c r="J126" s="5">
        <f t="shared" ca="1" si="5"/>
        <v>1</v>
      </c>
      <c r="K126" s="5">
        <f t="shared" ca="1" si="5"/>
        <v>0</v>
      </c>
      <c r="L126" s="5">
        <f t="shared" ca="1" si="5"/>
        <v>0</v>
      </c>
      <c r="M126" s="5">
        <f t="shared" ca="1" si="6"/>
        <v>1</v>
      </c>
    </row>
    <row r="127" spans="1:13" x14ac:dyDescent="0.3">
      <c r="A127" s="5" t="s">
        <v>257</v>
      </c>
      <c r="B127" s="5" t="s">
        <v>258</v>
      </c>
      <c r="C127" s="5">
        <v>12230.477066366002</v>
      </c>
      <c r="D127" s="5" cm="1">
        <f t="array" aca="1" ref="D127" ca="1">IFERROR(INDEX($B$2:$F$12500,MATCH($I127&amp;D$1,$B$2:$B$12500&amp;$D$2:$D$12500,0),4),0)</f>
        <v>0</v>
      </c>
      <c r="E127" s="5" cm="1">
        <f t="array" aca="1" ref="E127" ca="1">IFERROR(INDEX($B$2:$F$12500,MATCH($I127&amp;E$1,$B$2:$B$12500&amp;$D$2:$D$12500,0),4),0)</f>
        <v>12230.477066339046</v>
      </c>
      <c r="F127" s="5" cm="1">
        <f t="array" aca="1" ref="F127" ca="1">IFERROR(INDEX($B$2:$F$12500,MATCH($I127&amp;F$1,$B$2:$B$12500&amp;$D$2:$D$12500,0),4),0)</f>
        <v>0</v>
      </c>
      <c r="G127" s="5" cm="1">
        <f t="array" aca="1" ref="G127" ca="1">IFERROR(INDEX($B$2:$F$12500,MATCH($I127&amp;G$1,$B$2:$B$12500&amp;$D$2:$D$12500,0),4),0)</f>
        <v>0</v>
      </c>
      <c r="H127" s="5">
        <f t="shared" ca="1" si="4"/>
        <v>12230.477066339046</v>
      </c>
      <c r="I127" s="5">
        <f t="shared" ca="1" si="5"/>
        <v>0</v>
      </c>
      <c r="J127" s="5">
        <f t="shared" ca="1" si="5"/>
        <v>1</v>
      </c>
      <c r="K127" s="5">
        <f t="shared" ca="1" si="5"/>
        <v>0</v>
      </c>
      <c r="L127" s="5">
        <f t="shared" ca="1" si="5"/>
        <v>0</v>
      </c>
      <c r="M127" s="5">
        <f t="shared" ca="1" si="6"/>
        <v>1</v>
      </c>
    </row>
    <row r="128" spans="1:13" x14ac:dyDescent="0.3">
      <c r="A128" s="5" t="s">
        <v>259</v>
      </c>
      <c r="B128" s="5" t="s">
        <v>260</v>
      </c>
      <c r="C128" s="5">
        <v>11181.65815169184</v>
      </c>
      <c r="D128" s="5" cm="1">
        <f t="array" aca="1" ref="D128" ca="1">IFERROR(INDEX($B$2:$F$12500,MATCH($I128&amp;D$1,$B$2:$B$12500&amp;$D$2:$D$12500,0),4),0)</f>
        <v>0</v>
      </c>
      <c r="E128" s="5" cm="1">
        <f t="array" aca="1" ref="E128" ca="1">IFERROR(INDEX($B$2:$F$12500,MATCH($I128&amp;E$1,$B$2:$B$12500&amp;$D$2:$D$12500,0),4),0)</f>
        <v>11181.65815170305</v>
      </c>
      <c r="F128" s="5" cm="1">
        <f t="array" aca="1" ref="F128" ca="1">IFERROR(INDEX($B$2:$F$12500,MATCH($I128&amp;F$1,$B$2:$B$12500&amp;$D$2:$D$12500,0),4),0)</f>
        <v>0</v>
      </c>
      <c r="G128" s="5" cm="1">
        <f t="array" aca="1" ref="G128" ca="1">IFERROR(INDEX($B$2:$F$12500,MATCH($I128&amp;G$1,$B$2:$B$12500&amp;$D$2:$D$12500,0),4),0)</f>
        <v>0</v>
      </c>
      <c r="H128" s="5">
        <f t="shared" ca="1" si="4"/>
        <v>11181.65815170305</v>
      </c>
      <c r="I128" s="5">
        <f t="shared" ca="1" si="5"/>
        <v>0</v>
      </c>
      <c r="J128" s="5">
        <f t="shared" ca="1" si="5"/>
        <v>1</v>
      </c>
      <c r="K128" s="5">
        <f t="shared" ca="1" si="5"/>
        <v>0</v>
      </c>
      <c r="L128" s="5">
        <f t="shared" ca="1" si="5"/>
        <v>0</v>
      </c>
      <c r="M128" s="5">
        <f t="shared" ca="1" si="6"/>
        <v>1</v>
      </c>
    </row>
    <row r="129" spans="1:13" x14ac:dyDescent="0.3">
      <c r="A129" s="5" t="s">
        <v>261</v>
      </c>
      <c r="B129" s="5" t="s">
        <v>262</v>
      </c>
      <c r="C129" s="5">
        <v>11634.596925916665</v>
      </c>
      <c r="D129" s="5" cm="1">
        <f t="array" aca="1" ref="D129" ca="1">IFERROR(INDEX($B$2:$F$12500,MATCH($I129&amp;D$1,$B$2:$B$12500&amp;$D$2:$D$12500,0),4),0)</f>
        <v>0</v>
      </c>
      <c r="E129" s="5" cm="1">
        <f t="array" aca="1" ref="E129" ca="1">IFERROR(INDEX($B$2:$F$12500,MATCH($I129&amp;E$1,$B$2:$B$12500&amp;$D$2:$D$12500,0),4),0)</f>
        <v>11634.59692589555</v>
      </c>
      <c r="F129" s="5" cm="1">
        <f t="array" aca="1" ref="F129" ca="1">IFERROR(INDEX($B$2:$F$12500,MATCH($I129&amp;F$1,$B$2:$B$12500&amp;$D$2:$D$12500,0),4),0)</f>
        <v>0</v>
      </c>
      <c r="G129" s="5" cm="1">
        <f t="array" aca="1" ref="G129" ca="1">IFERROR(INDEX($B$2:$F$12500,MATCH($I129&amp;G$1,$B$2:$B$12500&amp;$D$2:$D$12500,0),4),0)</f>
        <v>0</v>
      </c>
      <c r="H129" s="5">
        <f t="shared" ca="1" si="4"/>
        <v>11634.59692589555</v>
      </c>
      <c r="I129" s="5">
        <f t="shared" ca="1" si="5"/>
        <v>0</v>
      </c>
      <c r="J129" s="5">
        <f t="shared" ca="1" si="5"/>
        <v>1</v>
      </c>
      <c r="K129" s="5">
        <f t="shared" ca="1" si="5"/>
        <v>0</v>
      </c>
      <c r="L129" s="5">
        <f t="shared" ca="1" si="5"/>
        <v>0</v>
      </c>
      <c r="M129" s="5">
        <f t="shared" ca="1" si="6"/>
        <v>1</v>
      </c>
    </row>
    <row r="130" spans="1:13" x14ac:dyDescent="0.3">
      <c r="A130" s="5" t="s">
        <v>263</v>
      </c>
      <c r="B130" s="5" t="s">
        <v>264</v>
      </c>
      <c r="C130" s="5">
        <v>227232.02174475288</v>
      </c>
      <c r="D130" s="5" cm="1">
        <f t="array" aca="1" ref="D130" ca="1">IFERROR(INDEX($B$2:$F$12500,MATCH($I130&amp;D$1,$B$2:$B$12500&amp;$D$2:$D$12500,0),4),0)</f>
        <v>180315.02728521189</v>
      </c>
      <c r="E130" s="5" cm="1">
        <f t="array" aca="1" ref="E130" ca="1">IFERROR(INDEX($B$2:$F$12500,MATCH($I130&amp;E$1,$B$2:$B$12500&amp;$D$2:$D$12500,0),4),0)</f>
        <v>46916.993375913691</v>
      </c>
      <c r="F130" s="5" cm="1">
        <f t="array" aca="1" ref="F130" ca="1">IFERROR(INDEX($B$2:$F$12500,MATCH($I130&amp;F$1,$B$2:$B$12500&amp;$D$2:$D$12500,0),4),0)</f>
        <v>0</v>
      </c>
      <c r="G130" s="5" cm="1">
        <f t="array" aca="1" ref="G130" ca="1">IFERROR(INDEX($B$2:$F$12500,MATCH($I130&amp;G$1,$B$2:$B$12500&amp;$D$2:$D$12500,0),4),0)</f>
        <v>0</v>
      </c>
      <c r="H130" s="5">
        <f t="shared" ca="1" si="4"/>
        <v>227232.0206611256</v>
      </c>
      <c r="I130" s="5">
        <f t="shared" ca="1" si="5"/>
        <v>0.7935282481781839</v>
      </c>
      <c r="J130" s="5">
        <f t="shared" ca="1" si="5"/>
        <v>0.20647175182181601</v>
      </c>
      <c r="K130" s="5">
        <f t="shared" ca="1" si="5"/>
        <v>0</v>
      </c>
      <c r="L130" s="5">
        <f t="shared" ref="L130:L193" ca="1" si="7">G130/$P130</f>
        <v>0</v>
      </c>
      <c r="M130" s="5">
        <f t="shared" ca="1" si="6"/>
        <v>0.99999999999999989</v>
      </c>
    </row>
    <row r="131" spans="1:13" x14ac:dyDescent="0.3">
      <c r="A131" s="5" t="s">
        <v>265</v>
      </c>
      <c r="B131" s="5" t="s">
        <v>266</v>
      </c>
      <c r="C131" s="5">
        <v>20680.830634861675</v>
      </c>
      <c r="D131" s="5" cm="1">
        <f t="array" aca="1" ref="D131" ca="1">IFERROR(INDEX($B$2:$F$12500,MATCH($I131&amp;D$1,$B$2:$B$12500&amp;$D$2:$D$12500,0),4),0)</f>
        <v>20680.830634812679</v>
      </c>
      <c r="E131" s="5" cm="1">
        <f t="array" aca="1" ref="E131" ca="1">IFERROR(INDEX($B$2:$F$12500,MATCH($I131&amp;E$1,$B$2:$B$12500&amp;$D$2:$D$12500,0),4),0)</f>
        <v>0</v>
      </c>
      <c r="F131" s="5" cm="1">
        <f t="array" aca="1" ref="F131" ca="1">IFERROR(INDEX($B$2:$F$12500,MATCH($I131&amp;F$1,$B$2:$B$12500&amp;$D$2:$D$12500,0),4),0)</f>
        <v>0</v>
      </c>
      <c r="G131" s="5" cm="1">
        <f t="array" aca="1" ref="G131" ca="1">IFERROR(INDEX($B$2:$F$12500,MATCH($I131&amp;G$1,$B$2:$B$12500&amp;$D$2:$D$12500,0),4),0)</f>
        <v>0</v>
      </c>
      <c r="H131" s="5">
        <f t="shared" ref="H131:H194" ca="1" si="8">SUM(D131:G131)</f>
        <v>20680.830634812679</v>
      </c>
      <c r="I131" s="5">
        <f t="shared" ref="I131:L194" ca="1" si="9">D131/$P131</f>
        <v>1</v>
      </c>
      <c r="J131" s="5">
        <f t="shared" ca="1" si="9"/>
        <v>0</v>
      </c>
      <c r="K131" s="5">
        <f t="shared" ca="1" si="9"/>
        <v>0</v>
      </c>
      <c r="L131" s="5">
        <f t="shared" ca="1" si="7"/>
        <v>0</v>
      </c>
      <c r="M131" s="5">
        <f t="shared" ref="M131:M194" ca="1" si="10">SUM(I131:L131)</f>
        <v>1</v>
      </c>
    </row>
    <row r="132" spans="1:13" x14ac:dyDescent="0.3">
      <c r="A132" s="5" t="s">
        <v>267</v>
      </c>
      <c r="B132" s="5" t="s">
        <v>268</v>
      </c>
      <c r="C132" s="5">
        <v>21527.850971371558</v>
      </c>
      <c r="D132" s="5" cm="1">
        <f t="array" aca="1" ref="D132" ca="1">IFERROR(INDEX($B$2:$F$12500,MATCH($I132&amp;D$1,$B$2:$B$12500&amp;$D$2:$D$12500,0),4),0)</f>
        <v>21527.850971474039</v>
      </c>
      <c r="E132" s="5" cm="1">
        <f t="array" aca="1" ref="E132" ca="1">IFERROR(INDEX($B$2:$F$12500,MATCH($I132&amp;E$1,$B$2:$B$12500&amp;$D$2:$D$12500,0),4),0)</f>
        <v>0</v>
      </c>
      <c r="F132" s="5" cm="1">
        <f t="array" aca="1" ref="F132" ca="1">IFERROR(INDEX($B$2:$F$12500,MATCH($I132&amp;F$1,$B$2:$B$12500&amp;$D$2:$D$12500,0),4),0)</f>
        <v>0</v>
      </c>
      <c r="G132" s="5" cm="1">
        <f t="array" aca="1" ref="G132" ca="1">IFERROR(INDEX($B$2:$F$12500,MATCH($I132&amp;G$1,$B$2:$B$12500&amp;$D$2:$D$12500,0),4),0)</f>
        <v>0</v>
      </c>
      <c r="H132" s="5">
        <f t="shared" ca="1" si="8"/>
        <v>21527.850971474039</v>
      </c>
      <c r="I132" s="5">
        <f t="shared" ca="1" si="9"/>
        <v>1</v>
      </c>
      <c r="J132" s="5">
        <f t="shared" ca="1" si="9"/>
        <v>0</v>
      </c>
      <c r="K132" s="5">
        <f t="shared" ca="1" si="9"/>
        <v>0</v>
      </c>
      <c r="L132" s="5">
        <f t="shared" ca="1" si="7"/>
        <v>0</v>
      </c>
      <c r="M132" s="5">
        <f t="shared" ca="1" si="10"/>
        <v>1</v>
      </c>
    </row>
    <row r="133" spans="1:13" x14ac:dyDescent="0.3">
      <c r="A133" s="5" t="s">
        <v>269</v>
      </c>
      <c r="B133" s="5" t="s">
        <v>270</v>
      </c>
      <c r="C133" s="5">
        <v>64941.613431611695</v>
      </c>
      <c r="D133" s="5" cm="1">
        <f t="array" aca="1" ref="D133" ca="1">IFERROR(INDEX($B$2:$F$12500,MATCH($I133&amp;D$1,$B$2:$B$12500&amp;$D$2:$D$12500,0),4),0)</f>
        <v>26886.399376423054</v>
      </c>
      <c r="E133" s="5" cm="1">
        <f t="array" aca="1" ref="E133" ca="1">IFERROR(INDEX($B$2:$F$12500,MATCH($I133&amp;E$1,$B$2:$B$12500&amp;$D$2:$D$12500,0),4),0)</f>
        <v>38055.213276750583</v>
      </c>
      <c r="F133" s="5" cm="1">
        <f t="array" aca="1" ref="F133" ca="1">IFERROR(INDEX($B$2:$F$12500,MATCH($I133&amp;F$1,$B$2:$B$12500&amp;$D$2:$D$12500,0),4),0)</f>
        <v>0</v>
      </c>
      <c r="G133" s="5" cm="1">
        <f t="array" aca="1" ref="G133" ca="1">IFERROR(INDEX($B$2:$F$12500,MATCH($I133&amp;G$1,$B$2:$B$12500&amp;$D$2:$D$12500,0),4),0)</f>
        <v>0</v>
      </c>
      <c r="H133" s="5">
        <f t="shared" ca="1" si="8"/>
        <v>64941.612653173637</v>
      </c>
      <c r="I133" s="5">
        <f t="shared" ca="1" si="9"/>
        <v>0.41400880387760342</v>
      </c>
      <c r="J133" s="5">
        <f t="shared" ca="1" si="9"/>
        <v>0.58599119612239658</v>
      </c>
      <c r="K133" s="5">
        <f t="shared" ca="1" si="9"/>
        <v>0</v>
      </c>
      <c r="L133" s="5">
        <f t="shared" ca="1" si="7"/>
        <v>0</v>
      </c>
      <c r="M133" s="5">
        <f t="shared" ca="1" si="10"/>
        <v>1</v>
      </c>
    </row>
    <row r="134" spans="1:13" x14ac:dyDescent="0.3">
      <c r="A134" s="5" t="s">
        <v>271</v>
      </c>
      <c r="B134" s="5" t="s">
        <v>272</v>
      </c>
      <c r="C134" s="5">
        <v>42784.772727016745</v>
      </c>
      <c r="D134" s="5" cm="1">
        <f t="array" aca="1" ref="D134" ca="1">IFERROR(INDEX($B$2:$F$12500,MATCH($I134&amp;D$1,$B$2:$B$12500&amp;$D$2:$D$12500,0),4),0)</f>
        <v>0</v>
      </c>
      <c r="E134" s="5" cm="1">
        <f t="array" aca="1" ref="E134" ca="1">IFERROR(INDEX($B$2:$F$12500,MATCH($I134&amp;E$1,$B$2:$B$12500&amp;$D$2:$D$12500,0),4),0)</f>
        <v>42784.772803156353</v>
      </c>
      <c r="F134" s="5" cm="1">
        <f t="array" aca="1" ref="F134" ca="1">IFERROR(INDEX($B$2:$F$12500,MATCH($I134&amp;F$1,$B$2:$B$12500&amp;$D$2:$D$12500,0),4),0)</f>
        <v>0</v>
      </c>
      <c r="G134" s="5" cm="1">
        <f t="array" aca="1" ref="G134" ca="1">IFERROR(INDEX($B$2:$F$12500,MATCH($I134&amp;G$1,$B$2:$B$12500&amp;$D$2:$D$12500,0),4),0)</f>
        <v>0</v>
      </c>
      <c r="H134" s="5">
        <f t="shared" ca="1" si="8"/>
        <v>42784.772803156353</v>
      </c>
      <c r="I134" s="5">
        <f t="shared" ca="1" si="9"/>
        <v>0</v>
      </c>
      <c r="J134" s="5">
        <f t="shared" ca="1" si="9"/>
        <v>1</v>
      </c>
      <c r="K134" s="5">
        <f t="shared" ca="1" si="9"/>
        <v>0</v>
      </c>
      <c r="L134" s="5">
        <f t="shared" ca="1" si="7"/>
        <v>0</v>
      </c>
      <c r="M134" s="5">
        <f t="shared" ca="1" si="10"/>
        <v>1</v>
      </c>
    </row>
    <row r="135" spans="1:13" x14ac:dyDescent="0.3">
      <c r="A135" s="5" t="s">
        <v>273</v>
      </c>
      <c r="B135" s="5" t="s">
        <v>274</v>
      </c>
      <c r="C135" s="5">
        <v>9925.757728426961</v>
      </c>
      <c r="D135" s="5" cm="1">
        <f t="array" aca="1" ref="D135" ca="1">IFERROR(INDEX($B$2:$F$12500,MATCH($I135&amp;D$1,$B$2:$B$12500&amp;$D$2:$D$12500,0),4),0)</f>
        <v>0</v>
      </c>
      <c r="E135" s="5" cm="1">
        <f t="array" aca="1" ref="E135" ca="1">IFERROR(INDEX($B$2:$F$12500,MATCH($I135&amp;E$1,$B$2:$B$12500&amp;$D$2:$D$12500,0),4),0)</f>
        <v>9925.7577284239942</v>
      </c>
      <c r="F135" s="5" cm="1">
        <f t="array" aca="1" ref="F135" ca="1">IFERROR(INDEX($B$2:$F$12500,MATCH($I135&amp;F$1,$B$2:$B$12500&amp;$D$2:$D$12500,0),4),0)</f>
        <v>0</v>
      </c>
      <c r="G135" s="5" cm="1">
        <f t="array" aca="1" ref="G135" ca="1">IFERROR(INDEX($B$2:$F$12500,MATCH($I135&amp;G$1,$B$2:$B$12500&amp;$D$2:$D$12500,0),4),0)</f>
        <v>0</v>
      </c>
      <c r="H135" s="5">
        <f t="shared" ca="1" si="8"/>
        <v>9925.7577284239942</v>
      </c>
      <c r="I135" s="5">
        <f t="shared" ca="1" si="9"/>
        <v>0</v>
      </c>
      <c r="J135" s="5">
        <f t="shared" ca="1" si="9"/>
        <v>1</v>
      </c>
      <c r="K135" s="5">
        <f t="shared" ca="1" si="9"/>
        <v>0</v>
      </c>
      <c r="L135" s="5">
        <f t="shared" ca="1" si="7"/>
        <v>0</v>
      </c>
      <c r="M135" s="5">
        <f t="shared" ca="1" si="10"/>
        <v>1</v>
      </c>
    </row>
    <row r="136" spans="1:13" x14ac:dyDescent="0.3">
      <c r="A136" s="5" t="s">
        <v>275</v>
      </c>
      <c r="B136" s="5" t="s">
        <v>276</v>
      </c>
      <c r="C136" s="5">
        <v>10440.836498495817</v>
      </c>
      <c r="D136" s="5" cm="1">
        <f t="array" aca="1" ref="D136" ca="1">IFERROR(INDEX($B$2:$F$12500,MATCH($I136&amp;D$1,$B$2:$B$12500&amp;$D$2:$D$12500,0),4),0)</f>
        <v>0</v>
      </c>
      <c r="E136" s="5" cm="1">
        <f t="array" aca="1" ref="E136" ca="1">IFERROR(INDEX($B$2:$F$12500,MATCH($I136&amp;E$1,$B$2:$B$12500&amp;$D$2:$D$12500,0),4),0)</f>
        <v>10440.835973095764</v>
      </c>
      <c r="F136" s="5" cm="1">
        <f t="array" aca="1" ref="F136" ca="1">IFERROR(INDEX($B$2:$F$12500,MATCH($I136&amp;F$1,$B$2:$B$12500&amp;$D$2:$D$12500,0),4),0)</f>
        <v>0</v>
      </c>
      <c r="G136" s="5" cm="1">
        <f t="array" aca="1" ref="G136" ca="1">IFERROR(INDEX($B$2:$F$12500,MATCH($I136&amp;G$1,$B$2:$B$12500&amp;$D$2:$D$12500,0),4),0)</f>
        <v>0</v>
      </c>
      <c r="H136" s="5">
        <f t="shared" ca="1" si="8"/>
        <v>10440.835973095764</v>
      </c>
      <c r="I136" s="5">
        <f t="shared" ca="1" si="9"/>
        <v>0</v>
      </c>
      <c r="J136" s="5">
        <f t="shared" ca="1" si="9"/>
        <v>1</v>
      </c>
      <c r="K136" s="5">
        <f t="shared" ca="1" si="9"/>
        <v>0</v>
      </c>
      <c r="L136" s="5">
        <f t="shared" ca="1" si="7"/>
        <v>0</v>
      </c>
      <c r="M136" s="5">
        <f t="shared" ca="1" si="10"/>
        <v>1</v>
      </c>
    </row>
    <row r="137" spans="1:13" x14ac:dyDescent="0.3">
      <c r="A137" s="5" t="s">
        <v>277</v>
      </c>
      <c r="B137" s="5" t="s">
        <v>278</v>
      </c>
      <c r="C137" s="5">
        <v>9153.5538411536563</v>
      </c>
      <c r="D137" s="5" cm="1">
        <f t="array" aca="1" ref="D137" ca="1">IFERROR(INDEX($B$2:$F$12500,MATCH($I137&amp;D$1,$B$2:$B$12500&amp;$D$2:$D$12500,0),4),0)</f>
        <v>0</v>
      </c>
      <c r="E137" s="5" cm="1">
        <f t="array" aca="1" ref="E137" ca="1">IFERROR(INDEX($B$2:$F$12500,MATCH($I137&amp;E$1,$B$2:$B$12500&amp;$D$2:$D$12500,0),4),0)</f>
        <v>9153.5549287910217</v>
      </c>
      <c r="F137" s="5" cm="1">
        <f t="array" aca="1" ref="F137" ca="1">IFERROR(INDEX($B$2:$F$12500,MATCH($I137&amp;F$1,$B$2:$B$12500&amp;$D$2:$D$12500,0),4),0)</f>
        <v>0</v>
      </c>
      <c r="G137" s="5" cm="1">
        <f t="array" aca="1" ref="G137" ca="1">IFERROR(INDEX($B$2:$F$12500,MATCH($I137&amp;G$1,$B$2:$B$12500&amp;$D$2:$D$12500,0),4),0)</f>
        <v>0</v>
      </c>
      <c r="H137" s="5">
        <f t="shared" ca="1" si="8"/>
        <v>9153.5549287910217</v>
      </c>
      <c r="I137" s="5">
        <f t="shared" ca="1" si="9"/>
        <v>0</v>
      </c>
      <c r="J137" s="5">
        <f t="shared" ca="1" si="9"/>
        <v>1</v>
      </c>
      <c r="K137" s="5">
        <f t="shared" ca="1" si="9"/>
        <v>0</v>
      </c>
      <c r="L137" s="5">
        <f t="shared" ca="1" si="7"/>
        <v>0</v>
      </c>
      <c r="M137" s="5">
        <f t="shared" ca="1" si="10"/>
        <v>1</v>
      </c>
    </row>
    <row r="138" spans="1:13" x14ac:dyDescent="0.3">
      <c r="A138" s="5" t="s">
        <v>279</v>
      </c>
      <c r="B138" s="5" t="s">
        <v>280</v>
      </c>
      <c r="C138" s="5">
        <v>6816.442149104294</v>
      </c>
      <c r="D138" s="5" cm="1">
        <f t="array" aca="1" ref="D138" ca="1">IFERROR(INDEX($B$2:$F$12500,MATCH($I138&amp;D$1,$B$2:$B$12500&amp;$D$2:$D$12500,0),4),0)</f>
        <v>0</v>
      </c>
      <c r="E138" s="5" cm="1">
        <f t="array" aca="1" ref="E138" ca="1">IFERROR(INDEX($B$2:$F$12500,MATCH($I138&amp;E$1,$B$2:$B$12500&amp;$D$2:$D$12500,0),4),0)</f>
        <v>6816.4420721390361</v>
      </c>
      <c r="F138" s="5" cm="1">
        <f t="array" aca="1" ref="F138" ca="1">IFERROR(INDEX($B$2:$F$12500,MATCH($I138&amp;F$1,$B$2:$B$12500&amp;$D$2:$D$12500,0),4),0)</f>
        <v>0</v>
      </c>
      <c r="G138" s="5" cm="1">
        <f t="array" aca="1" ref="G138" ca="1">IFERROR(INDEX($B$2:$F$12500,MATCH($I138&amp;G$1,$B$2:$B$12500&amp;$D$2:$D$12500,0),4),0)</f>
        <v>0</v>
      </c>
      <c r="H138" s="5">
        <f t="shared" ca="1" si="8"/>
        <v>6816.4420721390361</v>
      </c>
      <c r="I138" s="5">
        <f t="shared" ca="1" si="9"/>
        <v>0</v>
      </c>
      <c r="J138" s="5">
        <f t="shared" ca="1" si="9"/>
        <v>1</v>
      </c>
      <c r="K138" s="5">
        <f t="shared" ca="1" si="9"/>
        <v>0</v>
      </c>
      <c r="L138" s="5">
        <f t="shared" ca="1" si="7"/>
        <v>0</v>
      </c>
      <c r="M138" s="5">
        <f t="shared" ca="1" si="10"/>
        <v>1</v>
      </c>
    </row>
    <row r="139" spans="1:13" x14ac:dyDescent="0.3">
      <c r="A139" s="5" t="s">
        <v>281</v>
      </c>
      <c r="B139" s="5" t="s">
        <v>282</v>
      </c>
      <c r="C139" s="5">
        <v>6143.1174652889631</v>
      </c>
      <c r="D139" s="5" cm="1">
        <f t="array" aca="1" ref="D139" ca="1">IFERROR(INDEX($B$2:$F$12500,MATCH($I139&amp;D$1,$B$2:$B$12500&amp;$D$2:$D$12500,0),4),0)</f>
        <v>0</v>
      </c>
      <c r="E139" s="5" cm="1">
        <f t="array" aca="1" ref="E139" ca="1">IFERROR(INDEX($B$2:$F$12500,MATCH($I139&amp;E$1,$B$2:$B$12500&amp;$D$2:$D$12500,0),4),0)</f>
        <v>6143.1165731693354</v>
      </c>
      <c r="F139" s="5" cm="1">
        <f t="array" aca="1" ref="F139" ca="1">IFERROR(INDEX($B$2:$F$12500,MATCH($I139&amp;F$1,$B$2:$B$12500&amp;$D$2:$D$12500,0),4),0)</f>
        <v>0</v>
      </c>
      <c r="G139" s="5" cm="1">
        <f t="array" aca="1" ref="G139" ca="1">IFERROR(INDEX($B$2:$F$12500,MATCH($I139&amp;G$1,$B$2:$B$12500&amp;$D$2:$D$12500,0),4),0)</f>
        <v>0</v>
      </c>
      <c r="H139" s="5">
        <f t="shared" ca="1" si="8"/>
        <v>6143.1165731693354</v>
      </c>
      <c r="I139" s="5">
        <f t="shared" ca="1" si="9"/>
        <v>0</v>
      </c>
      <c r="J139" s="5">
        <f t="shared" ca="1" si="9"/>
        <v>1</v>
      </c>
      <c r="K139" s="5">
        <f t="shared" ca="1" si="9"/>
        <v>0</v>
      </c>
      <c r="L139" s="5">
        <f t="shared" ca="1" si="7"/>
        <v>0</v>
      </c>
      <c r="M139" s="5">
        <f t="shared" ca="1" si="10"/>
        <v>1</v>
      </c>
    </row>
    <row r="140" spans="1:13" x14ac:dyDescent="0.3">
      <c r="A140" s="5" t="s">
        <v>283</v>
      </c>
      <c r="B140" s="5" t="s">
        <v>284</v>
      </c>
      <c r="C140" s="5">
        <v>5553.4501983984719</v>
      </c>
      <c r="D140" s="5" cm="1">
        <f t="array" aca="1" ref="D140" ca="1">IFERROR(INDEX($B$2:$F$12500,MATCH($I140&amp;D$1,$B$2:$B$12500&amp;$D$2:$D$12500,0),4),0)</f>
        <v>0</v>
      </c>
      <c r="E140" s="5" cm="1">
        <f t="array" aca="1" ref="E140" ca="1">IFERROR(INDEX($B$2:$F$12500,MATCH($I140&amp;E$1,$B$2:$B$12500&amp;$D$2:$D$12500,0),4),0)</f>
        <v>5553.4508137486373</v>
      </c>
      <c r="F140" s="5" cm="1">
        <f t="array" aca="1" ref="F140" ca="1">IFERROR(INDEX($B$2:$F$12500,MATCH($I140&amp;F$1,$B$2:$B$12500&amp;$D$2:$D$12500,0),4),0)</f>
        <v>0</v>
      </c>
      <c r="G140" s="5" cm="1">
        <f t="array" aca="1" ref="G140" ca="1">IFERROR(INDEX($B$2:$F$12500,MATCH($I140&amp;G$1,$B$2:$B$12500&amp;$D$2:$D$12500,0),4),0)</f>
        <v>0</v>
      </c>
      <c r="H140" s="5">
        <f t="shared" ca="1" si="8"/>
        <v>5553.4508137486373</v>
      </c>
      <c r="I140" s="5">
        <f t="shared" ca="1" si="9"/>
        <v>0</v>
      </c>
      <c r="J140" s="5">
        <f t="shared" ca="1" si="9"/>
        <v>1</v>
      </c>
      <c r="K140" s="5">
        <f t="shared" ca="1" si="9"/>
        <v>0</v>
      </c>
      <c r="L140" s="5">
        <f t="shared" ca="1" si="7"/>
        <v>0</v>
      </c>
      <c r="M140" s="5">
        <f t="shared" ca="1" si="10"/>
        <v>1</v>
      </c>
    </row>
    <row r="141" spans="1:13" x14ac:dyDescent="0.3">
      <c r="A141" s="5" t="s">
        <v>285</v>
      </c>
      <c r="B141" s="5" t="s">
        <v>286</v>
      </c>
      <c r="C141" s="5">
        <v>6538.8557400159043</v>
      </c>
      <c r="D141" s="5" cm="1">
        <f t="array" aca="1" ref="D141" ca="1">IFERROR(INDEX($B$2:$F$12500,MATCH($I141&amp;D$1,$B$2:$B$12500&amp;$D$2:$D$12500,0),4),0)</f>
        <v>0</v>
      </c>
      <c r="E141" s="5" cm="1">
        <f t="array" aca="1" ref="E141" ca="1">IFERROR(INDEX($B$2:$F$12500,MATCH($I141&amp;E$1,$B$2:$B$12500&amp;$D$2:$D$12500,0),4),0)</f>
        <v>6538.8571295571383</v>
      </c>
      <c r="F141" s="5" cm="1">
        <f t="array" aca="1" ref="F141" ca="1">IFERROR(INDEX($B$2:$F$12500,MATCH($I141&amp;F$1,$B$2:$B$12500&amp;$D$2:$D$12500,0),4),0)</f>
        <v>0</v>
      </c>
      <c r="G141" s="5" cm="1">
        <f t="array" aca="1" ref="G141" ca="1">IFERROR(INDEX($B$2:$F$12500,MATCH($I141&amp;G$1,$B$2:$B$12500&amp;$D$2:$D$12500,0),4),0)</f>
        <v>0</v>
      </c>
      <c r="H141" s="5">
        <f t="shared" ca="1" si="8"/>
        <v>6538.8571295571383</v>
      </c>
      <c r="I141" s="5">
        <f t="shared" ca="1" si="9"/>
        <v>0</v>
      </c>
      <c r="J141" s="5">
        <f t="shared" ca="1" si="9"/>
        <v>1</v>
      </c>
      <c r="K141" s="5">
        <f t="shared" ca="1" si="9"/>
        <v>0</v>
      </c>
      <c r="L141" s="5">
        <f t="shared" ca="1" si="7"/>
        <v>0</v>
      </c>
      <c r="M141" s="5">
        <f t="shared" ca="1" si="10"/>
        <v>1</v>
      </c>
    </row>
    <row r="142" spans="1:13" x14ac:dyDescent="0.3">
      <c r="A142" s="5" t="s">
        <v>287</v>
      </c>
      <c r="B142" s="5" t="s">
        <v>288</v>
      </c>
      <c r="C142" s="5">
        <v>9730.3200479484003</v>
      </c>
      <c r="D142" s="5" cm="1">
        <f t="array" aca="1" ref="D142" ca="1">IFERROR(INDEX($B$2:$F$12500,MATCH($I142&amp;D$1,$B$2:$B$12500&amp;$D$2:$D$12500,0),4),0)</f>
        <v>0</v>
      </c>
      <c r="E142" s="5" cm="1">
        <f t="array" aca="1" ref="E142" ca="1">IFERROR(INDEX($B$2:$F$12500,MATCH($I142&amp;E$1,$B$2:$B$12500&amp;$D$2:$D$12500,0),4),0)</f>
        <v>9730.3200479801108</v>
      </c>
      <c r="F142" s="5" cm="1">
        <f t="array" aca="1" ref="F142" ca="1">IFERROR(INDEX($B$2:$F$12500,MATCH($I142&amp;F$1,$B$2:$B$12500&amp;$D$2:$D$12500,0),4),0)</f>
        <v>0</v>
      </c>
      <c r="G142" s="5" cm="1">
        <f t="array" aca="1" ref="G142" ca="1">IFERROR(INDEX($B$2:$F$12500,MATCH($I142&amp;G$1,$B$2:$B$12500&amp;$D$2:$D$12500,0),4),0)</f>
        <v>0</v>
      </c>
      <c r="H142" s="5">
        <f t="shared" ca="1" si="8"/>
        <v>9730.3200479801108</v>
      </c>
      <c r="I142" s="5">
        <f t="shared" ca="1" si="9"/>
        <v>0</v>
      </c>
      <c r="J142" s="5">
        <f t="shared" ca="1" si="9"/>
        <v>1</v>
      </c>
      <c r="K142" s="5">
        <f t="shared" ca="1" si="9"/>
        <v>0</v>
      </c>
      <c r="L142" s="5">
        <f t="shared" ca="1" si="7"/>
        <v>0</v>
      </c>
      <c r="M142" s="5">
        <f t="shared" ca="1" si="10"/>
        <v>1</v>
      </c>
    </row>
    <row r="143" spans="1:13" x14ac:dyDescent="0.3">
      <c r="A143" s="5" t="s">
        <v>289</v>
      </c>
      <c r="B143" s="5" t="s">
        <v>290</v>
      </c>
      <c r="C143" s="5">
        <v>4462.1022943404032</v>
      </c>
      <c r="D143" s="5" cm="1">
        <f t="array" aca="1" ref="D143" ca="1">IFERROR(INDEX($B$2:$F$12500,MATCH($I143&amp;D$1,$B$2:$B$12500&amp;$D$2:$D$12500,0),4),0)</f>
        <v>0</v>
      </c>
      <c r="E143" s="5" cm="1">
        <f t="array" aca="1" ref="E143" ca="1">IFERROR(INDEX($B$2:$F$12500,MATCH($I143&amp;E$1,$B$2:$B$12500&amp;$D$2:$D$12500,0),4),0)</f>
        <v>4462.1008371217558</v>
      </c>
      <c r="F143" s="5" cm="1">
        <f t="array" aca="1" ref="F143" ca="1">IFERROR(INDEX($B$2:$F$12500,MATCH($I143&amp;F$1,$B$2:$B$12500&amp;$D$2:$D$12500,0),4),0)</f>
        <v>0</v>
      </c>
      <c r="G143" s="5" cm="1">
        <f t="array" aca="1" ref="G143" ca="1">IFERROR(INDEX($B$2:$F$12500,MATCH($I143&amp;G$1,$B$2:$B$12500&amp;$D$2:$D$12500,0),4),0)</f>
        <v>0</v>
      </c>
      <c r="H143" s="5">
        <f t="shared" ca="1" si="8"/>
        <v>4462.1008371217558</v>
      </c>
      <c r="I143" s="5">
        <f t="shared" ca="1" si="9"/>
        <v>0</v>
      </c>
      <c r="J143" s="5">
        <f t="shared" ca="1" si="9"/>
        <v>1</v>
      </c>
      <c r="K143" s="5">
        <f t="shared" ca="1" si="9"/>
        <v>0</v>
      </c>
      <c r="L143" s="5">
        <f t="shared" ca="1" si="7"/>
        <v>0</v>
      </c>
      <c r="M143" s="5">
        <f t="shared" ca="1" si="10"/>
        <v>1</v>
      </c>
    </row>
    <row r="144" spans="1:13" x14ac:dyDescent="0.3">
      <c r="A144" s="5" t="s">
        <v>291</v>
      </c>
      <c r="B144" s="5" t="s">
        <v>292</v>
      </c>
      <c r="C144" s="5">
        <v>28615.481420757525</v>
      </c>
      <c r="D144" s="5" cm="1">
        <f t="array" aca="1" ref="D144" ca="1">IFERROR(INDEX($B$2:$F$12500,MATCH($I144&amp;D$1,$B$2:$B$12500&amp;$D$2:$D$12500,0),4),0)</f>
        <v>0</v>
      </c>
      <c r="E144" s="5" cm="1">
        <f t="array" aca="1" ref="E144" ca="1">IFERROR(INDEX($B$2:$F$12500,MATCH($I144&amp;E$1,$B$2:$B$12500&amp;$D$2:$D$12500,0),4),0)</f>
        <v>28615.481420776152</v>
      </c>
      <c r="F144" s="5" cm="1">
        <f t="array" aca="1" ref="F144" ca="1">IFERROR(INDEX($B$2:$F$12500,MATCH($I144&amp;F$1,$B$2:$B$12500&amp;$D$2:$D$12500,0),4),0)</f>
        <v>0</v>
      </c>
      <c r="G144" s="5" cm="1">
        <f t="array" aca="1" ref="G144" ca="1">IFERROR(INDEX($B$2:$F$12500,MATCH($I144&amp;G$1,$B$2:$B$12500&amp;$D$2:$D$12500,0),4),0)</f>
        <v>0</v>
      </c>
      <c r="H144" s="5">
        <f t="shared" ca="1" si="8"/>
        <v>28615.481420776152</v>
      </c>
      <c r="I144" s="5">
        <f t="shared" ca="1" si="9"/>
        <v>0</v>
      </c>
      <c r="J144" s="5">
        <f t="shared" ca="1" si="9"/>
        <v>1</v>
      </c>
      <c r="K144" s="5">
        <f t="shared" ca="1" si="9"/>
        <v>0</v>
      </c>
      <c r="L144" s="5">
        <f t="shared" ca="1" si="7"/>
        <v>0</v>
      </c>
      <c r="M144" s="5">
        <f t="shared" ca="1" si="10"/>
        <v>1</v>
      </c>
    </row>
    <row r="145" spans="1:13" x14ac:dyDescent="0.3">
      <c r="A145" s="5" t="s">
        <v>293</v>
      </c>
      <c r="B145" s="5" t="s">
        <v>294</v>
      </c>
      <c r="C145" s="5">
        <v>47176.660196782825</v>
      </c>
      <c r="D145" s="5" cm="1">
        <f t="array" aca="1" ref="D145" ca="1">IFERROR(INDEX($B$2:$F$12500,MATCH($I145&amp;D$1,$B$2:$B$12500&amp;$D$2:$D$12500,0),4),0)</f>
        <v>0</v>
      </c>
      <c r="E145" s="5" cm="1">
        <f t="array" aca="1" ref="E145" ca="1">IFERROR(INDEX($B$2:$F$12500,MATCH($I145&amp;E$1,$B$2:$B$12500&amp;$D$2:$D$12500,0),4),0)</f>
        <v>47176.659947754684</v>
      </c>
      <c r="F145" s="5" cm="1">
        <f t="array" aca="1" ref="F145" ca="1">IFERROR(INDEX($B$2:$F$12500,MATCH($I145&amp;F$1,$B$2:$B$12500&amp;$D$2:$D$12500,0),4),0)</f>
        <v>0</v>
      </c>
      <c r="G145" s="5" cm="1">
        <f t="array" aca="1" ref="G145" ca="1">IFERROR(INDEX($B$2:$F$12500,MATCH($I145&amp;G$1,$B$2:$B$12500&amp;$D$2:$D$12500,0),4),0)</f>
        <v>0</v>
      </c>
      <c r="H145" s="5">
        <f t="shared" ca="1" si="8"/>
        <v>47176.659947754684</v>
      </c>
      <c r="I145" s="5">
        <f t="shared" ca="1" si="9"/>
        <v>0</v>
      </c>
      <c r="J145" s="5">
        <f t="shared" ca="1" si="9"/>
        <v>1</v>
      </c>
      <c r="K145" s="5">
        <f t="shared" ca="1" si="9"/>
        <v>0</v>
      </c>
      <c r="L145" s="5">
        <f t="shared" ca="1" si="7"/>
        <v>0</v>
      </c>
      <c r="M145" s="5">
        <f t="shared" ca="1" si="10"/>
        <v>1</v>
      </c>
    </row>
    <row r="146" spans="1:13" x14ac:dyDescent="0.3">
      <c r="A146" s="5" t="s">
        <v>295</v>
      </c>
      <c r="B146" s="5" t="s">
        <v>296</v>
      </c>
      <c r="C146" s="5">
        <v>8819.7681514323231</v>
      </c>
      <c r="D146" s="5" cm="1">
        <f t="array" aca="1" ref="D146" ca="1">IFERROR(INDEX($B$2:$F$12500,MATCH($I146&amp;D$1,$B$2:$B$12500&amp;$D$2:$D$12500,0),4),0)</f>
        <v>0</v>
      </c>
      <c r="E146" s="5" cm="1">
        <f t="array" aca="1" ref="E146" ca="1">IFERROR(INDEX($B$2:$F$12500,MATCH($I146&amp;E$1,$B$2:$B$12500&amp;$D$2:$D$12500,0),4),0)</f>
        <v>8819.7680338951468</v>
      </c>
      <c r="F146" s="5" cm="1">
        <f t="array" aca="1" ref="F146" ca="1">IFERROR(INDEX($B$2:$F$12500,MATCH($I146&amp;F$1,$B$2:$B$12500&amp;$D$2:$D$12500,0),4),0)</f>
        <v>0</v>
      </c>
      <c r="G146" s="5" cm="1">
        <f t="array" aca="1" ref="G146" ca="1">IFERROR(INDEX($B$2:$F$12500,MATCH($I146&amp;G$1,$B$2:$B$12500&amp;$D$2:$D$12500,0),4),0)</f>
        <v>0</v>
      </c>
      <c r="H146" s="5">
        <f t="shared" ca="1" si="8"/>
        <v>8819.7680338951468</v>
      </c>
      <c r="I146" s="5">
        <f t="shared" ca="1" si="9"/>
        <v>0</v>
      </c>
      <c r="J146" s="5">
        <f t="shared" ca="1" si="9"/>
        <v>1</v>
      </c>
      <c r="K146" s="5">
        <f t="shared" ca="1" si="9"/>
        <v>0</v>
      </c>
      <c r="L146" s="5">
        <f t="shared" ca="1" si="7"/>
        <v>0</v>
      </c>
      <c r="M146" s="5">
        <f t="shared" ca="1" si="10"/>
        <v>1</v>
      </c>
    </row>
    <row r="147" spans="1:13" x14ac:dyDescent="0.3">
      <c r="A147" s="5" t="s">
        <v>297</v>
      </c>
      <c r="B147" s="5" t="s">
        <v>298</v>
      </c>
      <c r="C147" s="5">
        <v>4020.9743128378627</v>
      </c>
      <c r="D147" s="5" cm="1">
        <f t="array" aca="1" ref="D147" ca="1">IFERROR(INDEX($B$2:$F$12500,MATCH($I147&amp;D$1,$B$2:$B$12500&amp;$D$2:$D$12500,0),4),0)</f>
        <v>0</v>
      </c>
      <c r="E147" s="5" cm="1">
        <f t="array" aca="1" ref="E147" ca="1">IFERROR(INDEX($B$2:$F$12500,MATCH($I147&amp;E$1,$B$2:$B$12500&amp;$D$2:$D$12500,0),4),0)</f>
        <v>4020.9743128580071</v>
      </c>
      <c r="F147" s="5" cm="1">
        <f t="array" aca="1" ref="F147" ca="1">IFERROR(INDEX($B$2:$F$12500,MATCH($I147&amp;F$1,$B$2:$B$12500&amp;$D$2:$D$12500,0),4),0)</f>
        <v>0</v>
      </c>
      <c r="G147" s="5" cm="1">
        <f t="array" aca="1" ref="G147" ca="1">IFERROR(INDEX($B$2:$F$12500,MATCH($I147&amp;G$1,$B$2:$B$12500&amp;$D$2:$D$12500,0),4),0)</f>
        <v>0</v>
      </c>
      <c r="H147" s="5">
        <f t="shared" ca="1" si="8"/>
        <v>4020.9743128580071</v>
      </c>
      <c r="I147" s="5">
        <f t="shared" ca="1" si="9"/>
        <v>0</v>
      </c>
      <c r="J147" s="5">
        <f t="shared" ca="1" si="9"/>
        <v>1</v>
      </c>
      <c r="K147" s="5">
        <f t="shared" ca="1" si="9"/>
        <v>0</v>
      </c>
      <c r="L147" s="5">
        <f t="shared" ca="1" si="7"/>
        <v>0</v>
      </c>
      <c r="M147" s="5">
        <f t="shared" ca="1" si="10"/>
        <v>1</v>
      </c>
    </row>
    <row r="148" spans="1:13" x14ac:dyDescent="0.3">
      <c r="A148" s="5" t="s">
        <v>299</v>
      </c>
      <c r="B148" s="5" t="s">
        <v>300</v>
      </c>
      <c r="C148" s="5">
        <v>2412.1426094612211</v>
      </c>
      <c r="D148" s="5" cm="1">
        <f t="array" aca="1" ref="D148" ca="1">IFERROR(INDEX($B$2:$F$12500,MATCH($I148&amp;D$1,$B$2:$B$12500&amp;$D$2:$D$12500,0),4),0)</f>
        <v>0</v>
      </c>
      <c r="E148" s="5" cm="1">
        <f t="array" aca="1" ref="E148" ca="1">IFERROR(INDEX($B$2:$F$12500,MATCH($I148&amp;E$1,$B$2:$B$12500&amp;$D$2:$D$12500,0),4),0)</f>
        <v>2412.1426094853869</v>
      </c>
      <c r="F148" s="5" cm="1">
        <f t="array" aca="1" ref="F148" ca="1">IFERROR(INDEX($B$2:$F$12500,MATCH($I148&amp;F$1,$B$2:$B$12500&amp;$D$2:$D$12500,0),4),0)</f>
        <v>0</v>
      </c>
      <c r="G148" s="5" cm="1">
        <f t="array" aca="1" ref="G148" ca="1">IFERROR(INDEX($B$2:$F$12500,MATCH($I148&amp;G$1,$B$2:$B$12500&amp;$D$2:$D$12500,0),4),0)</f>
        <v>0</v>
      </c>
      <c r="H148" s="5">
        <f t="shared" ca="1" si="8"/>
        <v>2412.1426094853869</v>
      </c>
      <c r="I148" s="5">
        <f t="shared" ca="1" si="9"/>
        <v>0</v>
      </c>
      <c r="J148" s="5">
        <f t="shared" ca="1" si="9"/>
        <v>1</v>
      </c>
      <c r="K148" s="5">
        <f t="shared" ca="1" si="9"/>
        <v>0</v>
      </c>
      <c r="L148" s="5">
        <f t="shared" ca="1" si="7"/>
        <v>0</v>
      </c>
      <c r="M148" s="5">
        <f t="shared" ca="1" si="10"/>
        <v>1</v>
      </c>
    </row>
    <row r="149" spans="1:13" x14ac:dyDescent="0.3">
      <c r="A149" s="5" t="s">
        <v>301</v>
      </c>
      <c r="B149" s="5" t="s">
        <v>302</v>
      </c>
      <c r="C149" s="5">
        <v>6137.6361522911156</v>
      </c>
      <c r="D149" s="5" cm="1">
        <f t="array" aca="1" ref="D149" ca="1">IFERROR(INDEX($B$2:$F$12500,MATCH($I149&amp;D$1,$B$2:$B$12500&amp;$D$2:$D$12500,0),4),0)</f>
        <v>0</v>
      </c>
      <c r="E149" s="5" cm="1">
        <f t="array" aca="1" ref="E149" ca="1">IFERROR(INDEX($B$2:$F$12500,MATCH($I149&amp;E$1,$B$2:$B$12500&amp;$D$2:$D$12500,0),4),0)</f>
        <v>6137.6361522916413</v>
      </c>
      <c r="F149" s="5" cm="1">
        <f t="array" aca="1" ref="F149" ca="1">IFERROR(INDEX($B$2:$F$12500,MATCH($I149&amp;F$1,$B$2:$B$12500&amp;$D$2:$D$12500,0),4),0)</f>
        <v>0</v>
      </c>
      <c r="G149" s="5" cm="1">
        <f t="array" aca="1" ref="G149" ca="1">IFERROR(INDEX($B$2:$F$12500,MATCH($I149&amp;G$1,$B$2:$B$12500&amp;$D$2:$D$12500,0),4),0)</f>
        <v>0</v>
      </c>
      <c r="H149" s="5">
        <f t="shared" ca="1" si="8"/>
        <v>6137.6361522916413</v>
      </c>
      <c r="I149" s="5">
        <f t="shared" ca="1" si="9"/>
        <v>0</v>
      </c>
      <c r="J149" s="5">
        <f t="shared" ca="1" si="9"/>
        <v>1</v>
      </c>
      <c r="K149" s="5">
        <f t="shared" ca="1" si="9"/>
        <v>0</v>
      </c>
      <c r="L149" s="5">
        <f t="shared" ca="1" si="7"/>
        <v>0</v>
      </c>
      <c r="M149" s="5">
        <f t="shared" ca="1" si="10"/>
        <v>1</v>
      </c>
    </row>
    <row r="150" spans="1:13" x14ac:dyDescent="0.3">
      <c r="A150" s="5" t="s">
        <v>303</v>
      </c>
      <c r="B150" s="5" t="s">
        <v>304</v>
      </c>
      <c r="C150" s="5">
        <v>3661.6726118604433</v>
      </c>
      <c r="D150" s="5" cm="1">
        <f t="array" aca="1" ref="D150" ca="1">IFERROR(INDEX($B$2:$F$12500,MATCH($I150&amp;D$1,$B$2:$B$12500&amp;$D$2:$D$12500,0),4),0)</f>
        <v>0</v>
      </c>
      <c r="E150" s="5" cm="1">
        <f t="array" aca="1" ref="E150" ca="1">IFERROR(INDEX($B$2:$F$12500,MATCH($I150&amp;E$1,$B$2:$B$12500&amp;$D$2:$D$12500,0),4),0)</f>
        <v>3661.6726117825528</v>
      </c>
      <c r="F150" s="5" cm="1">
        <f t="array" aca="1" ref="F150" ca="1">IFERROR(INDEX($B$2:$F$12500,MATCH($I150&amp;F$1,$B$2:$B$12500&amp;$D$2:$D$12500,0),4),0)</f>
        <v>0</v>
      </c>
      <c r="G150" s="5" cm="1">
        <f t="array" aca="1" ref="G150" ca="1">IFERROR(INDEX($B$2:$F$12500,MATCH($I150&amp;G$1,$B$2:$B$12500&amp;$D$2:$D$12500,0),4),0)</f>
        <v>0</v>
      </c>
      <c r="H150" s="5">
        <f t="shared" ca="1" si="8"/>
        <v>3661.6726117825528</v>
      </c>
      <c r="I150" s="5">
        <f t="shared" ca="1" si="9"/>
        <v>0</v>
      </c>
      <c r="J150" s="5">
        <f t="shared" ca="1" si="9"/>
        <v>1</v>
      </c>
      <c r="K150" s="5">
        <f t="shared" ca="1" si="9"/>
        <v>0</v>
      </c>
      <c r="L150" s="5">
        <f t="shared" ca="1" si="7"/>
        <v>0</v>
      </c>
      <c r="M150" s="5">
        <f t="shared" ca="1" si="10"/>
        <v>1</v>
      </c>
    </row>
    <row r="151" spans="1:13" x14ac:dyDescent="0.3">
      <c r="A151" s="5" t="s">
        <v>305</v>
      </c>
      <c r="B151" s="5" t="s">
        <v>306</v>
      </c>
      <c r="C151" s="5">
        <v>1640.1159525451687</v>
      </c>
      <c r="D151" s="5" cm="1">
        <f t="array" aca="1" ref="D151" ca="1">IFERROR(INDEX($B$2:$F$12500,MATCH($I151&amp;D$1,$B$2:$B$12500&amp;$D$2:$D$12500,0),4),0)</f>
        <v>0</v>
      </c>
      <c r="E151" s="5" cm="1">
        <f t="array" aca="1" ref="E151" ca="1">IFERROR(INDEX($B$2:$F$12500,MATCH($I151&amp;E$1,$B$2:$B$12500&amp;$D$2:$D$12500,0),4),0)</f>
        <v>1640.1159525762507</v>
      </c>
      <c r="F151" s="5" cm="1">
        <f t="array" aca="1" ref="F151" ca="1">IFERROR(INDEX($B$2:$F$12500,MATCH($I151&amp;F$1,$B$2:$B$12500&amp;$D$2:$D$12500,0),4),0)</f>
        <v>0</v>
      </c>
      <c r="G151" s="5" cm="1">
        <f t="array" aca="1" ref="G151" ca="1">IFERROR(INDEX($B$2:$F$12500,MATCH($I151&amp;G$1,$B$2:$B$12500&amp;$D$2:$D$12500,0),4),0)</f>
        <v>0</v>
      </c>
      <c r="H151" s="5">
        <f t="shared" ca="1" si="8"/>
        <v>1640.1159525762507</v>
      </c>
      <c r="I151" s="5">
        <f t="shared" ca="1" si="9"/>
        <v>0</v>
      </c>
      <c r="J151" s="5">
        <f t="shared" ca="1" si="9"/>
        <v>1</v>
      </c>
      <c r="K151" s="5">
        <f t="shared" ca="1" si="9"/>
        <v>0</v>
      </c>
      <c r="L151" s="5">
        <f t="shared" ca="1" si="7"/>
        <v>0</v>
      </c>
      <c r="M151" s="5">
        <f t="shared" ca="1" si="10"/>
        <v>1</v>
      </c>
    </row>
    <row r="152" spans="1:13" x14ac:dyDescent="0.3">
      <c r="A152" s="5" t="s">
        <v>307</v>
      </c>
      <c r="B152" s="5" t="s">
        <v>308</v>
      </c>
      <c r="C152" s="5">
        <v>1436.0303523392299</v>
      </c>
      <c r="D152" s="5" cm="1">
        <f t="array" aca="1" ref="D152" ca="1">IFERROR(INDEX($B$2:$F$12500,MATCH($I152&amp;D$1,$B$2:$B$12500&amp;$D$2:$D$12500,0),4),0)</f>
        <v>0</v>
      </c>
      <c r="E152" s="5" cm="1">
        <f t="array" aca="1" ref="E152" ca="1">IFERROR(INDEX($B$2:$F$12500,MATCH($I152&amp;E$1,$B$2:$B$12500&amp;$D$2:$D$12500,0),4),0)</f>
        <v>1436.030010062726</v>
      </c>
      <c r="F152" s="5" cm="1">
        <f t="array" aca="1" ref="F152" ca="1">IFERROR(INDEX($B$2:$F$12500,MATCH($I152&amp;F$1,$B$2:$B$12500&amp;$D$2:$D$12500,0),4),0)</f>
        <v>0</v>
      </c>
      <c r="G152" s="5" cm="1">
        <f t="array" aca="1" ref="G152" ca="1">IFERROR(INDEX($B$2:$F$12500,MATCH($I152&amp;G$1,$B$2:$B$12500&amp;$D$2:$D$12500,0),4),0)</f>
        <v>0</v>
      </c>
      <c r="H152" s="5">
        <f t="shared" ca="1" si="8"/>
        <v>1436.030010062726</v>
      </c>
      <c r="I152" s="5">
        <f t="shared" ca="1" si="9"/>
        <v>0</v>
      </c>
      <c r="J152" s="5">
        <f t="shared" ca="1" si="9"/>
        <v>1</v>
      </c>
      <c r="K152" s="5">
        <f t="shared" ca="1" si="9"/>
        <v>0</v>
      </c>
      <c r="L152" s="5">
        <f t="shared" ca="1" si="7"/>
        <v>0</v>
      </c>
      <c r="M152" s="5">
        <f t="shared" ca="1" si="10"/>
        <v>1</v>
      </c>
    </row>
    <row r="153" spans="1:13" x14ac:dyDescent="0.3">
      <c r="A153" s="5" t="s">
        <v>309</v>
      </c>
      <c r="B153" s="5" t="s">
        <v>310</v>
      </c>
      <c r="C153" s="5">
        <v>69329.148598779109</v>
      </c>
      <c r="D153" s="5" cm="1">
        <f t="array" aca="1" ref="D153" ca="1">IFERROR(INDEX($B$2:$F$12500,MATCH($I153&amp;D$1,$B$2:$B$12500&amp;$D$2:$D$12500,0),4),0)</f>
        <v>0</v>
      </c>
      <c r="E153" s="5" cm="1">
        <f t="array" aca="1" ref="E153" ca="1">IFERROR(INDEX($B$2:$F$12500,MATCH($I153&amp;E$1,$B$2:$B$12500&amp;$D$2:$D$12500,0),4),0)</f>
        <v>69329.149139646514</v>
      </c>
      <c r="F153" s="5" cm="1">
        <f t="array" aca="1" ref="F153" ca="1">IFERROR(INDEX($B$2:$F$12500,MATCH($I153&amp;F$1,$B$2:$B$12500&amp;$D$2:$D$12500,0),4),0)</f>
        <v>0</v>
      </c>
      <c r="G153" s="5" cm="1">
        <f t="array" aca="1" ref="G153" ca="1">IFERROR(INDEX($B$2:$F$12500,MATCH($I153&amp;G$1,$B$2:$B$12500&amp;$D$2:$D$12500,0),4),0)</f>
        <v>0</v>
      </c>
      <c r="H153" s="5">
        <f t="shared" ca="1" si="8"/>
        <v>69329.149139646514</v>
      </c>
      <c r="I153" s="5">
        <f t="shared" ca="1" si="9"/>
        <v>0</v>
      </c>
      <c r="J153" s="5">
        <f t="shared" ca="1" si="9"/>
        <v>1</v>
      </c>
      <c r="K153" s="5">
        <f t="shared" ca="1" si="9"/>
        <v>0</v>
      </c>
      <c r="L153" s="5">
        <f t="shared" ca="1" si="7"/>
        <v>0</v>
      </c>
      <c r="M153" s="5">
        <f t="shared" ca="1" si="10"/>
        <v>1</v>
      </c>
    </row>
    <row r="154" spans="1:13" x14ac:dyDescent="0.3">
      <c r="A154" s="5" t="s">
        <v>311</v>
      </c>
      <c r="B154" s="5" t="s">
        <v>312</v>
      </c>
      <c r="C154" s="5">
        <v>4228.010809172164</v>
      </c>
      <c r="D154" s="5" cm="1">
        <f t="array" aca="1" ref="D154" ca="1">IFERROR(INDEX($B$2:$F$12500,MATCH($I154&amp;D$1,$B$2:$B$12500&amp;$D$2:$D$12500,0),4),0)</f>
        <v>0</v>
      </c>
      <c r="E154" s="5" cm="1">
        <f t="array" aca="1" ref="E154" ca="1">IFERROR(INDEX($B$2:$F$12500,MATCH($I154&amp;E$1,$B$2:$B$12500&amp;$D$2:$D$12500,0),4),0)</f>
        <v>4228.010809179541</v>
      </c>
      <c r="F154" s="5" cm="1">
        <f t="array" aca="1" ref="F154" ca="1">IFERROR(INDEX($B$2:$F$12500,MATCH($I154&amp;F$1,$B$2:$B$12500&amp;$D$2:$D$12500,0),4),0)</f>
        <v>0</v>
      </c>
      <c r="G154" s="5" cm="1">
        <f t="array" aca="1" ref="G154" ca="1">IFERROR(INDEX($B$2:$F$12500,MATCH($I154&amp;G$1,$B$2:$B$12500&amp;$D$2:$D$12500,0),4),0)</f>
        <v>0</v>
      </c>
      <c r="H154" s="5">
        <f t="shared" ca="1" si="8"/>
        <v>4228.010809179541</v>
      </c>
      <c r="I154" s="5">
        <f t="shared" ca="1" si="9"/>
        <v>0</v>
      </c>
      <c r="J154" s="5">
        <f t="shared" ca="1" si="9"/>
        <v>1</v>
      </c>
      <c r="K154" s="5">
        <f t="shared" ca="1" si="9"/>
        <v>0</v>
      </c>
      <c r="L154" s="5">
        <f t="shared" ca="1" si="7"/>
        <v>0</v>
      </c>
      <c r="M154" s="5">
        <f t="shared" ca="1" si="10"/>
        <v>1</v>
      </c>
    </row>
    <row r="155" spans="1:13" x14ac:dyDescent="0.3">
      <c r="A155" s="5" t="s">
        <v>313</v>
      </c>
      <c r="B155" s="5" t="s">
        <v>314</v>
      </c>
      <c r="C155" s="5">
        <v>16565.58604713454</v>
      </c>
      <c r="D155" s="5" cm="1">
        <f t="array" aca="1" ref="D155" ca="1">IFERROR(INDEX($B$2:$F$12500,MATCH($I155&amp;D$1,$B$2:$B$12500&amp;$D$2:$D$12500,0),4),0)</f>
        <v>0</v>
      </c>
      <c r="E155" s="5" cm="1">
        <f t="array" aca="1" ref="E155" ca="1">IFERROR(INDEX($B$2:$F$12500,MATCH($I155&amp;E$1,$B$2:$B$12500&amp;$D$2:$D$12500,0),4),0)</f>
        <v>16565.58604720674</v>
      </c>
      <c r="F155" s="5" cm="1">
        <f t="array" aca="1" ref="F155" ca="1">IFERROR(INDEX($B$2:$F$12500,MATCH($I155&amp;F$1,$B$2:$B$12500&amp;$D$2:$D$12500,0),4),0)</f>
        <v>0</v>
      </c>
      <c r="G155" s="5" cm="1">
        <f t="array" aca="1" ref="G155" ca="1">IFERROR(INDEX($B$2:$F$12500,MATCH($I155&amp;G$1,$B$2:$B$12500&amp;$D$2:$D$12500,0),4),0)</f>
        <v>0</v>
      </c>
      <c r="H155" s="5">
        <f t="shared" ca="1" si="8"/>
        <v>16565.58604720674</v>
      </c>
      <c r="I155" s="5">
        <f t="shared" ca="1" si="9"/>
        <v>0</v>
      </c>
      <c r="J155" s="5">
        <f t="shared" ca="1" si="9"/>
        <v>1</v>
      </c>
      <c r="K155" s="5">
        <f t="shared" ca="1" si="9"/>
        <v>0</v>
      </c>
      <c r="L155" s="5">
        <f t="shared" ca="1" si="7"/>
        <v>0</v>
      </c>
      <c r="M155" s="5">
        <f t="shared" ca="1" si="10"/>
        <v>1</v>
      </c>
    </row>
    <row r="156" spans="1:13" x14ac:dyDescent="0.3">
      <c r="A156" s="5" t="s">
        <v>315</v>
      </c>
      <c r="B156" s="5" t="s">
        <v>316</v>
      </c>
      <c r="C156" s="5">
        <v>5365.2179253931727</v>
      </c>
      <c r="D156" s="5" cm="1">
        <f t="array" aca="1" ref="D156" ca="1">IFERROR(INDEX($B$2:$F$12500,MATCH($I156&amp;D$1,$B$2:$B$12500&amp;$D$2:$D$12500,0),4),0)</f>
        <v>0</v>
      </c>
      <c r="E156" s="5" cm="1">
        <f t="array" aca="1" ref="E156" ca="1">IFERROR(INDEX($B$2:$F$12500,MATCH($I156&amp;E$1,$B$2:$B$12500&amp;$D$2:$D$12500,0),4),0)</f>
        <v>5365.2179253927407</v>
      </c>
      <c r="F156" s="5" cm="1">
        <f t="array" aca="1" ref="F156" ca="1">IFERROR(INDEX($B$2:$F$12500,MATCH($I156&amp;F$1,$B$2:$B$12500&amp;$D$2:$D$12500,0),4),0)</f>
        <v>0</v>
      </c>
      <c r="G156" s="5" cm="1">
        <f t="array" aca="1" ref="G156" ca="1">IFERROR(INDEX($B$2:$F$12500,MATCH($I156&amp;G$1,$B$2:$B$12500&amp;$D$2:$D$12500,0),4),0)</f>
        <v>0</v>
      </c>
      <c r="H156" s="5">
        <f t="shared" ca="1" si="8"/>
        <v>5365.2179253927407</v>
      </c>
      <c r="I156" s="5">
        <f t="shared" ca="1" si="9"/>
        <v>0</v>
      </c>
      <c r="J156" s="5">
        <f t="shared" ca="1" si="9"/>
        <v>1</v>
      </c>
      <c r="K156" s="5">
        <f t="shared" ca="1" si="9"/>
        <v>0</v>
      </c>
      <c r="L156" s="5">
        <f t="shared" ca="1" si="7"/>
        <v>0</v>
      </c>
      <c r="M156" s="5">
        <f t="shared" ca="1" si="10"/>
        <v>1</v>
      </c>
    </row>
    <row r="157" spans="1:13" x14ac:dyDescent="0.3">
      <c r="A157" s="5" t="s">
        <v>317</v>
      </c>
      <c r="B157" s="5" t="s">
        <v>318</v>
      </c>
      <c r="C157" s="5">
        <v>99519.246392707224</v>
      </c>
      <c r="D157" s="5" cm="1">
        <f t="array" aca="1" ref="D157" ca="1">IFERROR(INDEX($B$2:$F$12500,MATCH($I157&amp;D$1,$B$2:$B$12500&amp;$D$2:$D$12500,0),4),0)</f>
        <v>0</v>
      </c>
      <c r="E157" s="5" cm="1">
        <f t="array" aca="1" ref="E157" ca="1">IFERROR(INDEX($B$2:$F$12500,MATCH($I157&amp;E$1,$B$2:$B$12500&amp;$D$2:$D$12500,0),4),0)</f>
        <v>99519.24745693522</v>
      </c>
      <c r="F157" s="5" cm="1">
        <f t="array" aca="1" ref="F157" ca="1">IFERROR(INDEX($B$2:$F$12500,MATCH($I157&amp;F$1,$B$2:$B$12500&amp;$D$2:$D$12500,0),4),0)</f>
        <v>0</v>
      </c>
      <c r="G157" s="5" cm="1">
        <f t="array" aca="1" ref="G157" ca="1">IFERROR(INDEX($B$2:$F$12500,MATCH($I157&amp;G$1,$B$2:$B$12500&amp;$D$2:$D$12500,0),4),0)</f>
        <v>0</v>
      </c>
      <c r="H157" s="5">
        <f t="shared" ca="1" si="8"/>
        <v>99519.24745693522</v>
      </c>
      <c r="I157" s="5">
        <f t="shared" ca="1" si="9"/>
        <v>0</v>
      </c>
      <c r="J157" s="5">
        <f t="shared" ca="1" si="9"/>
        <v>1</v>
      </c>
      <c r="K157" s="5">
        <f t="shared" ca="1" si="9"/>
        <v>0</v>
      </c>
      <c r="L157" s="5">
        <f t="shared" ca="1" si="7"/>
        <v>0</v>
      </c>
      <c r="M157" s="5">
        <f t="shared" ca="1" si="10"/>
        <v>1</v>
      </c>
    </row>
    <row r="158" spans="1:13" x14ac:dyDescent="0.3">
      <c r="A158" s="5" t="s">
        <v>319</v>
      </c>
      <c r="B158" s="5" t="s">
        <v>320</v>
      </c>
      <c r="C158" s="5">
        <v>12322.083895964339</v>
      </c>
      <c r="D158" s="5" cm="1">
        <f t="array" aca="1" ref="D158" ca="1">IFERROR(INDEX($B$2:$F$12500,MATCH($I158&amp;D$1,$B$2:$B$12500&amp;$D$2:$D$12500,0),4),0)</f>
        <v>12322.083895974882</v>
      </c>
      <c r="E158" s="5" cm="1">
        <f t="array" aca="1" ref="E158" ca="1">IFERROR(INDEX($B$2:$F$12500,MATCH($I158&amp;E$1,$B$2:$B$12500&amp;$D$2:$D$12500,0),4),0)</f>
        <v>0</v>
      </c>
      <c r="F158" s="5" cm="1">
        <f t="array" aca="1" ref="F158" ca="1">IFERROR(INDEX($B$2:$F$12500,MATCH($I158&amp;F$1,$B$2:$B$12500&amp;$D$2:$D$12500,0),4),0)</f>
        <v>0</v>
      </c>
      <c r="G158" s="5" cm="1">
        <f t="array" aca="1" ref="G158" ca="1">IFERROR(INDEX($B$2:$F$12500,MATCH($I158&amp;G$1,$B$2:$B$12500&amp;$D$2:$D$12500,0),4),0)</f>
        <v>0</v>
      </c>
      <c r="H158" s="5">
        <f t="shared" ca="1" si="8"/>
        <v>12322.083895974882</v>
      </c>
      <c r="I158" s="5">
        <f t="shared" ca="1" si="9"/>
        <v>1</v>
      </c>
      <c r="J158" s="5">
        <f t="shared" ca="1" si="9"/>
        <v>0</v>
      </c>
      <c r="K158" s="5">
        <f t="shared" ca="1" si="9"/>
        <v>0</v>
      </c>
      <c r="L158" s="5">
        <f t="shared" ca="1" si="7"/>
        <v>0</v>
      </c>
      <c r="M158" s="5">
        <f t="shared" ca="1" si="10"/>
        <v>1</v>
      </c>
    </row>
    <row r="159" spans="1:13" x14ac:dyDescent="0.3">
      <c r="A159" s="5" t="s">
        <v>321</v>
      </c>
      <c r="B159" s="5" t="s">
        <v>322</v>
      </c>
      <c r="C159" s="5">
        <v>402.22557585578818</v>
      </c>
      <c r="D159" s="5" cm="1">
        <f t="array" aca="1" ref="D159" ca="1">IFERROR(INDEX($B$2:$F$12500,MATCH($I159&amp;D$1,$B$2:$B$12500&amp;$D$2:$D$12500,0),4),0)</f>
        <v>0</v>
      </c>
      <c r="E159" s="5" cm="1">
        <f t="array" aca="1" ref="E159" ca="1">IFERROR(INDEX($B$2:$F$12500,MATCH($I159&amp;E$1,$B$2:$B$12500&amp;$D$2:$D$12500,0),4),0)</f>
        <v>402.2255758428405</v>
      </c>
      <c r="F159" s="5" cm="1">
        <f t="array" aca="1" ref="F159" ca="1">IFERROR(INDEX($B$2:$F$12500,MATCH($I159&amp;F$1,$B$2:$B$12500&amp;$D$2:$D$12500,0),4),0)</f>
        <v>0</v>
      </c>
      <c r="G159" s="5" cm="1">
        <f t="array" aca="1" ref="G159" ca="1">IFERROR(INDEX($B$2:$F$12500,MATCH($I159&amp;G$1,$B$2:$B$12500&amp;$D$2:$D$12500,0),4),0)</f>
        <v>0</v>
      </c>
      <c r="H159" s="5">
        <f t="shared" ca="1" si="8"/>
        <v>402.2255758428405</v>
      </c>
      <c r="I159" s="5">
        <f t="shared" ca="1" si="9"/>
        <v>0</v>
      </c>
      <c r="J159" s="5">
        <f t="shared" ca="1" si="9"/>
        <v>1</v>
      </c>
      <c r="K159" s="5">
        <f t="shared" ca="1" si="9"/>
        <v>0</v>
      </c>
      <c r="L159" s="5">
        <f t="shared" ca="1" si="7"/>
        <v>0</v>
      </c>
      <c r="M159" s="5">
        <f t="shared" ca="1" si="10"/>
        <v>1</v>
      </c>
    </row>
    <row r="160" spans="1:13" x14ac:dyDescent="0.3">
      <c r="A160" s="5" t="s">
        <v>323</v>
      </c>
      <c r="B160" s="5" t="s">
        <v>324</v>
      </c>
      <c r="C160" s="5">
        <v>3366.8418075424302</v>
      </c>
      <c r="D160" s="5" cm="1">
        <f t="array" aca="1" ref="D160" ca="1">IFERROR(INDEX($B$2:$F$12500,MATCH($I160&amp;D$1,$B$2:$B$12500&amp;$D$2:$D$12500,0),4),0)</f>
        <v>3366.8418075579066</v>
      </c>
      <c r="E160" s="5" cm="1">
        <f t="array" aca="1" ref="E160" ca="1">IFERROR(INDEX($B$2:$F$12500,MATCH($I160&amp;E$1,$B$2:$B$12500&amp;$D$2:$D$12500,0),4),0)</f>
        <v>0</v>
      </c>
      <c r="F160" s="5" cm="1">
        <f t="array" aca="1" ref="F160" ca="1">IFERROR(INDEX($B$2:$F$12500,MATCH($I160&amp;F$1,$B$2:$B$12500&amp;$D$2:$D$12500,0),4),0)</f>
        <v>0</v>
      </c>
      <c r="G160" s="5" cm="1">
        <f t="array" aca="1" ref="G160" ca="1">IFERROR(INDEX($B$2:$F$12500,MATCH($I160&amp;G$1,$B$2:$B$12500&amp;$D$2:$D$12500,0),4),0)</f>
        <v>0</v>
      </c>
      <c r="H160" s="5">
        <f t="shared" ca="1" si="8"/>
        <v>3366.8418075579066</v>
      </c>
      <c r="I160" s="5">
        <f t="shared" ca="1" si="9"/>
        <v>1</v>
      </c>
      <c r="J160" s="5">
        <f t="shared" ca="1" si="9"/>
        <v>0</v>
      </c>
      <c r="K160" s="5">
        <f t="shared" ca="1" si="9"/>
        <v>0</v>
      </c>
      <c r="L160" s="5">
        <f t="shared" ca="1" si="7"/>
        <v>0</v>
      </c>
      <c r="M160" s="5">
        <f t="shared" ca="1" si="10"/>
        <v>1</v>
      </c>
    </row>
    <row r="161" spans="1:13" x14ac:dyDescent="0.3">
      <c r="A161" s="5" t="s">
        <v>325</v>
      </c>
      <c r="B161" s="5" t="s">
        <v>326</v>
      </c>
      <c r="C161" s="5">
        <v>12861.725934251042</v>
      </c>
      <c r="D161" s="5" cm="1">
        <f t="array" aca="1" ref="D161" ca="1">IFERROR(INDEX($B$2:$F$12500,MATCH($I161&amp;D$1,$B$2:$B$12500&amp;$D$2:$D$12500,0),4),0)</f>
        <v>0</v>
      </c>
      <c r="E161" s="5" cm="1">
        <f t="array" aca="1" ref="E161" ca="1">IFERROR(INDEX($B$2:$F$12500,MATCH($I161&amp;E$1,$B$2:$B$12500&amp;$D$2:$D$12500,0),4),0)</f>
        <v>12861.725713272408</v>
      </c>
      <c r="F161" s="5" cm="1">
        <f t="array" aca="1" ref="F161" ca="1">IFERROR(INDEX($B$2:$F$12500,MATCH($I161&amp;F$1,$B$2:$B$12500&amp;$D$2:$D$12500,0),4),0)</f>
        <v>0</v>
      </c>
      <c r="G161" s="5" cm="1">
        <f t="array" aca="1" ref="G161" ca="1">IFERROR(INDEX($B$2:$F$12500,MATCH($I161&amp;G$1,$B$2:$B$12500&amp;$D$2:$D$12500,0),4),0)</f>
        <v>0</v>
      </c>
      <c r="H161" s="5">
        <f t="shared" ca="1" si="8"/>
        <v>12861.725713272408</v>
      </c>
      <c r="I161" s="5">
        <f t="shared" ca="1" si="9"/>
        <v>0</v>
      </c>
      <c r="J161" s="5">
        <f t="shared" ca="1" si="9"/>
        <v>1</v>
      </c>
      <c r="K161" s="5">
        <f t="shared" ca="1" si="9"/>
        <v>0</v>
      </c>
      <c r="L161" s="5">
        <f t="shared" ca="1" si="7"/>
        <v>0</v>
      </c>
      <c r="M161" s="5">
        <f t="shared" ca="1" si="10"/>
        <v>1</v>
      </c>
    </row>
    <row r="162" spans="1:13" x14ac:dyDescent="0.3">
      <c r="A162" s="5" t="s">
        <v>327</v>
      </c>
      <c r="B162" s="5" t="s">
        <v>328</v>
      </c>
      <c r="C162" s="5">
        <v>10492.455645293039</v>
      </c>
      <c r="D162" s="5" cm="1">
        <f t="array" aca="1" ref="D162" ca="1">IFERROR(INDEX($B$2:$F$12500,MATCH($I162&amp;D$1,$B$2:$B$12500&amp;$D$2:$D$12500,0),4),0)</f>
        <v>0</v>
      </c>
      <c r="E162" s="5" cm="1">
        <f t="array" aca="1" ref="E162" ca="1">IFERROR(INDEX($B$2:$F$12500,MATCH($I162&amp;E$1,$B$2:$B$12500&amp;$D$2:$D$12500,0),4),0)</f>
        <v>10492.455746279406</v>
      </c>
      <c r="F162" s="5" cm="1">
        <f t="array" aca="1" ref="F162" ca="1">IFERROR(INDEX($B$2:$F$12500,MATCH($I162&amp;F$1,$B$2:$B$12500&amp;$D$2:$D$12500,0),4),0)</f>
        <v>0</v>
      </c>
      <c r="G162" s="5" cm="1">
        <f t="array" aca="1" ref="G162" ca="1">IFERROR(INDEX($B$2:$F$12500,MATCH($I162&amp;G$1,$B$2:$B$12500&amp;$D$2:$D$12500,0),4),0)</f>
        <v>0</v>
      </c>
      <c r="H162" s="5">
        <f t="shared" ca="1" si="8"/>
        <v>10492.455746279406</v>
      </c>
      <c r="I162" s="5">
        <f t="shared" ca="1" si="9"/>
        <v>0</v>
      </c>
      <c r="J162" s="5">
        <f t="shared" ca="1" si="9"/>
        <v>1</v>
      </c>
      <c r="K162" s="5">
        <f t="shared" ca="1" si="9"/>
        <v>0</v>
      </c>
      <c r="L162" s="5">
        <f t="shared" ca="1" si="7"/>
        <v>0</v>
      </c>
      <c r="M162" s="5">
        <f t="shared" ca="1" si="10"/>
        <v>1</v>
      </c>
    </row>
    <row r="163" spans="1:13" x14ac:dyDescent="0.3">
      <c r="A163" s="5" t="s">
        <v>329</v>
      </c>
      <c r="B163" s="5" t="s">
        <v>330</v>
      </c>
      <c r="C163" s="5">
        <v>2023.7688136279667</v>
      </c>
      <c r="D163" s="5" cm="1">
        <f t="array" aca="1" ref="D163" ca="1">IFERROR(INDEX($B$2:$F$12500,MATCH($I163&amp;D$1,$B$2:$B$12500&amp;$D$2:$D$12500,0),4),0)</f>
        <v>2023.7688135864666</v>
      </c>
      <c r="E163" s="5" cm="1">
        <f t="array" aca="1" ref="E163" ca="1">IFERROR(INDEX($B$2:$F$12500,MATCH($I163&amp;E$1,$B$2:$B$12500&amp;$D$2:$D$12500,0),4),0)</f>
        <v>0</v>
      </c>
      <c r="F163" s="5" cm="1">
        <f t="array" aca="1" ref="F163" ca="1">IFERROR(INDEX($B$2:$F$12500,MATCH($I163&amp;F$1,$B$2:$B$12500&amp;$D$2:$D$12500,0),4),0)</f>
        <v>0</v>
      </c>
      <c r="G163" s="5" cm="1">
        <f t="array" aca="1" ref="G163" ca="1">IFERROR(INDEX($B$2:$F$12500,MATCH($I163&amp;G$1,$B$2:$B$12500&amp;$D$2:$D$12500,0),4),0)</f>
        <v>0</v>
      </c>
      <c r="H163" s="5">
        <f t="shared" ca="1" si="8"/>
        <v>2023.7688135864666</v>
      </c>
      <c r="I163" s="5">
        <f t="shared" ca="1" si="9"/>
        <v>1</v>
      </c>
      <c r="J163" s="5">
        <f t="shared" ca="1" si="9"/>
        <v>0</v>
      </c>
      <c r="K163" s="5">
        <f t="shared" ca="1" si="9"/>
        <v>0</v>
      </c>
      <c r="L163" s="5">
        <f t="shared" ca="1" si="7"/>
        <v>0</v>
      </c>
      <c r="M163" s="5">
        <f t="shared" ca="1" si="10"/>
        <v>1</v>
      </c>
    </row>
    <row r="164" spans="1:13" x14ac:dyDescent="0.3">
      <c r="A164" s="5" t="s">
        <v>331</v>
      </c>
      <c r="B164" s="5" t="s">
        <v>332</v>
      </c>
      <c r="C164" s="5">
        <v>17547.893273916266</v>
      </c>
      <c r="D164" s="5" cm="1">
        <f t="array" aca="1" ref="D164" ca="1">IFERROR(INDEX($B$2:$F$12500,MATCH($I164&amp;D$1,$B$2:$B$12500&amp;$D$2:$D$12500,0),4),0)</f>
        <v>0</v>
      </c>
      <c r="E164" s="5" cm="1">
        <f t="array" aca="1" ref="E164" ca="1">IFERROR(INDEX($B$2:$F$12500,MATCH($I164&amp;E$1,$B$2:$B$12500&amp;$D$2:$D$12500,0),4),0)</f>
        <v>17547.893361436309</v>
      </c>
      <c r="F164" s="5" cm="1">
        <f t="array" aca="1" ref="F164" ca="1">IFERROR(INDEX($B$2:$F$12500,MATCH($I164&amp;F$1,$B$2:$B$12500&amp;$D$2:$D$12500,0),4),0)</f>
        <v>0</v>
      </c>
      <c r="G164" s="5" cm="1">
        <f t="array" aca="1" ref="G164" ca="1">IFERROR(INDEX($B$2:$F$12500,MATCH($I164&amp;G$1,$B$2:$B$12500&amp;$D$2:$D$12500,0),4),0)</f>
        <v>0</v>
      </c>
      <c r="H164" s="5">
        <f t="shared" ca="1" si="8"/>
        <v>17547.893361436309</v>
      </c>
      <c r="I164" s="5">
        <f t="shared" ca="1" si="9"/>
        <v>0</v>
      </c>
      <c r="J164" s="5">
        <f t="shared" ca="1" si="9"/>
        <v>1</v>
      </c>
      <c r="K164" s="5">
        <f t="shared" ca="1" si="9"/>
        <v>0</v>
      </c>
      <c r="L164" s="5">
        <f t="shared" ca="1" si="7"/>
        <v>0</v>
      </c>
      <c r="M164" s="5">
        <f t="shared" ca="1" si="10"/>
        <v>1</v>
      </c>
    </row>
    <row r="165" spans="1:13" x14ac:dyDescent="0.3">
      <c r="A165" s="5" t="s">
        <v>333</v>
      </c>
      <c r="B165" s="5" t="s">
        <v>334</v>
      </c>
      <c r="C165" s="5">
        <v>7232.0506562232022</v>
      </c>
      <c r="D165" s="5" cm="1">
        <f t="array" aca="1" ref="D165" ca="1">IFERROR(INDEX($B$2:$F$12500,MATCH($I165&amp;D$1,$B$2:$B$12500&amp;$D$2:$D$12500,0),4),0)</f>
        <v>0</v>
      </c>
      <c r="E165" s="5" cm="1">
        <f t="array" aca="1" ref="E165" ca="1">IFERROR(INDEX($B$2:$F$12500,MATCH($I165&amp;E$1,$B$2:$B$12500&amp;$D$2:$D$12500,0),4),0)</f>
        <v>7232.051090531274</v>
      </c>
      <c r="F165" s="5" cm="1">
        <f t="array" aca="1" ref="F165" ca="1">IFERROR(INDEX($B$2:$F$12500,MATCH($I165&amp;F$1,$B$2:$B$12500&amp;$D$2:$D$12500,0),4),0)</f>
        <v>0</v>
      </c>
      <c r="G165" s="5" cm="1">
        <f t="array" aca="1" ref="G165" ca="1">IFERROR(INDEX($B$2:$F$12500,MATCH($I165&amp;G$1,$B$2:$B$12500&amp;$D$2:$D$12500,0),4),0)</f>
        <v>0</v>
      </c>
      <c r="H165" s="5">
        <f t="shared" ca="1" si="8"/>
        <v>7232.051090531274</v>
      </c>
      <c r="I165" s="5">
        <f t="shared" ca="1" si="9"/>
        <v>0</v>
      </c>
      <c r="J165" s="5">
        <f t="shared" ca="1" si="9"/>
        <v>1</v>
      </c>
      <c r="K165" s="5">
        <f t="shared" ca="1" si="9"/>
        <v>0</v>
      </c>
      <c r="L165" s="5">
        <f t="shared" ca="1" si="7"/>
        <v>0</v>
      </c>
      <c r="M165" s="5">
        <f t="shared" ca="1" si="10"/>
        <v>1</v>
      </c>
    </row>
    <row r="166" spans="1:13" x14ac:dyDescent="0.3">
      <c r="A166" s="5" t="s">
        <v>335</v>
      </c>
      <c r="B166" s="5" t="s">
        <v>336</v>
      </c>
      <c r="C166" s="5">
        <v>6347.5326188507852</v>
      </c>
      <c r="D166" s="5" cm="1">
        <f t="array" aca="1" ref="D166" ca="1">IFERROR(INDEX($B$2:$F$12500,MATCH($I166&amp;D$1,$B$2:$B$12500&amp;$D$2:$D$12500,0),4),0)</f>
        <v>0</v>
      </c>
      <c r="E166" s="5" cm="1">
        <f t="array" aca="1" ref="E166" ca="1">IFERROR(INDEX($B$2:$F$12500,MATCH($I166&amp;E$1,$B$2:$B$12500&amp;$D$2:$D$12500,0),4),0)</f>
        <v>6347.5326013921749</v>
      </c>
      <c r="F166" s="5" cm="1">
        <f t="array" aca="1" ref="F166" ca="1">IFERROR(INDEX($B$2:$F$12500,MATCH($I166&amp;F$1,$B$2:$B$12500&amp;$D$2:$D$12500,0),4),0)</f>
        <v>0</v>
      </c>
      <c r="G166" s="5" cm="1">
        <f t="array" aca="1" ref="G166" ca="1">IFERROR(INDEX($B$2:$F$12500,MATCH($I166&amp;G$1,$B$2:$B$12500&amp;$D$2:$D$12500,0),4),0)</f>
        <v>0</v>
      </c>
      <c r="H166" s="5">
        <f t="shared" ca="1" si="8"/>
        <v>6347.5326013921749</v>
      </c>
      <c r="I166" s="5">
        <f t="shared" ca="1" si="9"/>
        <v>0</v>
      </c>
      <c r="J166" s="5">
        <f t="shared" ca="1" si="9"/>
        <v>1</v>
      </c>
      <c r="K166" s="5">
        <f t="shared" ca="1" si="9"/>
        <v>0</v>
      </c>
      <c r="L166" s="5">
        <f t="shared" ca="1" si="7"/>
        <v>0</v>
      </c>
      <c r="M166" s="5">
        <f t="shared" ca="1" si="10"/>
        <v>1</v>
      </c>
    </row>
    <row r="167" spans="1:13" x14ac:dyDescent="0.3">
      <c r="A167" s="5" t="s">
        <v>337</v>
      </c>
      <c r="B167" s="5" t="s">
        <v>338</v>
      </c>
      <c r="C167" s="5">
        <v>33270.767788727419</v>
      </c>
      <c r="D167" s="5" cm="1">
        <f t="array" aca="1" ref="D167" ca="1">IFERROR(INDEX($B$2:$F$12500,MATCH($I167&amp;D$1,$B$2:$B$12500&amp;$D$2:$D$12500,0),4),0)</f>
        <v>0</v>
      </c>
      <c r="E167" s="5" cm="1">
        <f t="array" aca="1" ref="E167" ca="1">IFERROR(INDEX($B$2:$F$12500,MATCH($I167&amp;E$1,$B$2:$B$12500&amp;$D$2:$D$12500,0),4),0)</f>
        <v>33270.767694047499</v>
      </c>
      <c r="F167" s="5" cm="1">
        <f t="array" aca="1" ref="F167" ca="1">IFERROR(INDEX($B$2:$F$12500,MATCH($I167&amp;F$1,$B$2:$B$12500&amp;$D$2:$D$12500,0),4),0)</f>
        <v>0</v>
      </c>
      <c r="G167" s="5" cm="1">
        <f t="array" aca="1" ref="G167" ca="1">IFERROR(INDEX($B$2:$F$12500,MATCH($I167&amp;G$1,$B$2:$B$12500&amp;$D$2:$D$12500,0),4),0)</f>
        <v>0</v>
      </c>
      <c r="H167" s="5">
        <f t="shared" ca="1" si="8"/>
        <v>33270.767694047499</v>
      </c>
      <c r="I167" s="5">
        <f t="shared" ca="1" si="9"/>
        <v>0</v>
      </c>
      <c r="J167" s="5">
        <f t="shared" ca="1" si="9"/>
        <v>1</v>
      </c>
      <c r="K167" s="5">
        <f t="shared" ca="1" si="9"/>
        <v>0</v>
      </c>
      <c r="L167" s="5">
        <f t="shared" ca="1" si="7"/>
        <v>0</v>
      </c>
      <c r="M167" s="5">
        <f t="shared" ca="1" si="10"/>
        <v>1</v>
      </c>
    </row>
    <row r="168" spans="1:13" x14ac:dyDescent="0.3">
      <c r="A168" s="5" t="s">
        <v>339</v>
      </c>
      <c r="B168" s="5" t="s">
        <v>340</v>
      </c>
      <c r="C168" s="5">
        <v>19433.289626232625</v>
      </c>
      <c r="D168" s="5" cm="1">
        <f t="array" aca="1" ref="D168" ca="1">IFERROR(INDEX($B$2:$F$12500,MATCH($I168&amp;D$1,$B$2:$B$12500&amp;$D$2:$D$12500,0),4),0)</f>
        <v>0</v>
      </c>
      <c r="E168" s="5" cm="1">
        <f t="array" aca="1" ref="E168" ca="1">IFERROR(INDEX($B$2:$F$12500,MATCH($I168&amp;E$1,$B$2:$B$12500&amp;$D$2:$D$12500,0),4),0)</f>
        <v>19433.289115250183</v>
      </c>
      <c r="F168" s="5" cm="1">
        <f t="array" aca="1" ref="F168" ca="1">IFERROR(INDEX($B$2:$F$12500,MATCH($I168&amp;F$1,$B$2:$B$12500&amp;$D$2:$D$12500,0),4),0)</f>
        <v>0</v>
      </c>
      <c r="G168" s="5" cm="1">
        <f t="array" aca="1" ref="G168" ca="1">IFERROR(INDEX($B$2:$F$12500,MATCH($I168&amp;G$1,$B$2:$B$12500&amp;$D$2:$D$12500,0),4),0)</f>
        <v>0</v>
      </c>
      <c r="H168" s="5">
        <f t="shared" ca="1" si="8"/>
        <v>19433.289115250183</v>
      </c>
      <c r="I168" s="5">
        <f t="shared" ca="1" si="9"/>
        <v>0</v>
      </c>
      <c r="J168" s="5">
        <f t="shared" ca="1" si="9"/>
        <v>1</v>
      </c>
      <c r="K168" s="5">
        <f t="shared" ca="1" si="9"/>
        <v>0</v>
      </c>
      <c r="L168" s="5">
        <f t="shared" ca="1" si="7"/>
        <v>0</v>
      </c>
      <c r="M168" s="5">
        <f t="shared" ca="1" si="10"/>
        <v>1</v>
      </c>
    </row>
    <row r="169" spans="1:13" x14ac:dyDescent="0.3">
      <c r="A169" s="5" t="s">
        <v>341</v>
      </c>
      <c r="B169" s="5" t="s">
        <v>342</v>
      </c>
      <c r="C169" s="5">
        <v>40845.316445144003</v>
      </c>
      <c r="D169" s="5" cm="1">
        <f t="array" aca="1" ref="D169" ca="1">IFERROR(INDEX($B$2:$F$12500,MATCH($I169&amp;D$1,$B$2:$B$12500&amp;$D$2:$D$12500,0),4),0)</f>
        <v>0</v>
      </c>
      <c r="E169" s="5" cm="1">
        <f t="array" aca="1" ref="E169" ca="1">IFERROR(INDEX($B$2:$F$12500,MATCH($I169&amp;E$1,$B$2:$B$12500&amp;$D$2:$D$12500,0),4),0)</f>
        <v>40845.316657223455</v>
      </c>
      <c r="F169" s="5" cm="1">
        <f t="array" aca="1" ref="F169" ca="1">IFERROR(INDEX($B$2:$F$12500,MATCH($I169&amp;F$1,$B$2:$B$12500&amp;$D$2:$D$12500,0),4),0)</f>
        <v>0</v>
      </c>
      <c r="G169" s="5" cm="1">
        <f t="array" aca="1" ref="G169" ca="1">IFERROR(INDEX($B$2:$F$12500,MATCH($I169&amp;G$1,$B$2:$B$12500&amp;$D$2:$D$12500,0),4),0)</f>
        <v>0</v>
      </c>
      <c r="H169" s="5">
        <f t="shared" ca="1" si="8"/>
        <v>40845.316657223455</v>
      </c>
      <c r="I169" s="5">
        <f t="shared" ca="1" si="9"/>
        <v>0</v>
      </c>
      <c r="J169" s="5">
        <f t="shared" ca="1" si="9"/>
        <v>1</v>
      </c>
      <c r="K169" s="5">
        <f t="shared" ca="1" si="9"/>
        <v>0</v>
      </c>
      <c r="L169" s="5">
        <f t="shared" ca="1" si="7"/>
        <v>0</v>
      </c>
      <c r="M169" s="5">
        <f t="shared" ca="1" si="10"/>
        <v>1</v>
      </c>
    </row>
    <row r="170" spans="1:13" x14ac:dyDescent="0.3">
      <c r="A170" s="5" t="s">
        <v>343</v>
      </c>
      <c r="B170" s="5" t="s">
        <v>344</v>
      </c>
      <c r="C170" s="5">
        <v>7869.6956831032876</v>
      </c>
      <c r="D170" s="5" cm="1">
        <f t="array" aca="1" ref="D170" ca="1">IFERROR(INDEX($B$2:$F$12500,MATCH($I170&amp;D$1,$B$2:$B$12500&amp;$D$2:$D$12500,0),4),0)</f>
        <v>0</v>
      </c>
      <c r="E170" s="5" cm="1">
        <f t="array" aca="1" ref="E170" ca="1">IFERROR(INDEX($B$2:$F$12500,MATCH($I170&amp;E$1,$B$2:$B$12500&amp;$D$2:$D$12500,0),4),0)</f>
        <v>7869.6956831167954</v>
      </c>
      <c r="F170" s="5" cm="1">
        <f t="array" aca="1" ref="F170" ca="1">IFERROR(INDEX($B$2:$F$12500,MATCH($I170&amp;F$1,$B$2:$B$12500&amp;$D$2:$D$12500,0),4),0)</f>
        <v>0</v>
      </c>
      <c r="G170" s="5" cm="1">
        <f t="array" aca="1" ref="G170" ca="1">IFERROR(INDEX($B$2:$F$12500,MATCH($I170&amp;G$1,$B$2:$B$12500&amp;$D$2:$D$12500,0),4),0)</f>
        <v>0</v>
      </c>
      <c r="H170" s="5">
        <f t="shared" ca="1" si="8"/>
        <v>7869.6956831167954</v>
      </c>
      <c r="I170" s="5">
        <f t="shared" ca="1" si="9"/>
        <v>0</v>
      </c>
      <c r="J170" s="5">
        <f t="shared" ca="1" si="9"/>
        <v>1</v>
      </c>
      <c r="K170" s="5">
        <f t="shared" ca="1" si="9"/>
        <v>0</v>
      </c>
      <c r="L170" s="5">
        <f t="shared" ca="1" si="7"/>
        <v>0</v>
      </c>
      <c r="M170" s="5">
        <f t="shared" ca="1" si="10"/>
        <v>1</v>
      </c>
    </row>
    <row r="171" spans="1:13" x14ac:dyDescent="0.3">
      <c r="A171" s="5" t="s">
        <v>345</v>
      </c>
      <c r="B171" s="5" t="s">
        <v>346</v>
      </c>
      <c r="C171" s="5">
        <v>11000.500492629377</v>
      </c>
      <c r="D171" s="5" cm="1">
        <f t="array" aca="1" ref="D171" ca="1">IFERROR(INDEX($B$2:$F$12500,MATCH($I171&amp;D$1,$B$2:$B$12500&amp;$D$2:$D$12500,0),4),0)</f>
        <v>0</v>
      </c>
      <c r="E171" s="5" cm="1">
        <f t="array" aca="1" ref="E171" ca="1">IFERROR(INDEX($B$2:$F$12500,MATCH($I171&amp;E$1,$B$2:$B$12500&amp;$D$2:$D$12500,0),4),0)</f>
        <v>11000.499257710431</v>
      </c>
      <c r="F171" s="5" cm="1">
        <f t="array" aca="1" ref="F171" ca="1">IFERROR(INDEX($B$2:$F$12500,MATCH($I171&amp;F$1,$B$2:$B$12500&amp;$D$2:$D$12500,0),4),0)</f>
        <v>0</v>
      </c>
      <c r="G171" s="5" cm="1">
        <f t="array" aca="1" ref="G171" ca="1">IFERROR(INDEX($B$2:$F$12500,MATCH($I171&amp;G$1,$B$2:$B$12500&amp;$D$2:$D$12500,0),4),0)</f>
        <v>0</v>
      </c>
      <c r="H171" s="5">
        <f t="shared" ca="1" si="8"/>
        <v>11000.499257710431</v>
      </c>
      <c r="I171" s="5">
        <f t="shared" ca="1" si="9"/>
        <v>0</v>
      </c>
      <c r="J171" s="5">
        <f t="shared" ca="1" si="9"/>
        <v>1</v>
      </c>
      <c r="K171" s="5">
        <f t="shared" ca="1" si="9"/>
        <v>0</v>
      </c>
      <c r="L171" s="5">
        <f t="shared" ca="1" si="7"/>
        <v>0</v>
      </c>
      <c r="M171" s="5">
        <f t="shared" ca="1" si="10"/>
        <v>1</v>
      </c>
    </row>
    <row r="172" spans="1:13" x14ac:dyDescent="0.3">
      <c r="A172" s="5" t="s">
        <v>347</v>
      </c>
      <c r="B172" s="5" t="s">
        <v>348</v>
      </c>
      <c r="C172" s="5">
        <v>16062.217050398338</v>
      </c>
      <c r="D172" s="5" cm="1">
        <f t="array" aca="1" ref="D172" ca="1">IFERROR(INDEX($B$2:$F$12500,MATCH($I172&amp;D$1,$B$2:$B$12500&amp;$D$2:$D$12500,0),4),0)</f>
        <v>1321.3323112338469</v>
      </c>
      <c r="E172" s="5" cm="1">
        <f t="array" aca="1" ref="E172" ca="1">IFERROR(INDEX($B$2:$F$12500,MATCH($I172&amp;E$1,$B$2:$B$12500&amp;$D$2:$D$12500,0),4),0)</f>
        <v>14740.873131971577</v>
      </c>
      <c r="F172" s="5" cm="1">
        <f t="array" aca="1" ref="F172" ca="1">IFERROR(INDEX($B$2:$F$12500,MATCH($I172&amp;F$1,$B$2:$B$12500&amp;$D$2:$D$12500,0),4),0)</f>
        <v>0</v>
      </c>
      <c r="G172" s="5" cm="1">
        <f t="array" aca="1" ref="G172" ca="1">IFERROR(INDEX($B$2:$F$12500,MATCH($I172&amp;G$1,$B$2:$B$12500&amp;$D$2:$D$12500,0),4),0)</f>
        <v>0</v>
      </c>
      <c r="H172" s="5">
        <f t="shared" ca="1" si="8"/>
        <v>16062.205443205425</v>
      </c>
      <c r="I172" s="5">
        <f t="shared" ca="1" si="9"/>
        <v>8.2263442333991063E-2</v>
      </c>
      <c r="J172" s="5">
        <f t="shared" ca="1" si="9"/>
        <v>0.91773655766600892</v>
      </c>
      <c r="K172" s="5">
        <f t="shared" ca="1" si="9"/>
        <v>0</v>
      </c>
      <c r="L172" s="5">
        <f t="shared" ca="1" si="7"/>
        <v>0</v>
      </c>
      <c r="M172" s="5">
        <f t="shared" ca="1" si="10"/>
        <v>1</v>
      </c>
    </row>
    <row r="173" spans="1:13" x14ac:dyDescent="0.3">
      <c r="A173" s="5" t="s">
        <v>349</v>
      </c>
      <c r="B173" s="5" t="s">
        <v>350</v>
      </c>
      <c r="C173" s="5">
        <v>16061.438246236532</v>
      </c>
      <c r="D173" s="5" cm="1">
        <f t="array" aca="1" ref="D173" ca="1">IFERROR(INDEX($B$2:$F$12500,MATCH($I173&amp;D$1,$B$2:$B$12500&amp;$D$2:$D$12500,0),4),0)</f>
        <v>0</v>
      </c>
      <c r="E173" s="5" cm="1">
        <f t="array" aca="1" ref="E173" ca="1">IFERROR(INDEX($B$2:$F$12500,MATCH($I173&amp;E$1,$B$2:$B$12500&amp;$D$2:$D$12500,0),4),0)</f>
        <v>16061.42695281614</v>
      </c>
      <c r="F173" s="5" cm="1">
        <f t="array" aca="1" ref="F173" ca="1">IFERROR(INDEX($B$2:$F$12500,MATCH($I173&amp;F$1,$B$2:$B$12500&amp;$D$2:$D$12500,0),4),0)</f>
        <v>0</v>
      </c>
      <c r="G173" s="5" cm="1">
        <f t="array" aca="1" ref="G173" ca="1">IFERROR(INDEX($B$2:$F$12500,MATCH($I173&amp;G$1,$B$2:$B$12500&amp;$D$2:$D$12500,0),4),0)</f>
        <v>0</v>
      </c>
      <c r="H173" s="5">
        <f t="shared" ca="1" si="8"/>
        <v>16061.42695281614</v>
      </c>
      <c r="I173" s="5">
        <f t="shared" ca="1" si="9"/>
        <v>0</v>
      </c>
      <c r="J173" s="5">
        <f t="shared" ca="1" si="9"/>
        <v>1</v>
      </c>
      <c r="K173" s="5">
        <f t="shared" ca="1" si="9"/>
        <v>0</v>
      </c>
      <c r="L173" s="5">
        <f t="shared" ca="1" si="7"/>
        <v>0</v>
      </c>
      <c r="M173" s="5">
        <f t="shared" ca="1" si="10"/>
        <v>1</v>
      </c>
    </row>
    <row r="174" spans="1:13" x14ac:dyDescent="0.3">
      <c r="A174" s="5" t="s">
        <v>351</v>
      </c>
      <c r="B174" s="5" t="s">
        <v>352</v>
      </c>
      <c r="C174" s="5">
        <v>16061.730412402541</v>
      </c>
      <c r="D174" s="5" cm="1">
        <f t="array" aca="1" ref="D174" ca="1">IFERROR(INDEX($B$2:$F$12500,MATCH($I174&amp;D$1,$B$2:$B$12500&amp;$D$2:$D$12500,0),4),0)</f>
        <v>0</v>
      </c>
      <c r="E174" s="5" cm="1">
        <f t="array" aca="1" ref="E174" ca="1">IFERROR(INDEX($B$2:$F$12500,MATCH($I174&amp;E$1,$B$2:$B$12500&amp;$D$2:$D$12500,0),4),0)</f>
        <v>16061.709212058437</v>
      </c>
      <c r="F174" s="5" cm="1">
        <f t="array" aca="1" ref="F174" ca="1">IFERROR(INDEX($B$2:$F$12500,MATCH($I174&amp;F$1,$B$2:$B$12500&amp;$D$2:$D$12500,0),4),0)</f>
        <v>0</v>
      </c>
      <c r="G174" s="5" cm="1">
        <f t="array" aca="1" ref="G174" ca="1">IFERROR(INDEX($B$2:$F$12500,MATCH($I174&amp;G$1,$B$2:$B$12500&amp;$D$2:$D$12500,0),4),0)</f>
        <v>0</v>
      </c>
      <c r="H174" s="5">
        <f t="shared" ca="1" si="8"/>
        <v>16061.709212058437</v>
      </c>
      <c r="I174" s="5">
        <f t="shared" ca="1" si="9"/>
        <v>0</v>
      </c>
      <c r="J174" s="5">
        <f t="shared" ca="1" si="9"/>
        <v>1</v>
      </c>
      <c r="K174" s="5">
        <f t="shared" ca="1" si="9"/>
        <v>0</v>
      </c>
      <c r="L174" s="5">
        <f t="shared" ca="1" si="7"/>
        <v>0</v>
      </c>
      <c r="M174" s="5">
        <f t="shared" ca="1" si="10"/>
        <v>1</v>
      </c>
    </row>
    <row r="175" spans="1:13" x14ac:dyDescent="0.3">
      <c r="A175" s="5" t="s">
        <v>353</v>
      </c>
      <c r="B175" s="5" t="s">
        <v>354</v>
      </c>
      <c r="C175" s="5">
        <v>10998.289497532818</v>
      </c>
      <c r="D175" s="5" cm="1">
        <f t="array" aca="1" ref="D175" ca="1">IFERROR(INDEX($B$2:$F$12500,MATCH($I175&amp;D$1,$B$2:$B$12500&amp;$D$2:$D$12500,0),4),0)</f>
        <v>0</v>
      </c>
      <c r="E175" s="5" cm="1">
        <f t="array" aca="1" ref="E175" ca="1">IFERROR(INDEX($B$2:$F$12500,MATCH($I175&amp;E$1,$B$2:$B$12500&amp;$D$2:$D$12500,0),4),0)</f>
        <v>10998.285773849448</v>
      </c>
      <c r="F175" s="5" cm="1">
        <f t="array" aca="1" ref="F175" ca="1">IFERROR(INDEX($B$2:$F$12500,MATCH($I175&amp;F$1,$B$2:$B$12500&amp;$D$2:$D$12500,0),4),0)</f>
        <v>0</v>
      </c>
      <c r="G175" s="5" cm="1">
        <f t="array" aca="1" ref="G175" ca="1">IFERROR(INDEX($B$2:$F$12500,MATCH($I175&amp;G$1,$B$2:$B$12500&amp;$D$2:$D$12500,0),4),0)</f>
        <v>0</v>
      </c>
      <c r="H175" s="5">
        <f t="shared" ca="1" si="8"/>
        <v>10998.285773849448</v>
      </c>
      <c r="I175" s="5">
        <f t="shared" ca="1" si="9"/>
        <v>0</v>
      </c>
      <c r="J175" s="5">
        <f t="shared" ca="1" si="9"/>
        <v>1</v>
      </c>
      <c r="K175" s="5">
        <f t="shared" ca="1" si="9"/>
        <v>0</v>
      </c>
      <c r="L175" s="5">
        <f t="shared" ca="1" si="7"/>
        <v>0</v>
      </c>
      <c r="M175" s="5">
        <f t="shared" ca="1" si="10"/>
        <v>1</v>
      </c>
    </row>
    <row r="176" spans="1:13" x14ac:dyDescent="0.3">
      <c r="A176" s="5" t="s">
        <v>355</v>
      </c>
      <c r="B176" s="5" t="s">
        <v>356</v>
      </c>
      <c r="C176" s="5">
        <v>10998.805402594324</v>
      </c>
      <c r="D176" s="5" cm="1">
        <f t="array" aca="1" ref="D176" ca="1">IFERROR(INDEX($B$2:$F$12500,MATCH($I176&amp;D$1,$B$2:$B$12500&amp;$D$2:$D$12500,0),4),0)</f>
        <v>0</v>
      </c>
      <c r="E176" s="5" cm="1">
        <f t="array" aca="1" ref="E176" ca="1">IFERROR(INDEX($B$2:$F$12500,MATCH($I176&amp;E$1,$B$2:$B$12500&amp;$D$2:$D$12500,0),4),0)</f>
        <v>10998.795721648405</v>
      </c>
      <c r="F176" s="5" cm="1">
        <f t="array" aca="1" ref="F176" ca="1">IFERROR(INDEX($B$2:$F$12500,MATCH($I176&amp;F$1,$B$2:$B$12500&amp;$D$2:$D$12500,0),4),0)</f>
        <v>0</v>
      </c>
      <c r="G176" s="5" cm="1">
        <f t="array" aca="1" ref="G176" ca="1">IFERROR(INDEX($B$2:$F$12500,MATCH($I176&amp;G$1,$B$2:$B$12500&amp;$D$2:$D$12500,0),4),0)</f>
        <v>0</v>
      </c>
      <c r="H176" s="5">
        <f t="shared" ca="1" si="8"/>
        <v>10998.795721648405</v>
      </c>
      <c r="I176" s="5">
        <f t="shared" ca="1" si="9"/>
        <v>0</v>
      </c>
      <c r="J176" s="5">
        <f t="shared" ca="1" si="9"/>
        <v>1</v>
      </c>
      <c r="K176" s="5">
        <f t="shared" ca="1" si="9"/>
        <v>0</v>
      </c>
      <c r="L176" s="5">
        <f t="shared" ca="1" si="7"/>
        <v>0</v>
      </c>
      <c r="M176" s="5">
        <f t="shared" ca="1" si="10"/>
        <v>1</v>
      </c>
    </row>
    <row r="177" spans="1:13" x14ac:dyDescent="0.3">
      <c r="A177" s="5" t="s">
        <v>357</v>
      </c>
      <c r="B177" s="5" t="s">
        <v>358</v>
      </c>
      <c r="C177" s="5">
        <v>11998.809923888282</v>
      </c>
      <c r="D177" s="5" cm="1">
        <f t="array" aca="1" ref="D177" ca="1">IFERROR(INDEX($B$2:$F$12500,MATCH($I177&amp;D$1,$B$2:$B$12500&amp;$D$2:$D$12500,0),4),0)</f>
        <v>0</v>
      </c>
      <c r="E177" s="5" cm="1">
        <f t="array" aca="1" ref="E177" ca="1">IFERROR(INDEX($B$2:$F$12500,MATCH($I177&amp;E$1,$B$2:$B$12500&amp;$D$2:$D$12500,0),4),0)</f>
        <v>11998.808859354771</v>
      </c>
      <c r="F177" s="5" cm="1">
        <f t="array" aca="1" ref="F177" ca="1">IFERROR(INDEX($B$2:$F$12500,MATCH($I177&amp;F$1,$B$2:$B$12500&amp;$D$2:$D$12500,0),4),0)</f>
        <v>0</v>
      </c>
      <c r="G177" s="5" cm="1">
        <f t="array" aca="1" ref="G177" ca="1">IFERROR(INDEX($B$2:$F$12500,MATCH($I177&amp;G$1,$B$2:$B$12500&amp;$D$2:$D$12500,0),4),0)</f>
        <v>0</v>
      </c>
      <c r="H177" s="5">
        <f t="shared" ca="1" si="8"/>
        <v>11998.808859354771</v>
      </c>
      <c r="I177" s="5">
        <f t="shared" ca="1" si="9"/>
        <v>0</v>
      </c>
      <c r="J177" s="5">
        <f t="shared" ca="1" si="9"/>
        <v>1</v>
      </c>
      <c r="K177" s="5">
        <f t="shared" ca="1" si="9"/>
        <v>0</v>
      </c>
      <c r="L177" s="5">
        <f t="shared" ca="1" si="7"/>
        <v>0</v>
      </c>
      <c r="M177" s="5">
        <f t="shared" ca="1" si="10"/>
        <v>1</v>
      </c>
    </row>
    <row r="178" spans="1:13" x14ac:dyDescent="0.3">
      <c r="A178" s="5" t="s">
        <v>359</v>
      </c>
      <c r="B178" s="5" t="s">
        <v>360</v>
      </c>
      <c r="C178" s="5">
        <v>11998.873385502811</v>
      </c>
      <c r="D178" s="5" cm="1">
        <f t="array" aca="1" ref="D178" ca="1">IFERROR(INDEX($B$2:$F$12500,MATCH($I178&amp;D$1,$B$2:$B$12500&amp;$D$2:$D$12500,0),4),0)</f>
        <v>0</v>
      </c>
      <c r="E178" s="5" cm="1">
        <f t="array" aca="1" ref="E178" ca="1">IFERROR(INDEX($B$2:$F$12500,MATCH($I178&amp;E$1,$B$2:$B$12500&amp;$D$2:$D$12500,0),4),0)</f>
        <v>11998.867994320717</v>
      </c>
      <c r="F178" s="5" cm="1">
        <f t="array" aca="1" ref="F178" ca="1">IFERROR(INDEX($B$2:$F$12500,MATCH($I178&amp;F$1,$B$2:$B$12500&amp;$D$2:$D$12500,0),4),0)</f>
        <v>0</v>
      </c>
      <c r="G178" s="5" cm="1">
        <f t="array" aca="1" ref="G178" ca="1">IFERROR(INDEX($B$2:$F$12500,MATCH($I178&amp;G$1,$B$2:$B$12500&amp;$D$2:$D$12500,0),4),0)</f>
        <v>0</v>
      </c>
      <c r="H178" s="5">
        <f t="shared" ca="1" si="8"/>
        <v>11998.867994320717</v>
      </c>
      <c r="I178" s="5">
        <f t="shared" ca="1" si="9"/>
        <v>0</v>
      </c>
      <c r="J178" s="5">
        <f t="shared" ca="1" si="9"/>
        <v>1</v>
      </c>
      <c r="K178" s="5">
        <f t="shared" ca="1" si="9"/>
        <v>0</v>
      </c>
      <c r="L178" s="5">
        <f t="shared" ca="1" si="7"/>
        <v>0</v>
      </c>
      <c r="M178" s="5">
        <f t="shared" ca="1" si="10"/>
        <v>1</v>
      </c>
    </row>
    <row r="179" spans="1:13" x14ac:dyDescent="0.3">
      <c r="A179" s="5" t="s">
        <v>361</v>
      </c>
      <c r="B179" s="5" t="s">
        <v>362</v>
      </c>
      <c r="C179" s="5">
        <v>12498.99708798374</v>
      </c>
      <c r="D179" s="5" cm="1">
        <f t="array" aca="1" ref="D179" ca="1">IFERROR(INDEX($B$2:$F$12500,MATCH($I179&amp;D$1,$B$2:$B$12500&amp;$D$2:$D$12500,0),4),0)</f>
        <v>0</v>
      </c>
      <c r="E179" s="5" cm="1">
        <f t="array" aca="1" ref="E179" ca="1">IFERROR(INDEX($B$2:$F$12500,MATCH($I179&amp;E$1,$B$2:$B$12500&amp;$D$2:$D$12500,0),4),0)</f>
        <v>12498.995531217724</v>
      </c>
      <c r="F179" s="5" cm="1">
        <f t="array" aca="1" ref="F179" ca="1">IFERROR(INDEX($B$2:$F$12500,MATCH($I179&amp;F$1,$B$2:$B$12500&amp;$D$2:$D$12500,0),4),0)</f>
        <v>0</v>
      </c>
      <c r="G179" s="5" cm="1">
        <f t="array" aca="1" ref="G179" ca="1">IFERROR(INDEX($B$2:$F$12500,MATCH($I179&amp;G$1,$B$2:$B$12500&amp;$D$2:$D$12500,0),4),0)</f>
        <v>0</v>
      </c>
      <c r="H179" s="5">
        <f t="shared" ca="1" si="8"/>
        <v>12498.995531217724</v>
      </c>
      <c r="I179" s="5">
        <f t="shared" ca="1" si="9"/>
        <v>0</v>
      </c>
      <c r="J179" s="5">
        <f t="shared" ca="1" si="9"/>
        <v>1</v>
      </c>
      <c r="K179" s="5">
        <f t="shared" ca="1" si="9"/>
        <v>0</v>
      </c>
      <c r="L179" s="5">
        <f t="shared" ca="1" si="7"/>
        <v>0</v>
      </c>
      <c r="M179" s="5">
        <f t="shared" ca="1" si="10"/>
        <v>1</v>
      </c>
    </row>
    <row r="180" spans="1:13" x14ac:dyDescent="0.3">
      <c r="A180" s="5" t="s">
        <v>363</v>
      </c>
      <c r="B180" s="5" t="s">
        <v>364</v>
      </c>
      <c r="C180" s="5">
        <v>12499.876862932822</v>
      </c>
      <c r="D180" s="5" cm="1">
        <f t="array" aca="1" ref="D180" ca="1">IFERROR(INDEX($B$2:$F$12500,MATCH($I180&amp;D$1,$B$2:$B$12500&amp;$D$2:$D$12500,0),4),0)</f>
        <v>0</v>
      </c>
      <c r="E180" s="5" cm="1">
        <f t="array" aca="1" ref="E180" ca="1">IFERROR(INDEX($B$2:$F$12500,MATCH($I180&amp;E$1,$B$2:$B$12500&amp;$D$2:$D$12500,0),4),0)</f>
        <v>12499.856653609766</v>
      </c>
      <c r="F180" s="5" cm="1">
        <f t="array" aca="1" ref="F180" ca="1">IFERROR(INDEX($B$2:$F$12500,MATCH($I180&amp;F$1,$B$2:$B$12500&amp;$D$2:$D$12500,0),4),0)</f>
        <v>0</v>
      </c>
      <c r="G180" s="5" cm="1">
        <f t="array" aca="1" ref="G180" ca="1">IFERROR(INDEX($B$2:$F$12500,MATCH($I180&amp;G$1,$B$2:$B$12500&amp;$D$2:$D$12500,0),4),0)</f>
        <v>0</v>
      </c>
      <c r="H180" s="5">
        <f t="shared" ca="1" si="8"/>
        <v>12499.856653609766</v>
      </c>
      <c r="I180" s="5">
        <f t="shared" ca="1" si="9"/>
        <v>0</v>
      </c>
      <c r="J180" s="5">
        <f t="shared" ca="1" si="9"/>
        <v>1</v>
      </c>
      <c r="K180" s="5">
        <f t="shared" ca="1" si="9"/>
        <v>0</v>
      </c>
      <c r="L180" s="5">
        <f t="shared" ca="1" si="7"/>
        <v>0</v>
      </c>
      <c r="M180" s="5">
        <f t="shared" ca="1" si="10"/>
        <v>1</v>
      </c>
    </row>
    <row r="181" spans="1:13" x14ac:dyDescent="0.3">
      <c r="A181" s="5" t="s">
        <v>365</v>
      </c>
      <c r="B181" s="5" t="s">
        <v>366</v>
      </c>
      <c r="C181" s="5">
        <v>16061.052249005868</v>
      </c>
      <c r="D181" s="5" cm="1">
        <f t="array" aca="1" ref="D181" ca="1">IFERROR(INDEX($B$2:$F$12500,MATCH($I181&amp;D$1,$B$2:$B$12500&amp;$D$2:$D$12500,0),4),0)</f>
        <v>0</v>
      </c>
      <c r="E181" s="5" cm="1">
        <f t="array" aca="1" ref="E181" ca="1">IFERROR(INDEX($B$2:$F$12500,MATCH($I181&amp;E$1,$B$2:$B$12500&amp;$D$2:$D$12500,0),4),0)</f>
        <v>16061.045314451199</v>
      </c>
      <c r="F181" s="5" cm="1">
        <f t="array" aca="1" ref="F181" ca="1">IFERROR(INDEX($B$2:$F$12500,MATCH($I181&amp;F$1,$B$2:$B$12500&amp;$D$2:$D$12500,0),4),0)</f>
        <v>0</v>
      </c>
      <c r="G181" s="5" cm="1">
        <f t="array" aca="1" ref="G181" ca="1">IFERROR(INDEX($B$2:$F$12500,MATCH($I181&amp;G$1,$B$2:$B$12500&amp;$D$2:$D$12500,0),4),0)</f>
        <v>0</v>
      </c>
      <c r="H181" s="5">
        <f t="shared" ca="1" si="8"/>
        <v>16061.045314451199</v>
      </c>
      <c r="I181" s="5">
        <f t="shared" ca="1" si="9"/>
        <v>0</v>
      </c>
      <c r="J181" s="5">
        <f t="shared" ca="1" si="9"/>
        <v>1</v>
      </c>
      <c r="K181" s="5">
        <f t="shared" ca="1" si="9"/>
        <v>0</v>
      </c>
      <c r="L181" s="5">
        <f t="shared" ca="1" si="7"/>
        <v>0</v>
      </c>
      <c r="M181" s="5">
        <f t="shared" ca="1" si="10"/>
        <v>1</v>
      </c>
    </row>
    <row r="182" spans="1:13" x14ac:dyDescent="0.3">
      <c r="A182" s="5" t="s">
        <v>367</v>
      </c>
      <c r="B182" s="5" t="s">
        <v>368</v>
      </c>
      <c r="C182" s="5">
        <v>12500.490956861453</v>
      </c>
      <c r="D182" s="5" cm="1">
        <f t="array" aca="1" ref="D182" ca="1">IFERROR(INDEX($B$2:$F$12500,MATCH($I182&amp;D$1,$B$2:$B$12500&amp;$D$2:$D$12500,0),4),0)</f>
        <v>0</v>
      </c>
      <c r="E182" s="5" cm="1">
        <f t="array" aca="1" ref="E182" ca="1">IFERROR(INDEX($B$2:$F$12500,MATCH($I182&amp;E$1,$B$2:$B$12500&amp;$D$2:$D$12500,0),4),0)</f>
        <v>12500.487109379861</v>
      </c>
      <c r="F182" s="5" cm="1">
        <f t="array" aca="1" ref="F182" ca="1">IFERROR(INDEX($B$2:$F$12500,MATCH($I182&amp;F$1,$B$2:$B$12500&amp;$D$2:$D$12500,0),4),0)</f>
        <v>0</v>
      </c>
      <c r="G182" s="5" cm="1">
        <f t="array" aca="1" ref="G182" ca="1">IFERROR(INDEX($B$2:$F$12500,MATCH($I182&amp;G$1,$B$2:$B$12500&amp;$D$2:$D$12500,0),4),0)</f>
        <v>0</v>
      </c>
      <c r="H182" s="5">
        <f t="shared" ca="1" si="8"/>
        <v>12500.487109379861</v>
      </c>
      <c r="I182" s="5">
        <f t="shared" ca="1" si="9"/>
        <v>0</v>
      </c>
      <c r="J182" s="5">
        <f t="shared" ca="1" si="9"/>
        <v>1</v>
      </c>
      <c r="K182" s="5">
        <f t="shared" ca="1" si="9"/>
        <v>0</v>
      </c>
      <c r="L182" s="5">
        <f t="shared" ca="1" si="7"/>
        <v>0</v>
      </c>
      <c r="M182" s="5">
        <f t="shared" ca="1" si="10"/>
        <v>1</v>
      </c>
    </row>
    <row r="183" spans="1:13" x14ac:dyDescent="0.3">
      <c r="A183" s="5" t="s">
        <v>369</v>
      </c>
      <c r="B183" s="5" t="s">
        <v>370</v>
      </c>
      <c r="C183" s="5">
        <v>16075.099779246966</v>
      </c>
      <c r="D183" s="5" cm="1">
        <f t="array" aca="1" ref="D183" ca="1">IFERROR(INDEX($B$2:$F$12500,MATCH($I183&amp;D$1,$B$2:$B$12500&amp;$D$2:$D$12500,0),4),0)</f>
        <v>0</v>
      </c>
      <c r="E183" s="5" cm="1">
        <f t="array" aca="1" ref="E183" ca="1">IFERROR(INDEX($B$2:$F$12500,MATCH($I183&amp;E$1,$B$2:$B$12500&amp;$D$2:$D$12500,0),4),0)</f>
        <v>16075.101653187199</v>
      </c>
      <c r="F183" s="5" cm="1">
        <f t="array" aca="1" ref="F183" ca="1">IFERROR(INDEX($B$2:$F$12500,MATCH($I183&amp;F$1,$B$2:$B$12500&amp;$D$2:$D$12500,0),4),0)</f>
        <v>0</v>
      </c>
      <c r="G183" s="5" cm="1">
        <f t="array" aca="1" ref="G183" ca="1">IFERROR(INDEX($B$2:$F$12500,MATCH($I183&amp;G$1,$B$2:$B$12500&amp;$D$2:$D$12500,0),4),0)</f>
        <v>0</v>
      </c>
      <c r="H183" s="5">
        <f t="shared" ca="1" si="8"/>
        <v>16075.101653187199</v>
      </c>
      <c r="I183" s="5">
        <f t="shared" ca="1" si="9"/>
        <v>0</v>
      </c>
      <c r="J183" s="5">
        <f t="shared" ca="1" si="9"/>
        <v>1</v>
      </c>
      <c r="K183" s="5">
        <f t="shared" ca="1" si="9"/>
        <v>0</v>
      </c>
      <c r="L183" s="5">
        <f t="shared" ca="1" si="7"/>
        <v>0</v>
      </c>
      <c r="M183" s="5">
        <f t="shared" ca="1" si="10"/>
        <v>1</v>
      </c>
    </row>
    <row r="184" spans="1:13" x14ac:dyDescent="0.3">
      <c r="A184" s="5" t="s">
        <v>371</v>
      </c>
      <c r="B184" s="5" t="s">
        <v>372</v>
      </c>
      <c r="C184" s="5">
        <v>16077.889615352733</v>
      </c>
      <c r="D184" s="5" cm="1">
        <f t="array" aca="1" ref="D184" ca="1">IFERROR(INDEX($B$2:$F$12500,MATCH($I184&amp;D$1,$B$2:$B$12500&amp;$D$2:$D$12500,0),4),0)</f>
        <v>0</v>
      </c>
      <c r="E184" s="5" cm="1">
        <f t="array" aca="1" ref="E184" ca="1">IFERROR(INDEX($B$2:$F$12500,MATCH($I184&amp;E$1,$B$2:$B$12500&amp;$D$2:$D$12500,0),4),0)</f>
        <v>16077.90517104643</v>
      </c>
      <c r="F184" s="5" cm="1">
        <f t="array" aca="1" ref="F184" ca="1">IFERROR(INDEX($B$2:$F$12500,MATCH($I184&amp;F$1,$B$2:$B$12500&amp;$D$2:$D$12500,0),4),0)</f>
        <v>0</v>
      </c>
      <c r="G184" s="5" cm="1">
        <f t="array" aca="1" ref="G184" ca="1">IFERROR(INDEX($B$2:$F$12500,MATCH($I184&amp;G$1,$B$2:$B$12500&amp;$D$2:$D$12500,0),4),0)</f>
        <v>0</v>
      </c>
      <c r="H184" s="5">
        <f t="shared" ca="1" si="8"/>
        <v>16077.90517104643</v>
      </c>
      <c r="I184" s="5">
        <f t="shared" ca="1" si="9"/>
        <v>0</v>
      </c>
      <c r="J184" s="5">
        <f t="shared" ca="1" si="9"/>
        <v>1</v>
      </c>
      <c r="K184" s="5">
        <f t="shared" ca="1" si="9"/>
        <v>0</v>
      </c>
      <c r="L184" s="5">
        <f t="shared" ca="1" si="7"/>
        <v>0</v>
      </c>
      <c r="M184" s="5">
        <f t="shared" ca="1" si="10"/>
        <v>1</v>
      </c>
    </row>
    <row r="185" spans="1:13" x14ac:dyDescent="0.3">
      <c r="A185" s="5" t="s">
        <v>373</v>
      </c>
      <c r="B185" s="5" t="s">
        <v>374</v>
      </c>
      <c r="C185" s="5">
        <v>28821.105150483003</v>
      </c>
      <c r="D185" s="5" cm="1">
        <f t="array" aca="1" ref="D185" ca="1">IFERROR(INDEX($B$2:$F$12500,MATCH($I185&amp;D$1,$B$2:$B$12500&amp;$D$2:$D$12500,0),4),0)</f>
        <v>0</v>
      </c>
      <c r="E185" s="5" cm="1">
        <f t="array" aca="1" ref="E185" ca="1">IFERROR(INDEX($B$2:$F$12500,MATCH($I185&amp;E$1,$B$2:$B$12500&amp;$D$2:$D$12500,0),4),0)</f>
        <v>28821.105448178369</v>
      </c>
      <c r="F185" s="5" cm="1">
        <f t="array" aca="1" ref="F185" ca="1">IFERROR(INDEX($B$2:$F$12500,MATCH($I185&amp;F$1,$B$2:$B$12500&amp;$D$2:$D$12500,0),4),0)</f>
        <v>0</v>
      </c>
      <c r="G185" s="5" cm="1">
        <f t="array" aca="1" ref="G185" ca="1">IFERROR(INDEX($B$2:$F$12500,MATCH($I185&amp;G$1,$B$2:$B$12500&amp;$D$2:$D$12500,0),4),0)</f>
        <v>0</v>
      </c>
      <c r="H185" s="5">
        <f t="shared" ca="1" si="8"/>
        <v>28821.105448178369</v>
      </c>
      <c r="I185" s="5">
        <f t="shared" ca="1" si="9"/>
        <v>0</v>
      </c>
      <c r="J185" s="5">
        <f t="shared" ca="1" si="9"/>
        <v>1</v>
      </c>
      <c r="K185" s="5">
        <f t="shared" ca="1" si="9"/>
        <v>0</v>
      </c>
      <c r="L185" s="5">
        <f t="shared" ca="1" si="7"/>
        <v>0</v>
      </c>
      <c r="M185" s="5">
        <f t="shared" ca="1" si="10"/>
        <v>1</v>
      </c>
    </row>
    <row r="186" spans="1:13" x14ac:dyDescent="0.3">
      <c r="A186" s="5" t="s">
        <v>375</v>
      </c>
      <c r="B186" s="5" t="s">
        <v>376</v>
      </c>
      <c r="C186" s="5">
        <v>22074.878735878443</v>
      </c>
      <c r="D186" s="5" cm="1">
        <f t="array" aca="1" ref="D186" ca="1">IFERROR(INDEX($B$2:$F$12500,MATCH($I186&amp;D$1,$B$2:$B$12500&amp;$D$2:$D$12500,0),4),0)</f>
        <v>0</v>
      </c>
      <c r="E186" s="5" cm="1">
        <f t="array" aca="1" ref="E186" ca="1">IFERROR(INDEX($B$2:$F$12500,MATCH($I186&amp;E$1,$B$2:$B$12500&amp;$D$2:$D$12500,0),4),0)</f>
        <v>22074.87902336058</v>
      </c>
      <c r="F186" s="5" cm="1">
        <f t="array" aca="1" ref="F186" ca="1">IFERROR(INDEX($B$2:$F$12500,MATCH($I186&amp;F$1,$B$2:$B$12500&amp;$D$2:$D$12500,0),4),0)</f>
        <v>0</v>
      </c>
      <c r="G186" s="5" cm="1">
        <f t="array" aca="1" ref="G186" ca="1">IFERROR(INDEX($B$2:$F$12500,MATCH($I186&amp;G$1,$B$2:$B$12500&amp;$D$2:$D$12500,0),4),0)</f>
        <v>0</v>
      </c>
      <c r="H186" s="5">
        <f t="shared" ca="1" si="8"/>
        <v>22074.87902336058</v>
      </c>
      <c r="I186" s="5">
        <f t="shared" ca="1" si="9"/>
        <v>0</v>
      </c>
      <c r="J186" s="5">
        <f t="shared" ca="1" si="9"/>
        <v>1</v>
      </c>
      <c r="K186" s="5">
        <f t="shared" ca="1" si="9"/>
        <v>0</v>
      </c>
      <c r="L186" s="5">
        <f t="shared" ca="1" si="7"/>
        <v>0</v>
      </c>
      <c r="M186" s="5">
        <f t="shared" ca="1" si="10"/>
        <v>1</v>
      </c>
    </row>
    <row r="187" spans="1:13" x14ac:dyDescent="0.3">
      <c r="A187" s="5" t="s">
        <v>377</v>
      </c>
      <c r="B187" s="5" t="s">
        <v>378</v>
      </c>
      <c r="C187" s="5">
        <v>9064.1529515983329</v>
      </c>
      <c r="D187" s="5" cm="1">
        <f t="array" aca="1" ref="D187" ca="1">IFERROR(INDEX($B$2:$F$12500,MATCH($I187&amp;D$1,$B$2:$B$12500&amp;$D$2:$D$12500,0),4),0)</f>
        <v>0</v>
      </c>
      <c r="E187" s="5" cm="1">
        <f t="array" aca="1" ref="E187" ca="1">IFERROR(INDEX($B$2:$F$12500,MATCH($I187&amp;E$1,$B$2:$B$12500&amp;$D$2:$D$12500,0),4),0)</f>
        <v>9064.1504014075908</v>
      </c>
      <c r="F187" s="5" cm="1">
        <f t="array" aca="1" ref="F187" ca="1">IFERROR(INDEX($B$2:$F$12500,MATCH($I187&amp;F$1,$B$2:$B$12500&amp;$D$2:$D$12500,0),4),0)</f>
        <v>0</v>
      </c>
      <c r="G187" s="5" cm="1">
        <f t="array" aca="1" ref="G187" ca="1">IFERROR(INDEX($B$2:$F$12500,MATCH($I187&amp;G$1,$B$2:$B$12500&amp;$D$2:$D$12500,0),4),0)</f>
        <v>0</v>
      </c>
      <c r="H187" s="5">
        <f t="shared" ca="1" si="8"/>
        <v>9064.1504014075908</v>
      </c>
      <c r="I187" s="5">
        <f t="shared" ca="1" si="9"/>
        <v>0</v>
      </c>
      <c r="J187" s="5">
        <f t="shared" ca="1" si="9"/>
        <v>1</v>
      </c>
      <c r="K187" s="5">
        <f t="shared" ca="1" si="9"/>
        <v>0</v>
      </c>
      <c r="L187" s="5">
        <f t="shared" ca="1" si="7"/>
        <v>0</v>
      </c>
      <c r="M187" s="5">
        <f t="shared" ca="1" si="10"/>
        <v>1</v>
      </c>
    </row>
    <row r="188" spans="1:13" x14ac:dyDescent="0.3">
      <c r="A188" s="5" t="s">
        <v>379</v>
      </c>
      <c r="B188" s="5" t="s">
        <v>380</v>
      </c>
      <c r="C188" s="5">
        <v>8949.4921079796623</v>
      </c>
      <c r="D188" s="5" cm="1">
        <f t="array" aca="1" ref="D188" ca="1">IFERROR(INDEX($B$2:$F$12500,MATCH($I188&amp;D$1,$B$2:$B$12500&amp;$D$2:$D$12500,0),4),0)</f>
        <v>0</v>
      </c>
      <c r="E188" s="5" cm="1">
        <f t="array" aca="1" ref="E188" ca="1">IFERROR(INDEX($B$2:$F$12500,MATCH($I188&amp;E$1,$B$2:$B$12500&amp;$D$2:$D$12500,0),4),0)</f>
        <v>8949.4938835245994</v>
      </c>
      <c r="F188" s="5" cm="1">
        <f t="array" aca="1" ref="F188" ca="1">IFERROR(INDEX($B$2:$F$12500,MATCH($I188&amp;F$1,$B$2:$B$12500&amp;$D$2:$D$12500,0),4),0)</f>
        <v>0</v>
      </c>
      <c r="G188" s="5" cm="1">
        <f t="array" aca="1" ref="G188" ca="1">IFERROR(INDEX($B$2:$F$12500,MATCH($I188&amp;G$1,$B$2:$B$12500&amp;$D$2:$D$12500,0),4),0)</f>
        <v>0</v>
      </c>
      <c r="H188" s="5">
        <f t="shared" ca="1" si="8"/>
        <v>8949.4938835245994</v>
      </c>
      <c r="I188" s="5">
        <f t="shared" ca="1" si="9"/>
        <v>0</v>
      </c>
      <c r="J188" s="5">
        <f t="shared" ca="1" si="9"/>
        <v>1</v>
      </c>
      <c r="K188" s="5">
        <f t="shared" ca="1" si="9"/>
        <v>0</v>
      </c>
      <c r="L188" s="5">
        <f t="shared" ca="1" si="7"/>
        <v>0</v>
      </c>
      <c r="M188" s="5">
        <f t="shared" ca="1" si="10"/>
        <v>1</v>
      </c>
    </row>
    <row r="189" spans="1:13" x14ac:dyDescent="0.3">
      <c r="A189" s="5" t="s">
        <v>381</v>
      </c>
      <c r="B189" s="5" t="s">
        <v>382</v>
      </c>
      <c r="C189" s="5">
        <v>14083.196158285202</v>
      </c>
      <c r="D189" s="5" cm="1">
        <f t="array" aca="1" ref="D189" ca="1">IFERROR(INDEX($B$2:$F$12500,MATCH($I189&amp;D$1,$B$2:$B$12500&amp;$D$2:$D$12500,0),4),0)</f>
        <v>0</v>
      </c>
      <c r="E189" s="5" cm="1">
        <f t="array" aca="1" ref="E189" ca="1">IFERROR(INDEX($B$2:$F$12500,MATCH($I189&amp;E$1,$B$2:$B$12500&amp;$D$2:$D$12500,0),4),0)</f>
        <v>14083.196669878751</v>
      </c>
      <c r="F189" s="5" cm="1">
        <f t="array" aca="1" ref="F189" ca="1">IFERROR(INDEX($B$2:$F$12500,MATCH($I189&amp;F$1,$B$2:$B$12500&amp;$D$2:$D$12500,0),4),0)</f>
        <v>0</v>
      </c>
      <c r="G189" s="5" cm="1">
        <f t="array" aca="1" ref="G189" ca="1">IFERROR(INDEX($B$2:$F$12500,MATCH($I189&amp;G$1,$B$2:$B$12500&amp;$D$2:$D$12500,0),4),0)</f>
        <v>0</v>
      </c>
      <c r="H189" s="5">
        <f t="shared" ca="1" si="8"/>
        <v>14083.196669878751</v>
      </c>
      <c r="I189" s="5">
        <f t="shared" ca="1" si="9"/>
        <v>0</v>
      </c>
      <c r="J189" s="5">
        <f t="shared" ca="1" si="9"/>
        <v>1</v>
      </c>
      <c r="K189" s="5">
        <f t="shared" ca="1" si="9"/>
        <v>0</v>
      </c>
      <c r="L189" s="5">
        <f t="shared" ca="1" si="7"/>
        <v>0</v>
      </c>
      <c r="M189" s="5">
        <f t="shared" ca="1" si="10"/>
        <v>1</v>
      </c>
    </row>
    <row r="190" spans="1:13" x14ac:dyDescent="0.3">
      <c r="A190" s="5" t="s">
        <v>383</v>
      </c>
      <c r="B190" s="5" t="s">
        <v>384</v>
      </c>
      <c r="C190" s="5">
        <v>30980.905073873171</v>
      </c>
      <c r="D190" s="5" cm="1">
        <f t="array" aca="1" ref="D190" ca="1">IFERROR(INDEX($B$2:$F$12500,MATCH($I190&amp;D$1,$B$2:$B$12500&amp;$D$2:$D$12500,0),4),0)</f>
        <v>0</v>
      </c>
      <c r="E190" s="5" cm="1">
        <f t="array" aca="1" ref="E190" ca="1">IFERROR(INDEX($B$2:$F$12500,MATCH($I190&amp;E$1,$B$2:$B$12500&amp;$D$2:$D$12500,0),4),0)</f>
        <v>30980.90480093734</v>
      </c>
      <c r="F190" s="5" cm="1">
        <f t="array" aca="1" ref="F190" ca="1">IFERROR(INDEX($B$2:$F$12500,MATCH($I190&amp;F$1,$B$2:$B$12500&amp;$D$2:$D$12500,0),4),0)</f>
        <v>0</v>
      </c>
      <c r="G190" s="5" cm="1">
        <f t="array" aca="1" ref="G190" ca="1">IFERROR(INDEX($B$2:$F$12500,MATCH($I190&amp;G$1,$B$2:$B$12500&amp;$D$2:$D$12500,0),4),0)</f>
        <v>0</v>
      </c>
      <c r="H190" s="5">
        <f t="shared" ca="1" si="8"/>
        <v>30980.90480093734</v>
      </c>
      <c r="I190" s="5">
        <f t="shared" ca="1" si="9"/>
        <v>0</v>
      </c>
      <c r="J190" s="5">
        <f t="shared" ca="1" si="9"/>
        <v>1</v>
      </c>
      <c r="K190" s="5">
        <f t="shared" ca="1" si="9"/>
        <v>0</v>
      </c>
      <c r="L190" s="5">
        <f t="shared" ca="1" si="7"/>
        <v>0</v>
      </c>
      <c r="M190" s="5">
        <f t="shared" ca="1" si="10"/>
        <v>1</v>
      </c>
    </row>
    <row r="191" spans="1:13" x14ac:dyDescent="0.3">
      <c r="A191" s="5" t="s">
        <v>385</v>
      </c>
      <c r="B191" s="5" t="s">
        <v>386</v>
      </c>
      <c r="C191" s="5">
        <v>88272.438626353542</v>
      </c>
      <c r="D191" s="5" cm="1">
        <f t="array" aca="1" ref="D191" ca="1">IFERROR(INDEX($B$2:$F$12500,MATCH($I191&amp;D$1,$B$2:$B$12500&amp;$D$2:$D$12500,0),4),0)</f>
        <v>37675.81398568373</v>
      </c>
      <c r="E191" s="5" cm="1">
        <f t="array" aca="1" ref="E191" ca="1">IFERROR(INDEX($B$2:$F$12500,MATCH($I191&amp;E$1,$B$2:$B$12500&amp;$D$2:$D$12500,0),4),0)</f>
        <v>50596.625058999911</v>
      </c>
      <c r="F191" s="5" cm="1">
        <f t="array" aca="1" ref="F191" ca="1">IFERROR(INDEX($B$2:$F$12500,MATCH($I191&amp;F$1,$B$2:$B$12500&amp;$D$2:$D$12500,0),4),0)</f>
        <v>0</v>
      </c>
      <c r="G191" s="5" cm="1">
        <f t="array" aca="1" ref="G191" ca="1">IFERROR(INDEX($B$2:$F$12500,MATCH($I191&amp;G$1,$B$2:$B$12500&amp;$D$2:$D$12500,0),4),0)</f>
        <v>0</v>
      </c>
      <c r="H191" s="5">
        <f t="shared" ca="1" si="8"/>
        <v>88272.439044683648</v>
      </c>
      <c r="I191" s="5">
        <f t="shared" ca="1" si="9"/>
        <v>0.42681288059359246</v>
      </c>
      <c r="J191" s="5">
        <f t="shared" ca="1" si="9"/>
        <v>0.57318711940640743</v>
      </c>
      <c r="K191" s="5">
        <f t="shared" ca="1" si="9"/>
        <v>0</v>
      </c>
      <c r="L191" s="5">
        <f t="shared" ca="1" si="7"/>
        <v>0</v>
      </c>
      <c r="M191" s="5">
        <f t="shared" ca="1" si="10"/>
        <v>0.99999999999999989</v>
      </c>
    </row>
    <row r="192" spans="1:13" x14ac:dyDescent="0.3">
      <c r="A192" s="5" t="s">
        <v>387</v>
      </c>
      <c r="B192" s="5" t="s">
        <v>388</v>
      </c>
      <c r="C192" s="5">
        <v>31836.494656488048</v>
      </c>
      <c r="D192" s="5" cm="1">
        <f t="array" aca="1" ref="D192" ca="1">IFERROR(INDEX($B$2:$F$12500,MATCH($I192&amp;D$1,$B$2:$B$12500&amp;$D$2:$D$12500,0),4),0)</f>
        <v>20243.339870451186</v>
      </c>
      <c r="E192" s="5" cm="1">
        <f t="array" aca="1" ref="E192" ca="1">IFERROR(INDEX($B$2:$F$12500,MATCH($I192&amp;E$1,$B$2:$B$12500&amp;$D$2:$D$12500,0),4),0)</f>
        <v>11593.155740488248</v>
      </c>
      <c r="F192" s="5" cm="1">
        <f t="array" aca="1" ref="F192" ca="1">IFERROR(INDEX($B$2:$F$12500,MATCH($I192&amp;F$1,$B$2:$B$12500&amp;$D$2:$D$12500,0),4),0)</f>
        <v>0</v>
      </c>
      <c r="G192" s="5" cm="1">
        <f t="array" aca="1" ref="G192" ca="1">IFERROR(INDEX($B$2:$F$12500,MATCH($I192&amp;G$1,$B$2:$B$12500&amp;$D$2:$D$12500,0),4),0)</f>
        <v>0</v>
      </c>
      <c r="H192" s="5">
        <f t="shared" ca="1" si="8"/>
        <v>31836.495610939433</v>
      </c>
      <c r="I192" s="5">
        <f t="shared" ca="1" si="9"/>
        <v>0.63585327097041766</v>
      </c>
      <c r="J192" s="5">
        <f t="shared" ca="1" si="9"/>
        <v>0.36414672902958228</v>
      </c>
      <c r="K192" s="5">
        <f t="shared" ca="1" si="9"/>
        <v>0</v>
      </c>
      <c r="L192" s="5">
        <f t="shared" ca="1" si="7"/>
        <v>0</v>
      </c>
      <c r="M192" s="5">
        <f t="shared" ca="1" si="10"/>
        <v>1</v>
      </c>
    </row>
    <row r="193" spans="1:13" x14ac:dyDescent="0.3">
      <c r="A193" s="5" t="s">
        <v>389</v>
      </c>
      <c r="B193" s="5" t="s">
        <v>390</v>
      </c>
      <c r="C193" s="5">
        <v>28515.977268355695</v>
      </c>
      <c r="D193" s="5" cm="1">
        <f t="array" aca="1" ref="D193" ca="1">IFERROR(INDEX($B$2:$F$12500,MATCH($I193&amp;D$1,$B$2:$B$12500&amp;$D$2:$D$12500,0),4),0)</f>
        <v>0</v>
      </c>
      <c r="E193" s="5" cm="1">
        <f t="array" aca="1" ref="E193" ca="1">IFERROR(INDEX($B$2:$F$12500,MATCH($I193&amp;E$1,$B$2:$B$12500&amp;$D$2:$D$12500,0),4),0)</f>
        <v>28515.977134881163</v>
      </c>
      <c r="F193" s="5" cm="1">
        <f t="array" aca="1" ref="F193" ca="1">IFERROR(INDEX($B$2:$F$12500,MATCH($I193&amp;F$1,$B$2:$B$12500&amp;$D$2:$D$12500,0),4),0)</f>
        <v>0</v>
      </c>
      <c r="G193" s="5" cm="1">
        <f t="array" aca="1" ref="G193" ca="1">IFERROR(INDEX($B$2:$F$12500,MATCH($I193&amp;G$1,$B$2:$B$12500&amp;$D$2:$D$12500,0),4),0)</f>
        <v>0</v>
      </c>
      <c r="H193" s="5">
        <f t="shared" ca="1" si="8"/>
        <v>28515.977134881163</v>
      </c>
      <c r="I193" s="5">
        <f t="shared" ca="1" si="9"/>
        <v>0</v>
      </c>
      <c r="J193" s="5">
        <f t="shared" ca="1" si="9"/>
        <v>1</v>
      </c>
      <c r="K193" s="5">
        <f t="shared" ca="1" si="9"/>
        <v>0</v>
      </c>
      <c r="L193" s="5">
        <f t="shared" ca="1" si="7"/>
        <v>0</v>
      </c>
      <c r="M193" s="5">
        <f t="shared" ca="1" si="10"/>
        <v>1</v>
      </c>
    </row>
    <row r="194" spans="1:13" x14ac:dyDescent="0.3">
      <c r="A194" s="5" t="s">
        <v>391</v>
      </c>
      <c r="B194" s="5" t="s">
        <v>392</v>
      </c>
      <c r="C194" s="5">
        <v>4765.9775915496193</v>
      </c>
      <c r="D194" s="5" cm="1">
        <f t="array" aca="1" ref="D194" ca="1">IFERROR(INDEX($B$2:$F$12500,MATCH($I194&amp;D$1,$B$2:$B$12500&amp;$D$2:$D$12500,0),4),0)</f>
        <v>0</v>
      </c>
      <c r="E194" s="5" cm="1">
        <f t="array" aca="1" ref="E194" ca="1">IFERROR(INDEX($B$2:$F$12500,MATCH($I194&amp;E$1,$B$2:$B$12500&amp;$D$2:$D$12500,0),4),0)</f>
        <v>4765.9782218198716</v>
      </c>
      <c r="F194" s="5" cm="1">
        <f t="array" aca="1" ref="F194" ca="1">IFERROR(INDEX($B$2:$F$12500,MATCH($I194&amp;F$1,$B$2:$B$12500&amp;$D$2:$D$12500,0),4),0)</f>
        <v>0</v>
      </c>
      <c r="G194" s="5" cm="1">
        <f t="array" aca="1" ref="G194" ca="1">IFERROR(INDEX($B$2:$F$12500,MATCH($I194&amp;G$1,$B$2:$B$12500&amp;$D$2:$D$12500,0),4),0)</f>
        <v>0</v>
      </c>
      <c r="H194" s="5">
        <f t="shared" ca="1" si="8"/>
        <v>4765.9782218198716</v>
      </c>
      <c r="I194" s="5">
        <f t="shared" ca="1" si="9"/>
        <v>0</v>
      </c>
      <c r="J194" s="5">
        <f t="shared" ca="1" si="9"/>
        <v>1</v>
      </c>
      <c r="K194" s="5">
        <f t="shared" ca="1" si="9"/>
        <v>0</v>
      </c>
      <c r="L194" s="5">
        <f t="shared" ca="1" si="9"/>
        <v>0</v>
      </c>
      <c r="M194" s="5">
        <f t="shared" ca="1" si="10"/>
        <v>1</v>
      </c>
    </row>
    <row r="195" spans="1:13" x14ac:dyDescent="0.3">
      <c r="A195" s="5" t="s">
        <v>393</v>
      </c>
      <c r="B195" s="5" t="s">
        <v>394</v>
      </c>
      <c r="C195" s="5">
        <v>6276.5481481006964</v>
      </c>
      <c r="D195" s="5" cm="1">
        <f t="array" aca="1" ref="D195" ca="1">IFERROR(INDEX($B$2:$F$12500,MATCH($I195&amp;D$1,$B$2:$B$12500&amp;$D$2:$D$12500,0),4),0)</f>
        <v>0</v>
      </c>
      <c r="E195" s="5" cm="1">
        <f t="array" aca="1" ref="E195" ca="1">IFERROR(INDEX($B$2:$F$12500,MATCH($I195&amp;E$1,$B$2:$B$12500&amp;$D$2:$D$12500,0),4),0)</f>
        <v>6276.5481481139386</v>
      </c>
      <c r="F195" s="5" cm="1">
        <f t="array" aca="1" ref="F195" ca="1">IFERROR(INDEX($B$2:$F$12500,MATCH($I195&amp;F$1,$B$2:$B$12500&amp;$D$2:$D$12500,0),4),0)</f>
        <v>0</v>
      </c>
      <c r="G195" s="5" cm="1">
        <f t="array" aca="1" ref="G195" ca="1">IFERROR(INDEX($B$2:$F$12500,MATCH($I195&amp;G$1,$B$2:$B$12500&amp;$D$2:$D$12500,0),4),0)</f>
        <v>0</v>
      </c>
      <c r="H195" s="5">
        <f t="shared" ref="H195:H258" ca="1" si="11">SUM(D195:G195)</f>
        <v>6276.5481481139386</v>
      </c>
      <c r="I195" s="5">
        <f t="shared" ref="I195:L258" ca="1" si="12">D195/$P195</f>
        <v>0</v>
      </c>
      <c r="J195" s="5">
        <f t="shared" ca="1" si="12"/>
        <v>1</v>
      </c>
      <c r="K195" s="5">
        <f t="shared" ca="1" si="12"/>
        <v>0</v>
      </c>
      <c r="L195" s="5">
        <f t="shared" ca="1" si="12"/>
        <v>0</v>
      </c>
      <c r="M195" s="5">
        <f t="shared" ref="M195:M258" ca="1" si="13">SUM(I195:L195)</f>
        <v>1</v>
      </c>
    </row>
    <row r="196" spans="1:13" x14ac:dyDescent="0.3">
      <c r="A196" s="5" t="s">
        <v>395</v>
      </c>
      <c r="B196" s="5" t="s">
        <v>396</v>
      </c>
      <c r="C196" s="5">
        <v>2642.501190643758</v>
      </c>
      <c r="D196" s="5" cm="1">
        <f t="array" aca="1" ref="D196" ca="1">IFERROR(INDEX($B$2:$F$12500,MATCH($I196&amp;D$1,$B$2:$B$12500&amp;$D$2:$D$12500,0),4),0)</f>
        <v>0</v>
      </c>
      <c r="E196" s="5" cm="1">
        <f t="array" aca="1" ref="E196" ca="1">IFERROR(INDEX($B$2:$F$12500,MATCH($I196&amp;E$1,$B$2:$B$12500&amp;$D$2:$D$12500,0),4),0)</f>
        <v>2642.5011906329219</v>
      </c>
      <c r="F196" s="5" cm="1">
        <f t="array" aca="1" ref="F196" ca="1">IFERROR(INDEX($B$2:$F$12500,MATCH($I196&amp;F$1,$B$2:$B$12500&amp;$D$2:$D$12500,0),4),0)</f>
        <v>0</v>
      </c>
      <c r="G196" s="5" cm="1">
        <f t="array" aca="1" ref="G196" ca="1">IFERROR(INDEX($B$2:$F$12500,MATCH($I196&amp;G$1,$B$2:$B$12500&amp;$D$2:$D$12500,0),4),0)</f>
        <v>0</v>
      </c>
      <c r="H196" s="5">
        <f t="shared" ca="1" si="11"/>
        <v>2642.5011906329219</v>
      </c>
      <c r="I196" s="5">
        <f t="shared" ca="1" si="12"/>
        <v>0</v>
      </c>
      <c r="J196" s="5">
        <f t="shared" ca="1" si="12"/>
        <v>1</v>
      </c>
      <c r="K196" s="5">
        <f t="shared" ca="1" si="12"/>
        <v>0</v>
      </c>
      <c r="L196" s="5">
        <f t="shared" ca="1" si="12"/>
        <v>0</v>
      </c>
      <c r="M196" s="5">
        <f t="shared" ca="1" si="13"/>
        <v>1</v>
      </c>
    </row>
    <row r="197" spans="1:13" x14ac:dyDescent="0.3">
      <c r="A197" s="5" t="s">
        <v>397</v>
      </c>
      <c r="B197" s="5" t="s">
        <v>398</v>
      </c>
      <c r="C197" s="5">
        <v>59027.557819540656</v>
      </c>
      <c r="D197" s="5" cm="1">
        <f t="array" aca="1" ref="D197" ca="1">IFERROR(INDEX($B$2:$F$12500,MATCH($I197&amp;D$1,$B$2:$B$12500&amp;$D$2:$D$12500,0),4),0)</f>
        <v>185.4486446292002</v>
      </c>
      <c r="E197" s="5" cm="1">
        <f t="array" aca="1" ref="E197" ca="1">IFERROR(INDEX($B$2:$F$12500,MATCH($I197&amp;E$1,$B$2:$B$12500&amp;$D$2:$D$12500,0),4),0)</f>
        <v>58842.108251684811</v>
      </c>
      <c r="F197" s="5" cm="1">
        <f t="array" aca="1" ref="F197" ca="1">IFERROR(INDEX($B$2:$F$12500,MATCH($I197&amp;F$1,$B$2:$B$12500&amp;$D$2:$D$12500,0),4),0)</f>
        <v>0</v>
      </c>
      <c r="G197" s="5" cm="1">
        <f t="array" aca="1" ref="G197" ca="1">IFERROR(INDEX($B$2:$F$12500,MATCH($I197&amp;G$1,$B$2:$B$12500&amp;$D$2:$D$12500,0),4),0)</f>
        <v>0</v>
      </c>
      <c r="H197" s="5">
        <f t="shared" ca="1" si="11"/>
        <v>59027.55689631401</v>
      </c>
      <c r="I197" s="5">
        <f t="shared" ca="1" si="12"/>
        <v>3.1417299712226542E-3</v>
      </c>
      <c r="J197" s="5">
        <f t="shared" ca="1" si="12"/>
        <v>0.99685827002877736</v>
      </c>
      <c r="K197" s="5">
        <f t="shared" ca="1" si="12"/>
        <v>0</v>
      </c>
      <c r="L197" s="5">
        <f t="shared" ca="1" si="12"/>
        <v>0</v>
      </c>
      <c r="M197" s="5">
        <f t="shared" ca="1" si="13"/>
        <v>1</v>
      </c>
    </row>
    <row r="198" spans="1:13" x14ac:dyDescent="0.3">
      <c r="A198" s="5" t="s">
        <v>399</v>
      </c>
      <c r="B198" s="5" t="s">
        <v>400</v>
      </c>
      <c r="C198" s="5">
        <v>221103.66867421093</v>
      </c>
      <c r="D198" s="5" cm="1">
        <f t="array" aca="1" ref="D198" ca="1">IFERROR(INDEX($B$2:$F$12500,MATCH($I198&amp;D$1,$B$2:$B$12500&amp;$D$2:$D$12500,0),4),0)</f>
        <v>196506.34641920245</v>
      </c>
      <c r="E198" s="5" cm="1">
        <f t="array" aca="1" ref="E198" ca="1">IFERROR(INDEX($B$2:$F$12500,MATCH($I198&amp;E$1,$B$2:$B$12500&amp;$D$2:$D$12500,0),4),0)</f>
        <v>8555.9040377538677</v>
      </c>
      <c r="F198" s="5" cm="1">
        <f t="array" aca="1" ref="F198" ca="1">IFERROR(INDEX($B$2:$F$12500,MATCH($I198&amp;F$1,$B$2:$B$12500&amp;$D$2:$D$12500,0),4),0)</f>
        <v>16041.418792237611</v>
      </c>
      <c r="G198" s="5" cm="1">
        <f t="array" aca="1" ref="G198" ca="1">IFERROR(INDEX($B$2:$F$12500,MATCH($I198&amp;G$1,$B$2:$B$12500&amp;$D$2:$D$12500,0),4),0)</f>
        <v>0</v>
      </c>
      <c r="H198" s="5">
        <f t="shared" ca="1" si="11"/>
        <v>221103.66924919395</v>
      </c>
      <c r="I198" s="5">
        <f t="shared" ca="1" si="12"/>
        <v>0.88875208216346158</v>
      </c>
      <c r="J198" s="5">
        <f t="shared" ca="1" si="12"/>
        <v>3.8696345776654539E-2</v>
      </c>
      <c r="K198" s="5">
        <f t="shared" ca="1" si="12"/>
        <v>7.2551572059883815E-2</v>
      </c>
      <c r="L198" s="5">
        <f t="shared" ca="1" si="12"/>
        <v>0</v>
      </c>
      <c r="M198" s="5">
        <f t="shared" ca="1" si="13"/>
        <v>0.99999999999999989</v>
      </c>
    </row>
    <row r="199" spans="1:13" x14ac:dyDescent="0.3">
      <c r="A199" s="5" t="s">
        <v>401</v>
      </c>
      <c r="B199" s="5" t="s">
        <v>402</v>
      </c>
      <c r="C199" s="5">
        <v>40196.303351397059</v>
      </c>
      <c r="D199" s="5" cm="1">
        <f t="array" aca="1" ref="D199" ca="1">IFERROR(INDEX($B$2:$F$12500,MATCH($I199&amp;D$1,$B$2:$B$12500&amp;$D$2:$D$12500,0),4),0)</f>
        <v>0</v>
      </c>
      <c r="E199" s="5" cm="1">
        <f t="array" aca="1" ref="E199" ca="1">IFERROR(INDEX($B$2:$F$12500,MATCH($I199&amp;E$1,$B$2:$B$12500&amp;$D$2:$D$12500,0),4),0)</f>
        <v>40196.303536904474</v>
      </c>
      <c r="F199" s="5" cm="1">
        <f t="array" aca="1" ref="F199" ca="1">IFERROR(INDEX($B$2:$F$12500,MATCH($I199&amp;F$1,$B$2:$B$12500&amp;$D$2:$D$12500,0),4),0)</f>
        <v>0</v>
      </c>
      <c r="G199" s="5" cm="1">
        <f t="array" aca="1" ref="G199" ca="1">IFERROR(INDEX($B$2:$F$12500,MATCH($I199&amp;G$1,$B$2:$B$12500&amp;$D$2:$D$12500,0),4),0)</f>
        <v>0</v>
      </c>
      <c r="H199" s="5">
        <f t="shared" ca="1" si="11"/>
        <v>40196.303536904474</v>
      </c>
      <c r="I199" s="5">
        <f t="shared" ca="1" si="12"/>
        <v>0</v>
      </c>
      <c r="J199" s="5">
        <f t="shared" ca="1" si="12"/>
        <v>1</v>
      </c>
      <c r="K199" s="5">
        <f t="shared" ca="1" si="12"/>
        <v>0</v>
      </c>
      <c r="L199" s="5">
        <f t="shared" ca="1" si="12"/>
        <v>0</v>
      </c>
      <c r="M199" s="5">
        <f t="shared" ca="1" si="13"/>
        <v>1</v>
      </c>
    </row>
    <row r="200" spans="1:13" x14ac:dyDescent="0.3">
      <c r="A200" s="5" t="s">
        <v>403</v>
      </c>
      <c r="B200" s="5" t="s">
        <v>404</v>
      </c>
      <c r="C200" s="5">
        <v>77965.493180727382</v>
      </c>
      <c r="D200" s="5" cm="1">
        <f t="array" aca="1" ref="D200" ca="1">IFERROR(INDEX($B$2:$F$12500,MATCH($I200&amp;D$1,$B$2:$B$12500&amp;$D$2:$D$12500,0),4),0)</f>
        <v>0</v>
      </c>
      <c r="E200" s="5" cm="1">
        <f t="array" aca="1" ref="E200" ca="1">IFERROR(INDEX($B$2:$F$12500,MATCH($I200&amp;E$1,$B$2:$B$12500&amp;$D$2:$D$12500,0),4),0)</f>
        <v>77965.494255605736</v>
      </c>
      <c r="F200" s="5" cm="1">
        <f t="array" aca="1" ref="F200" ca="1">IFERROR(INDEX($B$2:$F$12500,MATCH($I200&amp;F$1,$B$2:$B$12500&amp;$D$2:$D$12500,0),4),0)</f>
        <v>0</v>
      </c>
      <c r="G200" s="5" cm="1">
        <f t="array" aca="1" ref="G200" ca="1">IFERROR(INDEX($B$2:$F$12500,MATCH($I200&amp;G$1,$B$2:$B$12500&amp;$D$2:$D$12500,0),4),0)</f>
        <v>0</v>
      </c>
      <c r="H200" s="5">
        <f t="shared" ca="1" si="11"/>
        <v>77965.494255605736</v>
      </c>
      <c r="I200" s="5">
        <f t="shared" ca="1" si="12"/>
        <v>0</v>
      </c>
      <c r="J200" s="5">
        <f t="shared" ca="1" si="12"/>
        <v>1</v>
      </c>
      <c r="K200" s="5">
        <f t="shared" ca="1" si="12"/>
        <v>0</v>
      </c>
      <c r="L200" s="5">
        <f t="shared" ca="1" si="12"/>
        <v>0</v>
      </c>
      <c r="M200" s="5">
        <f t="shared" ca="1" si="13"/>
        <v>1</v>
      </c>
    </row>
    <row r="201" spans="1:13" x14ac:dyDescent="0.3">
      <c r="A201" s="5" t="s">
        <v>405</v>
      </c>
      <c r="B201" s="5" t="s">
        <v>406</v>
      </c>
      <c r="C201" s="5">
        <v>5746.7978697961162</v>
      </c>
      <c r="D201" s="5" cm="1">
        <f t="array" aca="1" ref="D201" ca="1">IFERROR(INDEX($B$2:$F$12500,MATCH($I201&amp;D$1,$B$2:$B$12500&amp;$D$2:$D$12500,0),4),0)</f>
        <v>0</v>
      </c>
      <c r="E201" s="5" cm="1">
        <f t="array" aca="1" ref="E201" ca="1">IFERROR(INDEX($B$2:$F$12500,MATCH($I201&amp;E$1,$B$2:$B$12500&amp;$D$2:$D$12500,0),4),0)</f>
        <v>5746.7978697986318</v>
      </c>
      <c r="F201" s="5" cm="1">
        <f t="array" aca="1" ref="F201" ca="1">IFERROR(INDEX($B$2:$F$12500,MATCH($I201&amp;F$1,$B$2:$B$12500&amp;$D$2:$D$12500,0),4),0)</f>
        <v>0</v>
      </c>
      <c r="G201" s="5" cm="1">
        <f t="array" aca="1" ref="G201" ca="1">IFERROR(INDEX($B$2:$F$12500,MATCH($I201&amp;G$1,$B$2:$B$12500&amp;$D$2:$D$12500,0),4),0)</f>
        <v>0</v>
      </c>
      <c r="H201" s="5">
        <f t="shared" ca="1" si="11"/>
        <v>5746.7978697986318</v>
      </c>
      <c r="I201" s="5">
        <f t="shared" ca="1" si="12"/>
        <v>0</v>
      </c>
      <c r="J201" s="5">
        <f t="shared" ca="1" si="12"/>
        <v>1</v>
      </c>
      <c r="K201" s="5">
        <f t="shared" ca="1" si="12"/>
        <v>0</v>
      </c>
      <c r="L201" s="5">
        <f t="shared" ca="1" si="12"/>
        <v>0</v>
      </c>
      <c r="M201" s="5">
        <f t="shared" ca="1" si="13"/>
        <v>1</v>
      </c>
    </row>
    <row r="202" spans="1:13" x14ac:dyDescent="0.3">
      <c r="A202" s="5" t="s">
        <v>407</v>
      </c>
      <c r="B202" s="5" t="s">
        <v>408</v>
      </c>
      <c r="C202" s="5">
        <v>22309.724991708441</v>
      </c>
      <c r="D202" s="5" cm="1">
        <f t="array" aca="1" ref="D202" ca="1">IFERROR(INDEX($B$2:$F$12500,MATCH($I202&amp;D$1,$B$2:$B$12500&amp;$D$2:$D$12500,0),4),0)</f>
        <v>0</v>
      </c>
      <c r="E202" s="5" cm="1">
        <f t="array" aca="1" ref="E202" ca="1">IFERROR(INDEX($B$2:$F$12500,MATCH($I202&amp;E$1,$B$2:$B$12500&amp;$D$2:$D$12500,0),4),0)</f>
        <v>22309.725763040609</v>
      </c>
      <c r="F202" s="5" cm="1">
        <f t="array" aca="1" ref="F202" ca="1">IFERROR(INDEX($B$2:$F$12500,MATCH($I202&amp;F$1,$B$2:$B$12500&amp;$D$2:$D$12500,0),4),0)</f>
        <v>0</v>
      </c>
      <c r="G202" s="5" cm="1">
        <f t="array" aca="1" ref="G202" ca="1">IFERROR(INDEX($B$2:$F$12500,MATCH($I202&amp;G$1,$B$2:$B$12500&amp;$D$2:$D$12500,0),4),0)</f>
        <v>0</v>
      </c>
      <c r="H202" s="5">
        <f t="shared" ca="1" si="11"/>
        <v>22309.725763040609</v>
      </c>
      <c r="I202" s="5">
        <f t="shared" ca="1" si="12"/>
        <v>0</v>
      </c>
      <c r="J202" s="5">
        <f t="shared" ca="1" si="12"/>
        <v>1</v>
      </c>
      <c r="K202" s="5">
        <f t="shared" ca="1" si="12"/>
        <v>0</v>
      </c>
      <c r="L202" s="5">
        <f t="shared" ca="1" si="12"/>
        <v>0</v>
      </c>
      <c r="M202" s="5">
        <f t="shared" ca="1" si="13"/>
        <v>1</v>
      </c>
    </row>
    <row r="203" spans="1:13" x14ac:dyDescent="0.3">
      <c r="A203" s="5" t="s">
        <v>409</v>
      </c>
      <c r="B203" s="5" t="s">
        <v>410</v>
      </c>
      <c r="C203" s="5">
        <v>21443.557033774698</v>
      </c>
      <c r="D203" s="5" cm="1">
        <f t="array" aca="1" ref="D203" ca="1">IFERROR(INDEX($B$2:$F$12500,MATCH($I203&amp;D$1,$B$2:$B$12500&amp;$D$2:$D$12500,0),4),0)</f>
        <v>0</v>
      </c>
      <c r="E203" s="5" cm="1">
        <f t="array" aca="1" ref="E203" ca="1">IFERROR(INDEX($B$2:$F$12500,MATCH($I203&amp;E$1,$B$2:$B$12500&amp;$D$2:$D$12500,0),4),0)</f>
        <v>21443.557033728914</v>
      </c>
      <c r="F203" s="5" cm="1">
        <f t="array" aca="1" ref="F203" ca="1">IFERROR(INDEX($B$2:$F$12500,MATCH($I203&amp;F$1,$B$2:$B$12500&amp;$D$2:$D$12500,0),4),0)</f>
        <v>0</v>
      </c>
      <c r="G203" s="5" cm="1">
        <f t="array" aca="1" ref="G203" ca="1">IFERROR(INDEX($B$2:$F$12500,MATCH($I203&amp;G$1,$B$2:$B$12500&amp;$D$2:$D$12500,0),4),0)</f>
        <v>0</v>
      </c>
      <c r="H203" s="5">
        <f t="shared" ca="1" si="11"/>
        <v>21443.557033728914</v>
      </c>
      <c r="I203" s="5">
        <f t="shared" ca="1" si="12"/>
        <v>0</v>
      </c>
      <c r="J203" s="5">
        <f t="shared" ca="1" si="12"/>
        <v>1</v>
      </c>
      <c r="K203" s="5">
        <f t="shared" ca="1" si="12"/>
        <v>0</v>
      </c>
      <c r="L203" s="5">
        <f t="shared" ca="1" si="12"/>
        <v>0</v>
      </c>
      <c r="M203" s="5">
        <f t="shared" ca="1" si="13"/>
        <v>1</v>
      </c>
    </row>
    <row r="204" spans="1:13" x14ac:dyDescent="0.3">
      <c r="A204" s="5" t="s">
        <v>411</v>
      </c>
      <c r="B204" s="5" t="s">
        <v>412</v>
      </c>
      <c r="C204" s="5">
        <v>67619.400512629145</v>
      </c>
      <c r="D204" s="5" cm="1">
        <f t="array" aca="1" ref="D204" ca="1">IFERROR(INDEX($B$2:$F$12500,MATCH($I204&amp;D$1,$B$2:$B$12500&amp;$D$2:$D$12500,0),4),0)</f>
        <v>67619.400512603519</v>
      </c>
      <c r="E204" s="5" cm="1">
        <f t="array" aca="1" ref="E204" ca="1">IFERROR(INDEX($B$2:$F$12500,MATCH($I204&amp;E$1,$B$2:$B$12500&amp;$D$2:$D$12500,0),4),0)</f>
        <v>0</v>
      </c>
      <c r="F204" s="5" cm="1">
        <f t="array" aca="1" ref="F204" ca="1">IFERROR(INDEX($B$2:$F$12500,MATCH($I204&amp;F$1,$B$2:$B$12500&amp;$D$2:$D$12500,0),4),0)</f>
        <v>0</v>
      </c>
      <c r="G204" s="5" cm="1">
        <f t="array" aca="1" ref="G204" ca="1">IFERROR(INDEX($B$2:$F$12500,MATCH($I204&amp;G$1,$B$2:$B$12500&amp;$D$2:$D$12500,0),4),0)</f>
        <v>0</v>
      </c>
      <c r="H204" s="5">
        <f t="shared" ca="1" si="11"/>
        <v>67619.400512603519</v>
      </c>
      <c r="I204" s="5">
        <f t="shared" ca="1" si="12"/>
        <v>1</v>
      </c>
      <c r="J204" s="5">
        <f t="shared" ca="1" si="12"/>
        <v>0</v>
      </c>
      <c r="K204" s="5">
        <f t="shared" ca="1" si="12"/>
        <v>0</v>
      </c>
      <c r="L204" s="5">
        <f t="shared" ca="1" si="12"/>
        <v>0</v>
      </c>
      <c r="M204" s="5">
        <f t="shared" ca="1" si="13"/>
        <v>1</v>
      </c>
    </row>
    <row r="205" spans="1:13" x14ac:dyDescent="0.3">
      <c r="A205" s="5" t="s">
        <v>413</v>
      </c>
      <c r="B205" s="5" t="s">
        <v>414</v>
      </c>
      <c r="C205" s="5">
        <v>62583.158196267228</v>
      </c>
      <c r="D205" s="5" cm="1">
        <f t="array" aca="1" ref="D205" ca="1">IFERROR(INDEX($B$2:$F$12500,MATCH($I205&amp;D$1,$B$2:$B$12500&amp;$D$2:$D$12500,0),4),0)</f>
        <v>62180.153100450902</v>
      </c>
      <c r="E205" s="5" cm="1">
        <f t="array" aca="1" ref="E205" ca="1">IFERROR(INDEX($B$2:$F$12500,MATCH($I205&amp;E$1,$B$2:$B$12500&amp;$D$2:$D$12500,0),4),0)</f>
        <v>403.00367658177731</v>
      </c>
      <c r="F205" s="5" cm="1">
        <f t="array" aca="1" ref="F205" ca="1">IFERROR(INDEX($B$2:$F$12500,MATCH($I205&amp;F$1,$B$2:$B$12500&amp;$D$2:$D$12500,0),4),0)</f>
        <v>0</v>
      </c>
      <c r="G205" s="5" cm="1">
        <f t="array" aca="1" ref="G205" ca="1">IFERROR(INDEX($B$2:$F$12500,MATCH($I205&amp;G$1,$B$2:$B$12500&amp;$D$2:$D$12500,0),4),0)</f>
        <v>0</v>
      </c>
      <c r="H205" s="5">
        <f t="shared" ca="1" si="11"/>
        <v>62583.15677703268</v>
      </c>
      <c r="I205" s="5">
        <f t="shared" ca="1" si="12"/>
        <v>0.9935605089718057</v>
      </c>
      <c r="J205" s="5">
        <f t="shared" ca="1" si="12"/>
        <v>6.4394910281942693E-3</v>
      </c>
      <c r="K205" s="5">
        <f t="shared" ca="1" si="12"/>
        <v>0</v>
      </c>
      <c r="L205" s="5">
        <f t="shared" ca="1" si="12"/>
        <v>0</v>
      </c>
      <c r="M205" s="5">
        <f t="shared" ca="1" si="13"/>
        <v>1</v>
      </c>
    </row>
    <row r="206" spans="1:13" x14ac:dyDescent="0.3">
      <c r="A206" s="5" t="s">
        <v>415</v>
      </c>
      <c r="B206" s="5" t="s">
        <v>416</v>
      </c>
      <c r="C206" s="5">
        <v>12873.311074566367</v>
      </c>
      <c r="D206" s="5" cm="1">
        <f t="array" aca="1" ref="D206" ca="1">IFERROR(INDEX($B$2:$F$12500,MATCH($I206&amp;D$1,$B$2:$B$12500&amp;$D$2:$D$12500,0),4),0)</f>
        <v>6686.7627112667287</v>
      </c>
      <c r="E206" s="5" cm="1">
        <f t="array" aca="1" ref="E206" ca="1">IFERROR(INDEX($B$2:$F$12500,MATCH($I206&amp;E$1,$B$2:$B$12500&amp;$D$2:$D$12500,0),4),0)</f>
        <v>6186.548721368471</v>
      </c>
      <c r="F206" s="5" cm="1">
        <f t="array" aca="1" ref="F206" ca="1">IFERROR(INDEX($B$2:$F$12500,MATCH($I206&amp;F$1,$B$2:$B$12500&amp;$D$2:$D$12500,0),4),0)</f>
        <v>0</v>
      </c>
      <c r="G206" s="5" cm="1">
        <f t="array" aca="1" ref="G206" ca="1">IFERROR(INDEX($B$2:$F$12500,MATCH($I206&amp;G$1,$B$2:$B$12500&amp;$D$2:$D$12500,0),4),0)</f>
        <v>0</v>
      </c>
      <c r="H206" s="5">
        <f t="shared" ca="1" si="11"/>
        <v>12873.311432635201</v>
      </c>
      <c r="I206" s="5">
        <f t="shared" ca="1" si="12"/>
        <v>0.51942833405825017</v>
      </c>
      <c r="J206" s="5">
        <f t="shared" ca="1" si="12"/>
        <v>0.48057166594174971</v>
      </c>
      <c r="K206" s="5">
        <f t="shared" ca="1" si="12"/>
        <v>0</v>
      </c>
      <c r="L206" s="5">
        <f t="shared" ca="1" si="12"/>
        <v>0</v>
      </c>
      <c r="M206" s="5">
        <f t="shared" ca="1" si="13"/>
        <v>0.99999999999999989</v>
      </c>
    </row>
    <row r="207" spans="1:13" x14ac:dyDescent="0.3">
      <c r="A207" s="5" t="s">
        <v>417</v>
      </c>
      <c r="B207" s="5" t="s">
        <v>418</v>
      </c>
      <c r="C207" s="5">
        <v>5342.7429121918458</v>
      </c>
      <c r="D207" s="5" cm="1">
        <f t="array" aca="1" ref="D207" ca="1">IFERROR(INDEX($B$2:$F$12500,MATCH($I207&amp;D$1,$B$2:$B$12500&amp;$D$2:$D$12500,0),4),0)</f>
        <v>0</v>
      </c>
      <c r="E207" s="5" cm="1">
        <f t="array" aca="1" ref="E207" ca="1">IFERROR(INDEX($B$2:$F$12500,MATCH($I207&amp;E$1,$B$2:$B$12500&amp;$D$2:$D$12500,0),4),0)</f>
        <v>5342.7429121198575</v>
      </c>
      <c r="F207" s="5" cm="1">
        <f t="array" aca="1" ref="F207" ca="1">IFERROR(INDEX($B$2:$F$12500,MATCH($I207&amp;F$1,$B$2:$B$12500&amp;$D$2:$D$12500,0),4),0)</f>
        <v>0</v>
      </c>
      <c r="G207" s="5" cm="1">
        <f t="array" aca="1" ref="G207" ca="1">IFERROR(INDEX($B$2:$F$12500,MATCH($I207&amp;G$1,$B$2:$B$12500&amp;$D$2:$D$12500,0),4),0)</f>
        <v>0</v>
      </c>
      <c r="H207" s="5">
        <f t="shared" ca="1" si="11"/>
        <v>5342.7429121198575</v>
      </c>
      <c r="I207" s="5">
        <f t="shared" ca="1" si="12"/>
        <v>0</v>
      </c>
      <c r="J207" s="5">
        <f t="shared" ca="1" si="12"/>
        <v>1</v>
      </c>
      <c r="K207" s="5">
        <f t="shared" ca="1" si="12"/>
        <v>0</v>
      </c>
      <c r="L207" s="5">
        <f t="shared" ca="1" si="12"/>
        <v>0</v>
      </c>
      <c r="M207" s="5">
        <f t="shared" ca="1" si="13"/>
        <v>1</v>
      </c>
    </row>
    <row r="208" spans="1:13" x14ac:dyDescent="0.3">
      <c r="A208" s="5" t="s">
        <v>419</v>
      </c>
      <c r="B208" s="5" t="s">
        <v>420</v>
      </c>
      <c r="C208" s="5">
        <v>82405.459541033779</v>
      </c>
      <c r="D208" s="5" cm="1">
        <f t="array" aca="1" ref="D208" ca="1">IFERROR(INDEX($B$2:$F$12500,MATCH($I208&amp;D$1,$B$2:$B$12500&amp;$D$2:$D$12500,0),4),0)</f>
        <v>50974.442936489701</v>
      </c>
      <c r="E208" s="5" cm="1">
        <f t="array" aca="1" ref="E208" ca="1">IFERROR(INDEX($B$2:$F$12500,MATCH($I208&amp;E$1,$B$2:$B$12500&amp;$D$2:$D$12500,0),4),0)</f>
        <v>31431.016428917581</v>
      </c>
      <c r="F208" s="5" cm="1">
        <f t="array" aca="1" ref="F208" ca="1">IFERROR(INDEX($B$2:$F$12500,MATCH($I208&amp;F$1,$B$2:$B$12500&amp;$D$2:$D$12500,0),4),0)</f>
        <v>0</v>
      </c>
      <c r="G208" s="5" cm="1">
        <f t="array" aca="1" ref="G208" ca="1">IFERROR(INDEX($B$2:$F$12500,MATCH($I208&amp;G$1,$B$2:$B$12500&amp;$D$2:$D$12500,0),4),0)</f>
        <v>0</v>
      </c>
      <c r="H208" s="5">
        <f t="shared" ca="1" si="11"/>
        <v>82405.459365407281</v>
      </c>
      <c r="I208" s="5">
        <f t="shared" ca="1" si="12"/>
        <v>0.61858089656967674</v>
      </c>
      <c r="J208" s="5">
        <f t="shared" ca="1" si="12"/>
        <v>0.38141910343032326</v>
      </c>
      <c r="K208" s="5">
        <f t="shared" ca="1" si="12"/>
        <v>0</v>
      </c>
      <c r="L208" s="5">
        <f t="shared" ca="1" si="12"/>
        <v>0</v>
      </c>
      <c r="M208" s="5">
        <f t="shared" ca="1" si="13"/>
        <v>1</v>
      </c>
    </row>
    <row r="209" spans="1:13" x14ac:dyDescent="0.3">
      <c r="A209" s="5" t="s">
        <v>421</v>
      </c>
      <c r="B209" s="5" t="s">
        <v>422</v>
      </c>
      <c r="C209" s="5">
        <v>73411.752464109974</v>
      </c>
      <c r="D209" s="5" cm="1">
        <f t="array" aca="1" ref="D209" ca="1">IFERROR(INDEX($B$2:$F$12500,MATCH($I209&amp;D$1,$B$2:$B$12500&amp;$D$2:$D$12500,0),4),0)</f>
        <v>51955.905230647848</v>
      </c>
      <c r="E209" s="5" cm="1">
        <f t="array" aca="1" ref="E209" ca="1">IFERROR(INDEX($B$2:$F$12500,MATCH($I209&amp;E$1,$B$2:$B$12500&amp;$D$2:$D$12500,0),4),0)</f>
        <v>21455.846121399722</v>
      </c>
      <c r="F209" s="5" cm="1">
        <f t="array" aca="1" ref="F209" ca="1">IFERROR(INDEX($B$2:$F$12500,MATCH($I209&amp;F$1,$B$2:$B$12500&amp;$D$2:$D$12500,0),4),0)</f>
        <v>0</v>
      </c>
      <c r="G209" s="5" cm="1">
        <f t="array" aca="1" ref="G209" ca="1">IFERROR(INDEX($B$2:$F$12500,MATCH($I209&amp;G$1,$B$2:$B$12500&amp;$D$2:$D$12500,0),4),0)</f>
        <v>0</v>
      </c>
      <c r="H209" s="5">
        <f t="shared" ca="1" si="11"/>
        <v>73411.751352047577</v>
      </c>
      <c r="I209" s="5">
        <f t="shared" ca="1" si="12"/>
        <v>0.70773281216916117</v>
      </c>
      <c r="J209" s="5">
        <f t="shared" ca="1" si="12"/>
        <v>0.29226718783083877</v>
      </c>
      <c r="K209" s="5">
        <f t="shared" ca="1" si="12"/>
        <v>0</v>
      </c>
      <c r="L209" s="5">
        <f t="shared" ca="1" si="12"/>
        <v>0</v>
      </c>
      <c r="M209" s="5">
        <f t="shared" ca="1" si="13"/>
        <v>1</v>
      </c>
    </row>
    <row r="210" spans="1:13" x14ac:dyDescent="0.3">
      <c r="A210" s="5" t="s">
        <v>423</v>
      </c>
      <c r="B210" s="5" t="s">
        <v>424</v>
      </c>
      <c r="C210" s="5">
        <v>1745.9604777817071</v>
      </c>
      <c r="D210" s="5" cm="1">
        <f t="array" aca="1" ref="D210" ca="1">IFERROR(INDEX($B$2:$F$12500,MATCH($I210&amp;D$1,$B$2:$B$12500&amp;$D$2:$D$12500,0),4),0)</f>
        <v>0</v>
      </c>
      <c r="E210" s="5" cm="1">
        <f t="array" aca="1" ref="E210" ca="1">IFERROR(INDEX($B$2:$F$12500,MATCH($I210&amp;E$1,$B$2:$B$12500&amp;$D$2:$D$12500,0),4),0)</f>
        <v>1745.960477756661</v>
      </c>
      <c r="F210" s="5" cm="1">
        <f t="array" aca="1" ref="F210" ca="1">IFERROR(INDEX($B$2:$F$12500,MATCH($I210&amp;F$1,$B$2:$B$12500&amp;$D$2:$D$12500,0),4),0)</f>
        <v>0</v>
      </c>
      <c r="G210" s="5" cm="1">
        <f t="array" aca="1" ref="G210" ca="1">IFERROR(INDEX($B$2:$F$12500,MATCH($I210&amp;G$1,$B$2:$B$12500&amp;$D$2:$D$12500,0),4),0)</f>
        <v>0</v>
      </c>
      <c r="H210" s="5">
        <f t="shared" ca="1" si="11"/>
        <v>1745.960477756661</v>
      </c>
      <c r="I210" s="5">
        <f t="shared" ca="1" si="12"/>
        <v>0</v>
      </c>
      <c r="J210" s="5">
        <f t="shared" ca="1" si="12"/>
        <v>1</v>
      </c>
      <c r="K210" s="5">
        <f t="shared" ca="1" si="12"/>
        <v>0</v>
      </c>
      <c r="L210" s="5">
        <f t="shared" ca="1" si="12"/>
        <v>0</v>
      </c>
      <c r="M210" s="5">
        <f t="shared" ca="1" si="13"/>
        <v>1</v>
      </c>
    </row>
    <row r="211" spans="1:13" x14ac:dyDescent="0.3">
      <c r="A211" s="5" t="s">
        <v>425</v>
      </c>
      <c r="B211" s="5" t="s">
        <v>426</v>
      </c>
      <c r="C211" s="5">
        <v>2206.5250282557645</v>
      </c>
      <c r="D211" s="5" cm="1">
        <f t="array" aca="1" ref="D211" ca="1">IFERROR(INDEX($B$2:$F$12500,MATCH($I211&amp;D$1,$B$2:$B$12500&amp;$D$2:$D$12500,0),4),0)</f>
        <v>1273.4559769431619</v>
      </c>
      <c r="E211" s="5" cm="1">
        <f t="array" aca="1" ref="E211" ca="1">IFERROR(INDEX($B$2:$F$12500,MATCH($I211&amp;E$1,$B$2:$B$12500&amp;$D$2:$D$12500,0),4),0)</f>
        <v>933.0691159279113</v>
      </c>
      <c r="F211" s="5" cm="1">
        <f t="array" aca="1" ref="F211" ca="1">IFERROR(INDEX($B$2:$F$12500,MATCH($I211&amp;F$1,$B$2:$B$12500&amp;$D$2:$D$12500,0),4),0)</f>
        <v>0</v>
      </c>
      <c r="G211" s="5" cm="1">
        <f t="array" aca="1" ref="G211" ca="1">IFERROR(INDEX($B$2:$F$12500,MATCH($I211&amp;G$1,$B$2:$B$12500&amp;$D$2:$D$12500,0),4),0)</f>
        <v>0</v>
      </c>
      <c r="H211" s="5">
        <f t="shared" ca="1" si="11"/>
        <v>2206.525092871073</v>
      </c>
      <c r="I211" s="5">
        <f t="shared" ca="1" si="12"/>
        <v>0.57713188082813693</v>
      </c>
      <c r="J211" s="5">
        <f t="shared" ca="1" si="12"/>
        <v>0.42286811917186318</v>
      </c>
      <c r="K211" s="5">
        <f t="shared" ca="1" si="12"/>
        <v>0</v>
      </c>
      <c r="L211" s="5">
        <f t="shared" ca="1" si="12"/>
        <v>0</v>
      </c>
      <c r="M211" s="5">
        <f t="shared" ca="1" si="13"/>
        <v>1</v>
      </c>
    </row>
    <row r="212" spans="1:13" x14ac:dyDescent="0.3">
      <c r="A212" s="5" t="s">
        <v>427</v>
      </c>
      <c r="B212" s="5" t="s">
        <v>428</v>
      </c>
      <c r="C212" s="5">
        <v>16970.431075894543</v>
      </c>
      <c r="D212" s="5" cm="1">
        <f t="array" aca="1" ref="D212" ca="1">IFERROR(INDEX($B$2:$F$12500,MATCH($I212&amp;D$1,$B$2:$B$12500&amp;$D$2:$D$12500,0),4),0)</f>
        <v>16970.429984436163</v>
      </c>
      <c r="E212" s="5" cm="1">
        <f t="array" aca="1" ref="E212" ca="1">IFERROR(INDEX($B$2:$F$12500,MATCH($I212&amp;E$1,$B$2:$B$12500&amp;$D$2:$D$12500,0),4),0)</f>
        <v>0</v>
      </c>
      <c r="F212" s="5" cm="1">
        <f t="array" aca="1" ref="F212" ca="1">IFERROR(INDEX($B$2:$F$12500,MATCH($I212&amp;F$1,$B$2:$B$12500&amp;$D$2:$D$12500,0),4),0)</f>
        <v>0</v>
      </c>
      <c r="G212" s="5" cm="1">
        <f t="array" aca="1" ref="G212" ca="1">IFERROR(INDEX($B$2:$F$12500,MATCH($I212&amp;G$1,$B$2:$B$12500&amp;$D$2:$D$12500,0),4),0)</f>
        <v>0</v>
      </c>
      <c r="H212" s="5">
        <f t="shared" ca="1" si="11"/>
        <v>16970.429984436163</v>
      </c>
      <c r="I212" s="5">
        <f t="shared" ca="1" si="12"/>
        <v>1</v>
      </c>
      <c r="J212" s="5">
        <f t="shared" ca="1" si="12"/>
        <v>0</v>
      </c>
      <c r="K212" s="5">
        <f t="shared" ca="1" si="12"/>
        <v>0</v>
      </c>
      <c r="L212" s="5">
        <f t="shared" ca="1" si="12"/>
        <v>0</v>
      </c>
      <c r="M212" s="5">
        <f t="shared" ca="1" si="13"/>
        <v>1</v>
      </c>
    </row>
    <row r="213" spans="1:13" x14ac:dyDescent="0.3">
      <c r="A213" s="5" t="s">
        <v>429</v>
      </c>
      <c r="B213" s="5" t="s">
        <v>430</v>
      </c>
      <c r="C213" s="5">
        <v>4170.8007911619216</v>
      </c>
      <c r="D213" s="5" cm="1">
        <f t="array" aca="1" ref="D213" ca="1">IFERROR(INDEX($B$2:$F$12500,MATCH($I213&amp;D$1,$B$2:$B$12500&amp;$D$2:$D$12500,0),4),0)</f>
        <v>4170.8007911679151</v>
      </c>
      <c r="E213" s="5" cm="1">
        <f t="array" aca="1" ref="E213" ca="1">IFERROR(INDEX($B$2:$F$12500,MATCH($I213&amp;E$1,$B$2:$B$12500&amp;$D$2:$D$12500,0),4),0)</f>
        <v>0</v>
      </c>
      <c r="F213" s="5" cm="1">
        <f t="array" aca="1" ref="F213" ca="1">IFERROR(INDEX($B$2:$F$12500,MATCH($I213&amp;F$1,$B$2:$B$12500&amp;$D$2:$D$12500,0),4),0)</f>
        <v>0</v>
      </c>
      <c r="G213" s="5" cm="1">
        <f t="array" aca="1" ref="G213" ca="1">IFERROR(INDEX($B$2:$F$12500,MATCH($I213&amp;G$1,$B$2:$B$12500&amp;$D$2:$D$12500,0),4),0)</f>
        <v>0</v>
      </c>
      <c r="H213" s="5">
        <f t="shared" ca="1" si="11"/>
        <v>4170.8007911679151</v>
      </c>
      <c r="I213" s="5">
        <f t="shared" ca="1" si="12"/>
        <v>1</v>
      </c>
      <c r="J213" s="5">
        <f t="shared" ca="1" si="12"/>
        <v>0</v>
      </c>
      <c r="K213" s="5">
        <f t="shared" ca="1" si="12"/>
        <v>0</v>
      </c>
      <c r="L213" s="5">
        <f t="shared" ca="1" si="12"/>
        <v>0</v>
      </c>
      <c r="M213" s="5">
        <f t="shared" ca="1" si="13"/>
        <v>1</v>
      </c>
    </row>
    <row r="214" spans="1:13" x14ac:dyDescent="0.3">
      <c r="A214" s="5" t="s">
        <v>431</v>
      </c>
      <c r="B214" s="5" t="s">
        <v>432</v>
      </c>
      <c r="C214" s="5">
        <v>20427.295341689787</v>
      </c>
      <c r="D214" s="5" cm="1">
        <f t="array" aca="1" ref="D214" ca="1">IFERROR(INDEX($B$2:$F$12500,MATCH($I214&amp;D$1,$B$2:$B$12500&amp;$D$2:$D$12500,0),4),0)</f>
        <v>20427.294915366485</v>
      </c>
      <c r="E214" s="5" cm="1">
        <f t="array" aca="1" ref="E214" ca="1">IFERROR(INDEX($B$2:$F$12500,MATCH($I214&amp;E$1,$B$2:$B$12500&amp;$D$2:$D$12500,0),4),0)</f>
        <v>0</v>
      </c>
      <c r="F214" s="5" cm="1">
        <f t="array" aca="1" ref="F214" ca="1">IFERROR(INDEX($B$2:$F$12500,MATCH($I214&amp;F$1,$B$2:$B$12500&amp;$D$2:$D$12500,0),4),0)</f>
        <v>0</v>
      </c>
      <c r="G214" s="5" cm="1">
        <f t="array" aca="1" ref="G214" ca="1">IFERROR(INDEX($B$2:$F$12500,MATCH($I214&amp;G$1,$B$2:$B$12500&amp;$D$2:$D$12500,0),4),0)</f>
        <v>0</v>
      </c>
      <c r="H214" s="5">
        <f t="shared" ca="1" si="11"/>
        <v>20427.294915366485</v>
      </c>
      <c r="I214" s="5">
        <f t="shared" ca="1" si="12"/>
        <v>1</v>
      </c>
      <c r="J214" s="5">
        <f t="shared" ca="1" si="12"/>
        <v>0</v>
      </c>
      <c r="K214" s="5">
        <f t="shared" ca="1" si="12"/>
        <v>0</v>
      </c>
      <c r="L214" s="5">
        <f t="shared" ca="1" si="12"/>
        <v>0</v>
      </c>
      <c r="M214" s="5">
        <f t="shared" ca="1" si="13"/>
        <v>1</v>
      </c>
    </row>
    <row r="215" spans="1:13" x14ac:dyDescent="0.3">
      <c r="A215" s="5" t="s">
        <v>433</v>
      </c>
      <c r="B215" s="5" t="s">
        <v>434</v>
      </c>
      <c r="C215" s="5">
        <v>15997.788112465696</v>
      </c>
      <c r="D215" s="5" cm="1">
        <f t="array" aca="1" ref="D215" ca="1">IFERROR(INDEX($B$2:$F$12500,MATCH($I215&amp;D$1,$B$2:$B$12500&amp;$D$2:$D$12500,0),4),0)</f>
        <v>15997.789346134286</v>
      </c>
      <c r="E215" s="5" cm="1">
        <f t="array" aca="1" ref="E215" ca="1">IFERROR(INDEX($B$2:$F$12500,MATCH($I215&amp;E$1,$B$2:$B$12500&amp;$D$2:$D$12500,0),4),0)</f>
        <v>0</v>
      </c>
      <c r="F215" s="5" cm="1">
        <f t="array" aca="1" ref="F215" ca="1">IFERROR(INDEX($B$2:$F$12500,MATCH($I215&amp;F$1,$B$2:$B$12500&amp;$D$2:$D$12500,0),4),0)</f>
        <v>0</v>
      </c>
      <c r="G215" s="5" cm="1">
        <f t="array" aca="1" ref="G215" ca="1">IFERROR(INDEX($B$2:$F$12500,MATCH($I215&amp;G$1,$B$2:$B$12500&amp;$D$2:$D$12500,0),4),0)</f>
        <v>0</v>
      </c>
      <c r="H215" s="5">
        <f t="shared" ca="1" si="11"/>
        <v>15997.789346134286</v>
      </c>
      <c r="I215" s="5">
        <f t="shared" ca="1" si="12"/>
        <v>1</v>
      </c>
      <c r="J215" s="5">
        <f t="shared" ca="1" si="12"/>
        <v>0</v>
      </c>
      <c r="K215" s="5">
        <f t="shared" ca="1" si="12"/>
        <v>0</v>
      </c>
      <c r="L215" s="5">
        <f t="shared" ca="1" si="12"/>
        <v>0</v>
      </c>
      <c r="M215" s="5">
        <f t="shared" ca="1" si="13"/>
        <v>1</v>
      </c>
    </row>
    <row r="216" spans="1:13" x14ac:dyDescent="0.3">
      <c r="A216" s="5" t="s">
        <v>435</v>
      </c>
      <c r="B216" s="5" t="s">
        <v>436</v>
      </c>
      <c r="C216" s="5">
        <v>414615.46593094862</v>
      </c>
      <c r="D216" s="5" cm="1">
        <f t="array" aca="1" ref="D216" ca="1">IFERROR(INDEX($B$2:$F$12500,MATCH($I216&amp;D$1,$B$2:$B$12500&amp;$D$2:$D$12500,0),4),0)</f>
        <v>242495.88952341332</v>
      </c>
      <c r="E216" s="5" cm="1">
        <f t="array" aca="1" ref="E216" ca="1">IFERROR(INDEX($B$2:$F$12500,MATCH($I216&amp;E$1,$B$2:$B$12500&amp;$D$2:$D$12500,0),4),0)</f>
        <v>167121.30752927659</v>
      </c>
      <c r="F216" s="5" cm="1">
        <f t="array" aca="1" ref="F216" ca="1">IFERROR(INDEX($B$2:$F$12500,MATCH($I216&amp;F$1,$B$2:$B$12500&amp;$D$2:$D$12500,0),4),0)</f>
        <v>4998.2673962789213</v>
      </c>
      <c r="G216" s="5" cm="1">
        <f t="array" aca="1" ref="G216" ca="1">IFERROR(INDEX($B$2:$F$12500,MATCH($I216&amp;G$1,$B$2:$B$12500&amp;$D$2:$D$12500,0),4),0)</f>
        <v>0</v>
      </c>
      <c r="H216" s="5">
        <f t="shared" ca="1" si="11"/>
        <v>414615.46444896882</v>
      </c>
      <c r="I216" s="5">
        <f t="shared" ca="1" si="12"/>
        <v>0.58486937974128528</v>
      </c>
      <c r="J216" s="5">
        <f t="shared" ca="1" si="12"/>
        <v>0.40307543219928788</v>
      </c>
      <c r="K216" s="5">
        <f t="shared" ca="1" si="12"/>
        <v>1.2055188059426838E-2</v>
      </c>
      <c r="L216" s="5">
        <f t="shared" ca="1" si="12"/>
        <v>0</v>
      </c>
      <c r="M216" s="5">
        <f t="shared" ca="1" si="13"/>
        <v>1</v>
      </c>
    </row>
    <row r="217" spans="1:13" x14ac:dyDescent="0.3">
      <c r="A217" s="5" t="s">
        <v>437</v>
      </c>
      <c r="B217" s="5" t="s">
        <v>438</v>
      </c>
      <c r="C217" s="5">
        <v>3385.3981169141784</v>
      </c>
      <c r="D217" s="5" cm="1">
        <f t="array" aca="1" ref="D217" ca="1">IFERROR(INDEX($B$2:$F$12500,MATCH($I217&amp;D$1,$B$2:$B$12500&amp;$D$2:$D$12500,0),4),0)</f>
        <v>134.69522672091776</v>
      </c>
      <c r="E217" s="5" cm="1">
        <f t="array" aca="1" ref="E217" ca="1">IFERROR(INDEX($B$2:$F$12500,MATCH($I217&amp;E$1,$B$2:$B$12500&amp;$D$2:$D$12500,0),4),0)</f>
        <v>3250.7024861210966</v>
      </c>
      <c r="F217" s="5" cm="1">
        <f t="array" aca="1" ref="F217" ca="1">IFERROR(INDEX($B$2:$F$12500,MATCH($I217&amp;F$1,$B$2:$B$12500&amp;$D$2:$D$12500,0),4),0)</f>
        <v>0</v>
      </c>
      <c r="G217" s="5" cm="1">
        <f t="array" aca="1" ref="G217" ca="1">IFERROR(INDEX($B$2:$F$12500,MATCH($I217&amp;G$1,$B$2:$B$12500&amp;$D$2:$D$12500,0),4),0)</f>
        <v>0</v>
      </c>
      <c r="H217" s="5">
        <f t="shared" ca="1" si="11"/>
        <v>3385.3977128420142</v>
      </c>
      <c r="I217" s="5">
        <f t="shared" ca="1" si="12"/>
        <v>3.9787120493988339E-2</v>
      </c>
      <c r="J217" s="5">
        <f t="shared" ca="1" si="12"/>
        <v>0.96021287950601175</v>
      </c>
      <c r="K217" s="5">
        <f t="shared" ca="1" si="12"/>
        <v>0</v>
      </c>
      <c r="L217" s="5">
        <f t="shared" ca="1" si="12"/>
        <v>0</v>
      </c>
      <c r="M217" s="5">
        <f t="shared" ca="1" si="13"/>
        <v>1</v>
      </c>
    </row>
    <row r="218" spans="1:13" x14ac:dyDescent="0.3">
      <c r="A218" s="5" t="s">
        <v>439</v>
      </c>
      <c r="B218" s="5" t="s">
        <v>440</v>
      </c>
      <c r="C218" s="5">
        <v>1711.7836388846429</v>
      </c>
      <c r="D218" s="5" cm="1">
        <f t="array" aca="1" ref="D218" ca="1">IFERROR(INDEX($B$2:$F$12500,MATCH($I218&amp;D$1,$B$2:$B$12500&amp;$D$2:$D$12500,0),4),0)</f>
        <v>860.79081996091418</v>
      </c>
      <c r="E218" s="5" cm="1">
        <f t="array" aca="1" ref="E218" ca="1">IFERROR(INDEX($B$2:$F$12500,MATCH($I218&amp;E$1,$B$2:$B$12500&amp;$D$2:$D$12500,0),4),0)</f>
        <v>850.99136098983888</v>
      </c>
      <c r="F218" s="5" cm="1">
        <f t="array" aca="1" ref="F218" ca="1">IFERROR(INDEX($B$2:$F$12500,MATCH($I218&amp;F$1,$B$2:$B$12500&amp;$D$2:$D$12500,0),4),0)</f>
        <v>0</v>
      </c>
      <c r="G218" s="5" cm="1">
        <f t="array" aca="1" ref="G218" ca="1">IFERROR(INDEX($B$2:$F$12500,MATCH($I218&amp;G$1,$B$2:$B$12500&amp;$D$2:$D$12500,0),4),0)</f>
        <v>0</v>
      </c>
      <c r="H218" s="5">
        <f t="shared" ca="1" si="11"/>
        <v>1711.7821809507532</v>
      </c>
      <c r="I218" s="5">
        <f t="shared" ca="1" si="12"/>
        <v>0.50286235570159765</v>
      </c>
      <c r="J218" s="5">
        <f t="shared" ca="1" si="12"/>
        <v>0.49713764429840229</v>
      </c>
      <c r="K218" s="5">
        <f t="shared" ca="1" si="12"/>
        <v>0</v>
      </c>
      <c r="L218" s="5">
        <f t="shared" ca="1" si="12"/>
        <v>0</v>
      </c>
      <c r="M218" s="5">
        <f t="shared" ca="1" si="13"/>
        <v>1</v>
      </c>
    </row>
    <row r="219" spans="1:13" x14ac:dyDescent="0.3">
      <c r="A219" s="5" t="s">
        <v>441</v>
      </c>
      <c r="B219" s="5" t="s">
        <v>442</v>
      </c>
      <c r="C219" s="5">
        <v>2532.4663392026205</v>
      </c>
      <c r="D219" s="5" cm="1">
        <f t="array" aca="1" ref="D219" ca="1">IFERROR(INDEX($B$2:$F$12500,MATCH($I219&amp;D$1,$B$2:$B$12500&amp;$D$2:$D$12500,0),4),0)</f>
        <v>0</v>
      </c>
      <c r="E219" s="5" cm="1">
        <f t="array" aca="1" ref="E219" ca="1">IFERROR(INDEX($B$2:$F$12500,MATCH($I219&amp;E$1,$B$2:$B$12500&amp;$D$2:$D$12500,0),4),0)</f>
        <v>2532.4663391740228</v>
      </c>
      <c r="F219" s="5" cm="1">
        <f t="array" aca="1" ref="F219" ca="1">IFERROR(INDEX($B$2:$F$12500,MATCH($I219&amp;F$1,$B$2:$B$12500&amp;$D$2:$D$12500,0),4),0)</f>
        <v>0</v>
      </c>
      <c r="G219" s="5" cm="1">
        <f t="array" aca="1" ref="G219" ca="1">IFERROR(INDEX($B$2:$F$12500,MATCH($I219&amp;G$1,$B$2:$B$12500&amp;$D$2:$D$12500,0),4),0)</f>
        <v>0</v>
      </c>
      <c r="H219" s="5">
        <f t="shared" ca="1" si="11"/>
        <v>2532.4663391740228</v>
      </c>
      <c r="I219" s="5">
        <f t="shared" ca="1" si="12"/>
        <v>0</v>
      </c>
      <c r="J219" s="5">
        <f t="shared" ca="1" si="12"/>
        <v>1</v>
      </c>
      <c r="K219" s="5">
        <f t="shared" ca="1" si="12"/>
        <v>0</v>
      </c>
      <c r="L219" s="5">
        <f t="shared" ca="1" si="12"/>
        <v>0</v>
      </c>
      <c r="M219" s="5">
        <f t="shared" ca="1" si="13"/>
        <v>1</v>
      </c>
    </row>
    <row r="220" spans="1:13" x14ac:dyDescent="0.3">
      <c r="A220" s="5" t="s">
        <v>443</v>
      </c>
      <c r="B220" s="5" t="s">
        <v>444</v>
      </c>
      <c r="C220" s="5">
        <v>2136.5992489435862</v>
      </c>
      <c r="D220" s="5" cm="1">
        <f t="array" aca="1" ref="D220" ca="1">IFERROR(INDEX($B$2:$F$12500,MATCH($I220&amp;D$1,$B$2:$B$12500&amp;$D$2:$D$12500,0),4),0)</f>
        <v>0</v>
      </c>
      <c r="E220" s="5" cm="1">
        <f t="array" aca="1" ref="E220" ca="1">IFERROR(INDEX($B$2:$F$12500,MATCH($I220&amp;E$1,$B$2:$B$12500&amp;$D$2:$D$12500,0),4),0)</f>
        <v>2136.5992489863029</v>
      </c>
      <c r="F220" s="5" cm="1">
        <f t="array" aca="1" ref="F220" ca="1">IFERROR(INDEX($B$2:$F$12500,MATCH($I220&amp;F$1,$B$2:$B$12500&amp;$D$2:$D$12500,0),4),0)</f>
        <v>0</v>
      </c>
      <c r="G220" s="5" cm="1">
        <f t="array" aca="1" ref="G220" ca="1">IFERROR(INDEX($B$2:$F$12500,MATCH($I220&amp;G$1,$B$2:$B$12500&amp;$D$2:$D$12500,0),4),0)</f>
        <v>0</v>
      </c>
      <c r="H220" s="5">
        <f t="shared" ca="1" si="11"/>
        <v>2136.5992489863029</v>
      </c>
      <c r="I220" s="5">
        <f t="shared" ca="1" si="12"/>
        <v>0</v>
      </c>
      <c r="J220" s="5">
        <f t="shared" ca="1" si="12"/>
        <v>1</v>
      </c>
      <c r="K220" s="5">
        <f t="shared" ca="1" si="12"/>
        <v>0</v>
      </c>
      <c r="L220" s="5">
        <f t="shared" ca="1" si="12"/>
        <v>0</v>
      </c>
      <c r="M220" s="5">
        <f t="shared" ca="1" si="13"/>
        <v>1</v>
      </c>
    </row>
    <row r="221" spans="1:13" x14ac:dyDescent="0.3">
      <c r="A221" s="5" t="s">
        <v>445</v>
      </c>
      <c r="B221" s="5" t="s">
        <v>446</v>
      </c>
      <c r="C221" s="5">
        <v>189603.41165828664</v>
      </c>
      <c r="D221" s="5" cm="1">
        <f t="array" aca="1" ref="D221" ca="1">IFERROR(INDEX($B$2:$F$12500,MATCH($I221&amp;D$1,$B$2:$B$12500&amp;$D$2:$D$12500,0),4),0)</f>
        <v>188658.18981106838</v>
      </c>
      <c r="E221" s="5" cm="1">
        <f t="array" aca="1" ref="E221" ca="1">IFERROR(INDEX($B$2:$F$12500,MATCH($I221&amp;E$1,$B$2:$B$12500&amp;$D$2:$D$12500,0),4),0)</f>
        <v>945.22150122211656</v>
      </c>
      <c r="F221" s="5" cm="1">
        <f t="array" aca="1" ref="F221" ca="1">IFERROR(INDEX($B$2:$F$12500,MATCH($I221&amp;F$1,$B$2:$B$12500&amp;$D$2:$D$12500,0),4),0)</f>
        <v>0</v>
      </c>
      <c r="G221" s="5" cm="1">
        <f t="array" aca="1" ref="G221" ca="1">IFERROR(INDEX($B$2:$F$12500,MATCH($I221&amp;G$1,$B$2:$B$12500&amp;$D$2:$D$12500,0),4),0)</f>
        <v>0</v>
      </c>
      <c r="H221" s="5">
        <f t="shared" ca="1" si="11"/>
        <v>189603.4113122905</v>
      </c>
      <c r="I221" s="5">
        <f t="shared" ca="1" si="12"/>
        <v>0.99501474422490599</v>
      </c>
      <c r="J221" s="5">
        <f t="shared" ca="1" si="12"/>
        <v>4.9852557750939856E-3</v>
      </c>
      <c r="K221" s="5">
        <f t="shared" ca="1" si="12"/>
        <v>0</v>
      </c>
      <c r="L221" s="5">
        <f t="shared" ca="1" si="12"/>
        <v>0</v>
      </c>
      <c r="M221" s="5">
        <f t="shared" ca="1" si="13"/>
        <v>1</v>
      </c>
    </row>
    <row r="222" spans="1:13" x14ac:dyDescent="0.3">
      <c r="A222" s="5" t="s">
        <v>447</v>
      </c>
      <c r="B222" s="5" t="s">
        <v>448</v>
      </c>
      <c r="C222" s="5">
        <v>153374.35774464245</v>
      </c>
      <c r="D222" s="5" cm="1">
        <f t="array" aca="1" ref="D222" ca="1">IFERROR(INDEX($B$2:$F$12500,MATCH($I222&amp;D$1,$B$2:$B$12500&amp;$D$2:$D$12500,0),4),0)</f>
        <v>18666.696575792404</v>
      </c>
      <c r="E222" s="5" cm="1">
        <f t="array" aca="1" ref="E222" ca="1">IFERROR(INDEX($B$2:$F$12500,MATCH($I222&amp;E$1,$B$2:$B$12500&amp;$D$2:$D$12500,0),4),0)</f>
        <v>134707.66478937143</v>
      </c>
      <c r="F222" s="5" cm="1">
        <f t="array" aca="1" ref="F222" ca="1">IFERROR(INDEX($B$2:$F$12500,MATCH($I222&amp;F$1,$B$2:$B$12500&amp;$D$2:$D$12500,0),4),0)</f>
        <v>0</v>
      </c>
      <c r="G222" s="5" cm="1">
        <f t="array" aca="1" ref="G222" ca="1">IFERROR(INDEX($B$2:$F$12500,MATCH($I222&amp;G$1,$B$2:$B$12500&amp;$D$2:$D$12500,0),4),0)</f>
        <v>0</v>
      </c>
      <c r="H222" s="5">
        <f t="shared" ca="1" si="11"/>
        <v>153374.36136516382</v>
      </c>
      <c r="I222" s="5">
        <f t="shared" ca="1" si="12"/>
        <v>0.12170675991503886</v>
      </c>
      <c r="J222" s="5">
        <f t="shared" ca="1" si="12"/>
        <v>0.87829324008496124</v>
      </c>
      <c r="K222" s="5">
        <f t="shared" ca="1" si="12"/>
        <v>0</v>
      </c>
      <c r="L222" s="5">
        <f t="shared" ca="1" si="12"/>
        <v>0</v>
      </c>
      <c r="M222" s="5">
        <f t="shared" ca="1" si="13"/>
        <v>1</v>
      </c>
    </row>
    <row r="223" spans="1:13" x14ac:dyDescent="0.3">
      <c r="A223" s="5" t="s">
        <v>449</v>
      </c>
      <c r="B223" s="5" t="s">
        <v>450</v>
      </c>
      <c r="C223" s="5">
        <v>44810.089410897825</v>
      </c>
      <c r="D223" s="5" cm="1">
        <f t="array" aca="1" ref="D223" ca="1">IFERROR(INDEX($B$2:$F$12500,MATCH($I223&amp;D$1,$B$2:$B$12500&amp;$D$2:$D$12500,0),4),0)</f>
        <v>44810.089410919907</v>
      </c>
      <c r="E223" s="5" cm="1">
        <f t="array" aca="1" ref="E223" ca="1">IFERROR(INDEX($B$2:$F$12500,MATCH($I223&amp;E$1,$B$2:$B$12500&amp;$D$2:$D$12500,0),4),0)</f>
        <v>0</v>
      </c>
      <c r="F223" s="5" cm="1">
        <f t="array" aca="1" ref="F223" ca="1">IFERROR(INDEX($B$2:$F$12500,MATCH($I223&amp;F$1,$B$2:$B$12500&amp;$D$2:$D$12500,0),4),0)</f>
        <v>0</v>
      </c>
      <c r="G223" s="5" cm="1">
        <f t="array" aca="1" ref="G223" ca="1">IFERROR(INDEX($B$2:$F$12500,MATCH($I223&amp;G$1,$B$2:$B$12500&amp;$D$2:$D$12500,0),4),0)</f>
        <v>0</v>
      </c>
      <c r="H223" s="5">
        <f t="shared" ca="1" si="11"/>
        <v>44810.089410919907</v>
      </c>
      <c r="I223" s="5">
        <f t="shared" ca="1" si="12"/>
        <v>1</v>
      </c>
      <c r="J223" s="5">
        <f t="shared" ca="1" si="12"/>
        <v>0</v>
      </c>
      <c r="K223" s="5">
        <f t="shared" ca="1" si="12"/>
        <v>0</v>
      </c>
      <c r="L223" s="5">
        <f t="shared" ca="1" si="12"/>
        <v>0</v>
      </c>
      <c r="M223" s="5">
        <f t="shared" ca="1" si="13"/>
        <v>1</v>
      </c>
    </row>
    <row r="224" spans="1:13" x14ac:dyDescent="0.3">
      <c r="A224" s="5" t="s">
        <v>451</v>
      </c>
      <c r="B224" s="5" t="s">
        <v>452</v>
      </c>
      <c r="C224" s="5">
        <v>32919.793899311851</v>
      </c>
      <c r="D224" s="5" cm="1">
        <f t="array" aca="1" ref="D224" ca="1">IFERROR(INDEX($B$2:$F$12500,MATCH($I224&amp;D$1,$B$2:$B$12500&amp;$D$2:$D$12500,0),4),0)</f>
        <v>949.3229776960311</v>
      </c>
      <c r="E224" s="5" cm="1">
        <f t="array" aca="1" ref="E224" ca="1">IFERROR(INDEX($B$2:$F$12500,MATCH($I224&amp;E$1,$B$2:$B$12500&amp;$D$2:$D$12500,0),4),0)</f>
        <v>31970.471385488319</v>
      </c>
      <c r="F224" s="5" cm="1">
        <f t="array" aca="1" ref="F224" ca="1">IFERROR(INDEX($B$2:$F$12500,MATCH($I224&amp;F$1,$B$2:$B$12500&amp;$D$2:$D$12500,0),4),0)</f>
        <v>0</v>
      </c>
      <c r="G224" s="5" cm="1">
        <f t="array" aca="1" ref="G224" ca="1">IFERROR(INDEX($B$2:$F$12500,MATCH($I224&amp;G$1,$B$2:$B$12500&amp;$D$2:$D$12500,0),4),0)</f>
        <v>0</v>
      </c>
      <c r="H224" s="5">
        <f t="shared" ca="1" si="11"/>
        <v>32919.794363184352</v>
      </c>
      <c r="I224" s="5">
        <f t="shared" ca="1" si="12"/>
        <v>2.8837451632374125E-2</v>
      </c>
      <c r="J224" s="5">
        <f t="shared" ca="1" si="12"/>
        <v>0.97116254836762583</v>
      </c>
      <c r="K224" s="5">
        <f t="shared" ca="1" si="12"/>
        <v>0</v>
      </c>
      <c r="L224" s="5">
        <f t="shared" ca="1" si="12"/>
        <v>0</v>
      </c>
      <c r="M224" s="5">
        <f t="shared" ca="1" si="13"/>
        <v>1</v>
      </c>
    </row>
    <row r="225" spans="1:13" x14ac:dyDescent="0.3">
      <c r="A225" s="5" t="s">
        <v>453</v>
      </c>
      <c r="B225" s="5" t="s">
        <v>454</v>
      </c>
      <c r="C225" s="5">
        <v>14731.296333539678</v>
      </c>
      <c r="D225" s="5" cm="1">
        <f t="array" aca="1" ref="D225" ca="1">IFERROR(INDEX($B$2:$F$12500,MATCH($I225&amp;D$1,$B$2:$B$12500&amp;$D$2:$D$12500,0),4),0)</f>
        <v>13478.024271914401</v>
      </c>
      <c r="E225" s="5" cm="1">
        <f t="array" aca="1" ref="E225" ca="1">IFERROR(INDEX($B$2:$F$12500,MATCH($I225&amp;E$1,$B$2:$B$12500&amp;$D$2:$D$12500,0),4),0)</f>
        <v>1253.2716799851617</v>
      </c>
      <c r="F225" s="5" cm="1">
        <f t="array" aca="1" ref="F225" ca="1">IFERROR(INDEX($B$2:$F$12500,MATCH($I225&amp;F$1,$B$2:$B$12500&amp;$D$2:$D$12500,0),4),0)</f>
        <v>0</v>
      </c>
      <c r="G225" s="5" cm="1">
        <f t="array" aca="1" ref="G225" ca="1">IFERROR(INDEX($B$2:$F$12500,MATCH($I225&amp;G$1,$B$2:$B$12500&amp;$D$2:$D$12500,0),4),0)</f>
        <v>0</v>
      </c>
      <c r="H225" s="5">
        <f t="shared" ca="1" si="11"/>
        <v>14731.295951899563</v>
      </c>
      <c r="I225" s="5">
        <f t="shared" ca="1" si="12"/>
        <v>0.91492454675560597</v>
      </c>
      <c r="J225" s="5">
        <f t="shared" ca="1" si="12"/>
        <v>8.5075453244393986E-2</v>
      </c>
      <c r="K225" s="5">
        <f t="shared" ca="1" si="12"/>
        <v>0</v>
      </c>
      <c r="L225" s="5">
        <f t="shared" ca="1" si="12"/>
        <v>0</v>
      </c>
      <c r="M225" s="5">
        <f t="shared" ca="1" si="13"/>
        <v>1</v>
      </c>
    </row>
    <row r="226" spans="1:13" x14ac:dyDescent="0.3">
      <c r="A226" s="5" t="s">
        <v>455</v>
      </c>
      <c r="B226" s="5" t="s">
        <v>456</v>
      </c>
      <c r="C226" s="5">
        <v>1707.2635442413366</v>
      </c>
      <c r="D226" s="5" cm="1">
        <f t="array" aca="1" ref="D226" ca="1">IFERROR(INDEX($B$2:$F$12500,MATCH($I226&amp;D$1,$B$2:$B$12500&amp;$D$2:$D$12500,0),4),0)</f>
        <v>0</v>
      </c>
      <c r="E226" s="5" cm="1">
        <f t="array" aca="1" ref="E226" ca="1">IFERROR(INDEX($B$2:$F$12500,MATCH($I226&amp;E$1,$B$2:$B$12500&amp;$D$2:$D$12500,0),4),0)</f>
        <v>1707.2635442027351</v>
      </c>
      <c r="F226" s="5" cm="1">
        <f t="array" aca="1" ref="F226" ca="1">IFERROR(INDEX($B$2:$F$12500,MATCH($I226&amp;F$1,$B$2:$B$12500&amp;$D$2:$D$12500,0),4),0)</f>
        <v>0</v>
      </c>
      <c r="G226" s="5" cm="1">
        <f t="array" aca="1" ref="G226" ca="1">IFERROR(INDEX($B$2:$F$12500,MATCH($I226&amp;G$1,$B$2:$B$12500&amp;$D$2:$D$12500,0),4),0)</f>
        <v>0</v>
      </c>
      <c r="H226" s="5">
        <f t="shared" ca="1" si="11"/>
        <v>1707.2635442027351</v>
      </c>
      <c r="I226" s="5">
        <f t="shared" ca="1" si="12"/>
        <v>0</v>
      </c>
      <c r="J226" s="5">
        <f t="shared" ca="1" si="12"/>
        <v>1</v>
      </c>
      <c r="K226" s="5">
        <f t="shared" ca="1" si="12"/>
        <v>0</v>
      </c>
      <c r="L226" s="5">
        <f t="shared" ca="1" si="12"/>
        <v>0</v>
      </c>
      <c r="M226" s="5">
        <f t="shared" ca="1" si="13"/>
        <v>1</v>
      </c>
    </row>
    <row r="227" spans="1:13" x14ac:dyDescent="0.3">
      <c r="A227" s="5" t="s">
        <v>457</v>
      </c>
      <c r="B227" s="5" t="s">
        <v>458</v>
      </c>
      <c r="C227" s="5">
        <v>2740.1555107950635</v>
      </c>
      <c r="D227" s="5" cm="1">
        <f t="array" aca="1" ref="D227" ca="1">IFERROR(INDEX($B$2:$F$12500,MATCH($I227&amp;D$1,$B$2:$B$12500&amp;$D$2:$D$12500,0),4),0)</f>
        <v>0</v>
      </c>
      <c r="E227" s="5" cm="1">
        <f t="array" aca="1" ref="E227" ca="1">IFERROR(INDEX($B$2:$F$12500,MATCH($I227&amp;E$1,$B$2:$B$12500&amp;$D$2:$D$12500,0),4),0)</f>
        <v>2740.1555108031362</v>
      </c>
      <c r="F227" s="5" cm="1">
        <f t="array" aca="1" ref="F227" ca="1">IFERROR(INDEX($B$2:$F$12500,MATCH($I227&amp;F$1,$B$2:$B$12500&amp;$D$2:$D$12500,0),4),0)</f>
        <v>0</v>
      </c>
      <c r="G227" s="5" cm="1">
        <f t="array" aca="1" ref="G227" ca="1">IFERROR(INDEX($B$2:$F$12500,MATCH($I227&amp;G$1,$B$2:$B$12500&amp;$D$2:$D$12500,0),4),0)</f>
        <v>0</v>
      </c>
      <c r="H227" s="5">
        <f t="shared" ca="1" si="11"/>
        <v>2740.1555108031362</v>
      </c>
      <c r="I227" s="5">
        <f t="shared" ca="1" si="12"/>
        <v>0</v>
      </c>
      <c r="J227" s="5">
        <f t="shared" ca="1" si="12"/>
        <v>1</v>
      </c>
      <c r="K227" s="5">
        <f t="shared" ca="1" si="12"/>
        <v>0</v>
      </c>
      <c r="L227" s="5">
        <f t="shared" ca="1" si="12"/>
        <v>0</v>
      </c>
      <c r="M227" s="5">
        <f t="shared" ca="1" si="13"/>
        <v>1</v>
      </c>
    </row>
    <row r="228" spans="1:13" x14ac:dyDescent="0.3">
      <c r="A228" s="5" t="s">
        <v>459</v>
      </c>
      <c r="B228" s="5" t="s">
        <v>460</v>
      </c>
      <c r="C228" s="5">
        <v>36878.943842495821</v>
      </c>
      <c r="D228" s="5" cm="1">
        <f t="array" aca="1" ref="D228" ca="1">IFERROR(INDEX($B$2:$F$12500,MATCH($I228&amp;D$1,$B$2:$B$12500&amp;$D$2:$D$12500,0),4),0)</f>
        <v>13094.451460665136</v>
      </c>
      <c r="E228" s="5" cm="1">
        <f t="array" aca="1" ref="E228" ca="1">IFERROR(INDEX($B$2:$F$12500,MATCH($I228&amp;E$1,$B$2:$B$12500&amp;$D$2:$D$12500,0),4),0)</f>
        <v>23784.491315580181</v>
      </c>
      <c r="F228" s="5" cm="1">
        <f t="array" aca="1" ref="F228" ca="1">IFERROR(INDEX($B$2:$F$12500,MATCH($I228&amp;F$1,$B$2:$B$12500&amp;$D$2:$D$12500,0),4),0)</f>
        <v>0</v>
      </c>
      <c r="G228" s="5" cm="1">
        <f t="array" aca="1" ref="G228" ca="1">IFERROR(INDEX($B$2:$F$12500,MATCH($I228&amp;G$1,$B$2:$B$12500&amp;$D$2:$D$12500,0),4),0)</f>
        <v>0</v>
      </c>
      <c r="H228" s="5">
        <f t="shared" ca="1" si="11"/>
        <v>36878.942776245312</v>
      </c>
      <c r="I228" s="5">
        <f t="shared" ca="1" si="12"/>
        <v>0.35506580381419212</v>
      </c>
      <c r="J228" s="5">
        <f t="shared" ca="1" si="12"/>
        <v>0.64493419618580794</v>
      </c>
      <c r="K228" s="5">
        <f t="shared" ca="1" si="12"/>
        <v>0</v>
      </c>
      <c r="L228" s="5">
        <f t="shared" ca="1" si="12"/>
        <v>0</v>
      </c>
      <c r="M228" s="5">
        <f t="shared" ca="1" si="13"/>
        <v>1</v>
      </c>
    </row>
    <row r="229" spans="1:13" x14ac:dyDescent="0.3">
      <c r="A229" s="5" t="s">
        <v>461</v>
      </c>
      <c r="B229" s="5" t="s">
        <v>462</v>
      </c>
      <c r="C229" s="5">
        <v>27526.761476529824</v>
      </c>
      <c r="D229" s="5" cm="1">
        <f t="array" aca="1" ref="D229" ca="1">IFERROR(INDEX($B$2:$F$12500,MATCH($I229&amp;D$1,$B$2:$B$12500&amp;$D$2:$D$12500,0),4),0)</f>
        <v>27383.395667385819</v>
      </c>
      <c r="E229" s="5" cm="1">
        <f t="array" aca="1" ref="E229" ca="1">IFERROR(INDEX($B$2:$F$12500,MATCH($I229&amp;E$1,$B$2:$B$12500&amp;$D$2:$D$12500,0),4),0)</f>
        <v>143.36569465478539</v>
      </c>
      <c r="F229" s="5" cm="1">
        <f t="array" aca="1" ref="F229" ca="1">IFERROR(INDEX($B$2:$F$12500,MATCH($I229&amp;F$1,$B$2:$B$12500&amp;$D$2:$D$12500,0),4),0)</f>
        <v>0</v>
      </c>
      <c r="G229" s="5" cm="1">
        <f t="array" aca="1" ref="G229" ca="1">IFERROR(INDEX($B$2:$F$12500,MATCH($I229&amp;G$1,$B$2:$B$12500&amp;$D$2:$D$12500,0),4),0)</f>
        <v>0</v>
      </c>
      <c r="H229" s="5">
        <f t="shared" ca="1" si="11"/>
        <v>27526.761362040605</v>
      </c>
      <c r="I229" s="5">
        <f t="shared" ca="1" si="12"/>
        <v>0.99479177035143385</v>
      </c>
      <c r="J229" s="5">
        <f t="shared" ca="1" si="12"/>
        <v>5.2082296485661634E-3</v>
      </c>
      <c r="K229" s="5">
        <f t="shared" ca="1" si="12"/>
        <v>0</v>
      </c>
      <c r="L229" s="5">
        <f t="shared" ca="1" si="12"/>
        <v>0</v>
      </c>
      <c r="M229" s="5">
        <f t="shared" ca="1" si="13"/>
        <v>1</v>
      </c>
    </row>
    <row r="230" spans="1:13" x14ac:dyDescent="0.3">
      <c r="A230" s="5" t="s">
        <v>463</v>
      </c>
      <c r="B230" s="5" t="s">
        <v>464</v>
      </c>
      <c r="C230" s="5">
        <v>23794.235839913636</v>
      </c>
      <c r="D230" s="5" cm="1">
        <f t="array" aca="1" ref="D230" ca="1">IFERROR(INDEX($B$2:$F$12500,MATCH($I230&amp;D$1,$B$2:$B$12500&amp;$D$2:$D$12500,0),4),0)</f>
        <v>0</v>
      </c>
      <c r="E230" s="5" cm="1">
        <f t="array" aca="1" ref="E230" ca="1">IFERROR(INDEX($B$2:$F$12500,MATCH($I230&amp;E$1,$B$2:$B$12500&amp;$D$2:$D$12500,0),4),0)</f>
        <v>23794.235839939851</v>
      </c>
      <c r="F230" s="5" cm="1">
        <f t="array" aca="1" ref="F230" ca="1">IFERROR(INDEX($B$2:$F$12500,MATCH($I230&amp;F$1,$B$2:$B$12500&amp;$D$2:$D$12500,0),4),0)</f>
        <v>0</v>
      </c>
      <c r="G230" s="5" cm="1">
        <f t="array" aca="1" ref="G230" ca="1">IFERROR(INDEX($B$2:$F$12500,MATCH($I230&amp;G$1,$B$2:$B$12500&amp;$D$2:$D$12500,0),4),0)</f>
        <v>0</v>
      </c>
      <c r="H230" s="5">
        <f t="shared" ca="1" si="11"/>
        <v>23794.235839939851</v>
      </c>
      <c r="I230" s="5">
        <f t="shared" ca="1" si="12"/>
        <v>0</v>
      </c>
      <c r="J230" s="5">
        <f t="shared" ca="1" si="12"/>
        <v>1</v>
      </c>
      <c r="K230" s="5">
        <f t="shared" ca="1" si="12"/>
        <v>0</v>
      </c>
      <c r="L230" s="5">
        <f t="shared" ca="1" si="12"/>
        <v>0</v>
      </c>
      <c r="M230" s="5">
        <f t="shared" ca="1" si="13"/>
        <v>1</v>
      </c>
    </row>
    <row r="231" spans="1:13" x14ac:dyDescent="0.3">
      <c r="A231" s="5" t="s">
        <v>465</v>
      </c>
      <c r="B231" s="5" t="s">
        <v>466</v>
      </c>
      <c r="C231" s="5">
        <v>22509.475825040059</v>
      </c>
      <c r="D231" s="5" cm="1">
        <f t="array" aca="1" ref="D231" ca="1">IFERROR(INDEX($B$2:$F$12500,MATCH($I231&amp;D$1,$B$2:$B$12500&amp;$D$2:$D$12500,0),4),0)</f>
        <v>1677.0618719820081</v>
      </c>
      <c r="E231" s="5" cm="1">
        <f t="array" aca="1" ref="E231" ca="1">IFERROR(INDEX($B$2:$F$12500,MATCH($I231&amp;E$1,$B$2:$B$12500&amp;$D$2:$D$12500,0),4),0)</f>
        <v>20832.413875297694</v>
      </c>
      <c r="F231" s="5" cm="1">
        <f t="array" aca="1" ref="F231" ca="1">IFERROR(INDEX($B$2:$F$12500,MATCH($I231&amp;F$1,$B$2:$B$12500&amp;$D$2:$D$12500,0),4),0)</f>
        <v>0</v>
      </c>
      <c r="G231" s="5" cm="1">
        <f t="array" aca="1" ref="G231" ca="1">IFERROR(INDEX($B$2:$F$12500,MATCH($I231&amp;G$1,$B$2:$B$12500&amp;$D$2:$D$12500,0),4),0)</f>
        <v>0</v>
      </c>
      <c r="H231" s="5">
        <f t="shared" ca="1" si="11"/>
        <v>22509.475747279703</v>
      </c>
      <c r="I231" s="5">
        <f t="shared" ca="1" si="12"/>
        <v>7.450470596520592E-2</v>
      </c>
      <c r="J231" s="5">
        <f t="shared" ca="1" si="12"/>
        <v>0.92549529403479402</v>
      </c>
      <c r="K231" s="5">
        <f t="shared" ca="1" si="12"/>
        <v>0</v>
      </c>
      <c r="L231" s="5">
        <f t="shared" ca="1" si="12"/>
        <v>0</v>
      </c>
      <c r="M231" s="5">
        <f t="shared" ca="1" si="13"/>
        <v>1</v>
      </c>
    </row>
    <row r="232" spans="1:13" x14ac:dyDescent="0.3">
      <c r="A232" s="5" t="s">
        <v>467</v>
      </c>
      <c r="B232" s="5" t="s">
        <v>468</v>
      </c>
      <c r="C232" s="5">
        <v>12288.74667484985</v>
      </c>
      <c r="D232" s="5" cm="1">
        <f t="array" aca="1" ref="D232" ca="1">IFERROR(INDEX($B$2:$F$12500,MATCH($I232&amp;D$1,$B$2:$B$12500&amp;$D$2:$D$12500,0),4),0)</f>
        <v>0</v>
      </c>
      <c r="E232" s="5" cm="1">
        <f t="array" aca="1" ref="E232" ca="1">IFERROR(INDEX($B$2:$F$12500,MATCH($I232&amp;E$1,$B$2:$B$12500&amp;$D$2:$D$12500,0),4),0)</f>
        <v>12288.74778458298</v>
      </c>
      <c r="F232" s="5" cm="1">
        <f t="array" aca="1" ref="F232" ca="1">IFERROR(INDEX($B$2:$F$12500,MATCH($I232&amp;F$1,$B$2:$B$12500&amp;$D$2:$D$12500,0),4),0)</f>
        <v>0</v>
      </c>
      <c r="G232" s="5" cm="1">
        <f t="array" aca="1" ref="G232" ca="1">IFERROR(INDEX($B$2:$F$12500,MATCH($I232&amp;G$1,$B$2:$B$12500&amp;$D$2:$D$12500,0),4),0)</f>
        <v>0</v>
      </c>
      <c r="H232" s="5">
        <f t="shared" ca="1" si="11"/>
        <v>12288.74778458298</v>
      </c>
      <c r="I232" s="5">
        <f t="shared" ca="1" si="12"/>
        <v>0</v>
      </c>
      <c r="J232" s="5">
        <f t="shared" ca="1" si="12"/>
        <v>1</v>
      </c>
      <c r="K232" s="5">
        <f t="shared" ca="1" si="12"/>
        <v>0</v>
      </c>
      <c r="L232" s="5">
        <f t="shared" ca="1" si="12"/>
        <v>0</v>
      </c>
      <c r="M232" s="5">
        <f t="shared" ca="1" si="13"/>
        <v>1</v>
      </c>
    </row>
    <row r="233" spans="1:13" x14ac:dyDescent="0.3">
      <c r="A233" s="5" t="s">
        <v>469</v>
      </c>
      <c r="B233" s="5" t="s">
        <v>470</v>
      </c>
      <c r="C233" s="5">
        <v>40441.061955256991</v>
      </c>
      <c r="D233" s="5" cm="1">
        <f t="array" aca="1" ref="D233" ca="1">IFERROR(INDEX($B$2:$F$12500,MATCH($I233&amp;D$1,$B$2:$B$12500&amp;$D$2:$D$12500,0),4),0)</f>
        <v>36341.061787549261</v>
      </c>
      <c r="E233" s="5" cm="1">
        <f t="array" aca="1" ref="E233" ca="1">IFERROR(INDEX($B$2:$F$12500,MATCH($I233&amp;E$1,$B$2:$B$12500&amp;$D$2:$D$12500,0),4),0)</f>
        <v>4099.9992758434573</v>
      </c>
      <c r="F233" s="5" cm="1">
        <f t="array" aca="1" ref="F233" ca="1">IFERROR(INDEX($B$2:$F$12500,MATCH($I233&amp;F$1,$B$2:$B$12500&amp;$D$2:$D$12500,0),4),0)</f>
        <v>0</v>
      </c>
      <c r="G233" s="5" cm="1">
        <f t="array" aca="1" ref="G233" ca="1">IFERROR(INDEX($B$2:$F$12500,MATCH($I233&amp;G$1,$B$2:$B$12500&amp;$D$2:$D$12500,0),4),0)</f>
        <v>0</v>
      </c>
      <c r="H233" s="5">
        <f t="shared" ca="1" si="11"/>
        <v>40441.061063392721</v>
      </c>
      <c r="I233" s="5">
        <f t="shared" ca="1" si="12"/>
        <v>0.89861791041000205</v>
      </c>
      <c r="J233" s="5">
        <f t="shared" ca="1" si="12"/>
        <v>0.10138208958999792</v>
      </c>
      <c r="K233" s="5">
        <f t="shared" ca="1" si="12"/>
        <v>0</v>
      </c>
      <c r="L233" s="5">
        <f t="shared" ca="1" si="12"/>
        <v>0</v>
      </c>
      <c r="M233" s="5">
        <f t="shared" ca="1" si="13"/>
        <v>1</v>
      </c>
    </row>
    <row r="234" spans="1:13" x14ac:dyDescent="0.3">
      <c r="A234" s="5" t="s">
        <v>471</v>
      </c>
      <c r="B234" s="5" t="s">
        <v>472</v>
      </c>
      <c r="C234" s="5">
        <v>19150.16671878954</v>
      </c>
      <c r="D234" s="5" cm="1">
        <f t="array" aca="1" ref="D234" ca="1">IFERROR(INDEX($B$2:$F$12500,MATCH($I234&amp;D$1,$B$2:$B$12500&amp;$D$2:$D$12500,0),4),0)</f>
        <v>11996.768106233403</v>
      </c>
      <c r="E234" s="5" cm="1">
        <f t="array" aca="1" ref="E234" ca="1">IFERROR(INDEX($B$2:$F$12500,MATCH($I234&amp;E$1,$B$2:$B$12500&amp;$D$2:$D$12500,0),4),0)</f>
        <v>7153.3974449849575</v>
      </c>
      <c r="F234" s="5" cm="1">
        <f t="array" aca="1" ref="F234" ca="1">IFERROR(INDEX($B$2:$F$12500,MATCH($I234&amp;F$1,$B$2:$B$12500&amp;$D$2:$D$12500,0),4),0)</f>
        <v>0</v>
      </c>
      <c r="G234" s="5" cm="1">
        <f t="array" aca="1" ref="G234" ca="1">IFERROR(INDEX($B$2:$F$12500,MATCH($I234&amp;G$1,$B$2:$B$12500&amp;$D$2:$D$12500,0),4),0)</f>
        <v>0</v>
      </c>
      <c r="H234" s="5">
        <f t="shared" ca="1" si="11"/>
        <v>19150.165551218361</v>
      </c>
      <c r="I234" s="5">
        <f t="shared" ca="1" si="12"/>
        <v>0.62645767077821168</v>
      </c>
      <c r="J234" s="5">
        <f t="shared" ca="1" si="12"/>
        <v>0.37354232922178826</v>
      </c>
      <c r="K234" s="5">
        <f t="shared" ca="1" si="12"/>
        <v>0</v>
      </c>
      <c r="L234" s="5">
        <f t="shared" ca="1" si="12"/>
        <v>0</v>
      </c>
      <c r="M234" s="5">
        <f t="shared" ca="1" si="13"/>
        <v>1</v>
      </c>
    </row>
    <row r="235" spans="1:13" x14ac:dyDescent="0.3">
      <c r="A235" s="5" t="s">
        <v>473</v>
      </c>
      <c r="B235" s="5" t="s">
        <v>474</v>
      </c>
      <c r="C235" s="5">
        <v>18041.831111109255</v>
      </c>
      <c r="D235" s="5" cm="1">
        <f t="array" aca="1" ref="D235" ca="1">IFERROR(INDEX($B$2:$F$12500,MATCH($I235&amp;D$1,$B$2:$B$12500&amp;$D$2:$D$12500,0),4),0)</f>
        <v>18041.831111212792</v>
      </c>
      <c r="E235" s="5" cm="1">
        <f t="array" aca="1" ref="E235" ca="1">IFERROR(INDEX($B$2:$F$12500,MATCH($I235&amp;E$1,$B$2:$B$12500&amp;$D$2:$D$12500,0),4),0)</f>
        <v>0</v>
      </c>
      <c r="F235" s="5" cm="1">
        <f t="array" aca="1" ref="F235" ca="1">IFERROR(INDEX($B$2:$F$12500,MATCH($I235&amp;F$1,$B$2:$B$12500&amp;$D$2:$D$12500,0),4),0)</f>
        <v>0</v>
      </c>
      <c r="G235" s="5" cm="1">
        <f t="array" aca="1" ref="G235" ca="1">IFERROR(INDEX($B$2:$F$12500,MATCH($I235&amp;G$1,$B$2:$B$12500&amp;$D$2:$D$12500,0),4),0)</f>
        <v>0</v>
      </c>
      <c r="H235" s="5">
        <f t="shared" ca="1" si="11"/>
        <v>18041.831111212792</v>
      </c>
      <c r="I235" s="5">
        <f t="shared" ca="1" si="12"/>
        <v>1</v>
      </c>
      <c r="J235" s="5">
        <f t="shared" ca="1" si="12"/>
        <v>0</v>
      </c>
      <c r="K235" s="5">
        <f t="shared" ca="1" si="12"/>
        <v>0</v>
      </c>
      <c r="L235" s="5">
        <f t="shared" ca="1" si="12"/>
        <v>0</v>
      </c>
      <c r="M235" s="5">
        <f t="shared" ca="1" si="13"/>
        <v>1</v>
      </c>
    </row>
    <row r="236" spans="1:13" x14ac:dyDescent="0.3">
      <c r="A236" s="5" t="s">
        <v>475</v>
      </c>
      <c r="B236" s="5" t="s">
        <v>476</v>
      </c>
      <c r="C236" s="5">
        <v>16863.087022369746</v>
      </c>
      <c r="D236" s="5" cm="1">
        <f t="array" aca="1" ref="D236" ca="1">IFERROR(INDEX($B$2:$F$12500,MATCH($I236&amp;D$1,$B$2:$B$12500&amp;$D$2:$D$12500,0),4),0)</f>
        <v>16863.087022336109</v>
      </c>
      <c r="E236" s="5" cm="1">
        <f t="array" aca="1" ref="E236" ca="1">IFERROR(INDEX($B$2:$F$12500,MATCH($I236&amp;E$1,$B$2:$B$12500&amp;$D$2:$D$12500,0),4),0)</f>
        <v>0</v>
      </c>
      <c r="F236" s="5" cm="1">
        <f t="array" aca="1" ref="F236" ca="1">IFERROR(INDEX($B$2:$F$12500,MATCH($I236&amp;F$1,$B$2:$B$12500&amp;$D$2:$D$12500,0),4),0)</f>
        <v>0</v>
      </c>
      <c r="G236" s="5" cm="1">
        <f t="array" aca="1" ref="G236" ca="1">IFERROR(INDEX($B$2:$F$12500,MATCH($I236&amp;G$1,$B$2:$B$12500&amp;$D$2:$D$12500,0),4),0)</f>
        <v>0</v>
      </c>
      <c r="H236" s="5">
        <f t="shared" ca="1" si="11"/>
        <v>16863.087022336109</v>
      </c>
      <c r="I236" s="5">
        <f t="shared" ca="1" si="12"/>
        <v>1</v>
      </c>
      <c r="J236" s="5">
        <f t="shared" ca="1" si="12"/>
        <v>0</v>
      </c>
      <c r="K236" s="5">
        <f t="shared" ca="1" si="12"/>
        <v>0</v>
      </c>
      <c r="L236" s="5">
        <f t="shared" ca="1" si="12"/>
        <v>0</v>
      </c>
      <c r="M236" s="5">
        <f t="shared" ca="1" si="13"/>
        <v>1</v>
      </c>
    </row>
    <row r="237" spans="1:13" x14ac:dyDescent="0.3">
      <c r="A237" s="5" t="s">
        <v>477</v>
      </c>
      <c r="B237" s="5" t="s">
        <v>478</v>
      </c>
      <c r="C237" s="5">
        <v>22668.137683621211</v>
      </c>
      <c r="D237" s="5" cm="1">
        <f t="array" aca="1" ref="D237" ca="1">IFERROR(INDEX($B$2:$F$12500,MATCH($I237&amp;D$1,$B$2:$B$12500&amp;$D$2:$D$12500,0),4),0)</f>
        <v>22668.137163406718</v>
      </c>
      <c r="E237" s="5" cm="1">
        <f t="array" aca="1" ref="E237" ca="1">IFERROR(INDEX($B$2:$F$12500,MATCH($I237&amp;E$1,$B$2:$B$12500&amp;$D$2:$D$12500,0),4),0)</f>
        <v>0</v>
      </c>
      <c r="F237" s="5" cm="1">
        <f t="array" aca="1" ref="F237" ca="1">IFERROR(INDEX($B$2:$F$12500,MATCH($I237&amp;F$1,$B$2:$B$12500&amp;$D$2:$D$12500,0),4),0)</f>
        <v>0</v>
      </c>
      <c r="G237" s="5" cm="1">
        <f t="array" aca="1" ref="G237" ca="1">IFERROR(INDEX($B$2:$F$12500,MATCH($I237&amp;G$1,$B$2:$B$12500&amp;$D$2:$D$12500,0),4),0)</f>
        <v>0</v>
      </c>
      <c r="H237" s="5">
        <f t="shared" ca="1" si="11"/>
        <v>22668.137163406718</v>
      </c>
      <c r="I237" s="5">
        <f t="shared" ca="1" si="12"/>
        <v>1</v>
      </c>
      <c r="J237" s="5">
        <f t="shared" ca="1" si="12"/>
        <v>0</v>
      </c>
      <c r="K237" s="5">
        <f t="shared" ca="1" si="12"/>
        <v>0</v>
      </c>
      <c r="L237" s="5">
        <f t="shared" ca="1" si="12"/>
        <v>0</v>
      </c>
      <c r="M237" s="5">
        <f t="shared" ca="1" si="13"/>
        <v>1</v>
      </c>
    </row>
    <row r="238" spans="1:13" x14ac:dyDescent="0.3">
      <c r="A238" s="5" t="s">
        <v>479</v>
      </c>
      <c r="B238" s="5" t="s">
        <v>480</v>
      </c>
      <c r="C238" s="5">
        <v>11166.983800730775</v>
      </c>
      <c r="D238" s="5" cm="1">
        <f t="array" aca="1" ref="D238" ca="1">IFERROR(INDEX($B$2:$F$12500,MATCH($I238&amp;D$1,$B$2:$B$12500&amp;$D$2:$D$12500,0),4),0)</f>
        <v>11166.983834527877</v>
      </c>
      <c r="E238" s="5" cm="1">
        <f t="array" aca="1" ref="E238" ca="1">IFERROR(INDEX($B$2:$F$12500,MATCH($I238&amp;E$1,$B$2:$B$12500&amp;$D$2:$D$12500,0),4),0)</f>
        <v>0</v>
      </c>
      <c r="F238" s="5" cm="1">
        <f t="array" aca="1" ref="F238" ca="1">IFERROR(INDEX($B$2:$F$12500,MATCH($I238&amp;F$1,$B$2:$B$12500&amp;$D$2:$D$12500,0),4),0)</f>
        <v>0</v>
      </c>
      <c r="G238" s="5" cm="1">
        <f t="array" aca="1" ref="G238" ca="1">IFERROR(INDEX($B$2:$F$12500,MATCH($I238&amp;G$1,$B$2:$B$12500&amp;$D$2:$D$12500,0),4),0)</f>
        <v>0</v>
      </c>
      <c r="H238" s="5">
        <f t="shared" ca="1" si="11"/>
        <v>11166.983834527877</v>
      </c>
      <c r="I238" s="5">
        <f t="shared" ca="1" si="12"/>
        <v>1</v>
      </c>
      <c r="J238" s="5">
        <f t="shared" ca="1" si="12"/>
        <v>0</v>
      </c>
      <c r="K238" s="5">
        <f t="shared" ca="1" si="12"/>
        <v>0</v>
      </c>
      <c r="L238" s="5">
        <f t="shared" ca="1" si="12"/>
        <v>0</v>
      </c>
      <c r="M238" s="5">
        <f t="shared" ca="1" si="13"/>
        <v>1</v>
      </c>
    </row>
    <row r="239" spans="1:13" x14ac:dyDescent="0.3">
      <c r="A239" s="5" t="s">
        <v>481</v>
      </c>
      <c r="B239" s="5" t="s">
        <v>482</v>
      </c>
      <c r="C239" s="5">
        <v>1480.189365481991</v>
      </c>
      <c r="D239" s="5" cm="1">
        <f t="array" aca="1" ref="D239" ca="1">IFERROR(INDEX($B$2:$F$12500,MATCH($I239&amp;D$1,$B$2:$B$12500&amp;$D$2:$D$12500,0),4),0)</f>
        <v>1480.1893654805906</v>
      </c>
      <c r="E239" s="5" cm="1">
        <f t="array" aca="1" ref="E239" ca="1">IFERROR(INDEX($B$2:$F$12500,MATCH($I239&amp;E$1,$B$2:$B$12500&amp;$D$2:$D$12500,0),4),0)</f>
        <v>0</v>
      </c>
      <c r="F239" s="5" cm="1">
        <f t="array" aca="1" ref="F239" ca="1">IFERROR(INDEX($B$2:$F$12500,MATCH($I239&amp;F$1,$B$2:$B$12500&amp;$D$2:$D$12500,0),4),0)</f>
        <v>0</v>
      </c>
      <c r="G239" s="5" cm="1">
        <f t="array" aca="1" ref="G239" ca="1">IFERROR(INDEX($B$2:$F$12500,MATCH($I239&amp;G$1,$B$2:$B$12500&amp;$D$2:$D$12500,0),4),0)</f>
        <v>0</v>
      </c>
      <c r="H239" s="5">
        <f t="shared" ca="1" si="11"/>
        <v>1480.1893654805906</v>
      </c>
      <c r="I239" s="5">
        <f t="shared" ca="1" si="12"/>
        <v>1</v>
      </c>
      <c r="J239" s="5">
        <f t="shared" ca="1" si="12"/>
        <v>0</v>
      </c>
      <c r="K239" s="5">
        <f t="shared" ca="1" si="12"/>
        <v>0</v>
      </c>
      <c r="L239" s="5">
        <f t="shared" ca="1" si="12"/>
        <v>0</v>
      </c>
      <c r="M239" s="5">
        <f t="shared" ca="1" si="13"/>
        <v>1</v>
      </c>
    </row>
    <row r="240" spans="1:13" x14ac:dyDescent="0.3">
      <c r="A240" s="5" t="s">
        <v>483</v>
      </c>
      <c r="B240" s="5" t="s">
        <v>484</v>
      </c>
      <c r="C240" s="5">
        <v>8520.8024339000094</v>
      </c>
      <c r="D240" s="5" cm="1">
        <f t="array" aca="1" ref="D240" ca="1">IFERROR(INDEX($B$2:$F$12500,MATCH($I240&amp;D$1,$B$2:$B$12500&amp;$D$2:$D$12500,0),4),0)</f>
        <v>8520.80283078916</v>
      </c>
      <c r="E240" s="5" cm="1">
        <f t="array" aca="1" ref="E240" ca="1">IFERROR(INDEX($B$2:$F$12500,MATCH($I240&amp;E$1,$B$2:$B$12500&amp;$D$2:$D$12500,0),4),0)</f>
        <v>0</v>
      </c>
      <c r="F240" s="5" cm="1">
        <f t="array" aca="1" ref="F240" ca="1">IFERROR(INDEX($B$2:$F$12500,MATCH($I240&amp;F$1,$B$2:$B$12500&amp;$D$2:$D$12500,0),4),0)</f>
        <v>0</v>
      </c>
      <c r="G240" s="5" cm="1">
        <f t="array" aca="1" ref="G240" ca="1">IFERROR(INDEX($B$2:$F$12500,MATCH($I240&amp;G$1,$B$2:$B$12500&amp;$D$2:$D$12500,0),4),0)</f>
        <v>0</v>
      </c>
      <c r="H240" s="5">
        <f t="shared" ca="1" si="11"/>
        <v>8520.80283078916</v>
      </c>
      <c r="I240" s="5">
        <f t="shared" ca="1" si="12"/>
        <v>1</v>
      </c>
      <c r="J240" s="5">
        <f t="shared" ca="1" si="12"/>
        <v>0</v>
      </c>
      <c r="K240" s="5">
        <f t="shared" ca="1" si="12"/>
        <v>0</v>
      </c>
      <c r="L240" s="5">
        <f t="shared" ca="1" si="12"/>
        <v>0</v>
      </c>
      <c r="M240" s="5">
        <f t="shared" ca="1" si="13"/>
        <v>1</v>
      </c>
    </row>
    <row r="241" spans="1:13" x14ac:dyDescent="0.3">
      <c r="A241" s="5" t="s">
        <v>485</v>
      </c>
      <c r="B241" s="5" t="s">
        <v>486</v>
      </c>
      <c r="C241" s="5">
        <v>5143.5157741817984</v>
      </c>
      <c r="D241" s="5" cm="1">
        <f t="array" aca="1" ref="D241" ca="1">IFERROR(INDEX($B$2:$F$12500,MATCH($I241&amp;D$1,$B$2:$B$12500&amp;$D$2:$D$12500,0),4),0)</f>
        <v>5143.5157341725426</v>
      </c>
      <c r="E241" s="5" cm="1">
        <f t="array" aca="1" ref="E241" ca="1">IFERROR(INDEX($B$2:$F$12500,MATCH($I241&amp;E$1,$B$2:$B$12500&amp;$D$2:$D$12500,0),4),0)</f>
        <v>0</v>
      </c>
      <c r="F241" s="5" cm="1">
        <f t="array" aca="1" ref="F241" ca="1">IFERROR(INDEX($B$2:$F$12500,MATCH($I241&amp;F$1,$B$2:$B$12500&amp;$D$2:$D$12500,0),4),0)</f>
        <v>0</v>
      </c>
      <c r="G241" s="5" cm="1">
        <f t="array" aca="1" ref="G241" ca="1">IFERROR(INDEX($B$2:$F$12500,MATCH($I241&amp;G$1,$B$2:$B$12500&amp;$D$2:$D$12500,0),4),0)</f>
        <v>0</v>
      </c>
      <c r="H241" s="5">
        <f t="shared" ca="1" si="11"/>
        <v>5143.5157341725426</v>
      </c>
      <c r="I241" s="5">
        <f t="shared" ca="1" si="12"/>
        <v>1</v>
      </c>
      <c r="J241" s="5">
        <f t="shared" ca="1" si="12"/>
        <v>0</v>
      </c>
      <c r="K241" s="5">
        <f t="shared" ca="1" si="12"/>
        <v>0</v>
      </c>
      <c r="L241" s="5">
        <f t="shared" ca="1" si="12"/>
        <v>0</v>
      </c>
      <c r="M241" s="5">
        <f t="shared" ca="1" si="13"/>
        <v>1</v>
      </c>
    </row>
    <row r="242" spans="1:13" x14ac:dyDescent="0.3">
      <c r="A242" s="5" t="s">
        <v>487</v>
      </c>
      <c r="B242" s="5" t="s">
        <v>488</v>
      </c>
      <c r="C242" s="5">
        <v>101064.14252969099</v>
      </c>
      <c r="D242" s="5" cm="1">
        <f t="array" aca="1" ref="D242" ca="1">IFERROR(INDEX($B$2:$F$12500,MATCH($I242&amp;D$1,$B$2:$B$12500&amp;$D$2:$D$12500,0),4),0)</f>
        <v>97398.483662210318</v>
      </c>
      <c r="E242" s="5" cm="1">
        <f t="array" aca="1" ref="E242" ca="1">IFERROR(INDEX($B$2:$F$12500,MATCH($I242&amp;E$1,$B$2:$B$12500&amp;$D$2:$D$12500,0),4),0)</f>
        <v>3665.6591343594173</v>
      </c>
      <c r="F242" s="5" cm="1">
        <f t="array" aca="1" ref="F242" ca="1">IFERROR(INDEX($B$2:$F$12500,MATCH($I242&amp;F$1,$B$2:$B$12500&amp;$D$2:$D$12500,0),4),0)</f>
        <v>0</v>
      </c>
      <c r="G242" s="5" cm="1">
        <f t="array" aca="1" ref="G242" ca="1">IFERROR(INDEX($B$2:$F$12500,MATCH($I242&amp;G$1,$B$2:$B$12500&amp;$D$2:$D$12500,0),4),0)</f>
        <v>0</v>
      </c>
      <c r="H242" s="5">
        <f t="shared" ca="1" si="11"/>
        <v>101064.14279656974</v>
      </c>
      <c r="I242" s="5">
        <f t="shared" ca="1" si="12"/>
        <v>0.9637293798480242</v>
      </c>
      <c r="J242" s="5">
        <f t="shared" ca="1" si="12"/>
        <v>3.6270620151975755E-2</v>
      </c>
      <c r="K242" s="5">
        <f t="shared" ca="1" si="12"/>
        <v>0</v>
      </c>
      <c r="L242" s="5">
        <f t="shared" ca="1" si="12"/>
        <v>0</v>
      </c>
      <c r="M242" s="5">
        <f t="shared" ca="1" si="13"/>
        <v>1</v>
      </c>
    </row>
    <row r="243" spans="1:13" x14ac:dyDescent="0.3">
      <c r="A243" s="5" t="s">
        <v>489</v>
      </c>
      <c r="B243" s="5" t="s">
        <v>490</v>
      </c>
      <c r="C243" s="5">
        <v>33443.187181840454</v>
      </c>
      <c r="D243" s="5" cm="1">
        <f t="array" aca="1" ref="D243" ca="1">IFERROR(INDEX($B$2:$F$12500,MATCH($I243&amp;D$1,$B$2:$B$12500&amp;$D$2:$D$12500,0),4),0)</f>
        <v>23408.495838024926</v>
      </c>
      <c r="E243" s="5" cm="1">
        <f t="array" aca="1" ref="E243" ca="1">IFERROR(INDEX($B$2:$F$12500,MATCH($I243&amp;E$1,$B$2:$B$12500&amp;$D$2:$D$12500,0),4),0)</f>
        <v>10034.691248490897</v>
      </c>
      <c r="F243" s="5" cm="1">
        <f t="array" aca="1" ref="F243" ca="1">IFERROR(INDEX($B$2:$F$12500,MATCH($I243&amp;F$1,$B$2:$B$12500&amp;$D$2:$D$12500,0),4),0)</f>
        <v>0</v>
      </c>
      <c r="G243" s="5" cm="1">
        <f t="array" aca="1" ref="G243" ca="1">IFERROR(INDEX($B$2:$F$12500,MATCH($I243&amp;G$1,$B$2:$B$12500&amp;$D$2:$D$12500,0),4),0)</f>
        <v>0</v>
      </c>
      <c r="H243" s="5">
        <f t="shared" ca="1" si="11"/>
        <v>33443.187086515827</v>
      </c>
      <c r="I243" s="5">
        <f t="shared" ca="1" si="12"/>
        <v>0.69994811730916484</v>
      </c>
      <c r="J243" s="5">
        <f t="shared" ca="1" si="12"/>
        <v>0.30005188269083505</v>
      </c>
      <c r="K243" s="5">
        <f t="shared" ca="1" si="12"/>
        <v>0</v>
      </c>
      <c r="L243" s="5">
        <f t="shared" ca="1" si="12"/>
        <v>0</v>
      </c>
      <c r="M243" s="5">
        <f t="shared" ca="1" si="13"/>
        <v>0.99999999999999989</v>
      </c>
    </row>
    <row r="244" spans="1:13" x14ac:dyDescent="0.3">
      <c r="A244" s="5" t="s">
        <v>491</v>
      </c>
      <c r="B244" s="5" t="s">
        <v>492</v>
      </c>
      <c r="C244" s="5">
        <v>105192.35333433675</v>
      </c>
      <c r="D244" s="5" cm="1">
        <f t="array" aca="1" ref="D244" ca="1">IFERROR(INDEX($B$2:$F$12500,MATCH($I244&amp;D$1,$B$2:$B$12500&amp;$D$2:$D$12500,0),4),0)</f>
        <v>20637.25221906829</v>
      </c>
      <c r="E244" s="5" cm="1">
        <f t="array" aca="1" ref="E244" ca="1">IFERROR(INDEX($B$2:$F$12500,MATCH($I244&amp;E$1,$B$2:$B$12500&amp;$D$2:$D$12500,0),4),0)</f>
        <v>84555.101798890362</v>
      </c>
      <c r="F244" s="5" cm="1">
        <f t="array" aca="1" ref="F244" ca="1">IFERROR(INDEX($B$2:$F$12500,MATCH($I244&amp;F$1,$B$2:$B$12500&amp;$D$2:$D$12500,0),4),0)</f>
        <v>0</v>
      </c>
      <c r="G244" s="5" cm="1">
        <f t="array" aca="1" ref="G244" ca="1">IFERROR(INDEX($B$2:$F$12500,MATCH($I244&amp;G$1,$B$2:$B$12500&amp;$D$2:$D$12500,0),4),0)</f>
        <v>0</v>
      </c>
      <c r="H244" s="5">
        <f t="shared" ca="1" si="11"/>
        <v>105192.35401795866</v>
      </c>
      <c r="I244" s="5">
        <f t="shared" ca="1" si="12"/>
        <v>0.19618585791458812</v>
      </c>
      <c r="J244" s="5">
        <f t="shared" ca="1" si="12"/>
        <v>0.8038141420854118</v>
      </c>
      <c r="K244" s="5">
        <f t="shared" ca="1" si="12"/>
        <v>0</v>
      </c>
      <c r="L244" s="5">
        <f t="shared" ca="1" si="12"/>
        <v>0</v>
      </c>
      <c r="M244" s="5">
        <f t="shared" ca="1" si="13"/>
        <v>0.99999999999999989</v>
      </c>
    </row>
    <row r="245" spans="1:13" x14ac:dyDescent="0.3">
      <c r="A245" s="5" t="s">
        <v>493</v>
      </c>
      <c r="B245" s="5" t="s">
        <v>494</v>
      </c>
      <c r="C245" s="5">
        <v>16467.927958810393</v>
      </c>
      <c r="D245" s="5" cm="1">
        <f t="array" aca="1" ref="D245" ca="1">IFERROR(INDEX($B$2:$F$12500,MATCH($I245&amp;D$1,$B$2:$B$12500&amp;$D$2:$D$12500,0),4),0)</f>
        <v>15377.300033102889</v>
      </c>
      <c r="E245" s="5" cm="1">
        <f t="array" aca="1" ref="E245" ca="1">IFERROR(INDEX($B$2:$F$12500,MATCH($I245&amp;E$1,$B$2:$B$12500&amp;$D$2:$D$12500,0),4),0)</f>
        <v>0</v>
      </c>
      <c r="F245" s="5" cm="1">
        <f t="array" aca="1" ref="F245" ca="1">IFERROR(INDEX($B$2:$F$12500,MATCH($I245&amp;F$1,$B$2:$B$12500&amp;$D$2:$D$12500,0),4),0)</f>
        <v>0</v>
      </c>
      <c r="G245" s="5" cm="1">
        <f t="array" aca="1" ref="G245" ca="1">IFERROR(INDEX($B$2:$F$12500,MATCH($I245&amp;G$1,$B$2:$B$12500&amp;$D$2:$D$12500,0),4),0)</f>
        <v>1090.6285773143168</v>
      </c>
      <c r="H245" s="5">
        <f t="shared" ca="1" si="11"/>
        <v>16467.928610417206</v>
      </c>
      <c r="I245" s="5">
        <f t="shared" ca="1" si="12"/>
        <v>0.93377257072729769</v>
      </c>
      <c r="J245" s="5">
        <f t="shared" ca="1" si="12"/>
        <v>0</v>
      </c>
      <c r="K245" s="5">
        <f t="shared" ca="1" si="12"/>
        <v>0</v>
      </c>
      <c r="L245" s="5">
        <f t="shared" ca="1" si="12"/>
        <v>6.6227429272702337E-2</v>
      </c>
      <c r="M245" s="5">
        <f t="shared" ca="1" si="13"/>
        <v>1</v>
      </c>
    </row>
    <row r="246" spans="1:13" x14ac:dyDescent="0.3">
      <c r="A246" s="5" t="s">
        <v>495</v>
      </c>
      <c r="B246" s="5" t="s">
        <v>496</v>
      </c>
      <c r="C246" s="5">
        <v>19195.427348883117</v>
      </c>
      <c r="D246" s="5" cm="1">
        <f t="array" aca="1" ref="D246" ca="1">IFERROR(INDEX($B$2:$F$12500,MATCH($I246&amp;D$1,$B$2:$B$12500&amp;$D$2:$D$12500,0),4),0)</f>
        <v>3288.6882226287612</v>
      </c>
      <c r="E246" s="5" cm="1">
        <f t="array" aca="1" ref="E246" ca="1">IFERROR(INDEX($B$2:$F$12500,MATCH($I246&amp;E$1,$B$2:$B$12500&amp;$D$2:$D$12500,0),4),0)</f>
        <v>15906.738285937261</v>
      </c>
      <c r="F246" s="5" cm="1">
        <f t="array" aca="1" ref="F246" ca="1">IFERROR(INDEX($B$2:$F$12500,MATCH($I246&amp;F$1,$B$2:$B$12500&amp;$D$2:$D$12500,0),4),0)</f>
        <v>0</v>
      </c>
      <c r="G246" s="5" cm="1">
        <f t="array" aca="1" ref="G246" ca="1">IFERROR(INDEX($B$2:$F$12500,MATCH($I246&amp;G$1,$B$2:$B$12500&amp;$D$2:$D$12500,0),4),0)</f>
        <v>0</v>
      </c>
      <c r="H246" s="5">
        <f t="shared" ca="1" si="11"/>
        <v>19195.426508566023</v>
      </c>
      <c r="I246" s="5">
        <f t="shared" ca="1" si="12"/>
        <v>0.17132665539685576</v>
      </c>
      <c r="J246" s="5">
        <f t="shared" ca="1" si="12"/>
        <v>0.82867334460314424</v>
      </c>
      <c r="K246" s="5">
        <f t="shared" ca="1" si="12"/>
        <v>0</v>
      </c>
      <c r="L246" s="5">
        <f t="shared" ca="1" si="12"/>
        <v>0</v>
      </c>
      <c r="M246" s="5">
        <f t="shared" ca="1" si="13"/>
        <v>1</v>
      </c>
    </row>
    <row r="247" spans="1:13" x14ac:dyDescent="0.3">
      <c r="A247" s="5" t="s">
        <v>497</v>
      </c>
      <c r="B247" s="5" t="s">
        <v>498</v>
      </c>
      <c r="C247" s="5">
        <v>13254.356757483542</v>
      </c>
      <c r="D247" s="5" cm="1">
        <f t="array" aca="1" ref="D247" ca="1">IFERROR(INDEX($B$2:$F$12500,MATCH($I247&amp;D$1,$B$2:$B$12500&amp;$D$2:$D$12500,0),4),0)</f>
        <v>3199.5744446395734</v>
      </c>
      <c r="E247" s="5" cm="1">
        <f t="array" aca="1" ref="E247" ca="1">IFERROR(INDEX($B$2:$F$12500,MATCH($I247&amp;E$1,$B$2:$B$12500&amp;$D$2:$D$12500,0),4),0)</f>
        <v>10054.782554521456</v>
      </c>
      <c r="F247" s="5" cm="1">
        <f t="array" aca="1" ref="F247" ca="1">IFERROR(INDEX($B$2:$F$12500,MATCH($I247&amp;F$1,$B$2:$B$12500&amp;$D$2:$D$12500,0),4),0)</f>
        <v>0</v>
      </c>
      <c r="G247" s="5" cm="1">
        <f t="array" aca="1" ref="G247" ca="1">IFERROR(INDEX($B$2:$F$12500,MATCH($I247&amp;G$1,$B$2:$B$12500&amp;$D$2:$D$12500,0),4),0)</f>
        <v>0</v>
      </c>
      <c r="H247" s="5">
        <f t="shared" ca="1" si="11"/>
        <v>13254.356999161029</v>
      </c>
      <c r="I247" s="5">
        <f t="shared" ca="1" si="12"/>
        <v>0.2413979376624682</v>
      </c>
      <c r="J247" s="5">
        <f t="shared" ca="1" si="12"/>
        <v>0.7586020623375318</v>
      </c>
      <c r="K247" s="5">
        <f t="shared" ca="1" si="12"/>
        <v>0</v>
      </c>
      <c r="L247" s="5">
        <f t="shared" ca="1" si="12"/>
        <v>0</v>
      </c>
      <c r="M247" s="5">
        <f t="shared" ca="1" si="13"/>
        <v>1</v>
      </c>
    </row>
    <row r="248" spans="1:13" x14ac:dyDescent="0.3">
      <c r="A248" s="5" t="s">
        <v>499</v>
      </c>
      <c r="B248" s="5" t="s">
        <v>500</v>
      </c>
      <c r="C248" s="5">
        <v>317.83631045912006</v>
      </c>
      <c r="D248" s="5" cm="1">
        <f t="array" aca="1" ref="D248" ca="1">IFERROR(INDEX($B$2:$F$12500,MATCH($I248&amp;D$1,$B$2:$B$12500&amp;$D$2:$D$12500,0),4),0)</f>
        <v>0</v>
      </c>
      <c r="E248" s="5" cm="1">
        <f t="array" aca="1" ref="E248" ca="1">IFERROR(INDEX($B$2:$F$12500,MATCH($I248&amp;E$1,$B$2:$B$12500&amp;$D$2:$D$12500,0),4),0)</f>
        <v>317.83631045967138</v>
      </c>
      <c r="F248" s="5" cm="1">
        <f t="array" aca="1" ref="F248" ca="1">IFERROR(INDEX($B$2:$F$12500,MATCH($I248&amp;F$1,$B$2:$B$12500&amp;$D$2:$D$12500,0),4),0)</f>
        <v>0</v>
      </c>
      <c r="G248" s="5" cm="1">
        <f t="array" aca="1" ref="G248" ca="1">IFERROR(INDEX($B$2:$F$12500,MATCH($I248&amp;G$1,$B$2:$B$12500&amp;$D$2:$D$12500,0),4),0)</f>
        <v>0</v>
      </c>
      <c r="H248" s="5">
        <f t="shared" ca="1" si="11"/>
        <v>317.83631045967138</v>
      </c>
      <c r="I248" s="5">
        <f t="shared" ca="1" si="12"/>
        <v>0</v>
      </c>
      <c r="J248" s="5">
        <f t="shared" ca="1" si="12"/>
        <v>1</v>
      </c>
      <c r="K248" s="5">
        <f t="shared" ca="1" si="12"/>
        <v>0</v>
      </c>
      <c r="L248" s="5">
        <f t="shared" ca="1" si="12"/>
        <v>0</v>
      </c>
      <c r="M248" s="5">
        <f t="shared" ca="1" si="13"/>
        <v>1</v>
      </c>
    </row>
    <row r="249" spans="1:13" x14ac:dyDescent="0.3">
      <c r="A249" s="5" t="s">
        <v>501</v>
      </c>
      <c r="B249" s="5" t="s">
        <v>502</v>
      </c>
      <c r="C249" s="5">
        <v>1324.8851445082848</v>
      </c>
      <c r="D249" s="5" cm="1">
        <f t="array" aca="1" ref="D249" ca="1">IFERROR(INDEX($B$2:$F$12500,MATCH($I249&amp;D$1,$B$2:$B$12500&amp;$D$2:$D$12500,0),4),0)</f>
        <v>0</v>
      </c>
      <c r="E249" s="5" cm="1">
        <f t="array" aca="1" ref="E249" ca="1">IFERROR(INDEX($B$2:$F$12500,MATCH($I249&amp;E$1,$B$2:$B$12500&amp;$D$2:$D$12500,0),4),0)</f>
        <v>1324.8851445071807</v>
      </c>
      <c r="F249" s="5" cm="1">
        <f t="array" aca="1" ref="F249" ca="1">IFERROR(INDEX($B$2:$F$12500,MATCH($I249&amp;F$1,$B$2:$B$12500&amp;$D$2:$D$12500,0),4),0)</f>
        <v>0</v>
      </c>
      <c r="G249" s="5" cm="1">
        <f t="array" aca="1" ref="G249" ca="1">IFERROR(INDEX($B$2:$F$12500,MATCH($I249&amp;G$1,$B$2:$B$12500&amp;$D$2:$D$12500,0),4),0)</f>
        <v>0</v>
      </c>
      <c r="H249" s="5">
        <f t="shared" ca="1" si="11"/>
        <v>1324.8851445071807</v>
      </c>
      <c r="I249" s="5">
        <f t="shared" ca="1" si="12"/>
        <v>0</v>
      </c>
      <c r="J249" s="5">
        <f t="shared" ca="1" si="12"/>
        <v>1</v>
      </c>
      <c r="K249" s="5">
        <f t="shared" ca="1" si="12"/>
        <v>0</v>
      </c>
      <c r="L249" s="5">
        <f t="shared" ca="1" si="12"/>
        <v>0</v>
      </c>
      <c r="M249" s="5">
        <f t="shared" ca="1" si="13"/>
        <v>1</v>
      </c>
    </row>
    <row r="250" spans="1:13" x14ac:dyDescent="0.3">
      <c r="A250" s="5" t="s">
        <v>503</v>
      </c>
      <c r="B250" s="5" t="s">
        <v>504</v>
      </c>
      <c r="C250" s="5">
        <v>5808.2273925121599</v>
      </c>
      <c r="D250" s="5" cm="1">
        <f t="array" aca="1" ref="D250" ca="1">IFERROR(INDEX($B$2:$F$12500,MATCH($I250&amp;D$1,$B$2:$B$12500&amp;$D$2:$D$12500,0),4),0)</f>
        <v>0</v>
      </c>
      <c r="E250" s="5" cm="1">
        <f t="array" aca="1" ref="E250" ca="1">IFERROR(INDEX($B$2:$F$12500,MATCH($I250&amp;E$1,$B$2:$B$12500&amp;$D$2:$D$12500,0),4),0)</f>
        <v>5808.227776837155</v>
      </c>
      <c r="F250" s="5" cm="1">
        <f t="array" aca="1" ref="F250" ca="1">IFERROR(INDEX($B$2:$F$12500,MATCH($I250&amp;F$1,$B$2:$B$12500&amp;$D$2:$D$12500,0),4),0)</f>
        <v>0</v>
      </c>
      <c r="G250" s="5" cm="1">
        <f t="array" aca="1" ref="G250" ca="1">IFERROR(INDEX($B$2:$F$12500,MATCH($I250&amp;G$1,$B$2:$B$12500&amp;$D$2:$D$12500,0),4),0)</f>
        <v>0</v>
      </c>
      <c r="H250" s="5">
        <f t="shared" ca="1" si="11"/>
        <v>5808.227776837155</v>
      </c>
      <c r="I250" s="5">
        <f t="shared" ca="1" si="12"/>
        <v>0</v>
      </c>
      <c r="J250" s="5">
        <f t="shared" ca="1" si="12"/>
        <v>1</v>
      </c>
      <c r="K250" s="5">
        <f t="shared" ca="1" si="12"/>
        <v>0</v>
      </c>
      <c r="L250" s="5">
        <f t="shared" ca="1" si="12"/>
        <v>0</v>
      </c>
      <c r="M250" s="5">
        <f t="shared" ca="1" si="13"/>
        <v>1</v>
      </c>
    </row>
    <row r="251" spans="1:13" x14ac:dyDescent="0.3">
      <c r="A251" s="5" t="s">
        <v>505</v>
      </c>
      <c r="B251" s="5" t="s">
        <v>506</v>
      </c>
      <c r="C251" s="5">
        <v>17310.28627959593</v>
      </c>
      <c r="D251" s="5" cm="1">
        <f t="array" aca="1" ref="D251" ca="1">IFERROR(INDEX($B$2:$F$12500,MATCH($I251&amp;D$1,$B$2:$B$12500&amp;$D$2:$D$12500,0),4),0)</f>
        <v>0</v>
      </c>
      <c r="E251" s="5" cm="1">
        <f t="array" aca="1" ref="E251" ca="1">IFERROR(INDEX($B$2:$F$12500,MATCH($I251&amp;E$1,$B$2:$B$12500&amp;$D$2:$D$12500,0),4),0)</f>
        <v>17310.286525005165</v>
      </c>
      <c r="F251" s="5" cm="1">
        <f t="array" aca="1" ref="F251" ca="1">IFERROR(INDEX($B$2:$F$12500,MATCH($I251&amp;F$1,$B$2:$B$12500&amp;$D$2:$D$12500,0),4),0)</f>
        <v>0</v>
      </c>
      <c r="G251" s="5" cm="1">
        <f t="array" aca="1" ref="G251" ca="1">IFERROR(INDEX($B$2:$F$12500,MATCH($I251&amp;G$1,$B$2:$B$12500&amp;$D$2:$D$12500,0),4),0)</f>
        <v>0</v>
      </c>
      <c r="H251" s="5">
        <f t="shared" ca="1" si="11"/>
        <v>17310.286525005165</v>
      </c>
      <c r="I251" s="5">
        <f t="shared" ca="1" si="12"/>
        <v>0</v>
      </c>
      <c r="J251" s="5">
        <f t="shared" ca="1" si="12"/>
        <v>1</v>
      </c>
      <c r="K251" s="5">
        <f t="shared" ca="1" si="12"/>
        <v>0</v>
      </c>
      <c r="L251" s="5">
        <f t="shared" ca="1" si="12"/>
        <v>0</v>
      </c>
      <c r="M251" s="5">
        <f t="shared" ca="1" si="13"/>
        <v>1</v>
      </c>
    </row>
    <row r="252" spans="1:13" x14ac:dyDescent="0.3">
      <c r="A252" s="5" t="s">
        <v>507</v>
      </c>
      <c r="B252" s="5" t="s">
        <v>508</v>
      </c>
      <c r="C252" s="5">
        <v>10637.845613090807</v>
      </c>
      <c r="D252" s="5" cm="1">
        <f t="array" aca="1" ref="D252" ca="1">IFERROR(INDEX($B$2:$F$12500,MATCH($I252&amp;D$1,$B$2:$B$12500&amp;$D$2:$D$12500,0),4),0)</f>
        <v>0</v>
      </c>
      <c r="E252" s="5" cm="1">
        <f t="array" aca="1" ref="E252" ca="1">IFERROR(INDEX($B$2:$F$12500,MATCH($I252&amp;E$1,$B$2:$B$12500&amp;$D$2:$D$12500,0),4),0)</f>
        <v>10637.845613122814</v>
      </c>
      <c r="F252" s="5" cm="1">
        <f t="array" aca="1" ref="F252" ca="1">IFERROR(INDEX($B$2:$F$12500,MATCH($I252&amp;F$1,$B$2:$B$12500&amp;$D$2:$D$12500,0),4),0)</f>
        <v>0</v>
      </c>
      <c r="G252" s="5" cm="1">
        <f t="array" aca="1" ref="G252" ca="1">IFERROR(INDEX($B$2:$F$12500,MATCH($I252&amp;G$1,$B$2:$B$12500&amp;$D$2:$D$12500,0),4),0)</f>
        <v>0</v>
      </c>
      <c r="H252" s="5">
        <f t="shared" ca="1" si="11"/>
        <v>10637.845613122814</v>
      </c>
      <c r="I252" s="5">
        <f t="shared" ca="1" si="12"/>
        <v>0</v>
      </c>
      <c r="J252" s="5">
        <f t="shared" ca="1" si="12"/>
        <v>1</v>
      </c>
      <c r="K252" s="5">
        <f t="shared" ca="1" si="12"/>
        <v>0</v>
      </c>
      <c r="L252" s="5">
        <f t="shared" ca="1" si="12"/>
        <v>0</v>
      </c>
      <c r="M252" s="5">
        <f t="shared" ca="1" si="13"/>
        <v>1</v>
      </c>
    </row>
    <row r="253" spans="1:13" x14ac:dyDescent="0.3">
      <c r="A253" s="5" t="s">
        <v>509</v>
      </c>
      <c r="B253" s="5" t="s">
        <v>510</v>
      </c>
      <c r="C253" s="5">
        <v>12784.963466601523</v>
      </c>
      <c r="D253" s="5" cm="1">
        <f t="array" aca="1" ref="D253" ca="1">IFERROR(INDEX($B$2:$F$12500,MATCH($I253&amp;D$1,$B$2:$B$12500&amp;$D$2:$D$12500,0),4),0)</f>
        <v>0</v>
      </c>
      <c r="E253" s="5" cm="1">
        <f t="array" aca="1" ref="E253" ca="1">IFERROR(INDEX($B$2:$F$12500,MATCH($I253&amp;E$1,$B$2:$B$12500&amp;$D$2:$D$12500,0),4),0)</f>
        <v>12784.963466563107</v>
      </c>
      <c r="F253" s="5" cm="1">
        <f t="array" aca="1" ref="F253" ca="1">IFERROR(INDEX($B$2:$F$12500,MATCH($I253&amp;F$1,$B$2:$B$12500&amp;$D$2:$D$12500,0),4),0)</f>
        <v>0</v>
      </c>
      <c r="G253" s="5" cm="1">
        <f t="array" aca="1" ref="G253" ca="1">IFERROR(INDEX($B$2:$F$12500,MATCH($I253&amp;G$1,$B$2:$B$12500&amp;$D$2:$D$12500,0),4),0)</f>
        <v>0</v>
      </c>
      <c r="H253" s="5">
        <f t="shared" ca="1" si="11"/>
        <v>12784.963466563107</v>
      </c>
      <c r="I253" s="5">
        <f t="shared" ca="1" si="12"/>
        <v>0</v>
      </c>
      <c r="J253" s="5">
        <f t="shared" ca="1" si="12"/>
        <v>1</v>
      </c>
      <c r="K253" s="5">
        <f t="shared" ca="1" si="12"/>
        <v>0</v>
      </c>
      <c r="L253" s="5">
        <f t="shared" ca="1" si="12"/>
        <v>0</v>
      </c>
      <c r="M253" s="5">
        <f t="shared" ca="1" si="13"/>
        <v>1</v>
      </c>
    </row>
    <row r="254" spans="1:13" x14ac:dyDescent="0.3">
      <c r="A254" s="5" t="s">
        <v>511</v>
      </c>
      <c r="B254" s="5" t="s">
        <v>512</v>
      </c>
      <c r="C254" s="5">
        <v>19846.793380412026</v>
      </c>
      <c r="D254" s="5" cm="1">
        <f t="array" aca="1" ref="D254" ca="1">IFERROR(INDEX($B$2:$F$12500,MATCH($I254&amp;D$1,$B$2:$B$12500&amp;$D$2:$D$12500,0),4),0)</f>
        <v>5554.9444862397086</v>
      </c>
      <c r="E254" s="5" cm="1">
        <f t="array" aca="1" ref="E254" ca="1">IFERROR(INDEX($B$2:$F$12500,MATCH($I254&amp;E$1,$B$2:$B$12500&amp;$D$2:$D$12500,0),4),0)</f>
        <v>14291.849564060665</v>
      </c>
      <c r="F254" s="5" cm="1">
        <f t="array" aca="1" ref="F254" ca="1">IFERROR(INDEX($B$2:$F$12500,MATCH($I254&amp;F$1,$B$2:$B$12500&amp;$D$2:$D$12500,0),4),0)</f>
        <v>0</v>
      </c>
      <c r="G254" s="5" cm="1">
        <f t="array" aca="1" ref="G254" ca="1">IFERROR(INDEX($B$2:$F$12500,MATCH($I254&amp;G$1,$B$2:$B$12500&amp;$D$2:$D$12500,0),4),0)</f>
        <v>0</v>
      </c>
      <c r="H254" s="5">
        <f t="shared" ca="1" si="11"/>
        <v>19846.794050300374</v>
      </c>
      <c r="I254" s="5">
        <f t="shared" ca="1" si="12"/>
        <v>0.27989127473994402</v>
      </c>
      <c r="J254" s="5">
        <f t="shared" ca="1" si="12"/>
        <v>0.72010872526005598</v>
      </c>
      <c r="K254" s="5">
        <f t="shared" ca="1" si="12"/>
        <v>0</v>
      </c>
      <c r="L254" s="5">
        <f t="shared" ca="1" si="12"/>
        <v>0</v>
      </c>
      <c r="M254" s="5">
        <f t="shared" ca="1" si="13"/>
        <v>1</v>
      </c>
    </row>
    <row r="255" spans="1:13" x14ac:dyDescent="0.3">
      <c r="A255" s="5" t="s">
        <v>513</v>
      </c>
      <c r="B255" s="5" t="s">
        <v>514</v>
      </c>
      <c r="C255" s="5">
        <v>105327.31271430696</v>
      </c>
      <c r="D255" s="5" cm="1">
        <f t="array" aca="1" ref="D255" ca="1">IFERROR(INDEX($B$2:$F$12500,MATCH($I255&amp;D$1,$B$2:$B$12500&amp;$D$2:$D$12500,0),4),0)</f>
        <v>105327.31271418142</v>
      </c>
      <c r="E255" s="5" cm="1">
        <f t="array" aca="1" ref="E255" ca="1">IFERROR(INDEX($B$2:$F$12500,MATCH($I255&amp;E$1,$B$2:$B$12500&amp;$D$2:$D$12500,0),4),0)</f>
        <v>0</v>
      </c>
      <c r="F255" s="5" cm="1">
        <f t="array" aca="1" ref="F255" ca="1">IFERROR(INDEX($B$2:$F$12500,MATCH($I255&amp;F$1,$B$2:$B$12500&amp;$D$2:$D$12500,0),4),0)</f>
        <v>0</v>
      </c>
      <c r="G255" s="5" cm="1">
        <f t="array" aca="1" ref="G255" ca="1">IFERROR(INDEX($B$2:$F$12500,MATCH($I255&amp;G$1,$B$2:$B$12500&amp;$D$2:$D$12500,0),4),0)</f>
        <v>0</v>
      </c>
      <c r="H255" s="5">
        <f t="shared" ca="1" si="11"/>
        <v>105327.31271418142</v>
      </c>
      <c r="I255" s="5">
        <f t="shared" ca="1" si="12"/>
        <v>1</v>
      </c>
      <c r="J255" s="5">
        <f t="shared" ca="1" si="12"/>
        <v>0</v>
      </c>
      <c r="K255" s="5">
        <f t="shared" ca="1" si="12"/>
        <v>0</v>
      </c>
      <c r="L255" s="5">
        <f t="shared" ca="1" si="12"/>
        <v>0</v>
      </c>
      <c r="M255" s="5">
        <f t="shared" ca="1" si="13"/>
        <v>1</v>
      </c>
    </row>
    <row r="256" spans="1:13" x14ac:dyDescent="0.3">
      <c r="A256" s="5" t="s">
        <v>515</v>
      </c>
      <c r="B256" s="5" t="s">
        <v>516</v>
      </c>
      <c r="C256" s="5">
        <v>5122.5842153325948</v>
      </c>
      <c r="D256" s="5" cm="1">
        <f t="array" aca="1" ref="D256" ca="1">IFERROR(INDEX($B$2:$F$12500,MATCH($I256&amp;D$1,$B$2:$B$12500&amp;$D$2:$D$12500,0),4),0)</f>
        <v>2757.5552410297014</v>
      </c>
      <c r="E256" s="5" cm="1">
        <f t="array" aca="1" ref="E256" ca="1">IFERROR(INDEX($B$2:$F$12500,MATCH($I256&amp;E$1,$B$2:$B$12500&amp;$D$2:$D$12500,0),4),0)</f>
        <v>2365.0282439073571</v>
      </c>
      <c r="F256" s="5" cm="1">
        <f t="array" aca="1" ref="F256" ca="1">IFERROR(INDEX($B$2:$F$12500,MATCH($I256&amp;F$1,$B$2:$B$12500&amp;$D$2:$D$12500,0),4),0)</f>
        <v>0</v>
      </c>
      <c r="G256" s="5" cm="1">
        <f t="array" aca="1" ref="G256" ca="1">IFERROR(INDEX($B$2:$F$12500,MATCH($I256&amp;G$1,$B$2:$B$12500&amp;$D$2:$D$12500,0),4),0)</f>
        <v>0</v>
      </c>
      <c r="H256" s="5">
        <f t="shared" ca="1" si="11"/>
        <v>5122.5834849370585</v>
      </c>
      <c r="I256" s="5">
        <f t="shared" ca="1" si="12"/>
        <v>0.53831338213194269</v>
      </c>
      <c r="J256" s="5">
        <f t="shared" ca="1" si="12"/>
        <v>0.46168661786805731</v>
      </c>
      <c r="K256" s="5">
        <f t="shared" ca="1" si="12"/>
        <v>0</v>
      </c>
      <c r="L256" s="5">
        <f t="shared" ca="1" si="12"/>
        <v>0</v>
      </c>
      <c r="M256" s="5">
        <f t="shared" ca="1" si="13"/>
        <v>1</v>
      </c>
    </row>
    <row r="257" spans="1:13" x14ac:dyDescent="0.3">
      <c r="A257" s="5" t="s">
        <v>517</v>
      </c>
      <c r="B257" s="5" t="s">
        <v>518</v>
      </c>
      <c r="C257" s="5">
        <v>1381.2577978153697</v>
      </c>
      <c r="D257" s="5" cm="1">
        <f t="array" aca="1" ref="D257" ca="1">IFERROR(INDEX($B$2:$F$12500,MATCH($I257&amp;D$1,$B$2:$B$12500&amp;$D$2:$D$12500,0),4),0)</f>
        <v>0</v>
      </c>
      <c r="E257" s="5" cm="1">
        <f t="array" aca="1" ref="E257" ca="1">IFERROR(INDEX($B$2:$F$12500,MATCH($I257&amp;E$1,$B$2:$B$12500&amp;$D$2:$D$12500,0),4),0)</f>
        <v>1381.2577971289534</v>
      </c>
      <c r="F257" s="5" cm="1">
        <f t="array" aca="1" ref="F257" ca="1">IFERROR(INDEX($B$2:$F$12500,MATCH($I257&amp;F$1,$B$2:$B$12500&amp;$D$2:$D$12500,0),4),0)</f>
        <v>0</v>
      </c>
      <c r="G257" s="5" cm="1">
        <f t="array" aca="1" ref="G257" ca="1">IFERROR(INDEX($B$2:$F$12500,MATCH($I257&amp;G$1,$B$2:$B$12500&amp;$D$2:$D$12500,0),4),0)</f>
        <v>0</v>
      </c>
      <c r="H257" s="5">
        <f t="shared" ca="1" si="11"/>
        <v>1381.2577971289534</v>
      </c>
      <c r="I257" s="5">
        <f t="shared" ca="1" si="12"/>
        <v>0</v>
      </c>
      <c r="J257" s="5">
        <f t="shared" ca="1" si="12"/>
        <v>1</v>
      </c>
      <c r="K257" s="5">
        <f t="shared" ca="1" si="12"/>
        <v>0</v>
      </c>
      <c r="L257" s="5">
        <f t="shared" ca="1" si="12"/>
        <v>0</v>
      </c>
      <c r="M257" s="5">
        <f t="shared" ca="1" si="13"/>
        <v>1</v>
      </c>
    </row>
    <row r="258" spans="1:13" x14ac:dyDescent="0.3">
      <c r="A258" s="5" t="s">
        <v>519</v>
      </c>
      <c r="B258" s="5" t="s">
        <v>520</v>
      </c>
      <c r="C258" s="5">
        <v>222.69752975746476</v>
      </c>
      <c r="D258" s="5" cm="1">
        <f t="array" aca="1" ref="D258" ca="1">IFERROR(INDEX($B$2:$F$12500,MATCH($I258&amp;D$1,$B$2:$B$12500&amp;$D$2:$D$12500,0),4),0)</f>
        <v>0</v>
      </c>
      <c r="E258" s="5" cm="1">
        <f t="array" aca="1" ref="E258" ca="1">IFERROR(INDEX($B$2:$F$12500,MATCH($I258&amp;E$1,$B$2:$B$12500&amp;$D$2:$D$12500,0),4),0)</f>
        <v>222.69752974197951</v>
      </c>
      <c r="F258" s="5" cm="1">
        <f t="array" aca="1" ref="F258" ca="1">IFERROR(INDEX($B$2:$F$12500,MATCH($I258&amp;F$1,$B$2:$B$12500&amp;$D$2:$D$12500,0),4),0)</f>
        <v>0</v>
      </c>
      <c r="G258" s="5" cm="1">
        <f t="array" aca="1" ref="G258" ca="1">IFERROR(INDEX($B$2:$F$12500,MATCH($I258&amp;G$1,$B$2:$B$12500&amp;$D$2:$D$12500,0),4),0)</f>
        <v>0</v>
      </c>
      <c r="H258" s="5">
        <f t="shared" ca="1" si="11"/>
        <v>222.69752974197951</v>
      </c>
      <c r="I258" s="5">
        <f t="shared" ca="1" si="12"/>
        <v>0</v>
      </c>
      <c r="J258" s="5">
        <f t="shared" ca="1" si="12"/>
        <v>1</v>
      </c>
      <c r="K258" s="5">
        <f t="shared" ca="1" si="12"/>
        <v>0</v>
      </c>
      <c r="L258" s="5">
        <f t="shared" ref="L258:L321" ca="1" si="14">G258/$P258</f>
        <v>0</v>
      </c>
      <c r="M258" s="5">
        <f t="shared" ca="1" si="13"/>
        <v>1</v>
      </c>
    </row>
    <row r="259" spans="1:13" x14ac:dyDescent="0.3">
      <c r="A259" s="5" t="s">
        <v>521</v>
      </c>
      <c r="B259" s="5" t="s">
        <v>522</v>
      </c>
      <c r="C259" s="5">
        <v>1445.4348729677351</v>
      </c>
      <c r="D259" s="5" cm="1">
        <f t="array" aca="1" ref="D259" ca="1">IFERROR(INDEX($B$2:$F$12500,MATCH($I259&amp;D$1,$B$2:$B$12500&amp;$D$2:$D$12500,0),4),0)</f>
        <v>0</v>
      </c>
      <c r="E259" s="5" cm="1">
        <f t="array" aca="1" ref="E259" ca="1">IFERROR(INDEX($B$2:$F$12500,MATCH($I259&amp;E$1,$B$2:$B$12500&amp;$D$2:$D$12500,0),4),0)</f>
        <v>1445.4348729849096</v>
      </c>
      <c r="F259" s="5" cm="1">
        <f t="array" aca="1" ref="F259" ca="1">IFERROR(INDEX($B$2:$F$12500,MATCH($I259&amp;F$1,$B$2:$B$12500&amp;$D$2:$D$12500,0),4),0)</f>
        <v>0</v>
      </c>
      <c r="G259" s="5" cm="1">
        <f t="array" aca="1" ref="G259" ca="1">IFERROR(INDEX($B$2:$F$12500,MATCH($I259&amp;G$1,$B$2:$B$12500&amp;$D$2:$D$12500,0),4),0)</f>
        <v>0</v>
      </c>
      <c r="H259" s="5">
        <f t="shared" ref="H259:H322" ca="1" si="15">SUM(D259:G259)</f>
        <v>1445.4348729849096</v>
      </c>
      <c r="I259" s="5">
        <f t="shared" ref="I259:L322" ca="1" si="16">D259/$P259</f>
        <v>0</v>
      </c>
      <c r="J259" s="5">
        <f t="shared" ca="1" si="16"/>
        <v>1</v>
      </c>
      <c r="K259" s="5">
        <f t="shared" ca="1" si="16"/>
        <v>0</v>
      </c>
      <c r="L259" s="5">
        <f t="shared" ca="1" si="14"/>
        <v>0</v>
      </c>
      <c r="M259" s="5">
        <f t="shared" ref="M259:M322" ca="1" si="17">SUM(I259:L259)</f>
        <v>1</v>
      </c>
    </row>
    <row r="260" spans="1:13" x14ac:dyDescent="0.3">
      <c r="A260" s="5" t="s">
        <v>523</v>
      </c>
      <c r="B260" s="5" t="s">
        <v>524</v>
      </c>
      <c r="C260" s="5">
        <v>6019.5598929544813</v>
      </c>
      <c r="D260" s="5" cm="1">
        <f t="array" aca="1" ref="D260" ca="1">IFERROR(INDEX($B$2:$F$12500,MATCH($I260&amp;D$1,$B$2:$B$12500&amp;$D$2:$D$12500,0),4),0)</f>
        <v>0</v>
      </c>
      <c r="E260" s="5" cm="1">
        <f t="array" aca="1" ref="E260" ca="1">IFERROR(INDEX($B$2:$F$12500,MATCH($I260&amp;E$1,$B$2:$B$12500&amp;$D$2:$D$12500,0),4),0)</f>
        <v>6019.5598929718162</v>
      </c>
      <c r="F260" s="5" cm="1">
        <f t="array" aca="1" ref="F260" ca="1">IFERROR(INDEX($B$2:$F$12500,MATCH($I260&amp;F$1,$B$2:$B$12500&amp;$D$2:$D$12500,0),4),0)</f>
        <v>0</v>
      </c>
      <c r="G260" s="5" cm="1">
        <f t="array" aca="1" ref="G260" ca="1">IFERROR(INDEX($B$2:$F$12500,MATCH($I260&amp;G$1,$B$2:$B$12500&amp;$D$2:$D$12500,0),4),0)</f>
        <v>0</v>
      </c>
      <c r="H260" s="5">
        <f t="shared" ca="1" si="15"/>
        <v>6019.5598929718162</v>
      </c>
      <c r="I260" s="5">
        <f t="shared" ca="1" si="16"/>
        <v>0</v>
      </c>
      <c r="J260" s="5">
        <f t="shared" ca="1" si="16"/>
        <v>1</v>
      </c>
      <c r="K260" s="5">
        <f t="shared" ca="1" si="16"/>
        <v>0</v>
      </c>
      <c r="L260" s="5">
        <f t="shared" ca="1" si="14"/>
        <v>0</v>
      </c>
      <c r="M260" s="5">
        <f t="shared" ca="1" si="17"/>
        <v>1</v>
      </c>
    </row>
    <row r="261" spans="1:13" x14ac:dyDescent="0.3">
      <c r="A261" s="5" t="s">
        <v>525</v>
      </c>
      <c r="B261" s="5" t="s">
        <v>526</v>
      </c>
      <c r="C261" s="5">
        <v>3668.2819469452124</v>
      </c>
      <c r="D261" s="5" cm="1">
        <f t="array" aca="1" ref="D261" ca="1">IFERROR(INDEX($B$2:$F$12500,MATCH($I261&amp;D$1,$B$2:$B$12500&amp;$D$2:$D$12500,0),4),0)</f>
        <v>3473.0323819112955</v>
      </c>
      <c r="E261" s="5" cm="1">
        <f t="array" aca="1" ref="E261" ca="1">IFERROR(INDEX($B$2:$F$12500,MATCH($I261&amp;E$1,$B$2:$B$12500&amp;$D$2:$D$12500,0),4),0)</f>
        <v>195.24950827291138</v>
      </c>
      <c r="F261" s="5" cm="1">
        <f t="array" aca="1" ref="F261" ca="1">IFERROR(INDEX($B$2:$F$12500,MATCH($I261&amp;F$1,$B$2:$B$12500&amp;$D$2:$D$12500,0),4),0)</f>
        <v>0</v>
      </c>
      <c r="G261" s="5" cm="1">
        <f t="array" aca="1" ref="G261" ca="1">IFERROR(INDEX($B$2:$F$12500,MATCH($I261&amp;G$1,$B$2:$B$12500&amp;$D$2:$D$12500,0),4),0)</f>
        <v>0</v>
      </c>
      <c r="H261" s="5">
        <f t="shared" ca="1" si="15"/>
        <v>3668.281890184207</v>
      </c>
      <c r="I261" s="5">
        <f t="shared" ca="1" si="16"/>
        <v>0.94677358117014643</v>
      </c>
      <c r="J261" s="5">
        <f t="shared" ca="1" si="16"/>
        <v>5.3226418829853531E-2</v>
      </c>
      <c r="K261" s="5">
        <f t="shared" ca="1" si="16"/>
        <v>0</v>
      </c>
      <c r="L261" s="5">
        <f t="shared" ca="1" si="14"/>
        <v>0</v>
      </c>
      <c r="M261" s="5">
        <f t="shared" ca="1" si="17"/>
        <v>1</v>
      </c>
    </row>
    <row r="262" spans="1:13" x14ac:dyDescent="0.3">
      <c r="A262" s="5" t="s">
        <v>527</v>
      </c>
      <c r="B262" s="5" t="s">
        <v>528</v>
      </c>
      <c r="C262" s="5">
        <v>144.97494541316428</v>
      </c>
      <c r="D262" s="5" cm="1">
        <f t="array" aca="1" ref="D262" ca="1">IFERROR(INDEX($B$2:$F$12500,MATCH($I262&amp;D$1,$B$2:$B$12500&amp;$D$2:$D$12500,0),4),0)</f>
        <v>0</v>
      </c>
      <c r="E262" s="5" cm="1">
        <f t="array" aca="1" ref="E262" ca="1">IFERROR(INDEX($B$2:$F$12500,MATCH($I262&amp;E$1,$B$2:$B$12500&amp;$D$2:$D$12500,0),4),0)</f>
        <v>144.97494542383367</v>
      </c>
      <c r="F262" s="5" cm="1">
        <f t="array" aca="1" ref="F262" ca="1">IFERROR(INDEX($B$2:$F$12500,MATCH($I262&amp;F$1,$B$2:$B$12500&amp;$D$2:$D$12500,0),4),0)</f>
        <v>0</v>
      </c>
      <c r="G262" s="5" cm="1">
        <f t="array" aca="1" ref="G262" ca="1">IFERROR(INDEX($B$2:$F$12500,MATCH($I262&amp;G$1,$B$2:$B$12500&amp;$D$2:$D$12500,0),4),0)</f>
        <v>0</v>
      </c>
      <c r="H262" s="5">
        <f t="shared" ca="1" si="15"/>
        <v>144.97494542383367</v>
      </c>
      <c r="I262" s="5">
        <f t="shared" ca="1" si="16"/>
        <v>0</v>
      </c>
      <c r="J262" s="5">
        <f t="shared" ca="1" si="16"/>
        <v>1</v>
      </c>
      <c r="K262" s="5">
        <f t="shared" ca="1" si="16"/>
        <v>0</v>
      </c>
      <c r="L262" s="5">
        <f t="shared" ca="1" si="14"/>
        <v>0</v>
      </c>
      <c r="M262" s="5">
        <f t="shared" ca="1" si="17"/>
        <v>1</v>
      </c>
    </row>
    <row r="263" spans="1:13" x14ac:dyDescent="0.3">
      <c r="A263" s="5" t="s">
        <v>529</v>
      </c>
      <c r="B263" s="5" t="s">
        <v>530</v>
      </c>
      <c r="C263" s="5">
        <v>909.00743635551487</v>
      </c>
      <c r="D263" s="5" cm="1">
        <f t="array" aca="1" ref="D263" ca="1">IFERROR(INDEX($B$2:$F$12500,MATCH($I263&amp;D$1,$B$2:$B$12500&amp;$D$2:$D$12500,0),4),0)</f>
        <v>909.00743634334651</v>
      </c>
      <c r="E263" s="5" cm="1">
        <f t="array" aca="1" ref="E263" ca="1">IFERROR(INDEX($B$2:$F$12500,MATCH($I263&amp;E$1,$B$2:$B$12500&amp;$D$2:$D$12500,0),4),0)</f>
        <v>0</v>
      </c>
      <c r="F263" s="5" cm="1">
        <f t="array" aca="1" ref="F263" ca="1">IFERROR(INDEX($B$2:$F$12500,MATCH($I263&amp;F$1,$B$2:$B$12500&amp;$D$2:$D$12500,0),4),0)</f>
        <v>0</v>
      </c>
      <c r="G263" s="5" cm="1">
        <f t="array" aca="1" ref="G263" ca="1">IFERROR(INDEX($B$2:$F$12500,MATCH($I263&amp;G$1,$B$2:$B$12500&amp;$D$2:$D$12500,0),4),0)</f>
        <v>0</v>
      </c>
      <c r="H263" s="5">
        <f t="shared" ca="1" si="15"/>
        <v>909.00743634334651</v>
      </c>
      <c r="I263" s="5">
        <f t="shared" ca="1" si="16"/>
        <v>1</v>
      </c>
      <c r="J263" s="5">
        <f t="shared" ca="1" si="16"/>
        <v>0</v>
      </c>
      <c r="K263" s="5">
        <f t="shared" ca="1" si="16"/>
        <v>0</v>
      </c>
      <c r="L263" s="5">
        <f t="shared" ca="1" si="14"/>
        <v>0</v>
      </c>
      <c r="M263" s="5">
        <f t="shared" ca="1" si="17"/>
        <v>1</v>
      </c>
    </row>
    <row r="264" spans="1:13" x14ac:dyDescent="0.3">
      <c r="A264" s="5" t="s">
        <v>531</v>
      </c>
      <c r="B264" s="5" t="s">
        <v>532</v>
      </c>
      <c r="C264" s="5">
        <v>3789.5184283122007</v>
      </c>
      <c r="D264" s="5" cm="1">
        <f t="array" aca="1" ref="D264" ca="1">IFERROR(INDEX($B$2:$F$12500,MATCH($I264&amp;D$1,$B$2:$B$12500&amp;$D$2:$D$12500,0),4),0)</f>
        <v>3789.5184283345666</v>
      </c>
      <c r="E264" s="5" cm="1">
        <f t="array" aca="1" ref="E264" ca="1">IFERROR(INDEX($B$2:$F$12500,MATCH($I264&amp;E$1,$B$2:$B$12500&amp;$D$2:$D$12500,0),4),0)</f>
        <v>0</v>
      </c>
      <c r="F264" s="5" cm="1">
        <f t="array" aca="1" ref="F264" ca="1">IFERROR(INDEX($B$2:$F$12500,MATCH($I264&amp;F$1,$B$2:$B$12500&amp;$D$2:$D$12500,0),4),0)</f>
        <v>0</v>
      </c>
      <c r="G264" s="5" cm="1">
        <f t="array" aca="1" ref="G264" ca="1">IFERROR(INDEX($B$2:$F$12500,MATCH($I264&amp;G$1,$B$2:$B$12500&amp;$D$2:$D$12500,0),4),0)</f>
        <v>0</v>
      </c>
      <c r="H264" s="5">
        <f t="shared" ca="1" si="15"/>
        <v>3789.5184283345666</v>
      </c>
      <c r="I264" s="5">
        <f t="shared" ca="1" si="16"/>
        <v>1</v>
      </c>
      <c r="J264" s="5">
        <f t="shared" ca="1" si="16"/>
        <v>0</v>
      </c>
      <c r="K264" s="5">
        <f t="shared" ca="1" si="16"/>
        <v>0</v>
      </c>
      <c r="L264" s="5">
        <f t="shared" ca="1" si="14"/>
        <v>0</v>
      </c>
      <c r="M264" s="5">
        <f t="shared" ca="1" si="17"/>
        <v>1</v>
      </c>
    </row>
    <row r="265" spans="1:13" x14ac:dyDescent="0.3">
      <c r="A265" s="5" t="s">
        <v>533</v>
      </c>
      <c r="B265" s="5" t="s">
        <v>534</v>
      </c>
      <c r="C265" s="5">
        <v>10115.369689774259</v>
      </c>
      <c r="D265" s="5" cm="1">
        <f t="array" aca="1" ref="D265" ca="1">IFERROR(INDEX($B$2:$F$12500,MATCH($I265&amp;D$1,$B$2:$B$12500&amp;$D$2:$D$12500,0),4),0)</f>
        <v>10115.369689792728</v>
      </c>
      <c r="E265" s="5" cm="1">
        <f t="array" aca="1" ref="E265" ca="1">IFERROR(INDEX($B$2:$F$12500,MATCH($I265&amp;E$1,$B$2:$B$12500&amp;$D$2:$D$12500,0),4),0)</f>
        <v>0</v>
      </c>
      <c r="F265" s="5" cm="1">
        <f t="array" aca="1" ref="F265" ca="1">IFERROR(INDEX($B$2:$F$12500,MATCH($I265&amp;F$1,$B$2:$B$12500&amp;$D$2:$D$12500,0),4),0)</f>
        <v>0</v>
      </c>
      <c r="G265" s="5" cm="1">
        <f t="array" aca="1" ref="G265" ca="1">IFERROR(INDEX($B$2:$F$12500,MATCH($I265&amp;G$1,$B$2:$B$12500&amp;$D$2:$D$12500,0),4),0)</f>
        <v>0</v>
      </c>
      <c r="H265" s="5">
        <f t="shared" ca="1" si="15"/>
        <v>10115.369689792728</v>
      </c>
      <c r="I265" s="5">
        <f t="shared" ca="1" si="16"/>
        <v>1</v>
      </c>
      <c r="J265" s="5">
        <f t="shared" ca="1" si="16"/>
        <v>0</v>
      </c>
      <c r="K265" s="5">
        <f t="shared" ca="1" si="16"/>
        <v>0</v>
      </c>
      <c r="L265" s="5">
        <f t="shared" ca="1" si="14"/>
        <v>0</v>
      </c>
      <c r="M265" s="5">
        <f t="shared" ca="1" si="17"/>
        <v>1</v>
      </c>
    </row>
    <row r="266" spans="1:13" x14ac:dyDescent="0.3">
      <c r="A266" s="5" t="s">
        <v>535</v>
      </c>
      <c r="B266" s="5" t="s">
        <v>536</v>
      </c>
      <c r="C266" s="5">
        <v>9580.5226603271876</v>
      </c>
      <c r="D266" s="5" cm="1">
        <f t="array" aca="1" ref="D266" ca="1">IFERROR(INDEX($B$2:$F$12500,MATCH($I266&amp;D$1,$B$2:$B$12500&amp;$D$2:$D$12500,0),4),0)</f>
        <v>9580.5226602713265</v>
      </c>
      <c r="E266" s="5" cm="1">
        <f t="array" aca="1" ref="E266" ca="1">IFERROR(INDEX($B$2:$F$12500,MATCH($I266&amp;E$1,$B$2:$B$12500&amp;$D$2:$D$12500,0),4),0)</f>
        <v>0</v>
      </c>
      <c r="F266" s="5" cm="1">
        <f t="array" aca="1" ref="F266" ca="1">IFERROR(INDEX($B$2:$F$12500,MATCH($I266&amp;F$1,$B$2:$B$12500&amp;$D$2:$D$12500,0),4),0)</f>
        <v>0</v>
      </c>
      <c r="G266" s="5" cm="1">
        <f t="array" aca="1" ref="G266" ca="1">IFERROR(INDEX($B$2:$F$12500,MATCH($I266&amp;G$1,$B$2:$B$12500&amp;$D$2:$D$12500,0),4),0)</f>
        <v>0</v>
      </c>
      <c r="H266" s="5">
        <f t="shared" ca="1" si="15"/>
        <v>9580.5226602713265</v>
      </c>
      <c r="I266" s="5">
        <f t="shared" ca="1" si="16"/>
        <v>1</v>
      </c>
      <c r="J266" s="5">
        <f t="shared" ca="1" si="16"/>
        <v>0</v>
      </c>
      <c r="K266" s="5">
        <f t="shared" ca="1" si="16"/>
        <v>0</v>
      </c>
      <c r="L266" s="5">
        <f t="shared" ca="1" si="14"/>
        <v>0</v>
      </c>
      <c r="M266" s="5">
        <f t="shared" ca="1" si="17"/>
        <v>1</v>
      </c>
    </row>
    <row r="267" spans="1:13" x14ac:dyDescent="0.3">
      <c r="A267" s="5" t="s">
        <v>537</v>
      </c>
      <c r="B267" s="5" t="s">
        <v>538</v>
      </c>
      <c r="C267" s="5">
        <v>12242.795945120681</v>
      </c>
      <c r="D267" s="5" cm="1">
        <f t="array" aca="1" ref="D267" ca="1">IFERROR(INDEX($B$2:$F$12500,MATCH($I267&amp;D$1,$B$2:$B$12500&amp;$D$2:$D$12500,0),4),0)</f>
        <v>12118.969254392792</v>
      </c>
      <c r="E267" s="5" cm="1">
        <f t="array" aca="1" ref="E267" ca="1">IFERROR(INDEX($B$2:$F$12500,MATCH($I267&amp;E$1,$B$2:$B$12500&amp;$D$2:$D$12500,0),4),0)</f>
        <v>123.82616341130517</v>
      </c>
      <c r="F267" s="5" cm="1">
        <f t="array" aca="1" ref="F267" ca="1">IFERROR(INDEX($B$2:$F$12500,MATCH($I267&amp;F$1,$B$2:$B$12500&amp;$D$2:$D$12500,0),4),0)</f>
        <v>0</v>
      </c>
      <c r="G267" s="5" cm="1">
        <f t="array" aca="1" ref="G267" ca="1">IFERROR(INDEX($B$2:$F$12500,MATCH($I267&amp;G$1,$B$2:$B$12500&amp;$D$2:$D$12500,0),4),0)</f>
        <v>0</v>
      </c>
      <c r="H267" s="5">
        <f t="shared" ca="1" si="15"/>
        <v>12242.795417804098</v>
      </c>
      <c r="I267" s="5">
        <f t="shared" ca="1" si="16"/>
        <v>0.98988579330246496</v>
      </c>
      <c r="J267" s="5">
        <f t="shared" ca="1" si="16"/>
        <v>1.0114206697535013E-2</v>
      </c>
      <c r="K267" s="5">
        <f t="shared" ca="1" si="16"/>
        <v>0</v>
      </c>
      <c r="L267" s="5">
        <f t="shared" ca="1" si="14"/>
        <v>0</v>
      </c>
      <c r="M267" s="5">
        <f t="shared" ca="1" si="17"/>
        <v>1</v>
      </c>
    </row>
    <row r="268" spans="1:13" x14ac:dyDescent="0.3">
      <c r="A268" s="5" t="s">
        <v>539</v>
      </c>
      <c r="B268" s="5" t="s">
        <v>540</v>
      </c>
      <c r="C268" s="5">
        <v>12864.482663489691</v>
      </c>
      <c r="D268" s="5" cm="1">
        <f t="array" aca="1" ref="D268" ca="1">IFERROR(INDEX($B$2:$F$12500,MATCH($I268&amp;D$1,$B$2:$B$12500&amp;$D$2:$D$12500,0),4),0)</f>
        <v>6361.7857563305688</v>
      </c>
      <c r="E268" s="5" cm="1">
        <f t="array" aca="1" ref="E268" ca="1">IFERROR(INDEX($B$2:$F$12500,MATCH($I268&amp;E$1,$B$2:$B$12500&amp;$D$2:$D$12500,0),4),0)</f>
        <v>6502.698425217658</v>
      </c>
      <c r="F268" s="5" cm="1">
        <f t="array" aca="1" ref="F268" ca="1">IFERROR(INDEX($B$2:$F$12500,MATCH($I268&amp;F$1,$B$2:$B$12500&amp;$D$2:$D$12500,0),4),0)</f>
        <v>0</v>
      </c>
      <c r="G268" s="5" cm="1">
        <f t="array" aca="1" ref="G268" ca="1">IFERROR(INDEX($B$2:$F$12500,MATCH($I268&amp;G$1,$B$2:$B$12500&amp;$D$2:$D$12500,0),4),0)</f>
        <v>0</v>
      </c>
      <c r="H268" s="5">
        <f t="shared" ca="1" si="15"/>
        <v>12864.484181548227</v>
      </c>
      <c r="I268" s="5">
        <f t="shared" ca="1" si="16"/>
        <v>0.49452319009069934</v>
      </c>
      <c r="J268" s="5">
        <f t="shared" ca="1" si="16"/>
        <v>0.50547680990930066</v>
      </c>
      <c r="K268" s="5">
        <f t="shared" ca="1" si="16"/>
        <v>0</v>
      </c>
      <c r="L268" s="5">
        <f t="shared" ca="1" si="14"/>
        <v>0</v>
      </c>
      <c r="M268" s="5">
        <f t="shared" ca="1" si="17"/>
        <v>1</v>
      </c>
    </row>
    <row r="269" spans="1:13" x14ac:dyDescent="0.3">
      <c r="A269" s="5" t="s">
        <v>541</v>
      </c>
      <c r="B269" s="5" t="s">
        <v>542</v>
      </c>
      <c r="C269" s="5">
        <v>42859.815086144859</v>
      </c>
      <c r="D269" s="5" cm="1">
        <f t="array" aca="1" ref="D269" ca="1">IFERROR(INDEX($B$2:$F$12500,MATCH($I269&amp;D$1,$B$2:$B$12500&amp;$D$2:$D$12500,0),4),0)</f>
        <v>34941.622868965402</v>
      </c>
      <c r="E269" s="5" cm="1">
        <f t="array" aca="1" ref="E269" ca="1">IFERROR(INDEX($B$2:$F$12500,MATCH($I269&amp;E$1,$B$2:$B$12500&amp;$D$2:$D$12500,0),4),0)</f>
        <v>7918.1910932043629</v>
      </c>
      <c r="F269" s="5" cm="1">
        <f t="array" aca="1" ref="F269" ca="1">IFERROR(INDEX($B$2:$F$12500,MATCH($I269&amp;F$1,$B$2:$B$12500&amp;$D$2:$D$12500,0),4),0)</f>
        <v>0</v>
      </c>
      <c r="G269" s="5" cm="1">
        <f t="array" aca="1" ref="G269" ca="1">IFERROR(INDEX($B$2:$F$12500,MATCH($I269&amp;G$1,$B$2:$B$12500&amp;$D$2:$D$12500,0),4),0)</f>
        <v>0</v>
      </c>
      <c r="H269" s="5">
        <f t="shared" ca="1" si="15"/>
        <v>42859.813962169763</v>
      </c>
      <c r="I269" s="5">
        <f t="shared" ca="1" si="16"/>
        <v>0.81525372228182424</v>
      </c>
      <c r="J269" s="5">
        <f t="shared" ca="1" si="16"/>
        <v>0.18474627771817578</v>
      </c>
      <c r="K269" s="5">
        <f t="shared" ca="1" si="16"/>
        <v>0</v>
      </c>
      <c r="L269" s="5">
        <f t="shared" ca="1" si="14"/>
        <v>0</v>
      </c>
      <c r="M269" s="5">
        <f t="shared" ca="1" si="17"/>
        <v>1</v>
      </c>
    </row>
    <row r="270" spans="1:13" x14ac:dyDescent="0.3">
      <c r="A270" s="5" t="s">
        <v>543</v>
      </c>
      <c r="B270" s="5" t="s">
        <v>544</v>
      </c>
      <c r="C270" s="5">
        <v>4509.3789453459276</v>
      </c>
      <c r="D270" s="5" cm="1">
        <f t="array" aca="1" ref="D270" ca="1">IFERROR(INDEX($B$2:$F$12500,MATCH($I270&amp;D$1,$B$2:$B$12500&amp;$D$2:$D$12500,0),4),0)</f>
        <v>4509.3789453485524</v>
      </c>
      <c r="E270" s="5" cm="1">
        <f t="array" aca="1" ref="E270" ca="1">IFERROR(INDEX($B$2:$F$12500,MATCH($I270&amp;E$1,$B$2:$B$12500&amp;$D$2:$D$12500,0),4),0)</f>
        <v>0</v>
      </c>
      <c r="F270" s="5" cm="1">
        <f t="array" aca="1" ref="F270" ca="1">IFERROR(INDEX($B$2:$F$12500,MATCH($I270&amp;F$1,$B$2:$B$12500&amp;$D$2:$D$12500,0),4),0)</f>
        <v>0</v>
      </c>
      <c r="G270" s="5" cm="1">
        <f t="array" aca="1" ref="G270" ca="1">IFERROR(INDEX($B$2:$F$12500,MATCH($I270&amp;G$1,$B$2:$B$12500&amp;$D$2:$D$12500,0),4),0)</f>
        <v>0</v>
      </c>
      <c r="H270" s="5">
        <f t="shared" ca="1" si="15"/>
        <v>4509.3789453485524</v>
      </c>
      <c r="I270" s="5">
        <f t="shared" ca="1" si="16"/>
        <v>1</v>
      </c>
      <c r="J270" s="5">
        <f t="shared" ca="1" si="16"/>
        <v>0</v>
      </c>
      <c r="K270" s="5">
        <f t="shared" ca="1" si="16"/>
        <v>0</v>
      </c>
      <c r="L270" s="5">
        <f t="shared" ca="1" si="14"/>
        <v>0</v>
      </c>
      <c r="M270" s="5">
        <f t="shared" ca="1" si="17"/>
        <v>1</v>
      </c>
    </row>
    <row r="271" spans="1:13" x14ac:dyDescent="0.3">
      <c r="A271" s="5" t="s">
        <v>545</v>
      </c>
      <c r="B271" s="5" t="s">
        <v>546</v>
      </c>
      <c r="C271" s="5">
        <v>171716.78154671434</v>
      </c>
      <c r="D271" s="5" cm="1">
        <f t="array" aca="1" ref="D271" ca="1">IFERROR(INDEX($B$2:$F$12500,MATCH($I271&amp;D$1,$B$2:$B$12500&amp;$D$2:$D$12500,0),4),0)</f>
        <v>162933.41178130763</v>
      </c>
      <c r="E271" s="5" cm="1">
        <f t="array" aca="1" ref="E271" ca="1">IFERROR(INDEX($B$2:$F$12500,MATCH($I271&amp;E$1,$B$2:$B$12500&amp;$D$2:$D$12500,0),4),0)</f>
        <v>8783.370426726171</v>
      </c>
      <c r="F271" s="5" cm="1">
        <f t="array" aca="1" ref="F271" ca="1">IFERROR(INDEX($B$2:$F$12500,MATCH($I271&amp;F$1,$B$2:$B$12500&amp;$D$2:$D$12500,0),4),0)</f>
        <v>0</v>
      </c>
      <c r="G271" s="5" cm="1">
        <f t="array" aca="1" ref="G271" ca="1">IFERROR(INDEX($B$2:$F$12500,MATCH($I271&amp;G$1,$B$2:$B$12500&amp;$D$2:$D$12500,0),4),0)</f>
        <v>0</v>
      </c>
      <c r="H271" s="5">
        <f t="shared" ca="1" si="15"/>
        <v>171716.78220803381</v>
      </c>
      <c r="I271" s="5">
        <f t="shared" ca="1" si="16"/>
        <v>0.948849667960321</v>
      </c>
      <c r="J271" s="5">
        <f t="shared" ca="1" si="16"/>
        <v>5.1150332039678989E-2</v>
      </c>
      <c r="K271" s="5">
        <f t="shared" ca="1" si="16"/>
        <v>0</v>
      </c>
      <c r="L271" s="5">
        <f t="shared" ca="1" si="14"/>
        <v>0</v>
      </c>
      <c r="M271" s="5">
        <f t="shared" ca="1" si="17"/>
        <v>1</v>
      </c>
    </row>
    <row r="272" spans="1:13" x14ac:dyDescent="0.3">
      <c r="A272" s="5" t="s">
        <v>547</v>
      </c>
      <c r="B272" s="5" t="s">
        <v>548</v>
      </c>
      <c r="C272" s="5">
        <v>1847.9179354179264</v>
      </c>
      <c r="D272" s="5" cm="1">
        <f t="array" aca="1" ref="D272" ca="1">IFERROR(INDEX($B$2:$F$12500,MATCH($I272&amp;D$1,$B$2:$B$12500&amp;$D$2:$D$12500,0),4),0)</f>
        <v>0</v>
      </c>
      <c r="E272" s="5" cm="1">
        <f t="array" aca="1" ref="E272" ca="1">IFERROR(INDEX($B$2:$F$12500,MATCH($I272&amp;E$1,$B$2:$B$12500&amp;$D$2:$D$12500,0),4),0)</f>
        <v>1847.9179353780387</v>
      </c>
      <c r="F272" s="5" cm="1">
        <f t="array" aca="1" ref="F272" ca="1">IFERROR(INDEX($B$2:$F$12500,MATCH($I272&amp;F$1,$B$2:$B$12500&amp;$D$2:$D$12500,0),4),0)</f>
        <v>0</v>
      </c>
      <c r="G272" s="5" cm="1">
        <f t="array" aca="1" ref="G272" ca="1">IFERROR(INDEX($B$2:$F$12500,MATCH($I272&amp;G$1,$B$2:$B$12500&amp;$D$2:$D$12500,0),4),0)</f>
        <v>0</v>
      </c>
      <c r="H272" s="5">
        <f t="shared" ca="1" si="15"/>
        <v>1847.9179353780387</v>
      </c>
      <c r="I272" s="5">
        <f t="shared" ca="1" si="16"/>
        <v>0</v>
      </c>
      <c r="J272" s="5">
        <f t="shared" ca="1" si="16"/>
        <v>1</v>
      </c>
      <c r="K272" s="5">
        <f t="shared" ca="1" si="16"/>
        <v>0</v>
      </c>
      <c r="L272" s="5">
        <f t="shared" ca="1" si="14"/>
        <v>0</v>
      </c>
      <c r="M272" s="5">
        <f t="shared" ca="1" si="17"/>
        <v>1</v>
      </c>
    </row>
    <row r="273" spans="1:13" x14ac:dyDescent="0.3">
      <c r="A273" s="5" t="s">
        <v>549</v>
      </c>
      <c r="B273" s="5" t="s">
        <v>550</v>
      </c>
      <c r="C273" s="5">
        <v>20325.344036871178</v>
      </c>
      <c r="D273" s="5" cm="1">
        <f t="array" aca="1" ref="D273" ca="1">IFERROR(INDEX($B$2:$F$12500,MATCH($I273&amp;D$1,$B$2:$B$12500&amp;$D$2:$D$12500,0),4),0)</f>
        <v>301.78057923141961</v>
      </c>
      <c r="E273" s="5" cm="1">
        <f t="array" aca="1" ref="E273" ca="1">IFERROR(INDEX($B$2:$F$12500,MATCH($I273&amp;E$1,$B$2:$B$12500&amp;$D$2:$D$12500,0),4),0)</f>
        <v>20023.5625436603</v>
      </c>
      <c r="F273" s="5" cm="1">
        <f t="array" aca="1" ref="F273" ca="1">IFERROR(INDEX($B$2:$F$12500,MATCH($I273&amp;F$1,$B$2:$B$12500&amp;$D$2:$D$12500,0),4),0)</f>
        <v>0</v>
      </c>
      <c r="G273" s="5" cm="1">
        <f t="array" aca="1" ref="G273" ca="1">IFERROR(INDEX($B$2:$F$12500,MATCH($I273&amp;G$1,$B$2:$B$12500&amp;$D$2:$D$12500,0),4),0)</f>
        <v>0</v>
      </c>
      <c r="H273" s="5">
        <f t="shared" ca="1" si="15"/>
        <v>20325.343122891722</v>
      </c>
      <c r="I273" s="5">
        <f t="shared" ca="1" si="16"/>
        <v>1.4847502322926824E-2</v>
      </c>
      <c r="J273" s="5">
        <f t="shared" ca="1" si="16"/>
        <v>0.98515249767707314</v>
      </c>
      <c r="K273" s="5">
        <f t="shared" ca="1" si="16"/>
        <v>0</v>
      </c>
      <c r="L273" s="5">
        <f t="shared" ca="1" si="14"/>
        <v>0</v>
      </c>
      <c r="M273" s="5">
        <f t="shared" ca="1" si="17"/>
        <v>1</v>
      </c>
    </row>
    <row r="274" spans="1:13" x14ac:dyDescent="0.3">
      <c r="A274" s="5" t="s">
        <v>551</v>
      </c>
      <c r="B274" s="5" t="s">
        <v>552</v>
      </c>
      <c r="C274" s="5">
        <v>20931.881832989839</v>
      </c>
      <c r="D274" s="5" cm="1">
        <f t="array" aca="1" ref="D274" ca="1">IFERROR(INDEX($B$2:$F$12500,MATCH($I274&amp;D$1,$B$2:$B$12500&amp;$D$2:$D$12500,0),4),0)</f>
        <v>0</v>
      </c>
      <c r="E274" s="5" cm="1">
        <f t="array" aca="1" ref="E274" ca="1">IFERROR(INDEX($B$2:$F$12500,MATCH($I274&amp;E$1,$B$2:$B$12500&amp;$D$2:$D$12500,0),4),0)</f>
        <v>20931.881832941282</v>
      </c>
      <c r="F274" s="5" cm="1">
        <f t="array" aca="1" ref="F274" ca="1">IFERROR(INDEX($B$2:$F$12500,MATCH($I274&amp;F$1,$B$2:$B$12500&amp;$D$2:$D$12500,0),4),0)</f>
        <v>0</v>
      </c>
      <c r="G274" s="5" cm="1">
        <f t="array" aca="1" ref="G274" ca="1">IFERROR(INDEX($B$2:$F$12500,MATCH($I274&amp;G$1,$B$2:$B$12500&amp;$D$2:$D$12500,0),4),0)</f>
        <v>0</v>
      </c>
      <c r="H274" s="5">
        <f t="shared" ca="1" si="15"/>
        <v>20931.881832941282</v>
      </c>
      <c r="I274" s="5">
        <f t="shared" ca="1" si="16"/>
        <v>0</v>
      </c>
      <c r="J274" s="5">
        <f t="shared" ca="1" si="16"/>
        <v>1</v>
      </c>
      <c r="K274" s="5">
        <f t="shared" ca="1" si="16"/>
        <v>0</v>
      </c>
      <c r="L274" s="5">
        <f t="shared" ca="1" si="14"/>
        <v>0</v>
      </c>
      <c r="M274" s="5">
        <f t="shared" ca="1" si="17"/>
        <v>1</v>
      </c>
    </row>
    <row r="275" spans="1:13" x14ac:dyDescent="0.3">
      <c r="A275" s="5" t="s">
        <v>553</v>
      </c>
      <c r="B275" s="5" t="s">
        <v>554</v>
      </c>
      <c r="C275" s="5">
        <v>34118.017931631446</v>
      </c>
      <c r="D275" s="5" cm="1">
        <f t="array" aca="1" ref="D275" ca="1">IFERROR(INDEX($B$2:$F$12500,MATCH($I275&amp;D$1,$B$2:$B$12500&amp;$D$2:$D$12500,0),4),0)</f>
        <v>0</v>
      </c>
      <c r="E275" s="5" cm="1">
        <f t="array" aca="1" ref="E275" ca="1">IFERROR(INDEX($B$2:$F$12500,MATCH($I275&amp;E$1,$B$2:$B$12500&amp;$D$2:$D$12500,0),4),0)</f>
        <v>34118.01806500378</v>
      </c>
      <c r="F275" s="5" cm="1">
        <f t="array" aca="1" ref="F275" ca="1">IFERROR(INDEX($B$2:$F$12500,MATCH($I275&amp;F$1,$B$2:$B$12500&amp;$D$2:$D$12500,0),4),0)</f>
        <v>0</v>
      </c>
      <c r="G275" s="5" cm="1">
        <f t="array" aca="1" ref="G275" ca="1">IFERROR(INDEX($B$2:$F$12500,MATCH($I275&amp;G$1,$B$2:$B$12500&amp;$D$2:$D$12500,0),4),0)</f>
        <v>0</v>
      </c>
      <c r="H275" s="5">
        <f t="shared" ca="1" si="15"/>
        <v>34118.01806500378</v>
      </c>
      <c r="I275" s="5">
        <f t="shared" ca="1" si="16"/>
        <v>0</v>
      </c>
      <c r="J275" s="5">
        <f t="shared" ca="1" si="16"/>
        <v>1</v>
      </c>
      <c r="K275" s="5">
        <f t="shared" ca="1" si="16"/>
        <v>0</v>
      </c>
      <c r="L275" s="5">
        <f t="shared" ca="1" si="14"/>
        <v>0</v>
      </c>
      <c r="M275" s="5">
        <f t="shared" ca="1" si="17"/>
        <v>1</v>
      </c>
    </row>
    <row r="276" spans="1:13" x14ac:dyDescent="0.3">
      <c r="A276" s="5" t="s">
        <v>555</v>
      </c>
      <c r="B276" s="5" t="s">
        <v>556</v>
      </c>
      <c r="C276" s="5">
        <v>10261.637022484701</v>
      </c>
      <c r="D276" s="5" cm="1">
        <f t="array" aca="1" ref="D276" ca="1">IFERROR(INDEX($B$2:$F$12500,MATCH($I276&amp;D$1,$B$2:$B$12500&amp;$D$2:$D$12500,0),4),0)</f>
        <v>0</v>
      </c>
      <c r="E276" s="5" cm="1">
        <f t="array" aca="1" ref="E276" ca="1">IFERROR(INDEX($B$2:$F$12500,MATCH($I276&amp;E$1,$B$2:$B$12500&amp;$D$2:$D$12500,0),4),0)</f>
        <v>10261.636289793332</v>
      </c>
      <c r="F276" s="5" cm="1">
        <f t="array" aca="1" ref="F276" ca="1">IFERROR(INDEX($B$2:$F$12500,MATCH($I276&amp;F$1,$B$2:$B$12500&amp;$D$2:$D$12500,0),4),0)</f>
        <v>0</v>
      </c>
      <c r="G276" s="5" cm="1">
        <f t="array" aca="1" ref="G276" ca="1">IFERROR(INDEX($B$2:$F$12500,MATCH($I276&amp;G$1,$B$2:$B$12500&amp;$D$2:$D$12500,0),4),0)</f>
        <v>0</v>
      </c>
      <c r="H276" s="5">
        <f t="shared" ca="1" si="15"/>
        <v>10261.636289793332</v>
      </c>
      <c r="I276" s="5">
        <f t="shared" ca="1" si="16"/>
        <v>0</v>
      </c>
      <c r="J276" s="5">
        <f t="shared" ca="1" si="16"/>
        <v>1</v>
      </c>
      <c r="K276" s="5">
        <f t="shared" ca="1" si="16"/>
        <v>0</v>
      </c>
      <c r="L276" s="5">
        <f t="shared" ca="1" si="14"/>
        <v>0</v>
      </c>
      <c r="M276" s="5">
        <f t="shared" ca="1" si="17"/>
        <v>1</v>
      </c>
    </row>
    <row r="277" spans="1:13" x14ac:dyDescent="0.3">
      <c r="A277" s="5" t="s">
        <v>557</v>
      </c>
      <c r="B277" s="5" t="s">
        <v>558</v>
      </c>
      <c r="C277" s="5">
        <v>98171.889598217487</v>
      </c>
      <c r="D277" s="5" cm="1">
        <f t="array" aca="1" ref="D277" ca="1">IFERROR(INDEX($B$2:$F$12500,MATCH($I277&amp;D$1,$B$2:$B$12500&amp;$D$2:$D$12500,0),4),0)</f>
        <v>24396.054391856222</v>
      </c>
      <c r="E277" s="5" cm="1">
        <f t="array" aca="1" ref="E277" ca="1">IFERROR(INDEX($B$2:$F$12500,MATCH($I277&amp;E$1,$B$2:$B$12500&amp;$D$2:$D$12500,0),4),0)</f>
        <v>73775.835436948866</v>
      </c>
      <c r="F277" s="5" cm="1">
        <f t="array" aca="1" ref="F277" ca="1">IFERROR(INDEX($B$2:$F$12500,MATCH($I277&amp;F$1,$B$2:$B$12500&amp;$D$2:$D$12500,0),4),0)</f>
        <v>0</v>
      </c>
      <c r="G277" s="5" cm="1">
        <f t="array" aca="1" ref="G277" ca="1">IFERROR(INDEX($B$2:$F$12500,MATCH($I277&amp;G$1,$B$2:$B$12500&amp;$D$2:$D$12500,0),4),0)</f>
        <v>0</v>
      </c>
      <c r="H277" s="5">
        <f t="shared" ca="1" si="15"/>
        <v>98171.889828805084</v>
      </c>
      <c r="I277" s="5">
        <f t="shared" ca="1" si="16"/>
        <v>0.24850346096422052</v>
      </c>
      <c r="J277" s="5">
        <f t="shared" ca="1" si="16"/>
        <v>0.75149653903577951</v>
      </c>
      <c r="K277" s="5">
        <f t="shared" ca="1" si="16"/>
        <v>0</v>
      </c>
      <c r="L277" s="5">
        <f t="shared" ca="1" si="14"/>
        <v>0</v>
      </c>
      <c r="M277" s="5">
        <f t="shared" ca="1" si="17"/>
        <v>1</v>
      </c>
    </row>
    <row r="278" spans="1:13" x14ac:dyDescent="0.3">
      <c r="A278" s="5" t="s">
        <v>559</v>
      </c>
      <c r="B278" s="5" t="s">
        <v>560</v>
      </c>
      <c r="C278" s="5">
        <v>46721.797656754512</v>
      </c>
      <c r="D278" s="5" cm="1">
        <f t="array" aca="1" ref="D278" ca="1">IFERROR(INDEX($B$2:$F$12500,MATCH($I278&amp;D$1,$B$2:$B$12500&amp;$D$2:$D$12500,0),4),0)</f>
        <v>0</v>
      </c>
      <c r="E278" s="5" cm="1">
        <f t="array" aca="1" ref="E278" ca="1">IFERROR(INDEX($B$2:$F$12500,MATCH($I278&amp;E$1,$B$2:$B$12500&amp;$D$2:$D$12500,0),4),0)</f>
        <v>46721.797719120688</v>
      </c>
      <c r="F278" s="5" cm="1">
        <f t="array" aca="1" ref="F278" ca="1">IFERROR(INDEX($B$2:$F$12500,MATCH($I278&amp;F$1,$B$2:$B$12500&amp;$D$2:$D$12500,0),4),0)</f>
        <v>0</v>
      </c>
      <c r="G278" s="5" cm="1">
        <f t="array" aca="1" ref="G278" ca="1">IFERROR(INDEX($B$2:$F$12500,MATCH($I278&amp;G$1,$B$2:$B$12500&amp;$D$2:$D$12500,0),4),0)</f>
        <v>0</v>
      </c>
      <c r="H278" s="5">
        <f t="shared" ca="1" si="15"/>
        <v>46721.797719120688</v>
      </c>
      <c r="I278" s="5">
        <f t="shared" ca="1" si="16"/>
        <v>0</v>
      </c>
      <c r="J278" s="5">
        <f t="shared" ca="1" si="16"/>
        <v>1</v>
      </c>
      <c r="K278" s="5">
        <f t="shared" ca="1" si="16"/>
        <v>0</v>
      </c>
      <c r="L278" s="5">
        <f t="shared" ca="1" si="14"/>
        <v>0</v>
      </c>
      <c r="M278" s="5">
        <f t="shared" ca="1" si="17"/>
        <v>1</v>
      </c>
    </row>
    <row r="279" spans="1:13" x14ac:dyDescent="0.3">
      <c r="A279" s="5" t="s">
        <v>561</v>
      </c>
      <c r="B279" s="5" t="s">
        <v>562</v>
      </c>
      <c r="C279" s="5">
        <v>39535.69098592017</v>
      </c>
      <c r="D279" s="5" cm="1">
        <f t="array" aca="1" ref="D279" ca="1">IFERROR(INDEX($B$2:$F$12500,MATCH($I279&amp;D$1,$B$2:$B$12500&amp;$D$2:$D$12500,0),4),0)</f>
        <v>0</v>
      </c>
      <c r="E279" s="5" cm="1">
        <f t="array" aca="1" ref="E279" ca="1">IFERROR(INDEX($B$2:$F$12500,MATCH($I279&amp;E$1,$B$2:$B$12500&amp;$D$2:$D$12500,0),4),0)</f>
        <v>39535.69110456144</v>
      </c>
      <c r="F279" s="5" cm="1">
        <f t="array" aca="1" ref="F279" ca="1">IFERROR(INDEX($B$2:$F$12500,MATCH($I279&amp;F$1,$B$2:$B$12500&amp;$D$2:$D$12500,0),4),0)</f>
        <v>0</v>
      </c>
      <c r="G279" s="5" cm="1">
        <f t="array" aca="1" ref="G279" ca="1">IFERROR(INDEX($B$2:$F$12500,MATCH($I279&amp;G$1,$B$2:$B$12500&amp;$D$2:$D$12500,0),4),0)</f>
        <v>0</v>
      </c>
      <c r="H279" s="5">
        <f t="shared" ca="1" si="15"/>
        <v>39535.69110456144</v>
      </c>
      <c r="I279" s="5">
        <f t="shared" ca="1" si="16"/>
        <v>0</v>
      </c>
      <c r="J279" s="5">
        <f t="shared" ca="1" si="16"/>
        <v>1</v>
      </c>
      <c r="K279" s="5">
        <f t="shared" ca="1" si="16"/>
        <v>0</v>
      </c>
      <c r="L279" s="5">
        <f t="shared" ca="1" si="14"/>
        <v>0</v>
      </c>
      <c r="M279" s="5">
        <f t="shared" ca="1" si="17"/>
        <v>1</v>
      </c>
    </row>
    <row r="280" spans="1:13" x14ac:dyDescent="0.3">
      <c r="A280" s="5" t="s">
        <v>563</v>
      </c>
      <c r="B280" s="5" t="s">
        <v>564</v>
      </c>
      <c r="C280" s="5">
        <v>39596.797869930269</v>
      </c>
      <c r="D280" s="5" cm="1">
        <f t="array" aca="1" ref="D280" ca="1">IFERROR(INDEX($B$2:$F$12500,MATCH($I280&amp;D$1,$B$2:$B$12500&amp;$D$2:$D$12500,0),4),0)</f>
        <v>0</v>
      </c>
      <c r="E280" s="5" cm="1">
        <f t="array" aca="1" ref="E280" ca="1">IFERROR(INDEX($B$2:$F$12500,MATCH($I280&amp;E$1,$B$2:$B$12500&amp;$D$2:$D$12500,0),4),0)</f>
        <v>39596.797252012206</v>
      </c>
      <c r="F280" s="5" cm="1">
        <f t="array" aca="1" ref="F280" ca="1">IFERROR(INDEX($B$2:$F$12500,MATCH($I280&amp;F$1,$B$2:$B$12500&amp;$D$2:$D$12500,0),4),0)</f>
        <v>0</v>
      </c>
      <c r="G280" s="5" cm="1">
        <f t="array" aca="1" ref="G280" ca="1">IFERROR(INDEX($B$2:$F$12500,MATCH($I280&amp;G$1,$B$2:$B$12500&amp;$D$2:$D$12500,0),4),0)</f>
        <v>0</v>
      </c>
      <c r="H280" s="5">
        <f t="shared" ca="1" si="15"/>
        <v>39596.797252012206</v>
      </c>
      <c r="I280" s="5">
        <f t="shared" ca="1" si="16"/>
        <v>0</v>
      </c>
      <c r="J280" s="5">
        <f t="shared" ca="1" si="16"/>
        <v>1</v>
      </c>
      <c r="K280" s="5">
        <f t="shared" ca="1" si="16"/>
        <v>0</v>
      </c>
      <c r="L280" s="5">
        <f t="shared" ca="1" si="14"/>
        <v>0</v>
      </c>
      <c r="M280" s="5">
        <f t="shared" ca="1" si="17"/>
        <v>1</v>
      </c>
    </row>
    <row r="281" spans="1:13" x14ac:dyDescent="0.3">
      <c r="A281" s="5" t="s">
        <v>565</v>
      </c>
      <c r="B281" s="5" t="s">
        <v>566</v>
      </c>
      <c r="C281" s="5">
        <v>53798.891124068992</v>
      </c>
      <c r="D281" s="5" cm="1">
        <f t="array" aca="1" ref="D281" ca="1">IFERROR(INDEX($B$2:$F$12500,MATCH($I281&amp;D$1,$B$2:$B$12500&amp;$D$2:$D$12500,0),4),0)</f>
        <v>197.08151310870673</v>
      </c>
      <c r="E281" s="5" cm="1">
        <f t="array" aca="1" ref="E281" ca="1">IFERROR(INDEX($B$2:$F$12500,MATCH($I281&amp;E$1,$B$2:$B$12500&amp;$D$2:$D$12500,0),4),0)</f>
        <v>53601.810731313046</v>
      </c>
      <c r="F281" s="5" cm="1">
        <f t="array" aca="1" ref="F281" ca="1">IFERROR(INDEX($B$2:$F$12500,MATCH($I281&amp;F$1,$B$2:$B$12500&amp;$D$2:$D$12500,0),4),0)</f>
        <v>0</v>
      </c>
      <c r="G281" s="5" cm="1">
        <f t="array" aca="1" ref="G281" ca="1">IFERROR(INDEX($B$2:$F$12500,MATCH($I281&amp;G$1,$B$2:$B$12500&amp;$D$2:$D$12500,0),4),0)</f>
        <v>0</v>
      </c>
      <c r="H281" s="5">
        <f t="shared" ca="1" si="15"/>
        <v>53798.892244421753</v>
      </c>
      <c r="I281" s="5">
        <f t="shared" ca="1" si="16"/>
        <v>3.6633005790029354E-3</v>
      </c>
      <c r="J281" s="5">
        <f t="shared" ca="1" si="16"/>
        <v>0.99633669942099701</v>
      </c>
      <c r="K281" s="5">
        <f t="shared" ca="1" si="16"/>
        <v>0</v>
      </c>
      <c r="L281" s="5">
        <f t="shared" ca="1" si="14"/>
        <v>0</v>
      </c>
      <c r="M281" s="5">
        <f t="shared" ca="1" si="17"/>
        <v>0.99999999999999989</v>
      </c>
    </row>
    <row r="282" spans="1:13" x14ac:dyDescent="0.3">
      <c r="A282" s="5" t="s">
        <v>567</v>
      </c>
      <c r="B282" s="5" t="s">
        <v>568</v>
      </c>
      <c r="C282" s="5">
        <v>862.60800014886115</v>
      </c>
      <c r="D282" s="5" cm="1">
        <f t="array" aca="1" ref="D282" ca="1">IFERROR(INDEX($B$2:$F$12500,MATCH($I282&amp;D$1,$B$2:$B$12500&amp;$D$2:$D$12500,0),4),0)</f>
        <v>0</v>
      </c>
      <c r="E282" s="5" cm="1">
        <f t="array" aca="1" ref="E282" ca="1">IFERROR(INDEX($B$2:$F$12500,MATCH($I282&amp;E$1,$B$2:$B$12500&amp;$D$2:$D$12500,0),4),0)</f>
        <v>862.60800015164864</v>
      </c>
      <c r="F282" s="5" cm="1">
        <f t="array" aca="1" ref="F282" ca="1">IFERROR(INDEX($B$2:$F$12500,MATCH($I282&amp;F$1,$B$2:$B$12500&amp;$D$2:$D$12500,0),4),0)</f>
        <v>0</v>
      </c>
      <c r="G282" s="5" cm="1">
        <f t="array" aca="1" ref="G282" ca="1">IFERROR(INDEX($B$2:$F$12500,MATCH($I282&amp;G$1,$B$2:$B$12500&amp;$D$2:$D$12500,0),4),0)</f>
        <v>0</v>
      </c>
      <c r="H282" s="5">
        <f t="shared" ca="1" si="15"/>
        <v>862.60800015164864</v>
      </c>
      <c r="I282" s="5">
        <f t="shared" ca="1" si="16"/>
        <v>0</v>
      </c>
      <c r="J282" s="5">
        <f t="shared" ca="1" si="16"/>
        <v>1</v>
      </c>
      <c r="K282" s="5">
        <f t="shared" ca="1" si="16"/>
        <v>0</v>
      </c>
      <c r="L282" s="5">
        <f t="shared" ca="1" si="14"/>
        <v>0</v>
      </c>
      <c r="M282" s="5">
        <f t="shared" ca="1" si="17"/>
        <v>1</v>
      </c>
    </row>
    <row r="283" spans="1:13" x14ac:dyDescent="0.3">
      <c r="A283" s="5" t="s">
        <v>569</v>
      </c>
      <c r="B283" s="5" t="s">
        <v>570</v>
      </c>
      <c r="C283" s="5">
        <v>22970.381578962679</v>
      </c>
      <c r="D283" s="5" cm="1">
        <f t="array" aca="1" ref="D283" ca="1">IFERROR(INDEX($B$2:$F$12500,MATCH($I283&amp;D$1,$B$2:$B$12500&amp;$D$2:$D$12500,0),4),0)</f>
        <v>22970.38157885395</v>
      </c>
      <c r="E283" s="5" cm="1">
        <f t="array" aca="1" ref="E283" ca="1">IFERROR(INDEX($B$2:$F$12500,MATCH($I283&amp;E$1,$B$2:$B$12500&amp;$D$2:$D$12500,0),4),0)</f>
        <v>0</v>
      </c>
      <c r="F283" s="5" cm="1">
        <f t="array" aca="1" ref="F283" ca="1">IFERROR(INDEX($B$2:$F$12500,MATCH($I283&amp;F$1,$B$2:$B$12500&amp;$D$2:$D$12500,0),4),0)</f>
        <v>0</v>
      </c>
      <c r="G283" s="5" cm="1">
        <f t="array" aca="1" ref="G283" ca="1">IFERROR(INDEX($B$2:$F$12500,MATCH($I283&amp;G$1,$B$2:$B$12500&amp;$D$2:$D$12500,0),4),0)</f>
        <v>0</v>
      </c>
      <c r="H283" s="5">
        <f t="shared" ca="1" si="15"/>
        <v>22970.38157885395</v>
      </c>
      <c r="I283" s="5">
        <f t="shared" ca="1" si="16"/>
        <v>1</v>
      </c>
      <c r="J283" s="5">
        <f t="shared" ca="1" si="16"/>
        <v>0</v>
      </c>
      <c r="K283" s="5">
        <f t="shared" ca="1" si="16"/>
        <v>0</v>
      </c>
      <c r="L283" s="5">
        <f t="shared" ca="1" si="14"/>
        <v>0</v>
      </c>
      <c r="M283" s="5">
        <f t="shared" ca="1" si="17"/>
        <v>1</v>
      </c>
    </row>
    <row r="284" spans="1:13" x14ac:dyDescent="0.3">
      <c r="A284" s="5" t="s">
        <v>571</v>
      </c>
      <c r="B284" s="5" t="s">
        <v>572</v>
      </c>
      <c r="C284" s="5">
        <v>1435.7645238011323</v>
      </c>
      <c r="D284" s="5" cm="1">
        <f t="array" aca="1" ref="D284" ca="1">IFERROR(INDEX($B$2:$F$12500,MATCH($I284&amp;D$1,$B$2:$B$12500&amp;$D$2:$D$12500,0),4),0)</f>
        <v>0</v>
      </c>
      <c r="E284" s="5" cm="1">
        <f t="array" aca="1" ref="E284" ca="1">IFERROR(INDEX($B$2:$F$12500,MATCH($I284&amp;E$1,$B$2:$B$12500&amp;$D$2:$D$12500,0),4),0)</f>
        <v>1435.764523825464</v>
      </c>
      <c r="F284" s="5" cm="1">
        <f t="array" aca="1" ref="F284" ca="1">IFERROR(INDEX($B$2:$F$12500,MATCH($I284&amp;F$1,$B$2:$B$12500&amp;$D$2:$D$12500,0),4),0)</f>
        <v>0</v>
      </c>
      <c r="G284" s="5" cm="1">
        <f t="array" aca="1" ref="G284" ca="1">IFERROR(INDEX($B$2:$F$12500,MATCH($I284&amp;G$1,$B$2:$B$12500&amp;$D$2:$D$12500,0),4),0)</f>
        <v>0</v>
      </c>
      <c r="H284" s="5">
        <f t="shared" ca="1" si="15"/>
        <v>1435.764523825464</v>
      </c>
      <c r="I284" s="5">
        <f t="shared" ca="1" si="16"/>
        <v>0</v>
      </c>
      <c r="J284" s="5">
        <f t="shared" ca="1" si="16"/>
        <v>1</v>
      </c>
      <c r="K284" s="5">
        <f t="shared" ca="1" si="16"/>
        <v>0</v>
      </c>
      <c r="L284" s="5">
        <f t="shared" ca="1" si="14"/>
        <v>0</v>
      </c>
      <c r="M284" s="5">
        <f t="shared" ca="1" si="17"/>
        <v>1</v>
      </c>
    </row>
    <row r="285" spans="1:13" x14ac:dyDescent="0.3">
      <c r="A285" s="5" t="s">
        <v>573</v>
      </c>
      <c r="B285" s="5" t="s">
        <v>574</v>
      </c>
      <c r="C285" s="5">
        <v>867.01440293982864</v>
      </c>
      <c r="D285" s="5" cm="1">
        <f t="array" aca="1" ref="D285" ca="1">IFERROR(INDEX($B$2:$F$12500,MATCH($I285&amp;D$1,$B$2:$B$12500&amp;$D$2:$D$12500,0),4),0)</f>
        <v>649.90112686634427</v>
      </c>
      <c r="E285" s="5" cm="1">
        <f t="array" aca="1" ref="E285" ca="1">IFERROR(INDEX($B$2:$F$12500,MATCH($I285&amp;E$1,$B$2:$B$12500&amp;$D$2:$D$12500,0),4),0)</f>
        <v>217.11382055087898</v>
      </c>
      <c r="F285" s="5" cm="1">
        <f t="array" aca="1" ref="F285" ca="1">IFERROR(INDEX($B$2:$F$12500,MATCH($I285&amp;F$1,$B$2:$B$12500&amp;$D$2:$D$12500,0),4),0)</f>
        <v>0</v>
      </c>
      <c r="G285" s="5" cm="1">
        <f t="array" aca="1" ref="G285" ca="1">IFERROR(INDEX($B$2:$F$12500,MATCH($I285&amp;G$1,$B$2:$B$12500&amp;$D$2:$D$12500,0),4),0)</f>
        <v>0</v>
      </c>
      <c r="H285" s="5">
        <f t="shared" ca="1" si="15"/>
        <v>867.01494741722331</v>
      </c>
      <c r="I285" s="5">
        <f t="shared" ca="1" si="16"/>
        <v>0.74958468571084513</v>
      </c>
      <c r="J285" s="5">
        <f t="shared" ca="1" si="16"/>
        <v>0.25041531428915476</v>
      </c>
      <c r="K285" s="5">
        <f t="shared" ca="1" si="16"/>
        <v>0</v>
      </c>
      <c r="L285" s="5">
        <f t="shared" ca="1" si="14"/>
        <v>0</v>
      </c>
      <c r="M285" s="5">
        <f t="shared" ca="1" si="17"/>
        <v>0.99999999999999989</v>
      </c>
    </row>
    <row r="286" spans="1:13" x14ac:dyDescent="0.3">
      <c r="A286" s="5" t="s">
        <v>575</v>
      </c>
      <c r="B286" s="5" t="s">
        <v>576</v>
      </c>
      <c r="C286" s="5">
        <v>9143.0747191682221</v>
      </c>
      <c r="D286" s="5" cm="1">
        <f t="array" aca="1" ref="D286" ca="1">IFERROR(INDEX($B$2:$F$12500,MATCH($I286&amp;D$1,$B$2:$B$12500&amp;$D$2:$D$12500,0),4),0)</f>
        <v>0</v>
      </c>
      <c r="E286" s="5" cm="1">
        <f t="array" aca="1" ref="E286" ca="1">IFERROR(INDEX($B$2:$F$12500,MATCH($I286&amp;E$1,$B$2:$B$12500&amp;$D$2:$D$12500,0),4),0)</f>
        <v>9143.0760910943391</v>
      </c>
      <c r="F286" s="5" cm="1">
        <f t="array" aca="1" ref="F286" ca="1">IFERROR(INDEX($B$2:$F$12500,MATCH($I286&amp;F$1,$B$2:$B$12500&amp;$D$2:$D$12500,0),4),0)</f>
        <v>0</v>
      </c>
      <c r="G286" s="5" cm="1">
        <f t="array" aca="1" ref="G286" ca="1">IFERROR(INDEX($B$2:$F$12500,MATCH($I286&amp;G$1,$B$2:$B$12500&amp;$D$2:$D$12500,0),4),0)</f>
        <v>0</v>
      </c>
      <c r="H286" s="5">
        <f t="shared" ca="1" si="15"/>
        <v>9143.0760910943391</v>
      </c>
      <c r="I286" s="5">
        <f t="shared" ca="1" si="16"/>
        <v>0</v>
      </c>
      <c r="J286" s="5">
        <f t="shared" ca="1" si="16"/>
        <v>1</v>
      </c>
      <c r="K286" s="5">
        <f t="shared" ca="1" si="16"/>
        <v>0</v>
      </c>
      <c r="L286" s="5">
        <f t="shared" ca="1" si="14"/>
        <v>0</v>
      </c>
      <c r="M286" s="5">
        <f t="shared" ca="1" si="17"/>
        <v>1</v>
      </c>
    </row>
    <row r="287" spans="1:13" x14ac:dyDescent="0.3">
      <c r="A287" s="5" t="s">
        <v>577</v>
      </c>
      <c r="B287" s="5" t="s">
        <v>578</v>
      </c>
      <c r="C287" s="5">
        <v>21872.036403221711</v>
      </c>
      <c r="D287" s="5" cm="1">
        <f t="array" aca="1" ref="D287" ca="1">IFERROR(INDEX($B$2:$F$12500,MATCH($I287&amp;D$1,$B$2:$B$12500&amp;$D$2:$D$12500,0),4),0)</f>
        <v>0</v>
      </c>
      <c r="E287" s="5" cm="1">
        <f t="array" aca="1" ref="E287" ca="1">IFERROR(INDEX($B$2:$F$12500,MATCH($I287&amp;E$1,$B$2:$B$12500&amp;$D$2:$D$12500,0),4),0)</f>
        <v>21872.041577447377</v>
      </c>
      <c r="F287" s="5" cm="1">
        <f t="array" aca="1" ref="F287" ca="1">IFERROR(INDEX($B$2:$F$12500,MATCH($I287&amp;F$1,$B$2:$B$12500&amp;$D$2:$D$12500,0),4),0)</f>
        <v>0</v>
      </c>
      <c r="G287" s="5" cm="1">
        <f t="array" aca="1" ref="G287" ca="1">IFERROR(INDEX($B$2:$F$12500,MATCH($I287&amp;G$1,$B$2:$B$12500&amp;$D$2:$D$12500,0),4),0)</f>
        <v>0</v>
      </c>
      <c r="H287" s="5">
        <f t="shared" ca="1" si="15"/>
        <v>21872.041577447377</v>
      </c>
      <c r="I287" s="5">
        <f t="shared" ca="1" si="16"/>
        <v>0</v>
      </c>
      <c r="J287" s="5">
        <f t="shared" ca="1" si="16"/>
        <v>1</v>
      </c>
      <c r="K287" s="5">
        <f t="shared" ca="1" si="16"/>
        <v>0</v>
      </c>
      <c r="L287" s="5">
        <f t="shared" ca="1" si="14"/>
        <v>0</v>
      </c>
      <c r="M287" s="5">
        <f t="shared" ca="1" si="17"/>
        <v>1</v>
      </c>
    </row>
    <row r="288" spans="1:13" x14ac:dyDescent="0.3">
      <c r="A288" s="5" t="s">
        <v>579</v>
      </c>
      <c r="B288" s="5" t="s">
        <v>580</v>
      </c>
      <c r="C288" s="5">
        <v>12668.328140281967</v>
      </c>
      <c r="D288" s="5" cm="1">
        <f t="array" aca="1" ref="D288" ca="1">IFERROR(INDEX($B$2:$F$12500,MATCH($I288&amp;D$1,$B$2:$B$12500&amp;$D$2:$D$12500,0),4),0)</f>
        <v>0</v>
      </c>
      <c r="E288" s="5" cm="1">
        <f t="array" aca="1" ref="E288" ca="1">IFERROR(INDEX($B$2:$F$12500,MATCH($I288&amp;E$1,$B$2:$B$12500&amp;$D$2:$D$12500,0),4),0)</f>
        <v>12668.320893326987</v>
      </c>
      <c r="F288" s="5" cm="1">
        <f t="array" aca="1" ref="F288" ca="1">IFERROR(INDEX($B$2:$F$12500,MATCH($I288&amp;F$1,$B$2:$B$12500&amp;$D$2:$D$12500,0),4),0)</f>
        <v>0</v>
      </c>
      <c r="G288" s="5" cm="1">
        <f t="array" aca="1" ref="G288" ca="1">IFERROR(INDEX($B$2:$F$12500,MATCH($I288&amp;G$1,$B$2:$B$12500&amp;$D$2:$D$12500,0),4),0)</f>
        <v>0</v>
      </c>
      <c r="H288" s="5">
        <f t="shared" ca="1" si="15"/>
        <v>12668.320893326987</v>
      </c>
      <c r="I288" s="5">
        <f t="shared" ca="1" si="16"/>
        <v>0</v>
      </c>
      <c r="J288" s="5">
        <f t="shared" ca="1" si="16"/>
        <v>1</v>
      </c>
      <c r="K288" s="5">
        <f t="shared" ca="1" si="16"/>
        <v>0</v>
      </c>
      <c r="L288" s="5">
        <f t="shared" ca="1" si="14"/>
        <v>0</v>
      </c>
      <c r="M288" s="5">
        <f t="shared" ca="1" si="17"/>
        <v>1</v>
      </c>
    </row>
    <row r="289" spans="1:13" x14ac:dyDescent="0.3">
      <c r="A289" s="5" t="s">
        <v>581</v>
      </c>
      <c r="B289" s="5" t="s">
        <v>582</v>
      </c>
      <c r="C289" s="5">
        <v>250729.5638290745</v>
      </c>
      <c r="D289" s="5" cm="1">
        <f t="array" aca="1" ref="D289" ca="1">IFERROR(INDEX($B$2:$F$12500,MATCH($I289&amp;D$1,$B$2:$B$12500&amp;$D$2:$D$12500,0),4),0)</f>
        <v>21293.812914605482</v>
      </c>
      <c r="E289" s="5" cm="1">
        <f t="array" aca="1" ref="E289" ca="1">IFERROR(INDEX($B$2:$F$12500,MATCH($I289&amp;E$1,$B$2:$B$12500&amp;$D$2:$D$12500,0),4),0)</f>
        <v>229435.74945368292</v>
      </c>
      <c r="F289" s="5" cm="1">
        <f t="array" aca="1" ref="F289" ca="1">IFERROR(INDEX($B$2:$F$12500,MATCH($I289&amp;F$1,$B$2:$B$12500&amp;$D$2:$D$12500,0),4),0)</f>
        <v>0</v>
      </c>
      <c r="G289" s="5" cm="1">
        <f t="array" aca="1" ref="G289" ca="1">IFERROR(INDEX($B$2:$F$12500,MATCH($I289&amp;G$1,$B$2:$B$12500&amp;$D$2:$D$12500,0),4),0)</f>
        <v>0</v>
      </c>
      <c r="H289" s="5">
        <f t="shared" ca="1" si="15"/>
        <v>250729.5623682884</v>
      </c>
      <c r="I289" s="5">
        <f t="shared" ca="1" si="16"/>
        <v>8.4927412282272879E-2</v>
      </c>
      <c r="J289" s="5">
        <f t="shared" ca="1" si="16"/>
        <v>0.91507258771772715</v>
      </c>
      <c r="K289" s="5">
        <f t="shared" ca="1" si="16"/>
        <v>0</v>
      </c>
      <c r="L289" s="5">
        <f t="shared" ca="1" si="14"/>
        <v>0</v>
      </c>
      <c r="M289" s="5">
        <f t="shared" ca="1" si="17"/>
        <v>1</v>
      </c>
    </row>
    <row r="290" spans="1:13" x14ac:dyDescent="0.3">
      <c r="A290" s="5" t="s">
        <v>583</v>
      </c>
      <c r="B290" s="5" t="s">
        <v>584</v>
      </c>
      <c r="C290" s="5">
        <v>36554.406199384532</v>
      </c>
      <c r="D290" s="5" cm="1">
        <f t="array" aca="1" ref="D290" ca="1">IFERROR(INDEX($B$2:$F$12500,MATCH($I290&amp;D$1,$B$2:$B$12500&amp;$D$2:$D$12500,0),4),0)</f>
        <v>0</v>
      </c>
      <c r="E290" s="5" cm="1">
        <f t="array" aca="1" ref="E290" ca="1">IFERROR(INDEX($B$2:$F$12500,MATCH($I290&amp;E$1,$B$2:$B$12500&amp;$D$2:$D$12500,0),4),0)</f>
        <v>36554.406969299882</v>
      </c>
      <c r="F290" s="5" cm="1">
        <f t="array" aca="1" ref="F290" ca="1">IFERROR(INDEX($B$2:$F$12500,MATCH($I290&amp;F$1,$B$2:$B$12500&amp;$D$2:$D$12500,0),4),0)</f>
        <v>0</v>
      </c>
      <c r="G290" s="5" cm="1">
        <f t="array" aca="1" ref="G290" ca="1">IFERROR(INDEX($B$2:$F$12500,MATCH($I290&amp;G$1,$B$2:$B$12500&amp;$D$2:$D$12500,0),4),0)</f>
        <v>0</v>
      </c>
      <c r="H290" s="5">
        <f t="shared" ca="1" si="15"/>
        <v>36554.406969299882</v>
      </c>
      <c r="I290" s="5">
        <f t="shared" ca="1" si="16"/>
        <v>0</v>
      </c>
      <c r="J290" s="5">
        <f t="shared" ca="1" si="16"/>
        <v>1</v>
      </c>
      <c r="K290" s="5">
        <f t="shared" ca="1" si="16"/>
        <v>0</v>
      </c>
      <c r="L290" s="5">
        <f t="shared" ca="1" si="14"/>
        <v>0</v>
      </c>
      <c r="M290" s="5">
        <f t="shared" ca="1" si="17"/>
        <v>1</v>
      </c>
    </row>
    <row r="291" spans="1:13" x14ac:dyDescent="0.3">
      <c r="A291" s="5" t="s">
        <v>585</v>
      </c>
      <c r="B291" s="5" t="s">
        <v>586</v>
      </c>
      <c r="C291" s="5">
        <v>8879.9425138876504</v>
      </c>
      <c r="D291" s="5" cm="1">
        <f t="array" aca="1" ref="D291" ca="1">IFERROR(INDEX($B$2:$F$12500,MATCH($I291&amp;D$1,$B$2:$B$12500&amp;$D$2:$D$12500,0),4),0)</f>
        <v>0</v>
      </c>
      <c r="E291" s="5" cm="1">
        <f t="array" aca="1" ref="E291" ca="1">IFERROR(INDEX($B$2:$F$12500,MATCH($I291&amp;E$1,$B$2:$B$12500&amp;$D$2:$D$12500,0),4),0)</f>
        <v>8879.9422902360948</v>
      </c>
      <c r="F291" s="5" cm="1">
        <f t="array" aca="1" ref="F291" ca="1">IFERROR(INDEX($B$2:$F$12500,MATCH($I291&amp;F$1,$B$2:$B$12500&amp;$D$2:$D$12500,0),4),0)</f>
        <v>0</v>
      </c>
      <c r="G291" s="5" cm="1">
        <f t="array" aca="1" ref="G291" ca="1">IFERROR(INDEX($B$2:$F$12500,MATCH($I291&amp;G$1,$B$2:$B$12500&amp;$D$2:$D$12500,0),4),0)</f>
        <v>0</v>
      </c>
      <c r="H291" s="5">
        <f t="shared" ca="1" si="15"/>
        <v>8879.9422902360948</v>
      </c>
      <c r="I291" s="5">
        <f t="shared" ca="1" si="16"/>
        <v>0</v>
      </c>
      <c r="J291" s="5">
        <f t="shared" ca="1" si="16"/>
        <v>1</v>
      </c>
      <c r="K291" s="5">
        <f t="shared" ca="1" si="16"/>
        <v>0</v>
      </c>
      <c r="L291" s="5">
        <f t="shared" ca="1" si="14"/>
        <v>0</v>
      </c>
      <c r="M291" s="5">
        <f t="shared" ca="1" si="17"/>
        <v>1</v>
      </c>
    </row>
    <row r="292" spans="1:13" x14ac:dyDescent="0.3">
      <c r="A292" s="5" t="s">
        <v>587</v>
      </c>
      <c r="B292" s="5" t="s">
        <v>588</v>
      </c>
      <c r="C292" s="5">
        <v>99802.724160991493</v>
      </c>
      <c r="D292" s="5" cm="1">
        <f t="array" aca="1" ref="D292" ca="1">IFERROR(INDEX($B$2:$F$12500,MATCH($I292&amp;D$1,$B$2:$B$12500&amp;$D$2:$D$12500,0),4),0)</f>
        <v>0</v>
      </c>
      <c r="E292" s="5" cm="1">
        <f t="array" aca="1" ref="E292" ca="1">IFERROR(INDEX($B$2:$F$12500,MATCH($I292&amp;E$1,$B$2:$B$12500&amp;$D$2:$D$12500,0),4),0)</f>
        <v>99802.722439126926</v>
      </c>
      <c r="F292" s="5" cm="1">
        <f t="array" aca="1" ref="F292" ca="1">IFERROR(INDEX($B$2:$F$12500,MATCH($I292&amp;F$1,$B$2:$B$12500&amp;$D$2:$D$12500,0),4),0)</f>
        <v>0</v>
      </c>
      <c r="G292" s="5" cm="1">
        <f t="array" aca="1" ref="G292" ca="1">IFERROR(INDEX($B$2:$F$12500,MATCH($I292&amp;G$1,$B$2:$B$12500&amp;$D$2:$D$12500,0),4),0)</f>
        <v>0</v>
      </c>
      <c r="H292" s="5">
        <f t="shared" ca="1" si="15"/>
        <v>99802.722439126926</v>
      </c>
      <c r="I292" s="5">
        <f t="shared" ca="1" si="16"/>
        <v>0</v>
      </c>
      <c r="J292" s="5">
        <f t="shared" ca="1" si="16"/>
        <v>1</v>
      </c>
      <c r="K292" s="5">
        <f t="shared" ca="1" si="16"/>
        <v>0</v>
      </c>
      <c r="L292" s="5">
        <f t="shared" ca="1" si="14"/>
        <v>0</v>
      </c>
      <c r="M292" s="5">
        <f t="shared" ca="1" si="17"/>
        <v>1</v>
      </c>
    </row>
    <row r="293" spans="1:13" x14ac:dyDescent="0.3">
      <c r="A293" s="5" t="s">
        <v>589</v>
      </c>
      <c r="B293" s="5" t="s">
        <v>590</v>
      </c>
      <c r="C293" s="5">
        <v>163243.49769091624</v>
      </c>
      <c r="D293" s="5" cm="1">
        <f t="array" aca="1" ref="D293" ca="1">IFERROR(INDEX($B$2:$F$12500,MATCH($I293&amp;D$1,$B$2:$B$12500&amp;$D$2:$D$12500,0),4),0)</f>
        <v>78539.718356583166</v>
      </c>
      <c r="E293" s="5" cm="1">
        <f t="array" aca="1" ref="E293" ca="1">IFERROR(INDEX($B$2:$F$12500,MATCH($I293&amp;E$1,$B$2:$B$12500&amp;$D$2:$D$12500,0),4),0)</f>
        <v>84703.780626462176</v>
      </c>
      <c r="F293" s="5" cm="1">
        <f t="array" aca="1" ref="F293" ca="1">IFERROR(INDEX($B$2:$F$12500,MATCH($I293&amp;F$1,$B$2:$B$12500&amp;$D$2:$D$12500,0),4),0)</f>
        <v>0</v>
      </c>
      <c r="G293" s="5" cm="1">
        <f t="array" aca="1" ref="G293" ca="1">IFERROR(INDEX($B$2:$F$12500,MATCH($I293&amp;G$1,$B$2:$B$12500&amp;$D$2:$D$12500,0),4),0)</f>
        <v>0</v>
      </c>
      <c r="H293" s="5">
        <f t="shared" ca="1" si="15"/>
        <v>163243.49898304534</v>
      </c>
      <c r="I293" s="5">
        <f t="shared" ca="1" si="16"/>
        <v>0.48112003752590721</v>
      </c>
      <c r="J293" s="5">
        <f t="shared" ca="1" si="16"/>
        <v>0.51887996247409285</v>
      </c>
      <c r="K293" s="5">
        <f t="shared" ca="1" si="16"/>
        <v>0</v>
      </c>
      <c r="L293" s="5">
        <f t="shared" ca="1" si="14"/>
        <v>0</v>
      </c>
      <c r="M293" s="5">
        <f t="shared" ca="1" si="17"/>
        <v>1</v>
      </c>
    </row>
    <row r="294" spans="1:13" x14ac:dyDescent="0.3">
      <c r="A294" s="5" t="s">
        <v>591</v>
      </c>
      <c r="B294" s="5" t="s">
        <v>592</v>
      </c>
      <c r="C294" s="5">
        <v>76800.51005910727</v>
      </c>
      <c r="D294" s="5" cm="1">
        <f t="array" aca="1" ref="D294" ca="1">IFERROR(INDEX($B$2:$F$12500,MATCH($I294&amp;D$1,$B$2:$B$12500&amp;$D$2:$D$12500,0),4),0)</f>
        <v>11244.173331149446</v>
      </c>
      <c r="E294" s="5" cm="1">
        <f t="array" aca="1" ref="E294" ca="1">IFERROR(INDEX($B$2:$F$12500,MATCH($I294&amp;E$1,$B$2:$B$12500&amp;$D$2:$D$12500,0),4),0)</f>
        <v>65556.337423512901</v>
      </c>
      <c r="F294" s="5" cm="1">
        <f t="array" aca="1" ref="F294" ca="1">IFERROR(INDEX($B$2:$F$12500,MATCH($I294&amp;F$1,$B$2:$B$12500&amp;$D$2:$D$12500,0),4),0)</f>
        <v>0</v>
      </c>
      <c r="G294" s="5" cm="1">
        <f t="array" aca="1" ref="G294" ca="1">IFERROR(INDEX($B$2:$F$12500,MATCH($I294&amp;G$1,$B$2:$B$12500&amp;$D$2:$D$12500,0),4),0)</f>
        <v>0</v>
      </c>
      <c r="H294" s="5">
        <f t="shared" ca="1" si="15"/>
        <v>76800.510754662348</v>
      </c>
      <c r="I294" s="5">
        <f t="shared" ca="1" si="16"/>
        <v>0.14640753323983388</v>
      </c>
      <c r="J294" s="5">
        <f t="shared" ca="1" si="16"/>
        <v>0.85359246676016609</v>
      </c>
      <c r="K294" s="5">
        <f t="shared" ca="1" si="16"/>
        <v>0</v>
      </c>
      <c r="L294" s="5">
        <f t="shared" ca="1" si="14"/>
        <v>0</v>
      </c>
      <c r="M294" s="5">
        <f t="shared" ca="1" si="17"/>
        <v>1</v>
      </c>
    </row>
    <row r="295" spans="1:13" x14ac:dyDescent="0.3">
      <c r="A295" s="5" t="s">
        <v>593</v>
      </c>
      <c r="B295" s="5" t="s">
        <v>594</v>
      </c>
      <c r="C295" s="5">
        <v>206083.94466590937</v>
      </c>
      <c r="D295" s="5" cm="1">
        <f t="array" aca="1" ref="D295" ca="1">IFERROR(INDEX($B$2:$F$12500,MATCH($I295&amp;D$1,$B$2:$B$12500&amp;$D$2:$D$12500,0),4),0)</f>
        <v>66716.828475998729</v>
      </c>
      <c r="E295" s="5" cm="1">
        <f t="array" aca="1" ref="E295" ca="1">IFERROR(INDEX($B$2:$F$12500,MATCH($I295&amp;E$1,$B$2:$B$12500&amp;$D$2:$D$12500,0),4),0)</f>
        <v>139367.1143970438</v>
      </c>
      <c r="F295" s="5" cm="1">
        <f t="array" aca="1" ref="F295" ca="1">IFERROR(INDEX($B$2:$F$12500,MATCH($I295&amp;F$1,$B$2:$B$12500&amp;$D$2:$D$12500,0),4),0)</f>
        <v>0</v>
      </c>
      <c r="G295" s="5" cm="1">
        <f t="array" aca="1" ref="G295" ca="1">IFERROR(INDEX($B$2:$F$12500,MATCH($I295&amp;G$1,$B$2:$B$12500&amp;$D$2:$D$12500,0),4),0)</f>
        <v>0</v>
      </c>
      <c r="H295" s="5">
        <f t="shared" ca="1" si="15"/>
        <v>206083.94287304254</v>
      </c>
      <c r="I295" s="5">
        <f t="shared" ca="1" si="16"/>
        <v>0.32373618024718914</v>
      </c>
      <c r="J295" s="5">
        <f t="shared" ca="1" si="16"/>
        <v>0.6762638197528108</v>
      </c>
      <c r="K295" s="5">
        <f t="shared" ca="1" si="16"/>
        <v>0</v>
      </c>
      <c r="L295" s="5">
        <f t="shared" ca="1" si="14"/>
        <v>0</v>
      </c>
      <c r="M295" s="5">
        <f t="shared" ca="1" si="17"/>
        <v>1</v>
      </c>
    </row>
    <row r="296" spans="1:13" x14ac:dyDescent="0.3">
      <c r="A296" s="5" t="s">
        <v>595</v>
      </c>
      <c r="B296" s="5" t="s">
        <v>596</v>
      </c>
      <c r="C296" s="5">
        <v>15479.916565225692</v>
      </c>
      <c r="D296" s="5" cm="1">
        <f t="array" aca="1" ref="D296" ca="1">IFERROR(INDEX($B$2:$F$12500,MATCH($I296&amp;D$1,$B$2:$B$12500&amp;$D$2:$D$12500,0),4),0)</f>
        <v>15106.396547781271</v>
      </c>
      <c r="E296" s="5" cm="1">
        <f t="array" aca="1" ref="E296" ca="1">IFERROR(INDEX($B$2:$F$12500,MATCH($I296&amp;E$1,$B$2:$B$12500&amp;$D$2:$D$12500,0),4),0)</f>
        <v>373.52024320020126</v>
      </c>
      <c r="F296" s="5" cm="1">
        <f t="array" aca="1" ref="F296" ca="1">IFERROR(INDEX($B$2:$F$12500,MATCH($I296&amp;F$1,$B$2:$B$12500&amp;$D$2:$D$12500,0),4),0)</f>
        <v>0</v>
      </c>
      <c r="G296" s="5" cm="1">
        <f t="array" aca="1" ref="G296" ca="1">IFERROR(INDEX($B$2:$F$12500,MATCH($I296&amp;G$1,$B$2:$B$12500&amp;$D$2:$D$12500,0),4),0)</f>
        <v>0</v>
      </c>
      <c r="H296" s="5">
        <f t="shared" ca="1" si="15"/>
        <v>15479.916790981471</v>
      </c>
      <c r="I296" s="5">
        <f t="shared" ca="1" si="16"/>
        <v>0.97587065562149455</v>
      </c>
      <c r="J296" s="5">
        <f t="shared" ca="1" si="16"/>
        <v>2.4129344378505474E-2</v>
      </c>
      <c r="K296" s="5">
        <f t="shared" ca="1" si="16"/>
        <v>0</v>
      </c>
      <c r="L296" s="5">
        <f t="shared" ca="1" si="14"/>
        <v>0</v>
      </c>
      <c r="M296" s="5">
        <f t="shared" ca="1" si="17"/>
        <v>1</v>
      </c>
    </row>
    <row r="297" spans="1:13" x14ac:dyDescent="0.3">
      <c r="A297" s="5" t="s">
        <v>597</v>
      </c>
      <c r="B297" s="5" t="s">
        <v>598</v>
      </c>
      <c r="C297" s="5">
        <v>420179.67218655458</v>
      </c>
      <c r="D297" s="5" cm="1">
        <f t="array" aca="1" ref="D297" ca="1">IFERROR(INDEX($B$2:$F$12500,MATCH($I297&amp;D$1,$B$2:$B$12500&amp;$D$2:$D$12500,0),4),0)</f>
        <v>72330.787774345372</v>
      </c>
      <c r="E297" s="5" cm="1">
        <f t="array" aca="1" ref="E297" ca="1">IFERROR(INDEX($B$2:$F$12500,MATCH($I297&amp;E$1,$B$2:$B$12500&amp;$D$2:$D$12500,0),4),0)</f>
        <v>347848.88303456531</v>
      </c>
      <c r="F297" s="5" cm="1">
        <f t="array" aca="1" ref="F297" ca="1">IFERROR(INDEX($B$2:$F$12500,MATCH($I297&amp;F$1,$B$2:$B$12500&amp;$D$2:$D$12500,0),4),0)</f>
        <v>0</v>
      </c>
      <c r="G297" s="5" cm="1">
        <f t="array" aca="1" ref="G297" ca="1">IFERROR(INDEX($B$2:$F$12500,MATCH($I297&amp;G$1,$B$2:$B$12500&amp;$D$2:$D$12500,0),4),0)</f>
        <v>0</v>
      </c>
      <c r="H297" s="5">
        <f t="shared" ca="1" si="15"/>
        <v>420179.67080891068</v>
      </c>
      <c r="I297" s="5">
        <f t="shared" ca="1" si="16"/>
        <v>0.17214252092467361</v>
      </c>
      <c r="J297" s="5">
        <f t="shared" ca="1" si="16"/>
        <v>0.82785747907532636</v>
      </c>
      <c r="K297" s="5">
        <f t="shared" ca="1" si="16"/>
        <v>0</v>
      </c>
      <c r="L297" s="5">
        <f t="shared" ca="1" si="14"/>
        <v>0</v>
      </c>
      <c r="M297" s="5">
        <f t="shared" ca="1" si="17"/>
        <v>1</v>
      </c>
    </row>
    <row r="298" spans="1:13" x14ac:dyDescent="0.3">
      <c r="A298" s="5" t="s">
        <v>599</v>
      </c>
      <c r="B298" s="5" t="s">
        <v>600</v>
      </c>
      <c r="C298" s="5">
        <v>114385.30322498464</v>
      </c>
      <c r="D298" s="5" cm="1">
        <f t="array" aca="1" ref="D298" ca="1">IFERROR(INDEX($B$2:$F$12500,MATCH($I298&amp;D$1,$B$2:$B$12500&amp;$D$2:$D$12500,0),4),0)</f>
        <v>6349.001341386941</v>
      </c>
      <c r="E298" s="5" cm="1">
        <f t="array" aca="1" ref="E298" ca="1">IFERROR(INDEX($B$2:$F$12500,MATCH($I298&amp;E$1,$B$2:$B$12500&amp;$D$2:$D$12500,0),4),0)</f>
        <v>75534.584332317361</v>
      </c>
      <c r="F298" s="5" cm="1">
        <f t="array" aca="1" ref="F298" ca="1">IFERROR(INDEX($B$2:$F$12500,MATCH($I298&amp;F$1,$B$2:$B$12500&amp;$D$2:$D$12500,0),4),0)</f>
        <v>32501.719389591068</v>
      </c>
      <c r="G298" s="5" cm="1">
        <f t="array" aca="1" ref="G298" ca="1">IFERROR(INDEX($B$2:$F$12500,MATCH($I298&amp;G$1,$B$2:$B$12500&amp;$D$2:$D$12500,0),4),0)</f>
        <v>0</v>
      </c>
      <c r="H298" s="5">
        <f t="shared" ca="1" si="15"/>
        <v>114385.30506329538</v>
      </c>
      <c r="I298" s="5">
        <f t="shared" ca="1" si="16"/>
        <v>5.5505393265976831E-2</v>
      </c>
      <c r="J298" s="5">
        <f t="shared" ca="1" si="16"/>
        <v>0.66035216928013718</v>
      </c>
      <c r="K298" s="5">
        <f t="shared" ca="1" si="16"/>
        <v>0.2841424374538859</v>
      </c>
      <c r="L298" s="5">
        <f t="shared" ca="1" si="14"/>
        <v>0</v>
      </c>
      <c r="M298" s="5">
        <f t="shared" ca="1" si="17"/>
        <v>0.99999999999999989</v>
      </c>
    </row>
    <row r="299" spans="1:13" x14ac:dyDescent="0.3">
      <c r="A299" s="5" t="s">
        <v>601</v>
      </c>
      <c r="B299" s="5" t="s">
        <v>602</v>
      </c>
      <c r="C299" s="5">
        <v>14748.438582716857</v>
      </c>
      <c r="D299" s="5" cm="1">
        <f t="array" aca="1" ref="D299" ca="1">IFERROR(INDEX($B$2:$F$12500,MATCH($I299&amp;D$1,$B$2:$B$12500&amp;$D$2:$D$12500,0),4),0)</f>
        <v>0</v>
      </c>
      <c r="E299" s="5" cm="1">
        <f t="array" aca="1" ref="E299" ca="1">IFERROR(INDEX($B$2:$F$12500,MATCH($I299&amp;E$1,$B$2:$B$12500&amp;$D$2:$D$12500,0),4),0)</f>
        <v>14748.439379855401</v>
      </c>
      <c r="F299" s="5" cm="1">
        <f t="array" aca="1" ref="F299" ca="1">IFERROR(INDEX($B$2:$F$12500,MATCH($I299&amp;F$1,$B$2:$B$12500&amp;$D$2:$D$12500,0),4),0)</f>
        <v>0</v>
      </c>
      <c r="G299" s="5" cm="1">
        <f t="array" aca="1" ref="G299" ca="1">IFERROR(INDEX($B$2:$F$12500,MATCH($I299&amp;G$1,$B$2:$B$12500&amp;$D$2:$D$12500,0),4),0)</f>
        <v>0</v>
      </c>
      <c r="H299" s="5">
        <f t="shared" ca="1" si="15"/>
        <v>14748.439379855401</v>
      </c>
      <c r="I299" s="5">
        <f t="shared" ca="1" si="16"/>
        <v>0</v>
      </c>
      <c r="J299" s="5">
        <f t="shared" ca="1" si="16"/>
        <v>1</v>
      </c>
      <c r="K299" s="5">
        <f t="shared" ca="1" si="16"/>
        <v>0</v>
      </c>
      <c r="L299" s="5">
        <f t="shared" ca="1" si="14"/>
        <v>0</v>
      </c>
      <c r="M299" s="5">
        <f t="shared" ca="1" si="17"/>
        <v>1</v>
      </c>
    </row>
    <row r="300" spans="1:13" x14ac:dyDescent="0.3">
      <c r="A300" s="5" t="s">
        <v>603</v>
      </c>
      <c r="B300" s="5" t="s">
        <v>604</v>
      </c>
      <c r="C300" s="5">
        <v>112825.17260109697</v>
      </c>
      <c r="D300" s="5" cm="1">
        <f t="array" aca="1" ref="D300" ca="1">IFERROR(INDEX($B$2:$F$12500,MATCH($I300&amp;D$1,$B$2:$B$12500&amp;$D$2:$D$12500,0),4),0)</f>
        <v>56597.755698136207</v>
      </c>
      <c r="E300" s="5" cm="1">
        <f t="array" aca="1" ref="E300" ca="1">IFERROR(INDEX($B$2:$F$12500,MATCH($I300&amp;E$1,$B$2:$B$12500&amp;$D$2:$D$12500,0),4),0)</f>
        <v>56227.415422011793</v>
      </c>
      <c r="F300" s="5" cm="1">
        <f t="array" aca="1" ref="F300" ca="1">IFERROR(INDEX($B$2:$F$12500,MATCH($I300&amp;F$1,$B$2:$B$12500&amp;$D$2:$D$12500,0),4),0)</f>
        <v>0</v>
      </c>
      <c r="G300" s="5" cm="1">
        <f t="array" aca="1" ref="G300" ca="1">IFERROR(INDEX($B$2:$F$12500,MATCH($I300&amp;G$1,$B$2:$B$12500&amp;$D$2:$D$12500,0),4),0)</f>
        <v>0</v>
      </c>
      <c r="H300" s="5">
        <f t="shared" ca="1" si="15"/>
        <v>112825.17112014801</v>
      </c>
      <c r="I300" s="5">
        <f t="shared" ca="1" si="16"/>
        <v>0.50164121300436593</v>
      </c>
      <c r="J300" s="5">
        <f t="shared" ca="1" si="16"/>
        <v>0.49835878699563396</v>
      </c>
      <c r="K300" s="5">
        <f t="shared" ca="1" si="16"/>
        <v>0</v>
      </c>
      <c r="L300" s="5">
        <f t="shared" ca="1" si="14"/>
        <v>0</v>
      </c>
      <c r="M300" s="5">
        <f t="shared" ca="1" si="17"/>
        <v>0.99999999999999989</v>
      </c>
    </row>
    <row r="301" spans="1:13" x14ac:dyDescent="0.3">
      <c r="A301" s="5" t="s">
        <v>605</v>
      </c>
      <c r="B301" s="5" t="s">
        <v>606</v>
      </c>
      <c r="C301" s="5">
        <v>340810.66887925292</v>
      </c>
      <c r="D301" s="5" cm="1">
        <f t="array" aca="1" ref="D301" ca="1">IFERROR(INDEX($B$2:$F$12500,MATCH($I301&amp;D$1,$B$2:$B$12500&amp;$D$2:$D$12500,0),4),0)</f>
        <v>0</v>
      </c>
      <c r="E301" s="5" cm="1">
        <f t="array" aca="1" ref="E301" ca="1">IFERROR(INDEX($B$2:$F$12500,MATCH($I301&amp;E$1,$B$2:$B$12500&amp;$D$2:$D$12500,0),4),0)</f>
        <v>340810.67517892813</v>
      </c>
      <c r="F301" s="5" cm="1">
        <f t="array" aca="1" ref="F301" ca="1">IFERROR(INDEX($B$2:$F$12500,MATCH($I301&amp;F$1,$B$2:$B$12500&amp;$D$2:$D$12500,0),4),0)</f>
        <v>0</v>
      </c>
      <c r="G301" s="5" cm="1">
        <f t="array" aca="1" ref="G301" ca="1">IFERROR(INDEX($B$2:$F$12500,MATCH($I301&amp;G$1,$B$2:$B$12500&amp;$D$2:$D$12500,0),4),0)</f>
        <v>0</v>
      </c>
      <c r="H301" s="5">
        <f t="shared" ca="1" si="15"/>
        <v>340810.67517892813</v>
      </c>
      <c r="I301" s="5">
        <f t="shared" ca="1" si="16"/>
        <v>0</v>
      </c>
      <c r="J301" s="5">
        <f t="shared" ca="1" si="16"/>
        <v>1</v>
      </c>
      <c r="K301" s="5">
        <f t="shared" ca="1" si="16"/>
        <v>0</v>
      </c>
      <c r="L301" s="5">
        <f t="shared" ca="1" si="14"/>
        <v>0</v>
      </c>
      <c r="M301" s="5">
        <f t="shared" ca="1" si="17"/>
        <v>1</v>
      </c>
    </row>
    <row r="302" spans="1:13" x14ac:dyDescent="0.3">
      <c r="A302" s="5" t="s">
        <v>607</v>
      </c>
      <c r="B302" s="5" t="s">
        <v>608</v>
      </c>
      <c r="C302" s="5">
        <v>78868.456122012736</v>
      </c>
      <c r="D302" s="5" cm="1">
        <f t="array" aca="1" ref="D302" ca="1">IFERROR(INDEX($B$2:$F$12500,MATCH($I302&amp;D$1,$B$2:$B$12500&amp;$D$2:$D$12500,0),4),0)</f>
        <v>11.927182254370411</v>
      </c>
      <c r="E302" s="5" cm="1">
        <f t="array" aca="1" ref="E302" ca="1">IFERROR(INDEX($B$2:$F$12500,MATCH($I302&amp;E$1,$B$2:$B$12500&amp;$D$2:$D$12500,0),4),0)</f>
        <v>65053.575072996508</v>
      </c>
      <c r="F302" s="5" cm="1">
        <f t="array" aca="1" ref="F302" ca="1">IFERROR(INDEX($B$2:$F$12500,MATCH($I302&amp;F$1,$B$2:$B$12500&amp;$D$2:$D$12500,0),4),0)</f>
        <v>13802.953955291843</v>
      </c>
      <c r="G302" s="5" cm="1">
        <f t="array" aca="1" ref="G302" ca="1">IFERROR(INDEX($B$2:$F$12500,MATCH($I302&amp;G$1,$B$2:$B$12500&amp;$D$2:$D$12500,0),4),0)</f>
        <v>0</v>
      </c>
      <c r="H302" s="5">
        <f t="shared" ca="1" si="15"/>
        <v>78868.456210542718</v>
      </c>
      <c r="I302" s="5">
        <f t="shared" ca="1" si="16"/>
        <v>1.5122880334477815E-4</v>
      </c>
      <c r="J302" s="5">
        <f t="shared" ca="1" si="16"/>
        <v>0.82483642001731605</v>
      </c>
      <c r="K302" s="5">
        <f t="shared" ca="1" si="16"/>
        <v>0.17501235117933928</v>
      </c>
      <c r="L302" s="5">
        <f t="shared" ca="1" si="14"/>
        <v>0</v>
      </c>
      <c r="M302" s="5">
        <f t="shared" ca="1" si="17"/>
        <v>1</v>
      </c>
    </row>
    <row r="303" spans="1:13" x14ac:dyDescent="0.3">
      <c r="A303" s="5" t="s">
        <v>609</v>
      </c>
      <c r="B303" s="5" t="s">
        <v>610</v>
      </c>
      <c r="C303" s="5">
        <v>13507.258391749518</v>
      </c>
      <c r="D303" s="5" cm="1">
        <f t="array" aca="1" ref="D303" ca="1">IFERROR(INDEX($B$2:$F$12500,MATCH($I303&amp;D$1,$B$2:$B$12500&amp;$D$2:$D$12500,0),4),0)</f>
        <v>0</v>
      </c>
      <c r="E303" s="5" cm="1">
        <f t="array" aca="1" ref="E303" ca="1">IFERROR(INDEX($B$2:$F$12500,MATCH($I303&amp;E$1,$B$2:$B$12500&amp;$D$2:$D$12500,0),4),0)</f>
        <v>13507.257523029322</v>
      </c>
      <c r="F303" s="5" cm="1">
        <f t="array" aca="1" ref="F303" ca="1">IFERROR(INDEX($B$2:$F$12500,MATCH($I303&amp;F$1,$B$2:$B$12500&amp;$D$2:$D$12500,0),4),0)</f>
        <v>0</v>
      </c>
      <c r="G303" s="5" cm="1">
        <f t="array" aca="1" ref="G303" ca="1">IFERROR(INDEX($B$2:$F$12500,MATCH($I303&amp;G$1,$B$2:$B$12500&amp;$D$2:$D$12500,0),4),0)</f>
        <v>0</v>
      </c>
      <c r="H303" s="5">
        <f t="shared" ca="1" si="15"/>
        <v>13507.257523029322</v>
      </c>
      <c r="I303" s="5">
        <f t="shared" ca="1" si="16"/>
        <v>0</v>
      </c>
      <c r="J303" s="5">
        <f t="shared" ca="1" si="16"/>
        <v>1</v>
      </c>
      <c r="K303" s="5">
        <f t="shared" ca="1" si="16"/>
        <v>0</v>
      </c>
      <c r="L303" s="5">
        <f t="shared" ca="1" si="14"/>
        <v>0</v>
      </c>
      <c r="M303" s="5">
        <f t="shared" ca="1" si="17"/>
        <v>1</v>
      </c>
    </row>
    <row r="304" spans="1:13" x14ac:dyDescent="0.3">
      <c r="A304" s="5" t="s">
        <v>611</v>
      </c>
      <c r="B304" s="5" t="s">
        <v>612</v>
      </c>
      <c r="C304" s="5">
        <v>44160.748428699182</v>
      </c>
      <c r="D304" s="5" cm="1">
        <f t="array" aca="1" ref="D304" ca="1">IFERROR(INDEX($B$2:$F$12500,MATCH($I304&amp;D$1,$B$2:$B$12500&amp;$D$2:$D$12500,0),4),0)</f>
        <v>0</v>
      </c>
      <c r="E304" s="5" cm="1">
        <f t="array" aca="1" ref="E304" ca="1">IFERROR(INDEX($B$2:$F$12500,MATCH($I304&amp;E$1,$B$2:$B$12500&amp;$D$2:$D$12500,0),4),0)</f>
        <v>44160.748786560624</v>
      </c>
      <c r="F304" s="5" cm="1">
        <f t="array" aca="1" ref="F304" ca="1">IFERROR(INDEX($B$2:$F$12500,MATCH($I304&amp;F$1,$B$2:$B$12500&amp;$D$2:$D$12500,0),4),0)</f>
        <v>0</v>
      </c>
      <c r="G304" s="5" cm="1">
        <f t="array" aca="1" ref="G304" ca="1">IFERROR(INDEX($B$2:$F$12500,MATCH($I304&amp;G$1,$B$2:$B$12500&amp;$D$2:$D$12500,0),4),0)</f>
        <v>0</v>
      </c>
      <c r="H304" s="5">
        <f t="shared" ca="1" si="15"/>
        <v>44160.748786560624</v>
      </c>
      <c r="I304" s="5">
        <f t="shared" ca="1" si="16"/>
        <v>0</v>
      </c>
      <c r="J304" s="5">
        <f t="shared" ca="1" si="16"/>
        <v>1</v>
      </c>
      <c r="K304" s="5">
        <f t="shared" ca="1" si="16"/>
        <v>0</v>
      </c>
      <c r="L304" s="5">
        <f t="shared" ca="1" si="14"/>
        <v>0</v>
      </c>
      <c r="M304" s="5">
        <f t="shared" ca="1" si="17"/>
        <v>1</v>
      </c>
    </row>
    <row r="305" spans="1:13" x14ac:dyDescent="0.3">
      <c r="A305" s="5" t="s">
        <v>613</v>
      </c>
      <c r="B305" s="5" t="s">
        <v>614</v>
      </c>
      <c r="C305" s="5">
        <v>23548.623858535495</v>
      </c>
      <c r="D305" s="5" cm="1">
        <f t="array" aca="1" ref="D305" ca="1">IFERROR(INDEX($B$2:$F$12500,MATCH($I305&amp;D$1,$B$2:$B$12500&amp;$D$2:$D$12500,0),4),0)</f>
        <v>0</v>
      </c>
      <c r="E305" s="5" cm="1">
        <f t="array" aca="1" ref="E305" ca="1">IFERROR(INDEX($B$2:$F$12500,MATCH($I305&amp;E$1,$B$2:$B$12500&amp;$D$2:$D$12500,0),4),0)</f>
        <v>23548.62450985398</v>
      </c>
      <c r="F305" s="5" cm="1">
        <f t="array" aca="1" ref="F305" ca="1">IFERROR(INDEX($B$2:$F$12500,MATCH($I305&amp;F$1,$B$2:$B$12500&amp;$D$2:$D$12500,0),4),0)</f>
        <v>0</v>
      </c>
      <c r="G305" s="5" cm="1">
        <f t="array" aca="1" ref="G305" ca="1">IFERROR(INDEX($B$2:$F$12500,MATCH($I305&amp;G$1,$B$2:$B$12500&amp;$D$2:$D$12500,0),4),0)</f>
        <v>0</v>
      </c>
      <c r="H305" s="5">
        <f t="shared" ca="1" si="15"/>
        <v>23548.62450985398</v>
      </c>
      <c r="I305" s="5">
        <f t="shared" ca="1" si="16"/>
        <v>0</v>
      </c>
      <c r="J305" s="5">
        <f t="shared" ca="1" si="16"/>
        <v>1</v>
      </c>
      <c r="K305" s="5">
        <f t="shared" ca="1" si="16"/>
        <v>0</v>
      </c>
      <c r="L305" s="5">
        <f t="shared" ca="1" si="14"/>
        <v>0</v>
      </c>
      <c r="M305" s="5">
        <f t="shared" ca="1" si="17"/>
        <v>1</v>
      </c>
    </row>
    <row r="306" spans="1:13" x14ac:dyDescent="0.3">
      <c r="A306" s="5" t="s">
        <v>615</v>
      </c>
      <c r="B306" s="5" t="s">
        <v>616</v>
      </c>
      <c r="C306" s="5">
        <v>89617.298266611542</v>
      </c>
      <c r="D306" s="5" cm="1">
        <f t="array" aca="1" ref="D306" ca="1">IFERROR(INDEX($B$2:$F$12500,MATCH($I306&amp;D$1,$B$2:$B$12500&amp;$D$2:$D$12500,0),4),0)</f>
        <v>46673.445511330472</v>
      </c>
      <c r="E306" s="5" cm="1">
        <f t="array" aca="1" ref="E306" ca="1">IFERROR(INDEX($B$2:$F$12500,MATCH($I306&amp;E$1,$B$2:$B$12500&amp;$D$2:$D$12500,0),4),0)</f>
        <v>33308.593739071977</v>
      </c>
      <c r="F306" s="5" cm="1">
        <f t="array" aca="1" ref="F306" ca="1">IFERROR(INDEX($B$2:$F$12500,MATCH($I306&amp;F$1,$B$2:$B$12500&amp;$D$2:$D$12500,0),4),0)</f>
        <v>9635.2595345886784</v>
      </c>
      <c r="G306" s="5" cm="1">
        <f t="array" aca="1" ref="G306" ca="1">IFERROR(INDEX($B$2:$F$12500,MATCH($I306&amp;G$1,$B$2:$B$12500&amp;$D$2:$D$12500,0),4),0)</f>
        <v>0</v>
      </c>
      <c r="H306" s="5">
        <f t="shared" ca="1" si="15"/>
        <v>89617.29878499113</v>
      </c>
      <c r="I306" s="5">
        <f t="shared" ca="1" si="16"/>
        <v>0.52080843926471054</v>
      </c>
      <c r="J306" s="5">
        <f t="shared" ca="1" si="16"/>
        <v>0.37167593969759793</v>
      </c>
      <c r="K306" s="5">
        <f t="shared" ca="1" si="16"/>
        <v>0.10751562103769151</v>
      </c>
      <c r="L306" s="5">
        <f t="shared" ca="1" si="14"/>
        <v>0</v>
      </c>
      <c r="M306" s="5">
        <f t="shared" ca="1" si="17"/>
        <v>1</v>
      </c>
    </row>
    <row r="307" spans="1:13" x14ac:dyDescent="0.3">
      <c r="A307" s="5" t="s">
        <v>617</v>
      </c>
      <c r="B307" s="5" t="s">
        <v>618</v>
      </c>
      <c r="C307" s="5">
        <v>2283.8581598118317</v>
      </c>
      <c r="D307" s="5" cm="1">
        <f t="array" aca="1" ref="D307" ca="1">IFERROR(INDEX($B$2:$F$12500,MATCH($I307&amp;D$1,$B$2:$B$12500&amp;$D$2:$D$12500,0),4),0)</f>
        <v>0</v>
      </c>
      <c r="E307" s="5" cm="1">
        <f t="array" aca="1" ref="E307" ca="1">IFERROR(INDEX($B$2:$F$12500,MATCH($I307&amp;E$1,$B$2:$B$12500&amp;$D$2:$D$12500,0),4),0)</f>
        <v>2283.8581597839479</v>
      </c>
      <c r="F307" s="5" cm="1">
        <f t="array" aca="1" ref="F307" ca="1">IFERROR(INDEX($B$2:$F$12500,MATCH($I307&amp;F$1,$B$2:$B$12500&amp;$D$2:$D$12500,0),4),0)</f>
        <v>0</v>
      </c>
      <c r="G307" s="5" cm="1">
        <f t="array" aca="1" ref="G307" ca="1">IFERROR(INDEX($B$2:$F$12500,MATCH($I307&amp;G$1,$B$2:$B$12500&amp;$D$2:$D$12500,0),4),0)</f>
        <v>0</v>
      </c>
      <c r="H307" s="5">
        <f t="shared" ca="1" si="15"/>
        <v>2283.8581597839479</v>
      </c>
      <c r="I307" s="5">
        <f t="shared" ca="1" si="16"/>
        <v>0</v>
      </c>
      <c r="J307" s="5">
        <f t="shared" ca="1" si="16"/>
        <v>1</v>
      </c>
      <c r="K307" s="5">
        <f t="shared" ca="1" si="16"/>
        <v>0</v>
      </c>
      <c r="L307" s="5">
        <f t="shared" ca="1" si="14"/>
        <v>0</v>
      </c>
      <c r="M307" s="5">
        <f t="shared" ca="1" si="17"/>
        <v>1</v>
      </c>
    </row>
    <row r="308" spans="1:13" x14ac:dyDescent="0.3">
      <c r="A308" s="5" t="s">
        <v>619</v>
      </c>
      <c r="B308" s="5" t="s">
        <v>620</v>
      </c>
      <c r="C308" s="5">
        <v>13009.418111247845</v>
      </c>
      <c r="D308" s="5" cm="1">
        <f t="array" aca="1" ref="D308" ca="1">IFERROR(INDEX($B$2:$F$12500,MATCH($I308&amp;D$1,$B$2:$B$12500&amp;$D$2:$D$12500,0),4),0)</f>
        <v>12929.110655367254</v>
      </c>
      <c r="E308" s="5" cm="1">
        <f t="array" aca="1" ref="E308" ca="1">IFERROR(INDEX($B$2:$F$12500,MATCH($I308&amp;E$1,$B$2:$B$12500&amp;$D$2:$D$12500,0),4),0)</f>
        <v>80.307217982370446</v>
      </c>
      <c r="F308" s="5" cm="1">
        <f t="array" aca="1" ref="F308" ca="1">IFERROR(INDEX($B$2:$F$12500,MATCH($I308&amp;F$1,$B$2:$B$12500&amp;$D$2:$D$12500,0),4),0)</f>
        <v>0</v>
      </c>
      <c r="G308" s="5" cm="1">
        <f t="array" aca="1" ref="G308" ca="1">IFERROR(INDEX($B$2:$F$12500,MATCH($I308&amp;G$1,$B$2:$B$12500&amp;$D$2:$D$12500,0),4),0)</f>
        <v>0</v>
      </c>
      <c r="H308" s="5">
        <f t="shared" ca="1" si="15"/>
        <v>13009.417873349625</v>
      </c>
      <c r="I308" s="5">
        <f t="shared" ca="1" si="16"/>
        <v>0.99382699373913697</v>
      </c>
      <c r="J308" s="5">
        <f t="shared" ca="1" si="16"/>
        <v>6.1730062608630152E-3</v>
      </c>
      <c r="K308" s="5">
        <f t="shared" ca="1" si="16"/>
        <v>0</v>
      </c>
      <c r="L308" s="5">
        <f t="shared" ca="1" si="14"/>
        <v>0</v>
      </c>
      <c r="M308" s="5">
        <f t="shared" ca="1" si="17"/>
        <v>1</v>
      </c>
    </row>
    <row r="309" spans="1:13" x14ac:dyDescent="0.3">
      <c r="A309" s="5" t="s">
        <v>621</v>
      </c>
      <c r="B309" s="5" t="s">
        <v>622</v>
      </c>
      <c r="C309" s="5">
        <v>1560.3615585990945</v>
      </c>
      <c r="D309" s="5" cm="1">
        <f t="array" aca="1" ref="D309" ca="1">IFERROR(INDEX($B$2:$F$12500,MATCH($I309&amp;D$1,$B$2:$B$12500&amp;$D$2:$D$12500,0),4),0)</f>
        <v>1560.3615586383221</v>
      </c>
      <c r="E309" s="5" cm="1">
        <f t="array" aca="1" ref="E309" ca="1">IFERROR(INDEX($B$2:$F$12500,MATCH($I309&amp;E$1,$B$2:$B$12500&amp;$D$2:$D$12500,0),4),0)</f>
        <v>0</v>
      </c>
      <c r="F309" s="5" cm="1">
        <f t="array" aca="1" ref="F309" ca="1">IFERROR(INDEX($B$2:$F$12500,MATCH($I309&amp;F$1,$B$2:$B$12500&amp;$D$2:$D$12500,0),4),0)</f>
        <v>0</v>
      </c>
      <c r="G309" s="5" cm="1">
        <f t="array" aca="1" ref="G309" ca="1">IFERROR(INDEX($B$2:$F$12500,MATCH($I309&amp;G$1,$B$2:$B$12500&amp;$D$2:$D$12500,0),4),0)</f>
        <v>0</v>
      </c>
      <c r="H309" s="5">
        <f t="shared" ca="1" si="15"/>
        <v>1560.3615586383221</v>
      </c>
      <c r="I309" s="5">
        <f t="shared" ca="1" si="16"/>
        <v>1</v>
      </c>
      <c r="J309" s="5">
        <f t="shared" ca="1" si="16"/>
        <v>0</v>
      </c>
      <c r="K309" s="5">
        <f t="shared" ca="1" si="16"/>
        <v>0</v>
      </c>
      <c r="L309" s="5">
        <f t="shared" ca="1" si="14"/>
        <v>0</v>
      </c>
      <c r="M309" s="5">
        <f t="shared" ca="1" si="17"/>
        <v>1</v>
      </c>
    </row>
    <row r="310" spans="1:13" x14ac:dyDescent="0.3">
      <c r="A310" s="5" t="s">
        <v>623</v>
      </c>
      <c r="B310" s="5" t="s">
        <v>624</v>
      </c>
      <c r="C310" s="5">
        <v>808.88740513778873</v>
      </c>
      <c r="D310" s="5" cm="1">
        <f t="array" aca="1" ref="D310" ca="1">IFERROR(INDEX($B$2:$F$12500,MATCH($I310&amp;D$1,$B$2:$B$12500&amp;$D$2:$D$12500,0),4),0)</f>
        <v>808.88740512327263</v>
      </c>
      <c r="E310" s="5" cm="1">
        <f t="array" aca="1" ref="E310" ca="1">IFERROR(INDEX($B$2:$F$12500,MATCH($I310&amp;E$1,$B$2:$B$12500&amp;$D$2:$D$12500,0),4),0)</f>
        <v>0</v>
      </c>
      <c r="F310" s="5" cm="1">
        <f t="array" aca="1" ref="F310" ca="1">IFERROR(INDEX($B$2:$F$12500,MATCH($I310&amp;F$1,$B$2:$B$12500&amp;$D$2:$D$12500,0),4),0)</f>
        <v>0</v>
      </c>
      <c r="G310" s="5" cm="1">
        <f t="array" aca="1" ref="G310" ca="1">IFERROR(INDEX($B$2:$F$12500,MATCH($I310&amp;G$1,$B$2:$B$12500&amp;$D$2:$D$12500,0),4),0)</f>
        <v>0</v>
      </c>
      <c r="H310" s="5">
        <f t="shared" ca="1" si="15"/>
        <v>808.88740512327263</v>
      </c>
      <c r="I310" s="5">
        <f t="shared" ca="1" si="16"/>
        <v>1</v>
      </c>
      <c r="J310" s="5">
        <f t="shared" ca="1" si="16"/>
        <v>0</v>
      </c>
      <c r="K310" s="5">
        <f t="shared" ca="1" si="16"/>
        <v>0</v>
      </c>
      <c r="L310" s="5">
        <f t="shared" ca="1" si="14"/>
        <v>0</v>
      </c>
      <c r="M310" s="5">
        <f t="shared" ca="1" si="17"/>
        <v>1</v>
      </c>
    </row>
    <row r="311" spans="1:13" x14ac:dyDescent="0.3">
      <c r="A311" s="5" t="s">
        <v>625</v>
      </c>
      <c r="B311" s="5" t="s">
        <v>626</v>
      </c>
      <c r="C311" s="5">
        <v>12356.280454011332</v>
      </c>
      <c r="D311" s="5" cm="1">
        <f t="array" aca="1" ref="D311" ca="1">IFERROR(INDEX($B$2:$F$12500,MATCH($I311&amp;D$1,$B$2:$B$12500&amp;$D$2:$D$12500,0),4),0)</f>
        <v>10482.356503204384</v>
      </c>
      <c r="E311" s="5" cm="1">
        <f t="array" aca="1" ref="E311" ca="1">IFERROR(INDEX($B$2:$F$12500,MATCH($I311&amp;E$1,$B$2:$B$12500&amp;$D$2:$D$12500,0),4),0)</f>
        <v>1873.9243079911471</v>
      </c>
      <c r="F311" s="5" cm="1">
        <f t="array" aca="1" ref="F311" ca="1">IFERROR(INDEX($B$2:$F$12500,MATCH($I311&amp;F$1,$B$2:$B$12500&amp;$D$2:$D$12500,0),4),0)</f>
        <v>0</v>
      </c>
      <c r="G311" s="5" cm="1">
        <f t="array" aca="1" ref="G311" ca="1">IFERROR(INDEX($B$2:$F$12500,MATCH($I311&amp;G$1,$B$2:$B$12500&amp;$D$2:$D$12500,0),4),0)</f>
        <v>0</v>
      </c>
      <c r="H311" s="5">
        <f t="shared" ca="1" si="15"/>
        <v>12356.280811195531</v>
      </c>
      <c r="I311" s="5">
        <f t="shared" ca="1" si="16"/>
        <v>0.84834236639448513</v>
      </c>
      <c r="J311" s="5">
        <f t="shared" ca="1" si="16"/>
        <v>0.15165763360551496</v>
      </c>
      <c r="K311" s="5">
        <f t="shared" ca="1" si="16"/>
        <v>0</v>
      </c>
      <c r="L311" s="5">
        <f t="shared" ca="1" si="14"/>
        <v>0</v>
      </c>
      <c r="M311" s="5">
        <f t="shared" ca="1" si="17"/>
        <v>1</v>
      </c>
    </row>
    <row r="312" spans="1:13" x14ac:dyDescent="0.3">
      <c r="A312" s="5" t="s">
        <v>627</v>
      </c>
      <c r="B312" s="5" t="s">
        <v>628</v>
      </c>
      <c r="C312" s="5">
        <v>4045.2311059077615</v>
      </c>
      <c r="D312" s="5" cm="1">
        <f t="array" aca="1" ref="D312" ca="1">IFERROR(INDEX($B$2:$F$12500,MATCH($I312&amp;D$1,$B$2:$B$12500&amp;$D$2:$D$12500,0),4),0)</f>
        <v>3971.4836502864387</v>
      </c>
      <c r="E312" s="5" cm="1">
        <f t="array" aca="1" ref="E312" ca="1">IFERROR(INDEX($B$2:$F$12500,MATCH($I312&amp;E$1,$B$2:$B$12500&amp;$D$2:$D$12500,0),4),0)</f>
        <v>73.747318267721624</v>
      </c>
      <c r="F312" s="5" cm="1">
        <f t="array" aca="1" ref="F312" ca="1">IFERROR(INDEX($B$2:$F$12500,MATCH($I312&amp;F$1,$B$2:$B$12500&amp;$D$2:$D$12500,0),4),0)</f>
        <v>0</v>
      </c>
      <c r="G312" s="5" cm="1">
        <f t="array" aca="1" ref="G312" ca="1">IFERROR(INDEX($B$2:$F$12500,MATCH($I312&amp;G$1,$B$2:$B$12500&amp;$D$2:$D$12500,0),4),0)</f>
        <v>0</v>
      </c>
      <c r="H312" s="5">
        <f t="shared" ca="1" si="15"/>
        <v>4045.2309685541604</v>
      </c>
      <c r="I312" s="5">
        <f t="shared" ca="1" si="16"/>
        <v>0.98176931828095826</v>
      </c>
      <c r="J312" s="5">
        <f t="shared" ca="1" si="16"/>
        <v>1.8230681719041686E-2</v>
      </c>
      <c r="K312" s="5">
        <f t="shared" ca="1" si="16"/>
        <v>0</v>
      </c>
      <c r="L312" s="5">
        <f t="shared" ca="1" si="14"/>
        <v>0</v>
      </c>
      <c r="M312" s="5">
        <f t="shared" ca="1" si="17"/>
        <v>1</v>
      </c>
    </row>
    <row r="313" spans="1:13" x14ac:dyDescent="0.3">
      <c r="A313" s="5" t="s">
        <v>629</v>
      </c>
      <c r="B313" s="5" t="s">
        <v>630</v>
      </c>
      <c r="C313" s="5">
        <v>9106.0709688771149</v>
      </c>
      <c r="D313" s="5" cm="1">
        <f t="array" aca="1" ref="D313" ca="1">IFERROR(INDEX($B$2:$F$12500,MATCH($I313&amp;D$1,$B$2:$B$12500&amp;$D$2:$D$12500,0),4),0)</f>
        <v>9106.0709688829775</v>
      </c>
      <c r="E313" s="5" cm="1">
        <f t="array" aca="1" ref="E313" ca="1">IFERROR(INDEX($B$2:$F$12500,MATCH($I313&amp;E$1,$B$2:$B$12500&amp;$D$2:$D$12500,0),4),0)</f>
        <v>0</v>
      </c>
      <c r="F313" s="5" cm="1">
        <f t="array" aca="1" ref="F313" ca="1">IFERROR(INDEX($B$2:$F$12500,MATCH($I313&amp;F$1,$B$2:$B$12500&amp;$D$2:$D$12500,0),4),0)</f>
        <v>0</v>
      </c>
      <c r="G313" s="5" cm="1">
        <f t="array" aca="1" ref="G313" ca="1">IFERROR(INDEX($B$2:$F$12500,MATCH($I313&amp;G$1,$B$2:$B$12500&amp;$D$2:$D$12500,0),4),0)</f>
        <v>0</v>
      </c>
      <c r="H313" s="5">
        <f t="shared" ca="1" si="15"/>
        <v>9106.0709688829775</v>
      </c>
      <c r="I313" s="5">
        <f t="shared" ca="1" si="16"/>
        <v>1</v>
      </c>
      <c r="J313" s="5">
        <f t="shared" ca="1" si="16"/>
        <v>0</v>
      </c>
      <c r="K313" s="5">
        <f t="shared" ca="1" si="16"/>
        <v>0</v>
      </c>
      <c r="L313" s="5">
        <f t="shared" ca="1" si="14"/>
        <v>0</v>
      </c>
      <c r="M313" s="5">
        <f t="shared" ca="1" si="17"/>
        <v>1</v>
      </c>
    </row>
    <row r="314" spans="1:13" x14ac:dyDescent="0.3">
      <c r="A314" s="5" t="s">
        <v>631</v>
      </c>
      <c r="B314" s="5" t="s">
        <v>632</v>
      </c>
      <c r="C314" s="5">
        <v>6163.7839886403444</v>
      </c>
      <c r="D314" s="5" cm="1">
        <f t="array" aca="1" ref="D314" ca="1">IFERROR(INDEX($B$2:$F$12500,MATCH($I314&amp;D$1,$B$2:$B$12500&amp;$D$2:$D$12500,0),4),0)</f>
        <v>6163.7839886299562</v>
      </c>
      <c r="E314" s="5" cm="1">
        <f t="array" aca="1" ref="E314" ca="1">IFERROR(INDEX($B$2:$F$12500,MATCH($I314&amp;E$1,$B$2:$B$12500&amp;$D$2:$D$12500,0),4),0)</f>
        <v>0</v>
      </c>
      <c r="F314" s="5" cm="1">
        <f t="array" aca="1" ref="F314" ca="1">IFERROR(INDEX($B$2:$F$12500,MATCH($I314&amp;F$1,$B$2:$B$12500&amp;$D$2:$D$12500,0),4),0)</f>
        <v>0</v>
      </c>
      <c r="G314" s="5" cm="1">
        <f t="array" aca="1" ref="G314" ca="1">IFERROR(INDEX($B$2:$F$12500,MATCH($I314&amp;G$1,$B$2:$B$12500&amp;$D$2:$D$12500,0),4),0)</f>
        <v>0</v>
      </c>
      <c r="H314" s="5">
        <f t="shared" ca="1" si="15"/>
        <v>6163.7839886299562</v>
      </c>
      <c r="I314" s="5">
        <f t="shared" ca="1" si="16"/>
        <v>1</v>
      </c>
      <c r="J314" s="5">
        <f t="shared" ca="1" si="16"/>
        <v>0</v>
      </c>
      <c r="K314" s="5">
        <f t="shared" ca="1" si="16"/>
        <v>0</v>
      </c>
      <c r="L314" s="5">
        <f t="shared" ca="1" si="14"/>
        <v>0</v>
      </c>
      <c r="M314" s="5">
        <f t="shared" ca="1" si="17"/>
        <v>1</v>
      </c>
    </row>
    <row r="315" spans="1:13" x14ac:dyDescent="0.3">
      <c r="A315" s="5" t="s">
        <v>633</v>
      </c>
      <c r="B315" s="5" t="s">
        <v>634</v>
      </c>
      <c r="C315" s="5">
        <v>18854.92713807365</v>
      </c>
      <c r="D315" s="5" cm="1">
        <f t="array" aca="1" ref="D315" ca="1">IFERROR(INDEX($B$2:$F$12500,MATCH($I315&amp;D$1,$B$2:$B$12500&amp;$D$2:$D$12500,0),4),0)</f>
        <v>13998.368048531784</v>
      </c>
      <c r="E315" s="5" cm="1">
        <f t="array" aca="1" ref="E315" ca="1">IFERROR(INDEX($B$2:$F$12500,MATCH($I315&amp;E$1,$B$2:$B$12500&amp;$D$2:$D$12500,0),4),0)</f>
        <v>4856.5596493642297</v>
      </c>
      <c r="F315" s="5" cm="1">
        <f t="array" aca="1" ref="F315" ca="1">IFERROR(INDEX($B$2:$F$12500,MATCH($I315&amp;F$1,$B$2:$B$12500&amp;$D$2:$D$12500,0),4),0)</f>
        <v>0</v>
      </c>
      <c r="G315" s="5" cm="1">
        <f t="array" aca="1" ref="G315" ca="1">IFERROR(INDEX($B$2:$F$12500,MATCH($I315&amp;G$1,$B$2:$B$12500&amp;$D$2:$D$12500,0),4),0)</f>
        <v>0</v>
      </c>
      <c r="H315" s="5">
        <f t="shared" ca="1" si="15"/>
        <v>18854.927697896012</v>
      </c>
      <c r="I315" s="5">
        <f t="shared" ca="1" si="16"/>
        <v>0.74242491261813948</v>
      </c>
      <c r="J315" s="5">
        <f t="shared" ca="1" si="16"/>
        <v>0.25757508738186063</v>
      </c>
      <c r="K315" s="5">
        <f t="shared" ca="1" si="16"/>
        <v>0</v>
      </c>
      <c r="L315" s="5">
        <f t="shared" ca="1" si="14"/>
        <v>0</v>
      </c>
      <c r="M315" s="5">
        <f t="shared" ca="1" si="17"/>
        <v>1</v>
      </c>
    </row>
    <row r="316" spans="1:13" x14ac:dyDescent="0.3">
      <c r="A316" s="5" t="s">
        <v>635</v>
      </c>
      <c r="B316" s="5" t="s">
        <v>636</v>
      </c>
      <c r="C316" s="5">
        <v>3876.5746888100448</v>
      </c>
      <c r="D316" s="5" cm="1">
        <f t="array" aca="1" ref="D316" ca="1">IFERROR(INDEX($B$2:$F$12500,MATCH($I316&amp;D$1,$B$2:$B$12500&amp;$D$2:$D$12500,0),4),0)</f>
        <v>304.13857368450118</v>
      </c>
      <c r="E316" s="5" cm="1">
        <f t="array" aca="1" ref="E316" ca="1">IFERROR(INDEX($B$2:$F$12500,MATCH($I316&amp;E$1,$B$2:$B$12500&amp;$D$2:$D$12500,0),4),0)</f>
        <v>3572.4357224972737</v>
      </c>
      <c r="F316" s="5" cm="1">
        <f t="array" aca="1" ref="F316" ca="1">IFERROR(INDEX($B$2:$F$12500,MATCH($I316&amp;F$1,$B$2:$B$12500&amp;$D$2:$D$12500,0),4),0)</f>
        <v>0</v>
      </c>
      <c r="G316" s="5" cm="1">
        <f t="array" aca="1" ref="G316" ca="1">IFERROR(INDEX($B$2:$F$12500,MATCH($I316&amp;G$1,$B$2:$B$12500&amp;$D$2:$D$12500,0),4),0)</f>
        <v>0</v>
      </c>
      <c r="H316" s="5">
        <f t="shared" ca="1" si="15"/>
        <v>3876.574296181775</v>
      </c>
      <c r="I316" s="5">
        <f t="shared" ca="1" si="16"/>
        <v>7.8455499739566947E-2</v>
      </c>
      <c r="J316" s="5">
        <f t="shared" ca="1" si="16"/>
        <v>0.921544500260433</v>
      </c>
      <c r="K316" s="5">
        <f t="shared" ca="1" si="16"/>
        <v>0</v>
      </c>
      <c r="L316" s="5">
        <f t="shared" ca="1" si="14"/>
        <v>0</v>
      </c>
      <c r="M316" s="5">
        <f t="shared" ca="1" si="17"/>
        <v>1</v>
      </c>
    </row>
    <row r="317" spans="1:13" x14ac:dyDescent="0.3">
      <c r="A317" s="5" t="s">
        <v>637</v>
      </c>
      <c r="B317" s="5" t="s">
        <v>638</v>
      </c>
      <c r="C317" s="5">
        <v>66614.836481075094</v>
      </c>
      <c r="D317" s="5" cm="1">
        <f t="array" aca="1" ref="D317" ca="1">IFERROR(INDEX($B$2:$F$12500,MATCH($I317&amp;D$1,$B$2:$B$12500&amp;$D$2:$D$12500,0),4),0)</f>
        <v>127.7806800067554</v>
      </c>
      <c r="E317" s="5" cm="1">
        <f t="array" aca="1" ref="E317" ca="1">IFERROR(INDEX($B$2:$F$12500,MATCH($I317&amp;E$1,$B$2:$B$12500&amp;$D$2:$D$12500,0),4),0)</f>
        <v>66487.056138379063</v>
      </c>
      <c r="F317" s="5" cm="1">
        <f t="array" aca="1" ref="F317" ca="1">IFERROR(INDEX($B$2:$F$12500,MATCH($I317&amp;F$1,$B$2:$B$12500&amp;$D$2:$D$12500,0),4),0)</f>
        <v>0</v>
      </c>
      <c r="G317" s="5" cm="1">
        <f t="array" aca="1" ref="G317" ca="1">IFERROR(INDEX($B$2:$F$12500,MATCH($I317&amp;G$1,$B$2:$B$12500&amp;$D$2:$D$12500,0),4),0)</f>
        <v>0</v>
      </c>
      <c r="H317" s="5">
        <f t="shared" ca="1" si="15"/>
        <v>66614.836818385811</v>
      </c>
      <c r="I317" s="5">
        <f t="shared" ca="1" si="16"/>
        <v>1.9182015014932486E-3</v>
      </c>
      <c r="J317" s="5">
        <f t="shared" ca="1" si="16"/>
        <v>0.99808179849850687</v>
      </c>
      <c r="K317" s="5">
        <f t="shared" ca="1" si="16"/>
        <v>0</v>
      </c>
      <c r="L317" s="5">
        <f t="shared" ca="1" si="14"/>
        <v>0</v>
      </c>
      <c r="M317" s="5">
        <f t="shared" ca="1" si="17"/>
        <v>1.0000000000000002</v>
      </c>
    </row>
    <row r="318" spans="1:13" x14ac:dyDescent="0.3">
      <c r="A318" s="5" t="s">
        <v>639</v>
      </c>
      <c r="B318" s="5" t="s">
        <v>640</v>
      </c>
      <c r="C318" s="5">
        <v>12888.113394340544</v>
      </c>
      <c r="D318" s="5" cm="1">
        <f t="array" aca="1" ref="D318" ca="1">IFERROR(INDEX($B$2:$F$12500,MATCH($I318&amp;D$1,$B$2:$B$12500&amp;$D$2:$D$12500,0),4),0)</f>
        <v>5949.9653089890016</v>
      </c>
      <c r="E318" s="5" cm="1">
        <f t="array" aca="1" ref="E318" ca="1">IFERROR(INDEX($B$2:$F$12500,MATCH($I318&amp;E$1,$B$2:$B$12500&amp;$D$2:$D$12500,0),4),0)</f>
        <v>6938.1475849434955</v>
      </c>
      <c r="F318" s="5" cm="1">
        <f t="array" aca="1" ref="F318" ca="1">IFERROR(INDEX($B$2:$F$12500,MATCH($I318&amp;F$1,$B$2:$B$12500&amp;$D$2:$D$12500,0),4),0)</f>
        <v>0</v>
      </c>
      <c r="G318" s="5" cm="1">
        <f t="array" aca="1" ref="G318" ca="1">IFERROR(INDEX($B$2:$F$12500,MATCH($I318&amp;G$1,$B$2:$B$12500&amp;$D$2:$D$12500,0),4),0)</f>
        <v>0</v>
      </c>
      <c r="H318" s="5">
        <f t="shared" ca="1" si="15"/>
        <v>12888.112893932497</v>
      </c>
      <c r="I318" s="5">
        <f t="shared" ca="1" si="16"/>
        <v>0.461663034608437</v>
      </c>
      <c r="J318" s="5">
        <f t="shared" ca="1" si="16"/>
        <v>0.53833696539156295</v>
      </c>
      <c r="K318" s="5">
        <f t="shared" ca="1" si="16"/>
        <v>0</v>
      </c>
      <c r="L318" s="5">
        <f t="shared" ca="1" si="14"/>
        <v>0</v>
      </c>
      <c r="M318" s="5">
        <f t="shared" ca="1" si="17"/>
        <v>1</v>
      </c>
    </row>
    <row r="319" spans="1:13" x14ac:dyDescent="0.3">
      <c r="A319" s="5" t="s">
        <v>641</v>
      </c>
      <c r="B319" s="5" t="s">
        <v>642</v>
      </c>
      <c r="C319" s="5">
        <v>259588.50612488913</v>
      </c>
      <c r="D319" s="5" cm="1">
        <f t="array" aca="1" ref="D319" ca="1">IFERROR(INDEX($B$2:$F$12500,MATCH($I319&amp;D$1,$B$2:$B$12500&amp;$D$2:$D$12500,0),4),0)</f>
        <v>15126.09381052865</v>
      </c>
      <c r="E319" s="5" cm="1">
        <f t="array" aca="1" ref="E319" ca="1">IFERROR(INDEX($B$2:$F$12500,MATCH($I319&amp;E$1,$B$2:$B$12500&amp;$D$2:$D$12500,0),4),0)</f>
        <v>244462.41131534614</v>
      </c>
      <c r="F319" s="5" cm="1">
        <f t="array" aca="1" ref="F319" ca="1">IFERROR(INDEX($B$2:$F$12500,MATCH($I319&amp;F$1,$B$2:$B$12500&amp;$D$2:$D$12500,0),4),0)</f>
        <v>0</v>
      </c>
      <c r="G319" s="5" cm="1">
        <f t="array" aca="1" ref="G319" ca="1">IFERROR(INDEX($B$2:$F$12500,MATCH($I319&amp;G$1,$B$2:$B$12500&amp;$D$2:$D$12500,0),4),0)</f>
        <v>0</v>
      </c>
      <c r="H319" s="5">
        <f t="shared" ca="1" si="15"/>
        <v>259588.5051258748</v>
      </c>
      <c r="I319" s="5">
        <f t="shared" ca="1" si="16"/>
        <v>5.8269505435897428E-2</v>
      </c>
      <c r="J319" s="5">
        <f t="shared" ca="1" si="16"/>
        <v>0.94173049456410252</v>
      </c>
      <c r="K319" s="5">
        <f t="shared" ca="1" si="16"/>
        <v>0</v>
      </c>
      <c r="L319" s="5">
        <f t="shared" ca="1" si="14"/>
        <v>0</v>
      </c>
      <c r="M319" s="5">
        <f t="shared" ca="1" si="17"/>
        <v>1</v>
      </c>
    </row>
    <row r="320" spans="1:13" x14ac:dyDescent="0.3">
      <c r="A320" s="5" t="s">
        <v>643</v>
      </c>
      <c r="B320" s="5" t="s">
        <v>644</v>
      </c>
      <c r="C320" s="5">
        <v>10083.104536470342</v>
      </c>
      <c r="D320" s="5" cm="1">
        <f t="array" aca="1" ref="D320" ca="1">IFERROR(INDEX($B$2:$F$12500,MATCH($I320&amp;D$1,$B$2:$B$12500&amp;$D$2:$D$12500,0),4),0)</f>
        <v>0</v>
      </c>
      <c r="E320" s="5" cm="1">
        <f t="array" aca="1" ref="E320" ca="1">IFERROR(INDEX($B$2:$F$12500,MATCH($I320&amp;E$1,$B$2:$B$12500&amp;$D$2:$D$12500,0),4),0)</f>
        <v>10083.104651431404</v>
      </c>
      <c r="F320" s="5" cm="1">
        <f t="array" aca="1" ref="F320" ca="1">IFERROR(INDEX($B$2:$F$12500,MATCH($I320&amp;F$1,$B$2:$B$12500&amp;$D$2:$D$12500,0),4),0)</f>
        <v>0</v>
      </c>
      <c r="G320" s="5" cm="1">
        <f t="array" aca="1" ref="G320" ca="1">IFERROR(INDEX($B$2:$F$12500,MATCH($I320&amp;G$1,$B$2:$B$12500&amp;$D$2:$D$12500,0),4),0)</f>
        <v>0</v>
      </c>
      <c r="H320" s="5">
        <f t="shared" ca="1" si="15"/>
        <v>10083.104651431404</v>
      </c>
      <c r="I320" s="5">
        <f t="shared" ca="1" si="16"/>
        <v>0</v>
      </c>
      <c r="J320" s="5">
        <f t="shared" ca="1" si="16"/>
        <v>1</v>
      </c>
      <c r="K320" s="5">
        <f t="shared" ca="1" si="16"/>
        <v>0</v>
      </c>
      <c r="L320" s="5">
        <f t="shared" ca="1" si="14"/>
        <v>0</v>
      </c>
      <c r="M320" s="5">
        <f t="shared" ca="1" si="17"/>
        <v>1</v>
      </c>
    </row>
    <row r="321" spans="1:13" x14ac:dyDescent="0.3">
      <c r="A321" s="5" t="s">
        <v>645</v>
      </c>
      <c r="B321" s="5" t="s">
        <v>646</v>
      </c>
      <c r="C321" s="5">
        <v>21610.889883732099</v>
      </c>
      <c r="D321" s="5" cm="1">
        <f t="array" aca="1" ref="D321" ca="1">IFERROR(INDEX($B$2:$F$12500,MATCH($I321&amp;D$1,$B$2:$B$12500&amp;$D$2:$D$12500,0),4),0)</f>
        <v>0</v>
      </c>
      <c r="E321" s="5" cm="1">
        <f t="array" aca="1" ref="E321" ca="1">IFERROR(INDEX($B$2:$F$12500,MATCH($I321&amp;E$1,$B$2:$B$12500&amp;$D$2:$D$12500,0),4),0)</f>
        <v>21610.889788505705</v>
      </c>
      <c r="F321" s="5" cm="1">
        <f t="array" aca="1" ref="F321" ca="1">IFERROR(INDEX($B$2:$F$12500,MATCH($I321&amp;F$1,$B$2:$B$12500&amp;$D$2:$D$12500,0),4),0)</f>
        <v>0</v>
      </c>
      <c r="G321" s="5" cm="1">
        <f t="array" aca="1" ref="G321" ca="1">IFERROR(INDEX($B$2:$F$12500,MATCH($I321&amp;G$1,$B$2:$B$12500&amp;$D$2:$D$12500,0),4),0)</f>
        <v>0</v>
      </c>
      <c r="H321" s="5">
        <f t="shared" ca="1" si="15"/>
        <v>21610.889788505705</v>
      </c>
      <c r="I321" s="5">
        <f t="shared" ca="1" si="16"/>
        <v>0</v>
      </c>
      <c r="J321" s="5">
        <f t="shared" ca="1" si="16"/>
        <v>1</v>
      </c>
      <c r="K321" s="5">
        <f t="shared" ca="1" si="16"/>
        <v>0</v>
      </c>
      <c r="L321" s="5">
        <f t="shared" ca="1" si="14"/>
        <v>0</v>
      </c>
      <c r="M321" s="5">
        <f t="shared" ca="1" si="17"/>
        <v>1</v>
      </c>
    </row>
    <row r="322" spans="1:13" x14ac:dyDescent="0.3">
      <c r="A322" s="5" t="s">
        <v>647</v>
      </c>
      <c r="B322" s="5" t="s">
        <v>648</v>
      </c>
      <c r="C322" s="5">
        <v>61046.690330484511</v>
      </c>
      <c r="D322" s="5" cm="1">
        <f t="array" aca="1" ref="D322" ca="1">IFERROR(INDEX($B$2:$F$12500,MATCH($I322&amp;D$1,$B$2:$B$12500&amp;$D$2:$D$12500,0),4),0)</f>
        <v>0</v>
      </c>
      <c r="E322" s="5" cm="1">
        <f t="array" aca="1" ref="E322" ca="1">IFERROR(INDEX($B$2:$F$12500,MATCH($I322&amp;E$1,$B$2:$B$12500&amp;$D$2:$D$12500,0),4),0)</f>
        <v>61046.690661663815</v>
      </c>
      <c r="F322" s="5" cm="1">
        <f t="array" aca="1" ref="F322" ca="1">IFERROR(INDEX($B$2:$F$12500,MATCH($I322&amp;F$1,$B$2:$B$12500&amp;$D$2:$D$12500,0),4),0)</f>
        <v>0</v>
      </c>
      <c r="G322" s="5" cm="1">
        <f t="array" aca="1" ref="G322" ca="1">IFERROR(INDEX($B$2:$F$12500,MATCH($I322&amp;G$1,$B$2:$B$12500&amp;$D$2:$D$12500,0),4),0)</f>
        <v>0</v>
      </c>
      <c r="H322" s="5">
        <f t="shared" ca="1" si="15"/>
        <v>61046.690661663815</v>
      </c>
      <c r="I322" s="5">
        <f t="shared" ca="1" si="16"/>
        <v>0</v>
      </c>
      <c r="J322" s="5">
        <f t="shared" ca="1" si="16"/>
        <v>1</v>
      </c>
      <c r="K322" s="5">
        <f t="shared" ca="1" si="16"/>
        <v>0</v>
      </c>
      <c r="L322" s="5">
        <f t="shared" ca="1" si="16"/>
        <v>0</v>
      </c>
      <c r="M322" s="5">
        <f t="shared" ca="1" si="17"/>
        <v>1</v>
      </c>
    </row>
    <row r="323" spans="1:13" x14ac:dyDescent="0.3">
      <c r="A323" s="5" t="s">
        <v>649</v>
      </c>
      <c r="B323" s="5" t="s">
        <v>650</v>
      </c>
      <c r="C323" s="5">
        <v>8550.3470959163787</v>
      </c>
      <c r="D323" s="5" cm="1">
        <f t="array" aca="1" ref="D323" ca="1">IFERROR(INDEX($B$2:$F$12500,MATCH($I323&amp;D$1,$B$2:$B$12500&amp;$D$2:$D$12500,0),4),0)</f>
        <v>8550.3470959069873</v>
      </c>
      <c r="E323" s="5" cm="1">
        <f t="array" aca="1" ref="E323" ca="1">IFERROR(INDEX($B$2:$F$12500,MATCH($I323&amp;E$1,$B$2:$B$12500&amp;$D$2:$D$12500,0),4),0)</f>
        <v>0</v>
      </c>
      <c r="F323" s="5" cm="1">
        <f t="array" aca="1" ref="F323" ca="1">IFERROR(INDEX($B$2:$F$12500,MATCH($I323&amp;F$1,$B$2:$B$12500&amp;$D$2:$D$12500,0),4),0)</f>
        <v>0</v>
      </c>
      <c r="G323" s="5" cm="1">
        <f t="array" aca="1" ref="G323" ca="1">IFERROR(INDEX($B$2:$F$12500,MATCH($I323&amp;G$1,$B$2:$B$12500&amp;$D$2:$D$12500,0),4),0)</f>
        <v>0</v>
      </c>
      <c r="H323" s="5">
        <f t="shared" ref="H323:H386" ca="1" si="18">SUM(D323:G323)</f>
        <v>8550.3470959069873</v>
      </c>
      <c r="I323" s="5">
        <f t="shared" ref="I323:L386" ca="1" si="19">D323/$P323</f>
        <v>1</v>
      </c>
      <c r="J323" s="5">
        <f t="shared" ca="1" si="19"/>
        <v>0</v>
      </c>
      <c r="K323" s="5">
        <f t="shared" ca="1" si="19"/>
        <v>0</v>
      </c>
      <c r="L323" s="5">
        <f t="shared" ca="1" si="19"/>
        <v>0</v>
      </c>
      <c r="M323" s="5">
        <f t="shared" ref="M323:M386" ca="1" si="20">SUM(I323:L323)</f>
        <v>1</v>
      </c>
    </row>
    <row r="324" spans="1:13" x14ac:dyDescent="0.3">
      <c r="A324" s="5" t="s">
        <v>651</v>
      </c>
      <c r="B324" s="5" t="s">
        <v>652</v>
      </c>
      <c r="C324" s="5">
        <v>3834.0990486448518</v>
      </c>
      <c r="D324" s="5" cm="1">
        <f t="array" aca="1" ref="D324" ca="1">IFERROR(INDEX($B$2:$F$12500,MATCH($I324&amp;D$1,$B$2:$B$12500&amp;$D$2:$D$12500,0),4),0)</f>
        <v>3834.0990486491314</v>
      </c>
      <c r="E324" s="5" cm="1">
        <f t="array" aca="1" ref="E324" ca="1">IFERROR(INDEX($B$2:$F$12500,MATCH($I324&amp;E$1,$B$2:$B$12500&amp;$D$2:$D$12500,0),4),0)</f>
        <v>0</v>
      </c>
      <c r="F324" s="5" cm="1">
        <f t="array" aca="1" ref="F324" ca="1">IFERROR(INDEX($B$2:$F$12500,MATCH($I324&amp;F$1,$B$2:$B$12500&amp;$D$2:$D$12500,0),4),0)</f>
        <v>0</v>
      </c>
      <c r="G324" s="5" cm="1">
        <f t="array" aca="1" ref="G324" ca="1">IFERROR(INDEX($B$2:$F$12500,MATCH($I324&amp;G$1,$B$2:$B$12500&amp;$D$2:$D$12500,0),4),0)</f>
        <v>0</v>
      </c>
      <c r="H324" s="5">
        <f t="shared" ca="1" si="18"/>
        <v>3834.0990486491314</v>
      </c>
      <c r="I324" s="5">
        <f t="shared" ca="1" si="19"/>
        <v>1</v>
      </c>
      <c r="J324" s="5">
        <f t="shared" ca="1" si="19"/>
        <v>0</v>
      </c>
      <c r="K324" s="5">
        <f t="shared" ca="1" si="19"/>
        <v>0</v>
      </c>
      <c r="L324" s="5">
        <f t="shared" ca="1" si="19"/>
        <v>0</v>
      </c>
      <c r="M324" s="5">
        <f t="shared" ca="1" si="20"/>
        <v>1</v>
      </c>
    </row>
    <row r="325" spans="1:13" x14ac:dyDescent="0.3">
      <c r="A325" s="5" t="s">
        <v>653</v>
      </c>
      <c r="B325" s="5" t="s">
        <v>654</v>
      </c>
      <c r="C325" s="5">
        <v>829.70623512004852</v>
      </c>
      <c r="D325" s="5" cm="1">
        <f t="array" aca="1" ref="D325" ca="1">IFERROR(INDEX($B$2:$F$12500,MATCH($I325&amp;D$1,$B$2:$B$12500&amp;$D$2:$D$12500,0),4),0)</f>
        <v>829.7062350784779</v>
      </c>
      <c r="E325" s="5" cm="1">
        <f t="array" aca="1" ref="E325" ca="1">IFERROR(INDEX($B$2:$F$12500,MATCH($I325&amp;E$1,$B$2:$B$12500&amp;$D$2:$D$12500,0),4),0)</f>
        <v>0</v>
      </c>
      <c r="F325" s="5" cm="1">
        <f t="array" aca="1" ref="F325" ca="1">IFERROR(INDEX($B$2:$F$12500,MATCH($I325&amp;F$1,$B$2:$B$12500&amp;$D$2:$D$12500,0),4),0)</f>
        <v>0</v>
      </c>
      <c r="G325" s="5" cm="1">
        <f t="array" aca="1" ref="G325" ca="1">IFERROR(INDEX($B$2:$F$12500,MATCH($I325&amp;G$1,$B$2:$B$12500&amp;$D$2:$D$12500,0),4),0)</f>
        <v>0</v>
      </c>
      <c r="H325" s="5">
        <f t="shared" ca="1" si="18"/>
        <v>829.7062350784779</v>
      </c>
      <c r="I325" s="5">
        <f t="shared" ca="1" si="19"/>
        <v>1</v>
      </c>
      <c r="J325" s="5">
        <f t="shared" ca="1" si="19"/>
        <v>0</v>
      </c>
      <c r="K325" s="5">
        <f t="shared" ca="1" si="19"/>
        <v>0</v>
      </c>
      <c r="L325" s="5">
        <f t="shared" ca="1" si="19"/>
        <v>0</v>
      </c>
      <c r="M325" s="5">
        <f t="shared" ca="1" si="20"/>
        <v>1</v>
      </c>
    </row>
    <row r="326" spans="1:13" x14ac:dyDescent="0.3">
      <c r="A326" s="5" t="s">
        <v>655</v>
      </c>
      <c r="B326" s="5" t="s">
        <v>656</v>
      </c>
      <c r="C326" s="5">
        <v>928.10819203167273</v>
      </c>
      <c r="D326" s="5" cm="1">
        <f t="array" aca="1" ref="D326" ca="1">IFERROR(INDEX($B$2:$F$12500,MATCH($I326&amp;D$1,$B$2:$B$12500&amp;$D$2:$D$12500,0),4),0)</f>
        <v>928.10819203048788</v>
      </c>
      <c r="E326" s="5" cm="1">
        <f t="array" aca="1" ref="E326" ca="1">IFERROR(INDEX($B$2:$F$12500,MATCH($I326&amp;E$1,$B$2:$B$12500&amp;$D$2:$D$12500,0),4),0)</f>
        <v>0</v>
      </c>
      <c r="F326" s="5" cm="1">
        <f t="array" aca="1" ref="F326" ca="1">IFERROR(INDEX($B$2:$F$12500,MATCH($I326&amp;F$1,$B$2:$B$12500&amp;$D$2:$D$12500,0),4),0)</f>
        <v>0</v>
      </c>
      <c r="G326" s="5" cm="1">
        <f t="array" aca="1" ref="G326" ca="1">IFERROR(INDEX($B$2:$F$12500,MATCH($I326&amp;G$1,$B$2:$B$12500&amp;$D$2:$D$12500,0),4),0)</f>
        <v>0</v>
      </c>
      <c r="H326" s="5">
        <f t="shared" ca="1" si="18"/>
        <v>928.10819203048788</v>
      </c>
      <c r="I326" s="5">
        <f t="shared" ca="1" si="19"/>
        <v>1</v>
      </c>
      <c r="J326" s="5">
        <f t="shared" ca="1" si="19"/>
        <v>0</v>
      </c>
      <c r="K326" s="5">
        <f t="shared" ca="1" si="19"/>
        <v>0</v>
      </c>
      <c r="L326" s="5">
        <f t="shared" ca="1" si="19"/>
        <v>0</v>
      </c>
      <c r="M326" s="5">
        <f t="shared" ca="1" si="20"/>
        <v>1</v>
      </c>
    </row>
    <row r="327" spans="1:13" x14ac:dyDescent="0.3">
      <c r="A327" s="5" t="s">
        <v>657</v>
      </c>
      <c r="B327" s="5" t="s">
        <v>658</v>
      </c>
      <c r="C327" s="5">
        <v>831.97816422655467</v>
      </c>
      <c r="D327" s="5" cm="1">
        <f t="array" aca="1" ref="D327" ca="1">IFERROR(INDEX($B$2:$F$12500,MATCH($I327&amp;D$1,$B$2:$B$12500&amp;$D$2:$D$12500,0),4),0)</f>
        <v>831.97816423927623</v>
      </c>
      <c r="E327" s="5" cm="1">
        <f t="array" aca="1" ref="E327" ca="1">IFERROR(INDEX($B$2:$F$12500,MATCH($I327&amp;E$1,$B$2:$B$12500&amp;$D$2:$D$12500,0),4),0)</f>
        <v>0</v>
      </c>
      <c r="F327" s="5" cm="1">
        <f t="array" aca="1" ref="F327" ca="1">IFERROR(INDEX($B$2:$F$12500,MATCH($I327&amp;F$1,$B$2:$B$12500&amp;$D$2:$D$12500,0),4),0)</f>
        <v>0</v>
      </c>
      <c r="G327" s="5" cm="1">
        <f t="array" aca="1" ref="G327" ca="1">IFERROR(INDEX($B$2:$F$12500,MATCH($I327&amp;G$1,$B$2:$B$12500&amp;$D$2:$D$12500,0),4),0)</f>
        <v>0</v>
      </c>
      <c r="H327" s="5">
        <f t="shared" ca="1" si="18"/>
        <v>831.97816423927623</v>
      </c>
      <c r="I327" s="5">
        <f t="shared" ca="1" si="19"/>
        <v>1</v>
      </c>
      <c r="J327" s="5">
        <f t="shared" ca="1" si="19"/>
        <v>0</v>
      </c>
      <c r="K327" s="5">
        <f t="shared" ca="1" si="19"/>
        <v>0</v>
      </c>
      <c r="L327" s="5">
        <f t="shared" ca="1" si="19"/>
        <v>0</v>
      </c>
      <c r="M327" s="5">
        <f t="shared" ca="1" si="20"/>
        <v>1</v>
      </c>
    </row>
    <row r="328" spans="1:13" x14ac:dyDescent="0.3">
      <c r="A328" s="5" t="s">
        <v>659</v>
      </c>
      <c r="B328" s="5" t="s">
        <v>660</v>
      </c>
      <c r="C328" s="5">
        <v>542.8042467047843</v>
      </c>
      <c r="D328" s="5" cm="1">
        <f t="array" aca="1" ref="D328" ca="1">IFERROR(INDEX($B$2:$F$12500,MATCH($I328&amp;D$1,$B$2:$B$12500&amp;$D$2:$D$12500,0),4),0)</f>
        <v>542.80424670223647</v>
      </c>
      <c r="E328" s="5" cm="1">
        <f t="array" aca="1" ref="E328" ca="1">IFERROR(INDEX($B$2:$F$12500,MATCH($I328&amp;E$1,$B$2:$B$12500&amp;$D$2:$D$12500,0),4),0)</f>
        <v>0</v>
      </c>
      <c r="F328" s="5" cm="1">
        <f t="array" aca="1" ref="F328" ca="1">IFERROR(INDEX($B$2:$F$12500,MATCH($I328&amp;F$1,$B$2:$B$12500&amp;$D$2:$D$12500,0),4),0)</f>
        <v>0</v>
      </c>
      <c r="G328" s="5" cm="1">
        <f t="array" aca="1" ref="G328" ca="1">IFERROR(INDEX($B$2:$F$12500,MATCH($I328&amp;G$1,$B$2:$B$12500&amp;$D$2:$D$12500,0),4),0)</f>
        <v>0</v>
      </c>
      <c r="H328" s="5">
        <f t="shared" ca="1" si="18"/>
        <v>542.80424670223647</v>
      </c>
      <c r="I328" s="5">
        <f t="shared" ca="1" si="19"/>
        <v>1</v>
      </c>
      <c r="J328" s="5">
        <f t="shared" ca="1" si="19"/>
        <v>0</v>
      </c>
      <c r="K328" s="5">
        <f t="shared" ca="1" si="19"/>
        <v>0</v>
      </c>
      <c r="L328" s="5">
        <f t="shared" ca="1" si="19"/>
        <v>0</v>
      </c>
      <c r="M328" s="5">
        <f t="shared" ca="1" si="20"/>
        <v>1</v>
      </c>
    </row>
    <row r="329" spans="1:13" x14ac:dyDescent="0.3">
      <c r="A329" s="5" t="s">
        <v>661</v>
      </c>
      <c r="B329" s="5" t="s">
        <v>662</v>
      </c>
      <c r="C329" s="5">
        <v>678.70926443231281</v>
      </c>
      <c r="D329" s="5" cm="1">
        <f t="array" aca="1" ref="D329" ca="1">IFERROR(INDEX($B$2:$F$12500,MATCH($I329&amp;D$1,$B$2:$B$12500&amp;$D$2:$D$12500,0),4),0)</f>
        <v>678.70926443914971</v>
      </c>
      <c r="E329" s="5" cm="1">
        <f t="array" aca="1" ref="E329" ca="1">IFERROR(INDEX($B$2:$F$12500,MATCH($I329&amp;E$1,$B$2:$B$12500&amp;$D$2:$D$12500,0),4),0)</f>
        <v>0</v>
      </c>
      <c r="F329" s="5" cm="1">
        <f t="array" aca="1" ref="F329" ca="1">IFERROR(INDEX($B$2:$F$12500,MATCH($I329&amp;F$1,$B$2:$B$12500&amp;$D$2:$D$12500,0),4),0)</f>
        <v>0</v>
      </c>
      <c r="G329" s="5" cm="1">
        <f t="array" aca="1" ref="G329" ca="1">IFERROR(INDEX($B$2:$F$12500,MATCH($I329&amp;G$1,$B$2:$B$12500&amp;$D$2:$D$12500,0),4),0)</f>
        <v>0</v>
      </c>
      <c r="H329" s="5">
        <f t="shared" ca="1" si="18"/>
        <v>678.70926443914971</v>
      </c>
      <c r="I329" s="5">
        <f t="shared" ca="1" si="19"/>
        <v>1</v>
      </c>
      <c r="J329" s="5">
        <f t="shared" ca="1" si="19"/>
        <v>0</v>
      </c>
      <c r="K329" s="5">
        <f t="shared" ca="1" si="19"/>
        <v>0</v>
      </c>
      <c r="L329" s="5">
        <f t="shared" ca="1" si="19"/>
        <v>0</v>
      </c>
      <c r="M329" s="5">
        <f t="shared" ca="1" si="20"/>
        <v>1</v>
      </c>
    </row>
    <row r="330" spans="1:13" x14ac:dyDescent="0.3">
      <c r="A330" s="5" t="s">
        <v>663</v>
      </c>
      <c r="B330" s="5" t="s">
        <v>664</v>
      </c>
      <c r="C330" s="5">
        <v>7170.3540234015409</v>
      </c>
      <c r="D330" s="5" cm="1">
        <f t="array" aca="1" ref="D330" ca="1">IFERROR(INDEX($B$2:$F$12500,MATCH($I330&amp;D$1,$B$2:$B$12500&amp;$D$2:$D$12500,0),4),0)</f>
        <v>0</v>
      </c>
      <c r="E330" s="5" cm="1">
        <f t="array" aca="1" ref="E330" ca="1">IFERROR(INDEX($B$2:$F$12500,MATCH($I330&amp;E$1,$B$2:$B$12500&amp;$D$2:$D$12500,0),4),0)</f>
        <v>7170.3540234250049</v>
      </c>
      <c r="F330" s="5" cm="1">
        <f t="array" aca="1" ref="F330" ca="1">IFERROR(INDEX($B$2:$F$12500,MATCH($I330&amp;F$1,$B$2:$B$12500&amp;$D$2:$D$12500,0),4),0)</f>
        <v>0</v>
      </c>
      <c r="G330" s="5" cm="1">
        <f t="array" aca="1" ref="G330" ca="1">IFERROR(INDEX($B$2:$F$12500,MATCH($I330&amp;G$1,$B$2:$B$12500&amp;$D$2:$D$12500,0),4),0)</f>
        <v>0</v>
      </c>
      <c r="H330" s="5">
        <f t="shared" ca="1" si="18"/>
        <v>7170.3540234250049</v>
      </c>
      <c r="I330" s="5">
        <f t="shared" ca="1" si="19"/>
        <v>0</v>
      </c>
      <c r="J330" s="5">
        <f t="shared" ca="1" si="19"/>
        <v>1</v>
      </c>
      <c r="K330" s="5">
        <f t="shared" ca="1" si="19"/>
        <v>0</v>
      </c>
      <c r="L330" s="5">
        <f t="shared" ca="1" si="19"/>
        <v>0</v>
      </c>
      <c r="M330" s="5">
        <f t="shared" ca="1" si="20"/>
        <v>1</v>
      </c>
    </row>
    <row r="331" spans="1:13" x14ac:dyDescent="0.3">
      <c r="A331" s="5" t="s">
        <v>665</v>
      </c>
      <c r="B331" s="5" t="s">
        <v>666</v>
      </c>
      <c r="C331" s="5">
        <v>8883.2885190554844</v>
      </c>
      <c r="D331" s="5" cm="1">
        <f t="array" aca="1" ref="D331" ca="1">IFERROR(INDEX($B$2:$F$12500,MATCH($I331&amp;D$1,$B$2:$B$12500&amp;$D$2:$D$12500,0),4),0)</f>
        <v>0</v>
      </c>
      <c r="E331" s="5" cm="1">
        <f t="array" aca="1" ref="E331" ca="1">IFERROR(INDEX($B$2:$F$12500,MATCH($I331&amp;E$1,$B$2:$B$12500&amp;$D$2:$D$12500,0),4),0)</f>
        <v>8883.2887722099113</v>
      </c>
      <c r="F331" s="5" cm="1">
        <f t="array" aca="1" ref="F331" ca="1">IFERROR(INDEX($B$2:$F$12500,MATCH($I331&amp;F$1,$B$2:$B$12500&amp;$D$2:$D$12500,0),4),0)</f>
        <v>0</v>
      </c>
      <c r="G331" s="5" cm="1">
        <f t="array" aca="1" ref="G331" ca="1">IFERROR(INDEX($B$2:$F$12500,MATCH($I331&amp;G$1,$B$2:$B$12500&amp;$D$2:$D$12500,0),4),0)</f>
        <v>0</v>
      </c>
      <c r="H331" s="5">
        <f t="shared" ca="1" si="18"/>
        <v>8883.2887722099113</v>
      </c>
      <c r="I331" s="5">
        <f t="shared" ca="1" si="19"/>
        <v>0</v>
      </c>
      <c r="J331" s="5">
        <f t="shared" ca="1" si="19"/>
        <v>1</v>
      </c>
      <c r="K331" s="5">
        <f t="shared" ca="1" si="19"/>
        <v>0</v>
      </c>
      <c r="L331" s="5">
        <f t="shared" ca="1" si="19"/>
        <v>0</v>
      </c>
      <c r="M331" s="5">
        <f t="shared" ca="1" si="20"/>
        <v>1</v>
      </c>
    </row>
    <row r="332" spans="1:13" x14ac:dyDescent="0.3">
      <c r="A332" s="5" t="s">
        <v>667</v>
      </c>
      <c r="B332" s="5" t="s">
        <v>668</v>
      </c>
      <c r="C332" s="5">
        <v>6184.3094670111186</v>
      </c>
      <c r="D332" s="5" cm="1">
        <f t="array" aca="1" ref="D332" ca="1">IFERROR(INDEX($B$2:$F$12500,MATCH($I332&amp;D$1,$B$2:$B$12500&amp;$D$2:$D$12500,0),4),0)</f>
        <v>0</v>
      </c>
      <c r="E332" s="5" cm="1">
        <f t="array" aca="1" ref="E332" ca="1">IFERROR(INDEX($B$2:$F$12500,MATCH($I332&amp;E$1,$B$2:$B$12500&amp;$D$2:$D$12500,0),4),0)</f>
        <v>6184.3094669682105</v>
      </c>
      <c r="F332" s="5" cm="1">
        <f t="array" aca="1" ref="F332" ca="1">IFERROR(INDEX($B$2:$F$12500,MATCH($I332&amp;F$1,$B$2:$B$12500&amp;$D$2:$D$12500,0),4),0)</f>
        <v>0</v>
      </c>
      <c r="G332" s="5" cm="1">
        <f t="array" aca="1" ref="G332" ca="1">IFERROR(INDEX($B$2:$F$12500,MATCH($I332&amp;G$1,$B$2:$B$12500&amp;$D$2:$D$12500,0),4),0)</f>
        <v>0</v>
      </c>
      <c r="H332" s="5">
        <f t="shared" ca="1" si="18"/>
        <v>6184.3094669682105</v>
      </c>
      <c r="I332" s="5">
        <f t="shared" ca="1" si="19"/>
        <v>0</v>
      </c>
      <c r="J332" s="5">
        <f t="shared" ca="1" si="19"/>
        <v>1</v>
      </c>
      <c r="K332" s="5">
        <f t="shared" ca="1" si="19"/>
        <v>0</v>
      </c>
      <c r="L332" s="5">
        <f t="shared" ca="1" si="19"/>
        <v>0</v>
      </c>
      <c r="M332" s="5">
        <f t="shared" ca="1" si="20"/>
        <v>1</v>
      </c>
    </row>
    <row r="333" spans="1:13" x14ac:dyDescent="0.3">
      <c r="A333" s="5" t="s">
        <v>669</v>
      </c>
      <c r="B333" s="5" t="s">
        <v>670</v>
      </c>
      <c r="C333" s="5">
        <v>4134.3997202926539</v>
      </c>
      <c r="D333" s="5" cm="1">
        <f t="array" aca="1" ref="D333" ca="1">IFERROR(INDEX($B$2:$F$12500,MATCH($I333&amp;D$1,$B$2:$B$12500&amp;$D$2:$D$12500,0),4),0)</f>
        <v>0</v>
      </c>
      <c r="E333" s="5" cm="1">
        <f t="array" aca="1" ref="E333" ca="1">IFERROR(INDEX($B$2:$F$12500,MATCH($I333&amp;E$1,$B$2:$B$12500&amp;$D$2:$D$12500,0),4),0)</f>
        <v>4134.3997203086892</v>
      </c>
      <c r="F333" s="5" cm="1">
        <f t="array" aca="1" ref="F333" ca="1">IFERROR(INDEX($B$2:$F$12500,MATCH($I333&amp;F$1,$B$2:$B$12500&amp;$D$2:$D$12500,0),4),0)</f>
        <v>0</v>
      </c>
      <c r="G333" s="5" cm="1">
        <f t="array" aca="1" ref="G333" ca="1">IFERROR(INDEX($B$2:$F$12500,MATCH($I333&amp;G$1,$B$2:$B$12500&amp;$D$2:$D$12500,0),4),0)</f>
        <v>0</v>
      </c>
      <c r="H333" s="5">
        <f t="shared" ca="1" si="18"/>
        <v>4134.3997203086892</v>
      </c>
      <c r="I333" s="5">
        <f t="shared" ca="1" si="19"/>
        <v>0</v>
      </c>
      <c r="J333" s="5">
        <f t="shared" ca="1" si="19"/>
        <v>1</v>
      </c>
      <c r="K333" s="5">
        <f t="shared" ca="1" si="19"/>
        <v>0</v>
      </c>
      <c r="L333" s="5">
        <f t="shared" ca="1" si="19"/>
        <v>0</v>
      </c>
      <c r="M333" s="5">
        <f t="shared" ca="1" si="20"/>
        <v>1</v>
      </c>
    </row>
    <row r="334" spans="1:13" x14ac:dyDescent="0.3">
      <c r="A334" s="5" t="s">
        <v>671</v>
      </c>
      <c r="B334" s="5" t="s">
        <v>672</v>
      </c>
      <c r="C334" s="5">
        <v>3668.0592737294678</v>
      </c>
      <c r="D334" s="5" cm="1">
        <f t="array" aca="1" ref="D334" ca="1">IFERROR(INDEX($B$2:$F$12500,MATCH($I334&amp;D$1,$B$2:$B$12500&amp;$D$2:$D$12500,0),4),0)</f>
        <v>0</v>
      </c>
      <c r="E334" s="5" cm="1">
        <f t="array" aca="1" ref="E334" ca="1">IFERROR(INDEX($B$2:$F$12500,MATCH($I334&amp;E$1,$B$2:$B$12500&amp;$D$2:$D$12500,0),4),0)</f>
        <v>3668.0592737461629</v>
      </c>
      <c r="F334" s="5" cm="1">
        <f t="array" aca="1" ref="F334" ca="1">IFERROR(INDEX($B$2:$F$12500,MATCH($I334&amp;F$1,$B$2:$B$12500&amp;$D$2:$D$12500,0),4),0)</f>
        <v>0</v>
      </c>
      <c r="G334" s="5" cm="1">
        <f t="array" aca="1" ref="G334" ca="1">IFERROR(INDEX($B$2:$F$12500,MATCH($I334&amp;G$1,$B$2:$B$12500&amp;$D$2:$D$12500,0),4),0)</f>
        <v>0</v>
      </c>
      <c r="H334" s="5">
        <f t="shared" ca="1" si="18"/>
        <v>3668.0592737461629</v>
      </c>
      <c r="I334" s="5">
        <f t="shared" ca="1" si="19"/>
        <v>0</v>
      </c>
      <c r="J334" s="5">
        <f t="shared" ca="1" si="19"/>
        <v>1</v>
      </c>
      <c r="K334" s="5">
        <f t="shared" ca="1" si="19"/>
        <v>0</v>
      </c>
      <c r="L334" s="5">
        <f t="shared" ca="1" si="19"/>
        <v>0</v>
      </c>
      <c r="M334" s="5">
        <f t="shared" ca="1" si="20"/>
        <v>1</v>
      </c>
    </row>
    <row r="335" spans="1:13" x14ac:dyDescent="0.3">
      <c r="A335" s="5" t="s">
        <v>673</v>
      </c>
      <c r="B335" s="5" t="s">
        <v>674</v>
      </c>
      <c r="C335" s="5">
        <v>1348.5836606732641</v>
      </c>
      <c r="D335" s="5" cm="1">
        <f t="array" aca="1" ref="D335" ca="1">IFERROR(INDEX($B$2:$F$12500,MATCH($I335&amp;D$1,$B$2:$B$12500&amp;$D$2:$D$12500,0),4),0)</f>
        <v>0</v>
      </c>
      <c r="E335" s="5" cm="1">
        <f t="array" aca="1" ref="E335" ca="1">IFERROR(INDEX($B$2:$F$12500,MATCH($I335&amp;E$1,$B$2:$B$12500&amp;$D$2:$D$12500,0),4),0)</f>
        <v>1348.58366067311</v>
      </c>
      <c r="F335" s="5" cm="1">
        <f t="array" aca="1" ref="F335" ca="1">IFERROR(INDEX($B$2:$F$12500,MATCH($I335&amp;F$1,$B$2:$B$12500&amp;$D$2:$D$12500,0),4),0)</f>
        <v>0</v>
      </c>
      <c r="G335" s="5" cm="1">
        <f t="array" aca="1" ref="G335" ca="1">IFERROR(INDEX($B$2:$F$12500,MATCH($I335&amp;G$1,$B$2:$B$12500&amp;$D$2:$D$12500,0),4),0)</f>
        <v>0</v>
      </c>
      <c r="H335" s="5">
        <f t="shared" ca="1" si="18"/>
        <v>1348.58366067311</v>
      </c>
      <c r="I335" s="5">
        <f t="shared" ca="1" si="19"/>
        <v>0</v>
      </c>
      <c r="J335" s="5">
        <f t="shared" ca="1" si="19"/>
        <v>1</v>
      </c>
      <c r="K335" s="5">
        <f t="shared" ca="1" si="19"/>
        <v>0</v>
      </c>
      <c r="L335" s="5">
        <f t="shared" ca="1" si="19"/>
        <v>0</v>
      </c>
      <c r="M335" s="5">
        <f t="shared" ca="1" si="20"/>
        <v>1</v>
      </c>
    </row>
    <row r="336" spans="1:13" x14ac:dyDescent="0.3">
      <c r="A336" s="5" t="s">
        <v>675</v>
      </c>
      <c r="B336" s="5" t="s">
        <v>676</v>
      </c>
      <c r="C336" s="5">
        <v>9626.2313725250478</v>
      </c>
      <c r="D336" s="5" cm="1">
        <f t="array" aca="1" ref="D336" ca="1">IFERROR(INDEX($B$2:$F$12500,MATCH($I336&amp;D$1,$B$2:$B$12500&amp;$D$2:$D$12500,0),4),0)</f>
        <v>0</v>
      </c>
      <c r="E336" s="5" cm="1">
        <f t="array" aca="1" ref="E336" ca="1">IFERROR(INDEX($B$2:$F$12500,MATCH($I336&amp;E$1,$B$2:$B$12500&amp;$D$2:$D$12500,0),4),0)</f>
        <v>9626.2313726098964</v>
      </c>
      <c r="F336" s="5" cm="1">
        <f t="array" aca="1" ref="F336" ca="1">IFERROR(INDEX($B$2:$F$12500,MATCH($I336&amp;F$1,$B$2:$B$12500&amp;$D$2:$D$12500,0),4),0)</f>
        <v>0</v>
      </c>
      <c r="G336" s="5" cm="1">
        <f t="array" aca="1" ref="G336" ca="1">IFERROR(INDEX($B$2:$F$12500,MATCH($I336&amp;G$1,$B$2:$B$12500&amp;$D$2:$D$12500,0),4),0)</f>
        <v>0</v>
      </c>
      <c r="H336" s="5">
        <f t="shared" ca="1" si="18"/>
        <v>9626.2313726098964</v>
      </c>
      <c r="I336" s="5">
        <f t="shared" ca="1" si="19"/>
        <v>0</v>
      </c>
      <c r="J336" s="5">
        <f t="shared" ca="1" si="19"/>
        <v>1</v>
      </c>
      <c r="K336" s="5">
        <f t="shared" ca="1" si="19"/>
        <v>0</v>
      </c>
      <c r="L336" s="5">
        <f t="shared" ca="1" si="19"/>
        <v>0</v>
      </c>
      <c r="M336" s="5">
        <f t="shared" ca="1" si="20"/>
        <v>1</v>
      </c>
    </row>
    <row r="337" spans="1:13" x14ac:dyDescent="0.3">
      <c r="A337" s="5" t="s">
        <v>677</v>
      </c>
      <c r="B337" s="5" t="s">
        <v>678</v>
      </c>
      <c r="C337" s="5">
        <v>60707.179127027244</v>
      </c>
      <c r="D337" s="5" cm="1">
        <f t="array" aca="1" ref="D337" ca="1">IFERROR(INDEX($B$2:$F$12500,MATCH($I337&amp;D$1,$B$2:$B$12500&amp;$D$2:$D$12500,0),4),0)</f>
        <v>0</v>
      </c>
      <c r="E337" s="5" cm="1">
        <f t="array" aca="1" ref="E337" ca="1">IFERROR(INDEX($B$2:$F$12500,MATCH($I337&amp;E$1,$B$2:$B$12500&amp;$D$2:$D$12500,0),4),0)</f>
        <v>60707.179170879026</v>
      </c>
      <c r="F337" s="5" cm="1">
        <f t="array" aca="1" ref="F337" ca="1">IFERROR(INDEX($B$2:$F$12500,MATCH($I337&amp;F$1,$B$2:$B$12500&amp;$D$2:$D$12500,0),4),0)</f>
        <v>0</v>
      </c>
      <c r="G337" s="5" cm="1">
        <f t="array" aca="1" ref="G337" ca="1">IFERROR(INDEX($B$2:$F$12500,MATCH($I337&amp;G$1,$B$2:$B$12500&amp;$D$2:$D$12500,0),4),0)</f>
        <v>0</v>
      </c>
      <c r="H337" s="5">
        <f t="shared" ca="1" si="18"/>
        <v>60707.179170879026</v>
      </c>
      <c r="I337" s="5">
        <f t="shared" ca="1" si="19"/>
        <v>0</v>
      </c>
      <c r="J337" s="5">
        <f t="shared" ca="1" si="19"/>
        <v>1</v>
      </c>
      <c r="K337" s="5">
        <f t="shared" ca="1" si="19"/>
        <v>0</v>
      </c>
      <c r="L337" s="5">
        <f t="shared" ca="1" si="19"/>
        <v>0</v>
      </c>
      <c r="M337" s="5">
        <f t="shared" ca="1" si="20"/>
        <v>1</v>
      </c>
    </row>
    <row r="338" spans="1:13" x14ac:dyDescent="0.3">
      <c r="A338" s="5" t="s">
        <v>679</v>
      </c>
      <c r="B338" s="5" t="s">
        <v>680</v>
      </c>
      <c r="C338" s="5">
        <v>19288.944793801005</v>
      </c>
      <c r="D338" s="5" cm="1">
        <f t="array" aca="1" ref="D338" ca="1">IFERROR(INDEX($B$2:$F$12500,MATCH($I338&amp;D$1,$B$2:$B$12500&amp;$D$2:$D$12500,0),4),0)</f>
        <v>0</v>
      </c>
      <c r="E338" s="5" cm="1">
        <f t="array" aca="1" ref="E338" ca="1">IFERROR(INDEX($B$2:$F$12500,MATCH($I338&amp;E$1,$B$2:$B$12500&amp;$D$2:$D$12500,0),4),0)</f>
        <v>19288.944593096097</v>
      </c>
      <c r="F338" s="5" cm="1">
        <f t="array" aca="1" ref="F338" ca="1">IFERROR(INDEX($B$2:$F$12500,MATCH($I338&amp;F$1,$B$2:$B$12500&amp;$D$2:$D$12500,0),4),0)</f>
        <v>0</v>
      </c>
      <c r="G338" s="5" cm="1">
        <f t="array" aca="1" ref="G338" ca="1">IFERROR(INDEX($B$2:$F$12500,MATCH($I338&amp;G$1,$B$2:$B$12500&amp;$D$2:$D$12500,0),4),0)</f>
        <v>0</v>
      </c>
      <c r="H338" s="5">
        <f t="shared" ca="1" si="18"/>
        <v>19288.944593096097</v>
      </c>
      <c r="I338" s="5">
        <f t="shared" ca="1" si="19"/>
        <v>0</v>
      </c>
      <c r="J338" s="5">
        <f t="shared" ca="1" si="19"/>
        <v>1</v>
      </c>
      <c r="K338" s="5">
        <f t="shared" ca="1" si="19"/>
        <v>0</v>
      </c>
      <c r="L338" s="5">
        <f t="shared" ca="1" si="19"/>
        <v>0</v>
      </c>
      <c r="M338" s="5">
        <f t="shared" ca="1" si="20"/>
        <v>1</v>
      </c>
    </row>
    <row r="339" spans="1:13" x14ac:dyDescent="0.3">
      <c r="A339" s="5" t="s">
        <v>681</v>
      </c>
      <c r="B339" s="5" t="s">
        <v>682</v>
      </c>
      <c r="C339" s="5">
        <v>52756.928966148414</v>
      </c>
      <c r="D339" s="5" cm="1">
        <f t="array" aca="1" ref="D339" ca="1">IFERROR(INDEX($B$2:$F$12500,MATCH($I339&amp;D$1,$B$2:$B$12500&amp;$D$2:$D$12500,0),4),0)</f>
        <v>1326.9954087056963</v>
      </c>
      <c r="E339" s="5" cm="1">
        <f t="array" aca="1" ref="E339" ca="1">IFERROR(INDEX($B$2:$F$12500,MATCH($I339&amp;E$1,$B$2:$B$12500&amp;$D$2:$D$12500,0),4),0)</f>
        <v>51429.933285219122</v>
      </c>
      <c r="F339" s="5" cm="1">
        <f t="array" aca="1" ref="F339" ca="1">IFERROR(INDEX($B$2:$F$12500,MATCH($I339&amp;F$1,$B$2:$B$12500&amp;$D$2:$D$12500,0),4),0)</f>
        <v>0</v>
      </c>
      <c r="G339" s="5" cm="1">
        <f t="array" aca="1" ref="G339" ca="1">IFERROR(INDEX($B$2:$F$12500,MATCH($I339&amp;G$1,$B$2:$B$12500&amp;$D$2:$D$12500,0),4),0)</f>
        <v>0</v>
      </c>
      <c r="H339" s="5">
        <f t="shared" ca="1" si="18"/>
        <v>52756.92869392482</v>
      </c>
      <c r="I339" s="5">
        <f t="shared" ca="1" si="19"/>
        <v>2.5153007226868862E-2</v>
      </c>
      <c r="J339" s="5">
        <f t="shared" ca="1" si="19"/>
        <v>0.97484699277313114</v>
      </c>
      <c r="K339" s="5">
        <f t="shared" ca="1" si="19"/>
        <v>0</v>
      </c>
      <c r="L339" s="5">
        <f t="shared" ca="1" si="19"/>
        <v>0</v>
      </c>
      <c r="M339" s="5">
        <f t="shared" ca="1" si="20"/>
        <v>1</v>
      </c>
    </row>
    <row r="340" spans="1:13" x14ac:dyDescent="0.3">
      <c r="A340" s="5" t="s">
        <v>683</v>
      </c>
      <c r="B340" s="5" t="s">
        <v>684</v>
      </c>
      <c r="C340" s="5">
        <v>222638.95428930066</v>
      </c>
      <c r="D340" s="5" cm="1">
        <f t="array" aca="1" ref="D340" ca="1">IFERROR(INDEX($B$2:$F$12500,MATCH($I340&amp;D$1,$B$2:$B$12500&amp;$D$2:$D$12500,0),4),0)</f>
        <v>115567.13609965314</v>
      </c>
      <c r="E340" s="5" cm="1">
        <f t="array" aca="1" ref="E340" ca="1">IFERROR(INDEX($B$2:$F$12500,MATCH($I340&amp;E$1,$B$2:$B$12500&amp;$D$2:$D$12500,0),4),0)</f>
        <v>107071.81770044236</v>
      </c>
      <c r="F340" s="5" cm="1">
        <f t="array" aca="1" ref="F340" ca="1">IFERROR(INDEX($B$2:$F$12500,MATCH($I340&amp;F$1,$B$2:$B$12500&amp;$D$2:$D$12500,0),4),0)</f>
        <v>0</v>
      </c>
      <c r="G340" s="5" cm="1">
        <f t="array" aca="1" ref="G340" ca="1">IFERROR(INDEX($B$2:$F$12500,MATCH($I340&amp;G$1,$B$2:$B$12500&amp;$D$2:$D$12500,0),4),0)</f>
        <v>0</v>
      </c>
      <c r="H340" s="5">
        <f t="shared" ca="1" si="18"/>
        <v>222638.95380009551</v>
      </c>
      <c r="I340" s="5">
        <f t="shared" ca="1" si="19"/>
        <v>0.5190786882847972</v>
      </c>
      <c r="J340" s="5">
        <f t="shared" ca="1" si="19"/>
        <v>0.4809213117152028</v>
      </c>
      <c r="K340" s="5">
        <f t="shared" ca="1" si="19"/>
        <v>0</v>
      </c>
      <c r="L340" s="5">
        <f t="shared" ca="1" si="19"/>
        <v>0</v>
      </c>
      <c r="M340" s="5">
        <f t="shared" ca="1" si="20"/>
        <v>1</v>
      </c>
    </row>
    <row r="341" spans="1:13" x14ac:dyDescent="0.3">
      <c r="A341" s="5" t="s">
        <v>685</v>
      </c>
      <c r="B341" s="5" t="s">
        <v>686</v>
      </c>
      <c r="C341" s="5">
        <v>434.61293511995359</v>
      </c>
      <c r="D341" s="5" cm="1">
        <f t="array" aca="1" ref="D341" ca="1">IFERROR(INDEX($B$2:$F$12500,MATCH($I341&amp;D$1,$B$2:$B$12500&amp;$D$2:$D$12500,0),4),0)</f>
        <v>434.61293512247647</v>
      </c>
      <c r="E341" s="5" cm="1">
        <f t="array" aca="1" ref="E341" ca="1">IFERROR(INDEX($B$2:$F$12500,MATCH($I341&amp;E$1,$B$2:$B$12500&amp;$D$2:$D$12500,0),4),0)</f>
        <v>0</v>
      </c>
      <c r="F341" s="5" cm="1">
        <f t="array" aca="1" ref="F341" ca="1">IFERROR(INDEX($B$2:$F$12500,MATCH($I341&amp;F$1,$B$2:$B$12500&amp;$D$2:$D$12500,0),4),0)</f>
        <v>0</v>
      </c>
      <c r="G341" s="5" cm="1">
        <f t="array" aca="1" ref="G341" ca="1">IFERROR(INDEX($B$2:$F$12500,MATCH($I341&amp;G$1,$B$2:$B$12500&amp;$D$2:$D$12500,0),4),0)</f>
        <v>0</v>
      </c>
      <c r="H341" s="5">
        <f t="shared" ca="1" si="18"/>
        <v>434.61293512247647</v>
      </c>
      <c r="I341" s="5">
        <f t="shared" ca="1" si="19"/>
        <v>1</v>
      </c>
      <c r="J341" s="5">
        <f t="shared" ca="1" si="19"/>
        <v>0</v>
      </c>
      <c r="K341" s="5">
        <f t="shared" ca="1" si="19"/>
        <v>0</v>
      </c>
      <c r="L341" s="5">
        <f t="shared" ca="1" si="19"/>
        <v>0</v>
      </c>
      <c r="M341" s="5">
        <f t="shared" ca="1" si="20"/>
        <v>1</v>
      </c>
    </row>
    <row r="342" spans="1:13" x14ac:dyDescent="0.3">
      <c r="A342" s="5" t="s">
        <v>687</v>
      </c>
      <c r="B342" s="5" t="s">
        <v>688</v>
      </c>
      <c r="C342" s="5">
        <v>114470.06814055999</v>
      </c>
      <c r="D342" s="5" cm="1">
        <f t="array" aca="1" ref="D342" ca="1">IFERROR(INDEX($B$2:$F$12500,MATCH($I342&amp;D$1,$B$2:$B$12500&amp;$D$2:$D$12500,0),4),0)</f>
        <v>0</v>
      </c>
      <c r="E342" s="5" cm="1">
        <f t="array" aca="1" ref="E342" ca="1">IFERROR(INDEX($B$2:$F$12500,MATCH($I342&amp;E$1,$B$2:$B$12500&amp;$D$2:$D$12500,0),4),0)</f>
        <v>114470.06823286013</v>
      </c>
      <c r="F342" s="5" cm="1">
        <f t="array" aca="1" ref="F342" ca="1">IFERROR(INDEX($B$2:$F$12500,MATCH($I342&amp;F$1,$B$2:$B$12500&amp;$D$2:$D$12500,0),4),0)</f>
        <v>0</v>
      </c>
      <c r="G342" s="5" cm="1">
        <f t="array" aca="1" ref="G342" ca="1">IFERROR(INDEX($B$2:$F$12500,MATCH($I342&amp;G$1,$B$2:$B$12500&amp;$D$2:$D$12500,0),4),0)</f>
        <v>0</v>
      </c>
      <c r="H342" s="5">
        <f t="shared" ca="1" si="18"/>
        <v>114470.06823286013</v>
      </c>
      <c r="I342" s="5">
        <f t="shared" ca="1" si="19"/>
        <v>0</v>
      </c>
      <c r="J342" s="5">
        <f t="shared" ca="1" si="19"/>
        <v>1</v>
      </c>
      <c r="K342" s="5">
        <f t="shared" ca="1" si="19"/>
        <v>0</v>
      </c>
      <c r="L342" s="5">
        <f t="shared" ca="1" si="19"/>
        <v>0</v>
      </c>
      <c r="M342" s="5">
        <f t="shared" ca="1" si="20"/>
        <v>1</v>
      </c>
    </row>
    <row r="343" spans="1:13" x14ac:dyDescent="0.3">
      <c r="A343" s="5" t="s">
        <v>689</v>
      </c>
      <c r="B343" s="5" t="s">
        <v>690</v>
      </c>
      <c r="C343" s="5">
        <v>36181.508389224939</v>
      </c>
      <c r="D343" s="5" cm="1">
        <f t="array" aca="1" ref="D343" ca="1">IFERROR(INDEX($B$2:$F$12500,MATCH($I343&amp;D$1,$B$2:$B$12500&amp;$D$2:$D$12500,0),4),0)</f>
        <v>0</v>
      </c>
      <c r="E343" s="5" cm="1">
        <f t="array" aca="1" ref="E343" ca="1">IFERROR(INDEX($B$2:$F$12500,MATCH($I343&amp;E$1,$B$2:$B$12500&amp;$D$2:$D$12500,0),4),0)</f>
        <v>36181.508385113433</v>
      </c>
      <c r="F343" s="5" cm="1">
        <f t="array" aca="1" ref="F343" ca="1">IFERROR(INDEX($B$2:$F$12500,MATCH($I343&amp;F$1,$B$2:$B$12500&amp;$D$2:$D$12500,0),4),0)</f>
        <v>0</v>
      </c>
      <c r="G343" s="5" cm="1">
        <f t="array" aca="1" ref="G343" ca="1">IFERROR(INDEX($B$2:$F$12500,MATCH($I343&amp;G$1,$B$2:$B$12500&amp;$D$2:$D$12500,0),4),0)</f>
        <v>0</v>
      </c>
      <c r="H343" s="5">
        <f t="shared" ca="1" si="18"/>
        <v>36181.508385113433</v>
      </c>
      <c r="I343" s="5">
        <f t="shared" ca="1" si="19"/>
        <v>0</v>
      </c>
      <c r="J343" s="5">
        <f t="shared" ca="1" si="19"/>
        <v>1</v>
      </c>
      <c r="K343" s="5">
        <f t="shared" ca="1" si="19"/>
        <v>0</v>
      </c>
      <c r="L343" s="5">
        <f t="shared" ca="1" si="19"/>
        <v>0</v>
      </c>
      <c r="M343" s="5">
        <f t="shared" ca="1" si="20"/>
        <v>1</v>
      </c>
    </row>
    <row r="344" spans="1:13" x14ac:dyDescent="0.3">
      <c r="A344" s="5" t="s">
        <v>691</v>
      </c>
      <c r="B344" s="5" t="s">
        <v>692</v>
      </c>
      <c r="C344" s="5">
        <v>3418.3786562143787</v>
      </c>
      <c r="D344" s="5" cm="1">
        <f t="array" aca="1" ref="D344" ca="1">IFERROR(INDEX($B$2:$F$12500,MATCH($I344&amp;D$1,$B$2:$B$12500&amp;$D$2:$D$12500,0),4),0)</f>
        <v>0</v>
      </c>
      <c r="E344" s="5" cm="1">
        <f t="array" aca="1" ref="E344" ca="1">IFERROR(INDEX($B$2:$F$12500,MATCH($I344&amp;E$1,$B$2:$B$12500&amp;$D$2:$D$12500,0),4),0)</f>
        <v>3418.3786657306564</v>
      </c>
      <c r="F344" s="5" cm="1">
        <f t="array" aca="1" ref="F344" ca="1">IFERROR(INDEX($B$2:$F$12500,MATCH($I344&amp;F$1,$B$2:$B$12500&amp;$D$2:$D$12500,0),4),0)</f>
        <v>0</v>
      </c>
      <c r="G344" s="5" cm="1">
        <f t="array" aca="1" ref="G344" ca="1">IFERROR(INDEX($B$2:$F$12500,MATCH($I344&amp;G$1,$B$2:$B$12500&amp;$D$2:$D$12500,0),4),0)</f>
        <v>0</v>
      </c>
      <c r="H344" s="5">
        <f t="shared" ca="1" si="18"/>
        <v>3418.3786657306564</v>
      </c>
      <c r="I344" s="5">
        <f t="shared" ca="1" si="19"/>
        <v>0</v>
      </c>
      <c r="J344" s="5">
        <f t="shared" ca="1" si="19"/>
        <v>1</v>
      </c>
      <c r="K344" s="5">
        <f t="shared" ca="1" si="19"/>
        <v>0</v>
      </c>
      <c r="L344" s="5">
        <f t="shared" ca="1" si="19"/>
        <v>0</v>
      </c>
      <c r="M344" s="5">
        <f t="shared" ca="1" si="20"/>
        <v>1</v>
      </c>
    </row>
    <row r="345" spans="1:13" x14ac:dyDescent="0.3">
      <c r="A345" s="5" t="s">
        <v>693</v>
      </c>
      <c r="B345" s="5" t="s">
        <v>694</v>
      </c>
      <c r="C345" s="5">
        <v>85442.373780887661</v>
      </c>
      <c r="D345" s="5" cm="1">
        <f t="array" aca="1" ref="D345" ca="1">IFERROR(INDEX($B$2:$F$12500,MATCH($I345&amp;D$1,$B$2:$B$12500&amp;$D$2:$D$12500,0),4),0)</f>
        <v>0</v>
      </c>
      <c r="E345" s="5" cm="1">
        <f t="array" aca="1" ref="E345" ca="1">IFERROR(INDEX($B$2:$F$12500,MATCH($I345&amp;E$1,$B$2:$B$12500&amp;$D$2:$D$12500,0),4),0)</f>
        <v>85442.37122256252</v>
      </c>
      <c r="F345" s="5" cm="1">
        <f t="array" aca="1" ref="F345" ca="1">IFERROR(INDEX($B$2:$F$12500,MATCH($I345&amp;F$1,$B$2:$B$12500&amp;$D$2:$D$12500,0),4),0)</f>
        <v>0</v>
      </c>
      <c r="G345" s="5" cm="1">
        <f t="array" aca="1" ref="G345" ca="1">IFERROR(INDEX($B$2:$F$12500,MATCH($I345&amp;G$1,$B$2:$B$12500&amp;$D$2:$D$12500,0),4),0)</f>
        <v>0</v>
      </c>
      <c r="H345" s="5">
        <f t="shared" ca="1" si="18"/>
        <v>85442.37122256252</v>
      </c>
      <c r="I345" s="5">
        <f t="shared" ca="1" si="19"/>
        <v>0</v>
      </c>
      <c r="J345" s="5">
        <f t="shared" ca="1" si="19"/>
        <v>1</v>
      </c>
      <c r="K345" s="5">
        <f t="shared" ca="1" si="19"/>
        <v>0</v>
      </c>
      <c r="L345" s="5">
        <f t="shared" ca="1" si="19"/>
        <v>0</v>
      </c>
      <c r="M345" s="5">
        <f t="shared" ca="1" si="20"/>
        <v>1</v>
      </c>
    </row>
    <row r="346" spans="1:13" x14ac:dyDescent="0.3">
      <c r="A346" s="5" t="s">
        <v>695</v>
      </c>
      <c r="B346" s="5" t="s">
        <v>696</v>
      </c>
      <c r="C346" s="5">
        <v>65195.616637039966</v>
      </c>
      <c r="D346" s="5" cm="1">
        <f t="array" aca="1" ref="D346" ca="1">IFERROR(INDEX($B$2:$F$12500,MATCH($I346&amp;D$1,$B$2:$B$12500&amp;$D$2:$D$12500,0),4),0)</f>
        <v>0</v>
      </c>
      <c r="E346" s="5" cm="1">
        <f t="array" aca="1" ref="E346" ca="1">IFERROR(INDEX($B$2:$F$12500,MATCH($I346&amp;E$1,$B$2:$B$12500&amp;$D$2:$D$12500,0),4),0)</f>
        <v>65195.617902779966</v>
      </c>
      <c r="F346" s="5" cm="1">
        <f t="array" aca="1" ref="F346" ca="1">IFERROR(INDEX($B$2:$F$12500,MATCH($I346&amp;F$1,$B$2:$B$12500&amp;$D$2:$D$12500,0),4),0)</f>
        <v>0</v>
      </c>
      <c r="G346" s="5" cm="1">
        <f t="array" aca="1" ref="G346" ca="1">IFERROR(INDEX($B$2:$F$12500,MATCH($I346&amp;G$1,$B$2:$B$12500&amp;$D$2:$D$12500,0),4),0)</f>
        <v>0</v>
      </c>
      <c r="H346" s="5">
        <f t="shared" ca="1" si="18"/>
        <v>65195.617902779966</v>
      </c>
      <c r="I346" s="5">
        <f t="shared" ca="1" si="19"/>
        <v>0</v>
      </c>
      <c r="J346" s="5">
        <f t="shared" ca="1" si="19"/>
        <v>1</v>
      </c>
      <c r="K346" s="5">
        <f t="shared" ca="1" si="19"/>
        <v>0</v>
      </c>
      <c r="L346" s="5">
        <f t="shared" ca="1" si="19"/>
        <v>0</v>
      </c>
      <c r="M346" s="5">
        <f t="shared" ca="1" si="20"/>
        <v>1</v>
      </c>
    </row>
    <row r="347" spans="1:13" x14ac:dyDescent="0.3">
      <c r="A347" s="5" t="s">
        <v>697</v>
      </c>
      <c r="B347" s="5" t="s">
        <v>698</v>
      </c>
      <c r="C347" s="5">
        <v>9768.6033994921545</v>
      </c>
      <c r="D347" s="5" cm="1">
        <f t="array" aca="1" ref="D347" ca="1">IFERROR(INDEX($B$2:$F$12500,MATCH($I347&amp;D$1,$B$2:$B$12500&amp;$D$2:$D$12500,0),4),0)</f>
        <v>5611.866444874182</v>
      </c>
      <c r="E347" s="5" cm="1">
        <f t="array" aca="1" ref="E347" ca="1">IFERROR(INDEX($B$2:$F$12500,MATCH($I347&amp;E$1,$B$2:$B$12500&amp;$D$2:$D$12500,0),4),0)</f>
        <v>4156.7391339065998</v>
      </c>
      <c r="F347" s="5" cm="1">
        <f t="array" aca="1" ref="F347" ca="1">IFERROR(INDEX($B$2:$F$12500,MATCH($I347&amp;F$1,$B$2:$B$12500&amp;$D$2:$D$12500,0),4),0)</f>
        <v>0</v>
      </c>
      <c r="G347" s="5" cm="1">
        <f t="array" aca="1" ref="G347" ca="1">IFERROR(INDEX($B$2:$F$12500,MATCH($I347&amp;G$1,$B$2:$B$12500&amp;$D$2:$D$12500,0),4),0)</f>
        <v>0</v>
      </c>
      <c r="H347" s="5">
        <f t="shared" ca="1" si="18"/>
        <v>9768.6055787807818</v>
      </c>
      <c r="I347" s="5">
        <f t="shared" ca="1" si="19"/>
        <v>0.57447978625160112</v>
      </c>
      <c r="J347" s="5">
        <f t="shared" ca="1" si="19"/>
        <v>0.42552021374839888</v>
      </c>
      <c r="K347" s="5">
        <f t="shared" ca="1" si="19"/>
        <v>0</v>
      </c>
      <c r="L347" s="5">
        <f t="shared" ca="1" si="19"/>
        <v>0</v>
      </c>
      <c r="M347" s="5">
        <f t="shared" ca="1" si="20"/>
        <v>1</v>
      </c>
    </row>
    <row r="348" spans="1:13" x14ac:dyDescent="0.3">
      <c r="A348" s="5" t="s">
        <v>699</v>
      </c>
      <c r="B348" s="5" t="s">
        <v>700</v>
      </c>
      <c r="C348" s="5">
        <v>26797.982880707103</v>
      </c>
      <c r="D348" s="5" cm="1">
        <f t="array" aca="1" ref="D348" ca="1">IFERROR(INDEX($B$2:$F$12500,MATCH($I348&amp;D$1,$B$2:$B$12500&amp;$D$2:$D$12500,0),4),0)</f>
        <v>24108.022800977229</v>
      </c>
      <c r="E348" s="5" cm="1">
        <f t="array" aca="1" ref="E348" ca="1">IFERROR(INDEX($B$2:$F$12500,MATCH($I348&amp;E$1,$B$2:$B$12500&amp;$D$2:$D$12500,0),4),0)</f>
        <v>2689.9616112913059</v>
      </c>
      <c r="F348" s="5" cm="1">
        <f t="array" aca="1" ref="F348" ca="1">IFERROR(INDEX($B$2:$F$12500,MATCH($I348&amp;F$1,$B$2:$B$12500&amp;$D$2:$D$12500,0),4),0)</f>
        <v>0</v>
      </c>
      <c r="G348" s="5" cm="1">
        <f t="array" aca="1" ref="G348" ca="1">IFERROR(INDEX($B$2:$F$12500,MATCH($I348&amp;G$1,$B$2:$B$12500&amp;$D$2:$D$12500,0),4),0)</f>
        <v>0</v>
      </c>
      <c r="H348" s="5">
        <f t="shared" ca="1" si="18"/>
        <v>26797.984412268535</v>
      </c>
      <c r="I348" s="5">
        <f t="shared" ca="1" si="19"/>
        <v>0.89962074871348163</v>
      </c>
      <c r="J348" s="5">
        <f t="shared" ca="1" si="19"/>
        <v>0.10037925128651838</v>
      </c>
      <c r="K348" s="5">
        <f t="shared" ca="1" si="19"/>
        <v>0</v>
      </c>
      <c r="L348" s="5">
        <f t="shared" ca="1" si="19"/>
        <v>0</v>
      </c>
      <c r="M348" s="5">
        <f t="shared" ca="1" si="20"/>
        <v>1</v>
      </c>
    </row>
    <row r="349" spans="1:13" x14ac:dyDescent="0.3">
      <c r="A349" s="5" t="s">
        <v>701</v>
      </c>
      <c r="B349" s="5" t="s">
        <v>702</v>
      </c>
      <c r="C349" s="5">
        <v>36662.173998059858</v>
      </c>
      <c r="D349" s="5" cm="1">
        <f t="array" aca="1" ref="D349" ca="1">IFERROR(INDEX($B$2:$F$12500,MATCH($I349&amp;D$1,$B$2:$B$12500&amp;$D$2:$D$12500,0),4),0)</f>
        <v>33.499154595076284</v>
      </c>
      <c r="E349" s="5" cm="1">
        <f t="array" aca="1" ref="E349" ca="1">IFERROR(INDEX($B$2:$F$12500,MATCH($I349&amp;E$1,$B$2:$B$12500&amp;$D$2:$D$12500,0),4),0)</f>
        <v>36628.694630187216</v>
      </c>
      <c r="F349" s="5" cm="1">
        <f t="array" aca="1" ref="F349" ca="1">IFERROR(INDEX($B$2:$F$12500,MATCH($I349&amp;F$1,$B$2:$B$12500&amp;$D$2:$D$12500,0),4),0)</f>
        <v>0</v>
      </c>
      <c r="G349" s="5" cm="1">
        <f t="array" aca="1" ref="G349" ca="1">IFERROR(INDEX($B$2:$F$12500,MATCH($I349&amp;G$1,$B$2:$B$12500&amp;$D$2:$D$12500,0),4),0)</f>
        <v>0</v>
      </c>
      <c r="H349" s="5">
        <f t="shared" ca="1" si="18"/>
        <v>36662.193784782292</v>
      </c>
      <c r="I349" s="5">
        <f t="shared" ca="1" si="19"/>
        <v>9.1372477031041938E-4</v>
      </c>
      <c r="J349" s="5">
        <f t="shared" ca="1" si="19"/>
        <v>0.99908627522968962</v>
      </c>
      <c r="K349" s="5">
        <f t="shared" ca="1" si="19"/>
        <v>0</v>
      </c>
      <c r="L349" s="5">
        <f t="shared" ca="1" si="19"/>
        <v>0</v>
      </c>
      <c r="M349" s="5">
        <f t="shared" ca="1" si="20"/>
        <v>1</v>
      </c>
    </row>
    <row r="350" spans="1:13" x14ac:dyDescent="0.3">
      <c r="A350" s="5" t="s">
        <v>703</v>
      </c>
      <c r="B350" s="5" t="s">
        <v>704</v>
      </c>
      <c r="C350" s="5">
        <v>5177.0850442737965</v>
      </c>
      <c r="D350" s="5" cm="1">
        <f t="array" aca="1" ref="D350" ca="1">IFERROR(INDEX($B$2:$F$12500,MATCH($I350&amp;D$1,$B$2:$B$12500&amp;$D$2:$D$12500,0),4),0)</f>
        <v>0</v>
      </c>
      <c r="E350" s="5" cm="1">
        <f t="array" aca="1" ref="E350" ca="1">IFERROR(INDEX($B$2:$F$12500,MATCH($I350&amp;E$1,$B$2:$B$12500&amp;$D$2:$D$12500,0),4),0)</f>
        <v>5177.0850442497622</v>
      </c>
      <c r="F350" s="5" cm="1">
        <f t="array" aca="1" ref="F350" ca="1">IFERROR(INDEX($B$2:$F$12500,MATCH($I350&amp;F$1,$B$2:$B$12500&amp;$D$2:$D$12500,0),4),0)</f>
        <v>0</v>
      </c>
      <c r="G350" s="5" cm="1">
        <f t="array" aca="1" ref="G350" ca="1">IFERROR(INDEX($B$2:$F$12500,MATCH($I350&amp;G$1,$B$2:$B$12500&amp;$D$2:$D$12500,0),4),0)</f>
        <v>0</v>
      </c>
      <c r="H350" s="5">
        <f t="shared" ca="1" si="18"/>
        <v>5177.0850442497622</v>
      </c>
      <c r="I350" s="5">
        <f t="shared" ca="1" si="19"/>
        <v>0</v>
      </c>
      <c r="J350" s="5">
        <f t="shared" ca="1" si="19"/>
        <v>1</v>
      </c>
      <c r="K350" s="5">
        <f t="shared" ca="1" si="19"/>
        <v>0</v>
      </c>
      <c r="L350" s="5">
        <f t="shared" ca="1" si="19"/>
        <v>0</v>
      </c>
      <c r="M350" s="5">
        <f t="shared" ca="1" si="20"/>
        <v>1</v>
      </c>
    </row>
    <row r="351" spans="1:13" x14ac:dyDescent="0.3">
      <c r="A351" s="5" t="s">
        <v>705</v>
      </c>
      <c r="B351" s="5" t="s">
        <v>706</v>
      </c>
      <c r="C351" s="5">
        <v>13830.86598357504</v>
      </c>
      <c r="D351" s="5" cm="1">
        <f t="array" aca="1" ref="D351" ca="1">IFERROR(INDEX($B$2:$F$12500,MATCH($I351&amp;D$1,$B$2:$B$12500&amp;$D$2:$D$12500,0),4),0)</f>
        <v>0</v>
      </c>
      <c r="E351" s="5" cm="1">
        <f t="array" aca="1" ref="E351" ca="1">IFERROR(INDEX($B$2:$F$12500,MATCH($I351&amp;E$1,$B$2:$B$12500&amp;$D$2:$D$12500,0),4),0)</f>
        <v>13830.865983537662</v>
      </c>
      <c r="F351" s="5" cm="1">
        <f t="array" aca="1" ref="F351" ca="1">IFERROR(INDEX($B$2:$F$12500,MATCH($I351&amp;F$1,$B$2:$B$12500&amp;$D$2:$D$12500,0),4),0)</f>
        <v>0</v>
      </c>
      <c r="G351" s="5" cm="1">
        <f t="array" aca="1" ref="G351" ca="1">IFERROR(INDEX($B$2:$F$12500,MATCH($I351&amp;G$1,$B$2:$B$12500&amp;$D$2:$D$12500,0),4),0)</f>
        <v>0</v>
      </c>
      <c r="H351" s="5">
        <f t="shared" ca="1" si="18"/>
        <v>13830.865983537662</v>
      </c>
      <c r="I351" s="5">
        <f t="shared" ca="1" si="19"/>
        <v>0</v>
      </c>
      <c r="J351" s="5">
        <f t="shared" ca="1" si="19"/>
        <v>1</v>
      </c>
      <c r="K351" s="5">
        <f t="shared" ca="1" si="19"/>
        <v>0</v>
      </c>
      <c r="L351" s="5">
        <f t="shared" ca="1" si="19"/>
        <v>0</v>
      </c>
      <c r="M351" s="5">
        <f t="shared" ca="1" si="20"/>
        <v>1</v>
      </c>
    </row>
    <row r="352" spans="1:13" x14ac:dyDescent="0.3">
      <c r="A352" s="5" t="s">
        <v>707</v>
      </c>
      <c r="B352" s="5" t="s">
        <v>708</v>
      </c>
      <c r="C352" s="5">
        <v>4221.8111400595981</v>
      </c>
      <c r="D352" s="5" cm="1">
        <f t="array" aca="1" ref="D352" ca="1">IFERROR(INDEX($B$2:$F$12500,MATCH($I352&amp;D$1,$B$2:$B$12500&amp;$D$2:$D$12500,0),4),0)</f>
        <v>0</v>
      </c>
      <c r="E352" s="5" cm="1">
        <f t="array" aca="1" ref="E352" ca="1">IFERROR(INDEX($B$2:$F$12500,MATCH($I352&amp;E$1,$B$2:$B$12500&amp;$D$2:$D$12500,0),4),0)</f>
        <v>4221.8111400386715</v>
      </c>
      <c r="F352" s="5" cm="1">
        <f t="array" aca="1" ref="F352" ca="1">IFERROR(INDEX($B$2:$F$12500,MATCH($I352&amp;F$1,$B$2:$B$12500&amp;$D$2:$D$12500,0),4),0)</f>
        <v>0</v>
      </c>
      <c r="G352" s="5" cm="1">
        <f t="array" aca="1" ref="G352" ca="1">IFERROR(INDEX($B$2:$F$12500,MATCH($I352&amp;G$1,$B$2:$B$12500&amp;$D$2:$D$12500,0),4),0)</f>
        <v>0</v>
      </c>
      <c r="H352" s="5">
        <f t="shared" ca="1" si="18"/>
        <v>4221.8111400386715</v>
      </c>
      <c r="I352" s="5">
        <f t="shared" ca="1" si="19"/>
        <v>0</v>
      </c>
      <c r="J352" s="5">
        <f t="shared" ca="1" si="19"/>
        <v>1</v>
      </c>
      <c r="K352" s="5">
        <f t="shared" ca="1" si="19"/>
        <v>0</v>
      </c>
      <c r="L352" s="5">
        <f t="shared" ca="1" si="19"/>
        <v>0</v>
      </c>
      <c r="M352" s="5">
        <f t="shared" ca="1" si="20"/>
        <v>1</v>
      </c>
    </row>
    <row r="353" spans="1:13" x14ac:dyDescent="0.3">
      <c r="A353" s="5" t="s">
        <v>709</v>
      </c>
      <c r="B353" s="5" t="s">
        <v>710</v>
      </c>
      <c r="C353" s="5">
        <v>4694.4766275179154</v>
      </c>
      <c r="D353" s="5" cm="1">
        <f t="array" aca="1" ref="D353" ca="1">IFERROR(INDEX($B$2:$F$12500,MATCH($I353&amp;D$1,$B$2:$B$12500&amp;$D$2:$D$12500,0),4),0)</f>
        <v>0</v>
      </c>
      <c r="E353" s="5" cm="1">
        <f t="array" aca="1" ref="E353" ca="1">IFERROR(INDEX($B$2:$F$12500,MATCH($I353&amp;E$1,$B$2:$B$12500&amp;$D$2:$D$12500,0),4),0)</f>
        <v>4694.4879484251915</v>
      </c>
      <c r="F353" s="5" cm="1">
        <f t="array" aca="1" ref="F353" ca="1">IFERROR(INDEX($B$2:$F$12500,MATCH($I353&amp;F$1,$B$2:$B$12500&amp;$D$2:$D$12500,0),4),0)</f>
        <v>0</v>
      </c>
      <c r="G353" s="5" cm="1">
        <f t="array" aca="1" ref="G353" ca="1">IFERROR(INDEX($B$2:$F$12500,MATCH($I353&amp;G$1,$B$2:$B$12500&amp;$D$2:$D$12500,0),4),0)</f>
        <v>0</v>
      </c>
      <c r="H353" s="5">
        <f t="shared" ca="1" si="18"/>
        <v>4694.4879484251915</v>
      </c>
      <c r="I353" s="5">
        <f t="shared" ca="1" si="19"/>
        <v>0</v>
      </c>
      <c r="J353" s="5">
        <f t="shared" ca="1" si="19"/>
        <v>1</v>
      </c>
      <c r="K353" s="5">
        <f t="shared" ca="1" si="19"/>
        <v>0</v>
      </c>
      <c r="L353" s="5">
        <f t="shared" ca="1" si="19"/>
        <v>0</v>
      </c>
      <c r="M353" s="5">
        <f t="shared" ca="1" si="20"/>
        <v>1</v>
      </c>
    </row>
    <row r="354" spans="1:13" x14ac:dyDescent="0.3">
      <c r="A354" s="5" t="s">
        <v>711</v>
      </c>
      <c r="B354" s="5" t="s">
        <v>712</v>
      </c>
      <c r="C354" s="5">
        <v>25001.769581683791</v>
      </c>
      <c r="D354" s="5" cm="1">
        <f t="array" aca="1" ref="D354" ca="1">IFERROR(INDEX($B$2:$F$12500,MATCH($I354&amp;D$1,$B$2:$B$12500&amp;$D$2:$D$12500,0),4),0)</f>
        <v>22484.428667374348</v>
      </c>
      <c r="E354" s="5" cm="1">
        <f t="array" aca="1" ref="E354" ca="1">IFERROR(INDEX($B$2:$F$12500,MATCH($I354&amp;E$1,$B$2:$B$12500&amp;$D$2:$D$12500,0),4),0)</f>
        <v>2517.3414932438168</v>
      </c>
      <c r="F354" s="5" cm="1">
        <f t="array" aca="1" ref="F354" ca="1">IFERROR(INDEX($B$2:$F$12500,MATCH($I354&amp;F$1,$B$2:$B$12500&amp;$D$2:$D$12500,0),4),0)</f>
        <v>0</v>
      </c>
      <c r="G354" s="5" cm="1">
        <f t="array" aca="1" ref="G354" ca="1">IFERROR(INDEX($B$2:$F$12500,MATCH($I354&amp;G$1,$B$2:$B$12500&amp;$D$2:$D$12500,0),4),0)</f>
        <v>0</v>
      </c>
      <c r="H354" s="5">
        <f t="shared" ca="1" si="18"/>
        <v>25001.770160618165</v>
      </c>
      <c r="I354" s="5">
        <f t="shared" ca="1" si="19"/>
        <v>0.89931346952348845</v>
      </c>
      <c r="J354" s="5">
        <f t="shared" ca="1" si="19"/>
        <v>0.10068653047651151</v>
      </c>
      <c r="K354" s="5">
        <f t="shared" ca="1" si="19"/>
        <v>0</v>
      </c>
      <c r="L354" s="5">
        <f t="shared" ca="1" si="19"/>
        <v>0</v>
      </c>
      <c r="M354" s="5">
        <f t="shared" ca="1" si="20"/>
        <v>1</v>
      </c>
    </row>
    <row r="355" spans="1:13" x14ac:dyDescent="0.3">
      <c r="A355" s="5" t="s">
        <v>713</v>
      </c>
      <c r="B355" s="5" t="s">
        <v>714</v>
      </c>
      <c r="C355" s="5">
        <v>2364.1417530651129</v>
      </c>
      <c r="D355" s="5" cm="1">
        <f t="array" aca="1" ref="D355" ca="1">IFERROR(INDEX($B$2:$F$12500,MATCH($I355&amp;D$1,$B$2:$B$12500&amp;$D$2:$D$12500,0),4),0)</f>
        <v>0</v>
      </c>
      <c r="E355" s="5" cm="1">
        <f t="array" aca="1" ref="E355" ca="1">IFERROR(INDEX($B$2:$F$12500,MATCH($I355&amp;E$1,$B$2:$B$12500&amp;$D$2:$D$12500,0),4),0)</f>
        <v>2364.1430550401442</v>
      </c>
      <c r="F355" s="5" cm="1">
        <f t="array" aca="1" ref="F355" ca="1">IFERROR(INDEX($B$2:$F$12500,MATCH($I355&amp;F$1,$B$2:$B$12500&amp;$D$2:$D$12500,0),4),0)</f>
        <v>0</v>
      </c>
      <c r="G355" s="5" cm="1">
        <f t="array" aca="1" ref="G355" ca="1">IFERROR(INDEX($B$2:$F$12500,MATCH($I355&amp;G$1,$B$2:$B$12500&amp;$D$2:$D$12500,0),4),0)</f>
        <v>0</v>
      </c>
      <c r="H355" s="5">
        <f t="shared" ca="1" si="18"/>
        <v>2364.1430550401442</v>
      </c>
      <c r="I355" s="5">
        <f t="shared" ca="1" si="19"/>
        <v>0</v>
      </c>
      <c r="J355" s="5">
        <f t="shared" ca="1" si="19"/>
        <v>1</v>
      </c>
      <c r="K355" s="5">
        <f t="shared" ca="1" si="19"/>
        <v>0</v>
      </c>
      <c r="L355" s="5">
        <f t="shared" ca="1" si="19"/>
        <v>0</v>
      </c>
      <c r="M355" s="5">
        <f t="shared" ca="1" si="20"/>
        <v>1</v>
      </c>
    </row>
    <row r="356" spans="1:13" x14ac:dyDescent="0.3">
      <c r="A356" s="5" t="s">
        <v>715</v>
      </c>
      <c r="B356" s="5" t="s">
        <v>716</v>
      </c>
      <c r="C356" s="5">
        <v>13880.807316622457</v>
      </c>
      <c r="D356" s="5" cm="1">
        <f t="array" aca="1" ref="D356" ca="1">IFERROR(INDEX($B$2:$F$12500,MATCH($I356&amp;D$1,$B$2:$B$12500&amp;$D$2:$D$12500,0),4),0)</f>
        <v>0</v>
      </c>
      <c r="E356" s="5" cm="1">
        <f t="array" aca="1" ref="E356" ca="1">IFERROR(INDEX($B$2:$F$12500,MATCH($I356&amp;E$1,$B$2:$B$12500&amp;$D$2:$D$12500,0),4),0)</f>
        <v>13880.805895346661</v>
      </c>
      <c r="F356" s="5" cm="1">
        <f t="array" aca="1" ref="F356" ca="1">IFERROR(INDEX($B$2:$F$12500,MATCH($I356&amp;F$1,$B$2:$B$12500&amp;$D$2:$D$12500,0),4),0)</f>
        <v>0</v>
      </c>
      <c r="G356" s="5" cm="1">
        <f t="array" aca="1" ref="G356" ca="1">IFERROR(INDEX($B$2:$F$12500,MATCH($I356&amp;G$1,$B$2:$B$12500&amp;$D$2:$D$12500,0),4),0)</f>
        <v>0</v>
      </c>
      <c r="H356" s="5">
        <f t="shared" ca="1" si="18"/>
        <v>13880.805895346661</v>
      </c>
      <c r="I356" s="5">
        <f t="shared" ca="1" si="19"/>
        <v>0</v>
      </c>
      <c r="J356" s="5">
        <f t="shared" ca="1" si="19"/>
        <v>1</v>
      </c>
      <c r="K356" s="5">
        <f t="shared" ca="1" si="19"/>
        <v>0</v>
      </c>
      <c r="L356" s="5">
        <f t="shared" ca="1" si="19"/>
        <v>0</v>
      </c>
      <c r="M356" s="5">
        <f t="shared" ca="1" si="20"/>
        <v>1</v>
      </c>
    </row>
    <row r="357" spans="1:13" x14ac:dyDescent="0.3">
      <c r="A357" s="5" t="s">
        <v>717</v>
      </c>
      <c r="B357" s="5" t="s">
        <v>718</v>
      </c>
      <c r="C357" s="5">
        <v>8813.8213828793996</v>
      </c>
      <c r="D357" s="5" cm="1">
        <f t="array" aca="1" ref="D357" ca="1">IFERROR(INDEX($B$2:$F$12500,MATCH($I357&amp;D$1,$B$2:$B$12500&amp;$D$2:$D$12500,0),4),0)</f>
        <v>0</v>
      </c>
      <c r="E357" s="5" cm="1">
        <f t="array" aca="1" ref="E357" ca="1">IFERROR(INDEX($B$2:$F$12500,MATCH($I357&amp;E$1,$B$2:$B$12500&amp;$D$2:$D$12500,0),4),0)</f>
        <v>8813.820830985358</v>
      </c>
      <c r="F357" s="5" cm="1">
        <f t="array" aca="1" ref="F357" ca="1">IFERROR(INDEX($B$2:$F$12500,MATCH($I357&amp;F$1,$B$2:$B$12500&amp;$D$2:$D$12500,0),4),0)</f>
        <v>0</v>
      </c>
      <c r="G357" s="5" cm="1">
        <f t="array" aca="1" ref="G357" ca="1">IFERROR(INDEX($B$2:$F$12500,MATCH($I357&amp;G$1,$B$2:$B$12500&amp;$D$2:$D$12500,0),4),0)</f>
        <v>0</v>
      </c>
      <c r="H357" s="5">
        <f t="shared" ca="1" si="18"/>
        <v>8813.820830985358</v>
      </c>
      <c r="I357" s="5">
        <f t="shared" ca="1" si="19"/>
        <v>0</v>
      </c>
      <c r="J357" s="5">
        <f t="shared" ca="1" si="19"/>
        <v>1</v>
      </c>
      <c r="K357" s="5">
        <f t="shared" ca="1" si="19"/>
        <v>0</v>
      </c>
      <c r="L357" s="5">
        <f t="shared" ca="1" si="19"/>
        <v>0</v>
      </c>
      <c r="M357" s="5">
        <f t="shared" ca="1" si="20"/>
        <v>1</v>
      </c>
    </row>
    <row r="358" spans="1:13" x14ac:dyDescent="0.3">
      <c r="A358" s="5" t="s">
        <v>719</v>
      </c>
      <c r="B358" s="5" t="s">
        <v>720</v>
      </c>
      <c r="C358" s="5">
        <v>35194.518301141128</v>
      </c>
      <c r="D358" s="5" cm="1">
        <f t="array" aca="1" ref="D358" ca="1">IFERROR(INDEX($B$2:$F$12500,MATCH($I358&amp;D$1,$B$2:$B$12500&amp;$D$2:$D$12500,0),4),0)</f>
        <v>2478.9319398518519</v>
      </c>
      <c r="E358" s="5" cm="1">
        <f t="array" aca="1" ref="E358" ca="1">IFERROR(INDEX($B$2:$F$12500,MATCH($I358&amp;E$1,$B$2:$B$12500&amp;$D$2:$D$12500,0),4),0)</f>
        <v>32715.587920971033</v>
      </c>
      <c r="F358" s="5" cm="1">
        <f t="array" aca="1" ref="F358" ca="1">IFERROR(INDEX($B$2:$F$12500,MATCH($I358&amp;F$1,$B$2:$B$12500&amp;$D$2:$D$12500,0),4),0)</f>
        <v>0</v>
      </c>
      <c r="G358" s="5" cm="1">
        <f t="array" aca="1" ref="G358" ca="1">IFERROR(INDEX($B$2:$F$12500,MATCH($I358&amp;G$1,$B$2:$B$12500&amp;$D$2:$D$12500,0),4),0)</f>
        <v>0</v>
      </c>
      <c r="H358" s="5">
        <f t="shared" ca="1" si="18"/>
        <v>35194.519860822882</v>
      </c>
      <c r="I358" s="5">
        <f t="shared" ca="1" si="19"/>
        <v>7.0435168590303715E-2</v>
      </c>
      <c r="J358" s="5">
        <f t="shared" ca="1" si="19"/>
        <v>0.92956483140969637</v>
      </c>
      <c r="K358" s="5">
        <f t="shared" ca="1" si="19"/>
        <v>0</v>
      </c>
      <c r="L358" s="5">
        <f t="shared" ca="1" si="19"/>
        <v>0</v>
      </c>
      <c r="M358" s="5">
        <f t="shared" ca="1" si="20"/>
        <v>1</v>
      </c>
    </row>
    <row r="359" spans="1:13" x14ac:dyDescent="0.3">
      <c r="A359" s="5" t="s">
        <v>721</v>
      </c>
      <c r="B359" s="5" t="s">
        <v>722</v>
      </c>
      <c r="C359" s="5">
        <v>6399.3032679208063</v>
      </c>
      <c r="D359" s="5" cm="1">
        <f t="array" aca="1" ref="D359" ca="1">IFERROR(INDEX($B$2:$F$12500,MATCH($I359&amp;D$1,$B$2:$B$12500&amp;$D$2:$D$12500,0),4),0)</f>
        <v>0</v>
      </c>
      <c r="E359" s="5" cm="1">
        <f t="array" aca="1" ref="E359" ca="1">IFERROR(INDEX($B$2:$F$12500,MATCH($I359&amp;E$1,$B$2:$B$12500&amp;$D$2:$D$12500,0),4),0)</f>
        <v>6399.3032679777043</v>
      </c>
      <c r="F359" s="5" cm="1">
        <f t="array" aca="1" ref="F359" ca="1">IFERROR(INDEX($B$2:$F$12500,MATCH($I359&amp;F$1,$B$2:$B$12500&amp;$D$2:$D$12500,0),4),0)</f>
        <v>0</v>
      </c>
      <c r="G359" s="5" cm="1">
        <f t="array" aca="1" ref="G359" ca="1">IFERROR(INDEX($B$2:$F$12500,MATCH($I359&amp;G$1,$B$2:$B$12500&amp;$D$2:$D$12500,0),4),0)</f>
        <v>0</v>
      </c>
      <c r="H359" s="5">
        <f t="shared" ca="1" si="18"/>
        <v>6399.3032679777043</v>
      </c>
      <c r="I359" s="5">
        <f t="shared" ca="1" si="19"/>
        <v>0</v>
      </c>
      <c r="J359" s="5">
        <f t="shared" ca="1" si="19"/>
        <v>1</v>
      </c>
      <c r="K359" s="5">
        <f t="shared" ca="1" si="19"/>
        <v>0</v>
      </c>
      <c r="L359" s="5">
        <f t="shared" ca="1" si="19"/>
        <v>0</v>
      </c>
      <c r="M359" s="5">
        <f t="shared" ca="1" si="20"/>
        <v>1</v>
      </c>
    </row>
    <row r="360" spans="1:13" x14ac:dyDescent="0.3">
      <c r="A360" s="5" t="s">
        <v>723</v>
      </c>
      <c r="B360" s="5" t="s">
        <v>724</v>
      </c>
      <c r="C360" s="5">
        <v>32509.469979191661</v>
      </c>
      <c r="D360" s="5" cm="1">
        <f t="array" aca="1" ref="D360" ca="1">IFERROR(INDEX($B$2:$F$12500,MATCH($I360&amp;D$1,$B$2:$B$12500&amp;$D$2:$D$12500,0),4),0)</f>
        <v>0</v>
      </c>
      <c r="E360" s="5" cm="1">
        <f t="array" aca="1" ref="E360" ca="1">IFERROR(INDEX($B$2:$F$12500,MATCH($I360&amp;E$1,$B$2:$B$12500&amp;$D$2:$D$12500,0),4),0)</f>
        <v>32509.469979160189</v>
      </c>
      <c r="F360" s="5" cm="1">
        <f t="array" aca="1" ref="F360" ca="1">IFERROR(INDEX($B$2:$F$12500,MATCH($I360&amp;F$1,$B$2:$B$12500&amp;$D$2:$D$12500,0),4),0)</f>
        <v>0</v>
      </c>
      <c r="G360" s="5" cm="1">
        <f t="array" aca="1" ref="G360" ca="1">IFERROR(INDEX($B$2:$F$12500,MATCH($I360&amp;G$1,$B$2:$B$12500&amp;$D$2:$D$12500,0),4),0)</f>
        <v>0</v>
      </c>
      <c r="H360" s="5">
        <f t="shared" ca="1" si="18"/>
        <v>32509.469979160189</v>
      </c>
      <c r="I360" s="5">
        <f t="shared" ca="1" si="19"/>
        <v>0</v>
      </c>
      <c r="J360" s="5">
        <f t="shared" ca="1" si="19"/>
        <v>1</v>
      </c>
      <c r="K360" s="5">
        <f t="shared" ca="1" si="19"/>
        <v>0</v>
      </c>
      <c r="L360" s="5">
        <f t="shared" ca="1" si="19"/>
        <v>0</v>
      </c>
      <c r="M360" s="5">
        <f t="shared" ca="1" si="20"/>
        <v>1</v>
      </c>
    </row>
    <row r="361" spans="1:13" x14ac:dyDescent="0.3">
      <c r="A361" s="5" t="s">
        <v>725</v>
      </c>
      <c r="B361" s="5" t="s">
        <v>726</v>
      </c>
      <c r="C361" s="5">
        <v>26840.920245435576</v>
      </c>
      <c r="D361" s="5" cm="1">
        <f t="array" aca="1" ref="D361" ca="1">IFERROR(INDEX($B$2:$F$12500,MATCH($I361&amp;D$1,$B$2:$B$12500&amp;$D$2:$D$12500,0),4),0)</f>
        <v>4780.4853051142945</v>
      </c>
      <c r="E361" s="5" cm="1">
        <f t="array" aca="1" ref="E361" ca="1">IFERROR(INDEX($B$2:$F$12500,MATCH($I361&amp;E$1,$B$2:$B$12500&amp;$D$2:$D$12500,0),4),0)</f>
        <v>22060.432244930333</v>
      </c>
      <c r="F361" s="5" cm="1">
        <f t="array" aca="1" ref="F361" ca="1">IFERROR(INDEX($B$2:$F$12500,MATCH($I361&amp;F$1,$B$2:$B$12500&amp;$D$2:$D$12500,0),4),0)</f>
        <v>0</v>
      </c>
      <c r="G361" s="5" cm="1">
        <f t="array" aca="1" ref="G361" ca="1">IFERROR(INDEX($B$2:$F$12500,MATCH($I361&amp;G$1,$B$2:$B$12500&amp;$D$2:$D$12500,0),4),0)</f>
        <v>0</v>
      </c>
      <c r="H361" s="5">
        <f t="shared" ca="1" si="18"/>
        <v>26840.917550044629</v>
      </c>
      <c r="I361" s="5">
        <f t="shared" ca="1" si="19"/>
        <v>0.17810439215429674</v>
      </c>
      <c r="J361" s="5">
        <f t="shared" ca="1" si="19"/>
        <v>0.82189560784570315</v>
      </c>
      <c r="K361" s="5">
        <f t="shared" ca="1" si="19"/>
        <v>0</v>
      </c>
      <c r="L361" s="5">
        <f t="shared" ca="1" si="19"/>
        <v>0</v>
      </c>
      <c r="M361" s="5">
        <f t="shared" ca="1" si="20"/>
        <v>0.99999999999999989</v>
      </c>
    </row>
    <row r="362" spans="1:13" x14ac:dyDescent="0.3">
      <c r="A362" s="5" t="s">
        <v>727</v>
      </c>
      <c r="B362" s="5" t="s">
        <v>728</v>
      </c>
      <c r="C362" s="5">
        <v>8623.7767721761193</v>
      </c>
      <c r="D362" s="5" cm="1">
        <f t="array" aca="1" ref="D362" ca="1">IFERROR(INDEX($B$2:$F$12500,MATCH($I362&amp;D$1,$B$2:$B$12500&amp;$D$2:$D$12500,0),4),0)</f>
        <v>0</v>
      </c>
      <c r="E362" s="5" cm="1">
        <f t="array" aca="1" ref="E362" ca="1">IFERROR(INDEX($B$2:$F$12500,MATCH($I362&amp;E$1,$B$2:$B$12500&amp;$D$2:$D$12500,0),4),0)</f>
        <v>8623.822441205426</v>
      </c>
      <c r="F362" s="5" cm="1">
        <f t="array" aca="1" ref="F362" ca="1">IFERROR(INDEX($B$2:$F$12500,MATCH($I362&amp;F$1,$B$2:$B$12500&amp;$D$2:$D$12500,0),4),0)</f>
        <v>0</v>
      </c>
      <c r="G362" s="5" cm="1">
        <f t="array" aca="1" ref="G362" ca="1">IFERROR(INDEX($B$2:$F$12500,MATCH($I362&amp;G$1,$B$2:$B$12500&amp;$D$2:$D$12500,0),4),0)</f>
        <v>0</v>
      </c>
      <c r="H362" s="5">
        <f t="shared" ca="1" si="18"/>
        <v>8623.822441205426</v>
      </c>
      <c r="I362" s="5">
        <f t="shared" ca="1" si="19"/>
        <v>0</v>
      </c>
      <c r="J362" s="5">
        <f t="shared" ca="1" si="19"/>
        <v>1</v>
      </c>
      <c r="K362" s="5">
        <f t="shared" ca="1" si="19"/>
        <v>0</v>
      </c>
      <c r="L362" s="5">
        <f t="shared" ca="1" si="19"/>
        <v>0</v>
      </c>
      <c r="M362" s="5">
        <f t="shared" ca="1" si="20"/>
        <v>1</v>
      </c>
    </row>
    <row r="363" spans="1:13" x14ac:dyDescent="0.3">
      <c r="A363" s="5" t="s">
        <v>729</v>
      </c>
      <c r="B363" s="5" t="s">
        <v>730</v>
      </c>
      <c r="C363" s="5">
        <v>6656.6843127611337</v>
      </c>
      <c r="D363" s="5" cm="1">
        <f t="array" aca="1" ref="D363" ca="1">IFERROR(INDEX($B$2:$F$12500,MATCH($I363&amp;D$1,$B$2:$B$12500&amp;$D$2:$D$12500,0),4),0)</f>
        <v>0</v>
      </c>
      <c r="E363" s="5" cm="1">
        <f t="array" aca="1" ref="E363" ca="1">IFERROR(INDEX($B$2:$F$12500,MATCH($I363&amp;E$1,$B$2:$B$12500&amp;$D$2:$D$12500,0),4),0)</f>
        <v>6656.684312847181</v>
      </c>
      <c r="F363" s="5" cm="1">
        <f t="array" aca="1" ref="F363" ca="1">IFERROR(INDEX($B$2:$F$12500,MATCH($I363&amp;F$1,$B$2:$B$12500&amp;$D$2:$D$12500,0),4),0)</f>
        <v>0</v>
      </c>
      <c r="G363" s="5" cm="1">
        <f t="array" aca="1" ref="G363" ca="1">IFERROR(INDEX($B$2:$F$12500,MATCH($I363&amp;G$1,$B$2:$B$12500&amp;$D$2:$D$12500,0),4),0)</f>
        <v>0</v>
      </c>
      <c r="H363" s="5">
        <f t="shared" ca="1" si="18"/>
        <v>6656.684312847181</v>
      </c>
      <c r="I363" s="5">
        <f t="shared" ca="1" si="19"/>
        <v>0</v>
      </c>
      <c r="J363" s="5">
        <f t="shared" ca="1" si="19"/>
        <v>1</v>
      </c>
      <c r="K363" s="5">
        <f t="shared" ca="1" si="19"/>
        <v>0</v>
      </c>
      <c r="L363" s="5">
        <f t="shared" ca="1" si="19"/>
        <v>0</v>
      </c>
      <c r="M363" s="5">
        <f t="shared" ca="1" si="20"/>
        <v>1</v>
      </c>
    </row>
    <row r="364" spans="1:13" x14ac:dyDescent="0.3">
      <c r="A364" s="5" t="s">
        <v>731</v>
      </c>
      <c r="B364" s="5" t="s">
        <v>732</v>
      </c>
      <c r="C364" s="5">
        <v>5126.1704505808466</v>
      </c>
      <c r="D364" s="5" cm="1">
        <f t="array" aca="1" ref="D364" ca="1">IFERROR(INDEX($B$2:$F$12500,MATCH($I364&amp;D$1,$B$2:$B$12500&amp;$D$2:$D$12500,0),4),0)</f>
        <v>0</v>
      </c>
      <c r="E364" s="5" cm="1">
        <f t="array" aca="1" ref="E364" ca="1">IFERROR(INDEX($B$2:$F$12500,MATCH($I364&amp;E$1,$B$2:$B$12500&amp;$D$2:$D$12500,0),4),0)</f>
        <v>5126.1704505853068</v>
      </c>
      <c r="F364" s="5" cm="1">
        <f t="array" aca="1" ref="F364" ca="1">IFERROR(INDEX($B$2:$F$12500,MATCH($I364&amp;F$1,$B$2:$B$12500&amp;$D$2:$D$12500,0),4),0)</f>
        <v>0</v>
      </c>
      <c r="G364" s="5" cm="1">
        <f t="array" aca="1" ref="G364" ca="1">IFERROR(INDEX($B$2:$F$12500,MATCH($I364&amp;G$1,$B$2:$B$12500&amp;$D$2:$D$12500,0),4),0)</f>
        <v>0</v>
      </c>
      <c r="H364" s="5">
        <f t="shared" ca="1" si="18"/>
        <v>5126.1704505853068</v>
      </c>
      <c r="I364" s="5">
        <f t="shared" ca="1" si="19"/>
        <v>0</v>
      </c>
      <c r="J364" s="5">
        <f t="shared" ca="1" si="19"/>
        <v>1</v>
      </c>
      <c r="K364" s="5">
        <f t="shared" ca="1" si="19"/>
        <v>0</v>
      </c>
      <c r="L364" s="5">
        <f t="shared" ca="1" si="19"/>
        <v>0</v>
      </c>
      <c r="M364" s="5">
        <f t="shared" ca="1" si="20"/>
        <v>1</v>
      </c>
    </row>
    <row r="365" spans="1:13" x14ac:dyDescent="0.3">
      <c r="A365" s="5" t="s">
        <v>733</v>
      </c>
      <c r="B365" s="5" t="s">
        <v>734</v>
      </c>
      <c r="C365" s="5">
        <v>5125.9925287432734</v>
      </c>
      <c r="D365" s="5" cm="1">
        <f t="array" aca="1" ref="D365" ca="1">IFERROR(INDEX($B$2:$F$12500,MATCH($I365&amp;D$1,$B$2:$B$12500&amp;$D$2:$D$12500,0),4),0)</f>
        <v>0</v>
      </c>
      <c r="E365" s="5" cm="1">
        <f t="array" aca="1" ref="E365" ca="1">IFERROR(INDEX($B$2:$F$12500,MATCH($I365&amp;E$1,$B$2:$B$12500&amp;$D$2:$D$12500,0),4),0)</f>
        <v>5125.9925286976013</v>
      </c>
      <c r="F365" s="5" cm="1">
        <f t="array" aca="1" ref="F365" ca="1">IFERROR(INDEX($B$2:$F$12500,MATCH($I365&amp;F$1,$B$2:$B$12500&amp;$D$2:$D$12500,0),4),0)</f>
        <v>0</v>
      </c>
      <c r="G365" s="5" cm="1">
        <f t="array" aca="1" ref="G365" ca="1">IFERROR(INDEX($B$2:$F$12500,MATCH($I365&amp;G$1,$B$2:$B$12500&amp;$D$2:$D$12500,0),4),0)</f>
        <v>0</v>
      </c>
      <c r="H365" s="5">
        <f t="shared" ca="1" si="18"/>
        <v>5125.9925286976013</v>
      </c>
      <c r="I365" s="5">
        <f t="shared" ca="1" si="19"/>
        <v>0</v>
      </c>
      <c r="J365" s="5">
        <f t="shared" ca="1" si="19"/>
        <v>1</v>
      </c>
      <c r="K365" s="5">
        <f t="shared" ca="1" si="19"/>
        <v>0</v>
      </c>
      <c r="L365" s="5">
        <f t="shared" ca="1" si="19"/>
        <v>0</v>
      </c>
      <c r="M365" s="5">
        <f t="shared" ca="1" si="20"/>
        <v>1</v>
      </c>
    </row>
    <row r="366" spans="1:13" x14ac:dyDescent="0.3">
      <c r="A366" s="5" t="s">
        <v>735</v>
      </c>
      <c r="B366" s="5" t="s">
        <v>736</v>
      </c>
      <c r="C366" s="5">
        <v>57947.961318220339</v>
      </c>
      <c r="D366" s="5" cm="1">
        <f t="array" aca="1" ref="D366" ca="1">IFERROR(INDEX($B$2:$F$12500,MATCH($I366&amp;D$1,$B$2:$B$12500&amp;$D$2:$D$12500,0),4),0)</f>
        <v>12855.253571722164</v>
      </c>
      <c r="E366" s="5" cm="1">
        <f t="array" aca="1" ref="E366" ca="1">IFERROR(INDEX($B$2:$F$12500,MATCH($I366&amp;E$1,$B$2:$B$12500&amp;$D$2:$D$12500,0),4),0)</f>
        <v>45092.707014398249</v>
      </c>
      <c r="F366" s="5" cm="1">
        <f t="array" aca="1" ref="F366" ca="1">IFERROR(INDEX($B$2:$F$12500,MATCH($I366&amp;F$1,$B$2:$B$12500&amp;$D$2:$D$12500,0),4),0)</f>
        <v>0</v>
      </c>
      <c r="G366" s="5" cm="1">
        <f t="array" aca="1" ref="G366" ca="1">IFERROR(INDEX($B$2:$F$12500,MATCH($I366&amp;G$1,$B$2:$B$12500&amp;$D$2:$D$12500,0),4),0)</f>
        <v>0</v>
      </c>
      <c r="H366" s="5">
        <f t="shared" ca="1" si="18"/>
        <v>57947.960586120411</v>
      </c>
      <c r="I366" s="5">
        <f t="shared" ca="1" si="19"/>
        <v>0.22184134595413579</v>
      </c>
      <c r="J366" s="5">
        <f t="shared" ca="1" si="19"/>
        <v>0.77815865404586426</v>
      </c>
      <c r="K366" s="5">
        <f t="shared" ca="1" si="19"/>
        <v>0</v>
      </c>
      <c r="L366" s="5">
        <f t="shared" ca="1" si="19"/>
        <v>0</v>
      </c>
      <c r="M366" s="5">
        <f t="shared" ca="1" si="20"/>
        <v>1</v>
      </c>
    </row>
    <row r="367" spans="1:13" x14ac:dyDescent="0.3">
      <c r="A367" s="5" t="s">
        <v>737</v>
      </c>
      <c r="B367" s="5" t="s">
        <v>738</v>
      </c>
      <c r="C367" s="5">
        <v>238093.7359286607</v>
      </c>
      <c r="D367" s="5" cm="1">
        <f t="array" aca="1" ref="D367" ca="1">IFERROR(INDEX($B$2:$F$12500,MATCH($I367&amp;D$1,$B$2:$B$12500&amp;$D$2:$D$12500,0),4),0)</f>
        <v>64178.884505603419</v>
      </c>
      <c r="E367" s="5" cm="1">
        <f t="array" aca="1" ref="E367" ca="1">IFERROR(INDEX($B$2:$F$12500,MATCH($I367&amp;E$1,$B$2:$B$12500&amp;$D$2:$D$12500,0),4),0)</f>
        <v>173914.85222450277</v>
      </c>
      <c r="F367" s="5" cm="1">
        <f t="array" aca="1" ref="F367" ca="1">IFERROR(INDEX($B$2:$F$12500,MATCH($I367&amp;F$1,$B$2:$B$12500&amp;$D$2:$D$12500,0),4),0)</f>
        <v>0</v>
      </c>
      <c r="G367" s="5" cm="1">
        <f t="array" aca="1" ref="G367" ca="1">IFERROR(INDEX($B$2:$F$12500,MATCH($I367&amp;G$1,$B$2:$B$12500&amp;$D$2:$D$12500,0),4),0)</f>
        <v>0</v>
      </c>
      <c r="H367" s="5">
        <f t="shared" ca="1" si="18"/>
        <v>238093.73673010617</v>
      </c>
      <c r="I367" s="5">
        <f t="shared" ca="1" si="19"/>
        <v>0.26955301465302345</v>
      </c>
      <c r="J367" s="5">
        <f t="shared" ca="1" si="19"/>
        <v>0.73044698534697661</v>
      </c>
      <c r="K367" s="5">
        <f t="shared" ca="1" si="19"/>
        <v>0</v>
      </c>
      <c r="L367" s="5">
        <f t="shared" ca="1" si="19"/>
        <v>0</v>
      </c>
      <c r="M367" s="5">
        <f t="shared" ca="1" si="20"/>
        <v>1</v>
      </c>
    </row>
    <row r="368" spans="1:13" x14ac:dyDescent="0.3">
      <c r="A368" s="5" t="s">
        <v>739</v>
      </c>
      <c r="B368" s="5" t="s">
        <v>740</v>
      </c>
      <c r="C368" s="5">
        <v>16859.56796724195</v>
      </c>
      <c r="D368" s="5" cm="1">
        <f t="array" aca="1" ref="D368" ca="1">IFERROR(INDEX($B$2:$F$12500,MATCH($I368&amp;D$1,$B$2:$B$12500&amp;$D$2:$D$12500,0),4),0)</f>
        <v>0</v>
      </c>
      <c r="E368" s="5" cm="1">
        <f t="array" aca="1" ref="E368" ca="1">IFERROR(INDEX($B$2:$F$12500,MATCH($I368&amp;E$1,$B$2:$B$12500&amp;$D$2:$D$12500,0),4),0)</f>
        <v>16859.567967203056</v>
      </c>
      <c r="F368" s="5" cm="1">
        <f t="array" aca="1" ref="F368" ca="1">IFERROR(INDEX($B$2:$F$12500,MATCH($I368&amp;F$1,$B$2:$B$12500&amp;$D$2:$D$12500,0),4),0)</f>
        <v>0</v>
      </c>
      <c r="G368" s="5" cm="1">
        <f t="array" aca="1" ref="G368" ca="1">IFERROR(INDEX($B$2:$F$12500,MATCH($I368&amp;G$1,$B$2:$B$12500&amp;$D$2:$D$12500,0),4),0)</f>
        <v>0</v>
      </c>
      <c r="H368" s="5">
        <f t="shared" ca="1" si="18"/>
        <v>16859.567967203056</v>
      </c>
      <c r="I368" s="5">
        <f t="shared" ca="1" si="19"/>
        <v>0</v>
      </c>
      <c r="J368" s="5">
        <f t="shared" ca="1" si="19"/>
        <v>1</v>
      </c>
      <c r="K368" s="5">
        <f t="shared" ca="1" si="19"/>
        <v>0</v>
      </c>
      <c r="L368" s="5">
        <f t="shared" ca="1" si="19"/>
        <v>0</v>
      </c>
      <c r="M368" s="5">
        <f t="shared" ca="1" si="20"/>
        <v>1</v>
      </c>
    </row>
    <row r="369" spans="1:13" x14ac:dyDescent="0.3">
      <c r="A369" s="5" t="s">
        <v>741</v>
      </c>
      <c r="B369" s="5" t="s">
        <v>742</v>
      </c>
      <c r="C369" s="5">
        <v>21032.953772490357</v>
      </c>
      <c r="D369" s="5" cm="1">
        <f t="array" aca="1" ref="D369" ca="1">IFERROR(INDEX($B$2:$F$12500,MATCH($I369&amp;D$1,$B$2:$B$12500&amp;$D$2:$D$12500,0),4),0)</f>
        <v>5568.6057605771121</v>
      </c>
      <c r="E369" s="5" cm="1">
        <f t="array" aca="1" ref="E369" ca="1">IFERROR(INDEX($B$2:$F$12500,MATCH($I369&amp;E$1,$B$2:$B$12500&amp;$D$2:$D$12500,0),4),0)</f>
        <v>15464.347912855967</v>
      </c>
      <c r="F369" s="5" cm="1">
        <f t="array" aca="1" ref="F369" ca="1">IFERROR(INDEX($B$2:$F$12500,MATCH($I369&amp;F$1,$B$2:$B$12500&amp;$D$2:$D$12500,0),4),0)</f>
        <v>0</v>
      </c>
      <c r="G369" s="5" cm="1">
        <f t="array" aca="1" ref="G369" ca="1">IFERROR(INDEX($B$2:$F$12500,MATCH($I369&amp;G$1,$B$2:$B$12500&amp;$D$2:$D$12500,0),4),0)</f>
        <v>0</v>
      </c>
      <c r="H369" s="5">
        <f t="shared" ca="1" si="18"/>
        <v>21032.95367343308</v>
      </c>
      <c r="I369" s="5">
        <f t="shared" ca="1" si="19"/>
        <v>0.26475624142180609</v>
      </c>
      <c r="J369" s="5">
        <f t="shared" ca="1" si="19"/>
        <v>0.7352437585781938</v>
      </c>
      <c r="K369" s="5">
        <f t="shared" ca="1" si="19"/>
        <v>0</v>
      </c>
      <c r="L369" s="5">
        <f t="shared" ca="1" si="19"/>
        <v>0</v>
      </c>
      <c r="M369" s="5">
        <f t="shared" ca="1" si="20"/>
        <v>0.99999999999999989</v>
      </c>
    </row>
    <row r="370" spans="1:13" x14ac:dyDescent="0.3">
      <c r="A370" s="5" t="s">
        <v>743</v>
      </c>
      <c r="B370" s="5" t="s">
        <v>744</v>
      </c>
      <c r="C370" s="5">
        <v>3696.0633096649781</v>
      </c>
      <c r="D370" s="5" cm="1">
        <f t="array" aca="1" ref="D370" ca="1">IFERROR(INDEX($B$2:$F$12500,MATCH($I370&amp;D$1,$B$2:$B$12500&amp;$D$2:$D$12500,0),4),0)</f>
        <v>0</v>
      </c>
      <c r="E370" s="5" cm="1">
        <f t="array" aca="1" ref="E370" ca="1">IFERROR(INDEX($B$2:$F$12500,MATCH($I370&amp;E$1,$B$2:$B$12500&amp;$D$2:$D$12500,0),4),0)</f>
        <v>3696.0633095557914</v>
      </c>
      <c r="F370" s="5" cm="1">
        <f t="array" aca="1" ref="F370" ca="1">IFERROR(INDEX($B$2:$F$12500,MATCH($I370&amp;F$1,$B$2:$B$12500&amp;$D$2:$D$12500,0),4),0)</f>
        <v>0</v>
      </c>
      <c r="G370" s="5" cm="1">
        <f t="array" aca="1" ref="G370" ca="1">IFERROR(INDEX($B$2:$F$12500,MATCH($I370&amp;G$1,$B$2:$B$12500&amp;$D$2:$D$12500,0),4),0)</f>
        <v>0</v>
      </c>
      <c r="H370" s="5">
        <f t="shared" ca="1" si="18"/>
        <v>3696.0633095557914</v>
      </c>
      <c r="I370" s="5">
        <f t="shared" ca="1" si="19"/>
        <v>0</v>
      </c>
      <c r="J370" s="5">
        <f t="shared" ca="1" si="19"/>
        <v>1</v>
      </c>
      <c r="K370" s="5">
        <f t="shared" ca="1" si="19"/>
        <v>0</v>
      </c>
      <c r="L370" s="5">
        <f t="shared" ca="1" si="19"/>
        <v>0</v>
      </c>
      <c r="M370" s="5">
        <f t="shared" ca="1" si="20"/>
        <v>1</v>
      </c>
    </row>
    <row r="371" spans="1:13" x14ac:dyDescent="0.3">
      <c r="A371" s="5" t="s">
        <v>745</v>
      </c>
      <c r="B371" s="5" t="s">
        <v>746</v>
      </c>
      <c r="C371" s="5">
        <v>5812.3754130665993</v>
      </c>
      <c r="D371" s="5" cm="1">
        <f t="array" aca="1" ref="D371" ca="1">IFERROR(INDEX($B$2:$F$12500,MATCH($I371&amp;D$1,$B$2:$B$12500&amp;$D$2:$D$12500,0),4),0)</f>
        <v>0</v>
      </c>
      <c r="E371" s="5" cm="1">
        <f t="array" aca="1" ref="E371" ca="1">IFERROR(INDEX($B$2:$F$12500,MATCH($I371&amp;E$1,$B$2:$B$12500&amp;$D$2:$D$12500,0),4),0)</f>
        <v>5812.3755546772099</v>
      </c>
      <c r="F371" s="5" cm="1">
        <f t="array" aca="1" ref="F371" ca="1">IFERROR(INDEX($B$2:$F$12500,MATCH($I371&amp;F$1,$B$2:$B$12500&amp;$D$2:$D$12500,0),4),0)</f>
        <v>0</v>
      </c>
      <c r="G371" s="5" cm="1">
        <f t="array" aca="1" ref="G371" ca="1">IFERROR(INDEX($B$2:$F$12500,MATCH($I371&amp;G$1,$B$2:$B$12500&amp;$D$2:$D$12500,0),4),0)</f>
        <v>0</v>
      </c>
      <c r="H371" s="5">
        <f t="shared" ca="1" si="18"/>
        <v>5812.3755546772099</v>
      </c>
      <c r="I371" s="5">
        <f t="shared" ca="1" si="19"/>
        <v>0</v>
      </c>
      <c r="J371" s="5">
        <f t="shared" ca="1" si="19"/>
        <v>1</v>
      </c>
      <c r="K371" s="5">
        <f t="shared" ca="1" si="19"/>
        <v>0</v>
      </c>
      <c r="L371" s="5">
        <f t="shared" ca="1" si="19"/>
        <v>0</v>
      </c>
      <c r="M371" s="5">
        <f t="shared" ca="1" si="20"/>
        <v>1</v>
      </c>
    </row>
    <row r="372" spans="1:13" x14ac:dyDescent="0.3">
      <c r="A372" s="5" t="s">
        <v>747</v>
      </c>
      <c r="B372" s="5" t="s">
        <v>748</v>
      </c>
      <c r="C372" s="5">
        <v>22605.780648848599</v>
      </c>
      <c r="D372" s="5" cm="1">
        <f t="array" aca="1" ref="D372" ca="1">IFERROR(INDEX($B$2:$F$12500,MATCH($I372&amp;D$1,$B$2:$B$12500&amp;$D$2:$D$12500,0),4),0)</f>
        <v>8670.3151235294681</v>
      </c>
      <c r="E372" s="5" cm="1">
        <f t="array" aca="1" ref="E372" ca="1">IFERROR(INDEX($B$2:$F$12500,MATCH($I372&amp;E$1,$B$2:$B$12500&amp;$D$2:$D$12500,0),4),0)</f>
        <v>13935.465893494707</v>
      </c>
      <c r="F372" s="5" cm="1">
        <f t="array" aca="1" ref="F372" ca="1">IFERROR(INDEX($B$2:$F$12500,MATCH($I372&amp;F$1,$B$2:$B$12500&amp;$D$2:$D$12500,0),4),0)</f>
        <v>0</v>
      </c>
      <c r="G372" s="5" cm="1">
        <f t="array" aca="1" ref="G372" ca="1">IFERROR(INDEX($B$2:$F$12500,MATCH($I372&amp;G$1,$B$2:$B$12500&amp;$D$2:$D$12500,0),4),0)</f>
        <v>0</v>
      </c>
      <c r="H372" s="5">
        <f t="shared" ca="1" si="18"/>
        <v>22605.781017024176</v>
      </c>
      <c r="I372" s="5">
        <f t="shared" ca="1" si="19"/>
        <v>0.38354415257760593</v>
      </c>
      <c r="J372" s="5">
        <f t="shared" ca="1" si="19"/>
        <v>0.61645584742239412</v>
      </c>
      <c r="K372" s="5">
        <f t="shared" ca="1" si="19"/>
        <v>0</v>
      </c>
      <c r="L372" s="5">
        <f t="shared" ca="1" si="19"/>
        <v>0</v>
      </c>
      <c r="M372" s="5">
        <f t="shared" ca="1" si="20"/>
        <v>1</v>
      </c>
    </row>
    <row r="373" spans="1:13" x14ac:dyDescent="0.3">
      <c r="A373" s="5" t="s">
        <v>749</v>
      </c>
      <c r="B373" s="5" t="s">
        <v>750</v>
      </c>
      <c r="C373" s="5">
        <v>44788.929699179957</v>
      </c>
      <c r="D373" s="5" cm="1">
        <f t="array" aca="1" ref="D373" ca="1">IFERROR(INDEX($B$2:$F$12500,MATCH($I373&amp;D$1,$B$2:$B$12500&amp;$D$2:$D$12500,0),4),0)</f>
        <v>1461.0201406406943</v>
      </c>
      <c r="E373" s="5" cm="1">
        <f t="array" aca="1" ref="E373" ca="1">IFERROR(INDEX($B$2:$F$12500,MATCH($I373&amp;E$1,$B$2:$B$12500&amp;$D$2:$D$12500,0),4),0)</f>
        <v>43327.909174166562</v>
      </c>
      <c r="F373" s="5" cm="1">
        <f t="array" aca="1" ref="F373" ca="1">IFERROR(INDEX($B$2:$F$12500,MATCH($I373&amp;F$1,$B$2:$B$12500&amp;$D$2:$D$12500,0),4),0)</f>
        <v>0</v>
      </c>
      <c r="G373" s="5" cm="1">
        <f t="array" aca="1" ref="G373" ca="1">IFERROR(INDEX($B$2:$F$12500,MATCH($I373&amp;G$1,$B$2:$B$12500&amp;$D$2:$D$12500,0),4),0)</f>
        <v>0</v>
      </c>
      <c r="H373" s="5">
        <f t="shared" ca="1" si="18"/>
        <v>44788.929314807254</v>
      </c>
      <c r="I373" s="5">
        <f t="shared" ca="1" si="19"/>
        <v>3.262011758244196E-2</v>
      </c>
      <c r="J373" s="5">
        <f t="shared" ca="1" si="19"/>
        <v>0.96737988241755812</v>
      </c>
      <c r="K373" s="5">
        <f t="shared" ca="1" si="19"/>
        <v>0</v>
      </c>
      <c r="L373" s="5">
        <f t="shared" ca="1" si="19"/>
        <v>0</v>
      </c>
      <c r="M373" s="5">
        <f t="shared" ca="1" si="20"/>
        <v>1</v>
      </c>
    </row>
    <row r="374" spans="1:13" x14ac:dyDescent="0.3">
      <c r="A374" s="5" t="s">
        <v>751</v>
      </c>
      <c r="B374" s="5" t="s">
        <v>752</v>
      </c>
      <c r="C374" s="5">
        <v>12849.683359893021</v>
      </c>
      <c r="D374" s="5" cm="1">
        <f t="array" aca="1" ref="D374" ca="1">IFERROR(INDEX($B$2:$F$12500,MATCH($I374&amp;D$1,$B$2:$B$12500&amp;$D$2:$D$12500,0),4),0)</f>
        <v>8119.7788594405438</v>
      </c>
      <c r="E374" s="5" cm="1">
        <f t="array" aca="1" ref="E374" ca="1">IFERROR(INDEX($B$2:$F$12500,MATCH($I374&amp;E$1,$B$2:$B$12500&amp;$D$2:$D$12500,0),4),0)</f>
        <v>4729.9047206101704</v>
      </c>
      <c r="F374" s="5" cm="1">
        <f t="array" aca="1" ref="F374" ca="1">IFERROR(INDEX($B$2:$F$12500,MATCH($I374&amp;F$1,$B$2:$B$12500&amp;$D$2:$D$12500,0),4),0)</f>
        <v>0</v>
      </c>
      <c r="G374" s="5" cm="1">
        <f t="array" aca="1" ref="G374" ca="1">IFERROR(INDEX($B$2:$F$12500,MATCH($I374&amp;G$1,$B$2:$B$12500&amp;$D$2:$D$12500,0),4),0)</f>
        <v>0</v>
      </c>
      <c r="H374" s="5">
        <f t="shared" ca="1" si="18"/>
        <v>12849.683580050714</v>
      </c>
      <c r="I374" s="5">
        <f t="shared" ca="1" si="19"/>
        <v>0.63190496550799091</v>
      </c>
      <c r="J374" s="5">
        <f t="shared" ca="1" si="19"/>
        <v>0.36809503449200909</v>
      </c>
      <c r="K374" s="5">
        <f t="shared" ca="1" si="19"/>
        <v>0</v>
      </c>
      <c r="L374" s="5">
        <f t="shared" ca="1" si="19"/>
        <v>0</v>
      </c>
      <c r="M374" s="5">
        <f t="shared" ca="1" si="20"/>
        <v>1</v>
      </c>
    </row>
    <row r="375" spans="1:13" x14ac:dyDescent="0.3">
      <c r="A375" s="5" t="s">
        <v>753</v>
      </c>
      <c r="B375" s="5" t="s">
        <v>754</v>
      </c>
      <c r="C375" s="5">
        <v>357431.66419070779</v>
      </c>
      <c r="D375" s="5" cm="1">
        <f t="array" aca="1" ref="D375" ca="1">IFERROR(INDEX($B$2:$F$12500,MATCH($I375&amp;D$1,$B$2:$B$12500&amp;$D$2:$D$12500,0),4),0)</f>
        <v>15679.410979887527</v>
      </c>
      <c r="E375" s="5" cm="1">
        <f t="array" aca="1" ref="E375" ca="1">IFERROR(INDEX($B$2:$F$12500,MATCH($I375&amp;E$1,$B$2:$B$12500&amp;$D$2:$D$12500,0),4),0)</f>
        <v>331076.58374960127</v>
      </c>
      <c r="F375" s="5" cm="1">
        <f t="array" aca="1" ref="F375" ca="1">IFERROR(INDEX($B$2:$F$12500,MATCH($I375&amp;F$1,$B$2:$B$12500&amp;$D$2:$D$12500,0),4),0)</f>
        <v>0</v>
      </c>
      <c r="G375" s="5" cm="1">
        <f t="array" aca="1" ref="G375" ca="1">IFERROR(INDEX($B$2:$F$12500,MATCH($I375&amp;G$1,$B$2:$B$12500&amp;$D$2:$D$12500,0),4),0)</f>
        <v>10675.670929325008</v>
      </c>
      <c r="H375" s="5">
        <f t="shared" ca="1" si="18"/>
        <v>357431.66565881378</v>
      </c>
      <c r="I375" s="5">
        <f t="shared" ca="1" si="19"/>
        <v>4.3866877186125697E-2</v>
      </c>
      <c r="J375" s="5">
        <f t="shared" ca="1" si="19"/>
        <v>0.92626539716162204</v>
      </c>
      <c r="K375" s="5">
        <f t="shared" ca="1" si="19"/>
        <v>0</v>
      </c>
      <c r="L375" s="5">
        <f t="shared" ca="1" si="19"/>
        <v>2.9867725652252267E-2</v>
      </c>
      <c r="M375" s="5">
        <f t="shared" ca="1" si="20"/>
        <v>1</v>
      </c>
    </row>
    <row r="376" spans="1:13" x14ac:dyDescent="0.3">
      <c r="A376" s="5" t="s">
        <v>755</v>
      </c>
      <c r="B376" s="5" t="s">
        <v>756</v>
      </c>
      <c r="C376" s="5">
        <v>12776.650635499083</v>
      </c>
      <c r="D376" s="5" cm="1">
        <f t="array" aca="1" ref="D376" ca="1">IFERROR(INDEX($B$2:$F$12500,MATCH($I376&amp;D$1,$B$2:$B$12500&amp;$D$2:$D$12500,0),4),0)</f>
        <v>0</v>
      </c>
      <c r="E376" s="5" cm="1">
        <f t="array" aca="1" ref="E376" ca="1">IFERROR(INDEX($B$2:$F$12500,MATCH($I376&amp;E$1,$B$2:$B$12500&amp;$D$2:$D$12500,0),4),0)</f>
        <v>12776.650589247869</v>
      </c>
      <c r="F376" s="5" cm="1">
        <f t="array" aca="1" ref="F376" ca="1">IFERROR(INDEX($B$2:$F$12500,MATCH($I376&amp;F$1,$B$2:$B$12500&amp;$D$2:$D$12500,0),4),0)</f>
        <v>0</v>
      </c>
      <c r="G376" s="5" cm="1">
        <f t="array" aca="1" ref="G376" ca="1">IFERROR(INDEX($B$2:$F$12500,MATCH($I376&amp;G$1,$B$2:$B$12500&amp;$D$2:$D$12500,0),4),0)</f>
        <v>0</v>
      </c>
      <c r="H376" s="5">
        <f t="shared" ca="1" si="18"/>
        <v>12776.650589247869</v>
      </c>
      <c r="I376" s="5">
        <f t="shared" ca="1" si="19"/>
        <v>0</v>
      </c>
      <c r="J376" s="5">
        <f t="shared" ca="1" si="19"/>
        <v>1</v>
      </c>
      <c r="K376" s="5">
        <f t="shared" ca="1" si="19"/>
        <v>0</v>
      </c>
      <c r="L376" s="5">
        <f t="shared" ca="1" si="19"/>
        <v>0</v>
      </c>
      <c r="M376" s="5">
        <f t="shared" ca="1" si="20"/>
        <v>1</v>
      </c>
    </row>
    <row r="377" spans="1:13" x14ac:dyDescent="0.3">
      <c r="A377" s="5" t="s">
        <v>757</v>
      </c>
      <c r="B377" s="5" t="s">
        <v>758</v>
      </c>
      <c r="C377" s="5">
        <v>883.34071098931565</v>
      </c>
      <c r="D377" s="5" cm="1">
        <f t="array" aca="1" ref="D377" ca="1">IFERROR(INDEX($B$2:$F$12500,MATCH($I377&amp;D$1,$B$2:$B$12500&amp;$D$2:$D$12500,0),4),0)</f>
        <v>0</v>
      </c>
      <c r="E377" s="5" cm="1">
        <f t="array" aca="1" ref="E377" ca="1">IFERROR(INDEX($B$2:$F$12500,MATCH($I377&amp;E$1,$B$2:$B$12500&amp;$D$2:$D$12500,0),4),0)</f>
        <v>883.34071097010735</v>
      </c>
      <c r="F377" s="5" cm="1">
        <f t="array" aca="1" ref="F377" ca="1">IFERROR(INDEX($B$2:$F$12500,MATCH($I377&amp;F$1,$B$2:$B$12500&amp;$D$2:$D$12500,0),4),0)</f>
        <v>0</v>
      </c>
      <c r="G377" s="5" cm="1">
        <f t="array" aca="1" ref="G377" ca="1">IFERROR(INDEX($B$2:$F$12500,MATCH($I377&amp;G$1,$B$2:$B$12500&amp;$D$2:$D$12500,0),4),0)</f>
        <v>0</v>
      </c>
      <c r="H377" s="5">
        <f t="shared" ca="1" si="18"/>
        <v>883.34071097010735</v>
      </c>
      <c r="I377" s="5">
        <f t="shared" ca="1" si="19"/>
        <v>0</v>
      </c>
      <c r="J377" s="5">
        <f t="shared" ca="1" si="19"/>
        <v>1</v>
      </c>
      <c r="K377" s="5">
        <f t="shared" ca="1" si="19"/>
        <v>0</v>
      </c>
      <c r="L377" s="5">
        <f t="shared" ca="1" si="19"/>
        <v>0</v>
      </c>
      <c r="M377" s="5">
        <f t="shared" ca="1" si="20"/>
        <v>1</v>
      </c>
    </row>
    <row r="378" spans="1:13" x14ac:dyDescent="0.3">
      <c r="A378" s="5" t="s">
        <v>759</v>
      </c>
      <c r="B378" s="5" t="s">
        <v>760</v>
      </c>
      <c r="C378" s="5">
        <v>3366.3436313400412</v>
      </c>
      <c r="D378" s="5" cm="1">
        <f t="array" aca="1" ref="D378" ca="1">IFERROR(INDEX($B$2:$F$12500,MATCH($I378&amp;D$1,$B$2:$B$12500&amp;$D$2:$D$12500,0),4),0)</f>
        <v>0</v>
      </c>
      <c r="E378" s="5" cm="1">
        <f t="array" aca="1" ref="E378" ca="1">IFERROR(INDEX($B$2:$F$12500,MATCH($I378&amp;E$1,$B$2:$B$12500&amp;$D$2:$D$12500,0),4),0)</f>
        <v>3366.344323086802</v>
      </c>
      <c r="F378" s="5" cm="1">
        <f t="array" aca="1" ref="F378" ca="1">IFERROR(INDEX($B$2:$F$12500,MATCH($I378&amp;F$1,$B$2:$B$12500&amp;$D$2:$D$12500,0),4),0)</f>
        <v>0</v>
      </c>
      <c r="G378" s="5" cm="1">
        <f t="array" aca="1" ref="G378" ca="1">IFERROR(INDEX($B$2:$F$12500,MATCH($I378&amp;G$1,$B$2:$B$12500&amp;$D$2:$D$12500,0),4),0)</f>
        <v>0</v>
      </c>
      <c r="H378" s="5">
        <f t="shared" ca="1" si="18"/>
        <v>3366.344323086802</v>
      </c>
      <c r="I378" s="5">
        <f t="shared" ca="1" si="19"/>
        <v>0</v>
      </c>
      <c r="J378" s="5">
        <f t="shared" ca="1" si="19"/>
        <v>1</v>
      </c>
      <c r="K378" s="5">
        <f t="shared" ca="1" si="19"/>
        <v>0</v>
      </c>
      <c r="L378" s="5">
        <f t="shared" ca="1" si="19"/>
        <v>0</v>
      </c>
      <c r="M378" s="5">
        <f t="shared" ca="1" si="20"/>
        <v>1</v>
      </c>
    </row>
    <row r="379" spans="1:13" x14ac:dyDescent="0.3">
      <c r="A379" s="5" t="s">
        <v>761</v>
      </c>
      <c r="B379" s="5" t="s">
        <v>762</v>
      </c>
      <c r="C379" s="5">
        <v>659.34036195879412</v>
      </c>
      <c r="D379" s="5" cm="1">
        <f t="array" aca="1" ref="D379" ca="1">IFERROR(INDEX($B$2:$F$12500,MATCH($I379&amp;D$1,$B$2:$B$12500&amp;$D$2:$D$12500,0),4),0)</f>
        <v>0</v>
      </c>
      <c r="E379" s="5" cm="1">
        <f t="array" aca="1" ref="E379" ca="1">IFERROR(INDEX($B$2:$F$12500,MATCH($I379&amp;E$1,$B$2:$B$12500&amp;$D$2:$D$12500,0),4),0)</f>
        <v>34.090315806553114</v>
      </c>
      <c r="F379" s="5" cm="1">
        <f t="array" aca="1" ref="F379" ca="1">IFERROR(INDEX($B$2:$F$12500,MATCH($I379&amp;F$1,$B$2:$B$12500&amp;$D$2:$D$12500,0),4),0)</f>
        <v>0</v>
      </c>
      <c r="G379" s="5" cm="1">
        <f t="array" aca="1" ref="G379" ca="1">IFERROR(INDEX($B$2:$F$12500,MATCH($I379&amp;G$1,$B$2:$B$12500&amp;$D$2:$D$12500,0),4),0)</f>
        <v>625.25053460799677</v>
      </c>
      <c r="H379" s="5">
        <f t="shared" ca="1" si="18"/>
        <v>659.34085041454989</v>
      </c>
      <c r="I379" s="5">
        <f t="shared" ca="1" si="19"/>
        <v>0</v>
      </c>
      <c r="J379" s="5">
        <f t="shared" ca="1" si="19"/>
        <v>5.1703630656464529E-2</v>
      </c>
      <c r="K379" s="5">
        <f t="shared" ca="1" si="19"/>
        <v>0</v>
      </c>
      <c r="L379" s="5">
        <f t="shared" ca="1" si="19"/>
        <v>0.94829636934353545</v>
      </c>
      <c r="M379" s="5">
        <f t="shared" ca="1" si="20"/>
        <v>1</v>
      </c>
    </row>
    <row r="380" spans="1:13" x14ac:dyDescent="0.3">
      <c r="A380" s="5" t="s">
        <v>763</v>
      </c>
      <c r="B380" s="5" t="s">
        <v>764</v>
      </c>
      <c r="C380" s="5">
        <v>2338.1398441854526</v>
      </c>
      <c r="D380" s="5" cm="1">
        <f t="array" aca="1" ref="D380" ca="1">IFERROR(INDEX($B$2:$F$12500,MATCH($I380&amp;D$1,$B$2:$B$12500&amp;$D$2:$D$12500,0),4),0)</f>
        <v>0</v>
      </c>
      <c r="E380" s="5" cm="1">
        <f t="array" aca="1" ref="E380" ca="1">IFERROR(INDEX($B$2:$F$12500,MATCH($I380&amp;E$1,$B$2:$B$12500&amp;$D$2:$D$12500,0),4),0)</f>
        <v>1602.8636071399474</v>
      </c>
      <c r="F380" s="5" cm="1">
        <f t="array" aca="1" ref="F380" ca="1">IFERROR(INDEX($B$2:$F$12500,MATCH($I380&amp;F$1,$B$2:$B$12500&amp;$D$2:$D$12500,0),4),0)</f>
        <v>0</v>
      </c>
      <c r="G380" s="5" cm="1">
        <f t="array" aca="1" ref="G380" ca="1">IFERROR(INDEX($B$2:$F$12500,MATCH($I380&amp;G$1,$B$2:$B$12500&amp;$D$2:$D$12500,0),4),0)</f>
        <v>735.27483456729396</v>
      </c>
      <c r="H380" s="5">
        <f t="shared" ca="1" si="18"/>
        <v>2338.1384417072413</v>
      </c>
      <c r="I380" s="5">
        <f t="shared" ca="1" si="19"/>
        <v>0</v>
      </c>
      <c r="J380" s="5">
        <f t="shared" ca="1" si="19"/>
        <v>0.68552981232778609</v>
      </c>
      <c r="K380" s="5">
        <f t="shared" ca="1" si="19"/>
        <v>0</v>
      </c>
      <c r="L380" s="5">
        <f t="shared" ca="1" si="19"/>
        <v>0.31447018767221391</v>
      </c>
      <c r="M380" s="5">
        <f t="shared" ca="1" si="20"/>
        <v>1</v>
      </c>
    </row>
    <row r="381" spans="1:13" x14ac:dyDescent="0.3">
      <c r="A381" s="5" t="s">
        <v>765</v>
      </c>
      <c r="B381" s="5" t="s">
        <v>766</v>
      </c>
      <c r="C381" s="5">
        <v>5057.5242005942473</v>
      </c>
      <c r="D381" s="5" cm="1">
        <f t="array" aca="1" ref="D381" ca="1">IFERROR(INDEX($B$2:$F$12500,MATCH($I381&amp;D$1,$B$2:$B$12500&amp;$D$2:$D$12500,0),4),0)</f>
        <v>0</v>
      </c>
      <c r="E381" s="5" cm="1">
        <f t="array" aca="1" ref="E381" ca="1">IFERROR(INDEX($B$2:$F$12500,MATCH($I381&amp;E$1,$B$2:$B$12500&amp;$D$2:$D$12500,0),4),0)</f>
        <v>4884.3788019233889</v>
      </c>
      <c r="F381" s="5" cm="1">
        <f t="array" aca="1" ref="F381" ca="1">IFERROR(INDEX($B$2:$F$12500,MATCH($I381&amp;F$1,$B$2:$B$12500&amp;$D$2:$D$12500,0),4),0)</f>
        <v>0</v>
      </c>
      <c r="G381" s="5" cm="1">
        <f t="array" aca="1" ref="G381" ca="1">IFERROR(INDEX($B$2:$F$12500,MATCH($I381&amp;G$1,$B$2:$B$12500&amp;$D$2:$D$12500,0),4),0)</f>
        <v>173.1457973345583</v>
      </c>
      <c r="H381" s="5">
        <f t="shared" ca="1" si="18"/>
        <v>5057.5245992579476</v>
      </c>
      <c r="I381" s="5">
        <f t="shared" ca="1" si="19"/>
        <v>0</v>
      </c>
      <c r="J381" s="5">
        <f t="shared" ca="1" si="19"/>
        <v>0.96576471474603143</v>
      </c>
      <c r="K381" s="5">
        <f t="shared" ca="1" si="19"/>
        <v>0</v>
      </c>
      <c r="L381" s="5">
        <f t="shared" ca="1" si="19"/>
        <v>3.4235285253968448E-2</v>
      </c>
      <c r="M381" s="5">
        <f t="shared" ca="1" si="20"/>
        <v>0.99999999999999989</v>
      </c>
    </row>
    <row r="382" spans="1:13" x14ac:dyDescent="0.3">
      <c r="A382" s="5" t="s">
        <v>767</v>
      </c>
      <c r="B382" s="5" t="s">
        <v>768</v>
      </c>
      <c r="C382" s="5">
        <v>10950.844338594197</v>
      </c>
      <c r="D382" s="5" cm="1">
        <f t="array" aca="1" ref="D382" ca="1">IFERROR(INDEX($B$2:$F$12500,MATCH($I382&amp;D$1,$B$2:$B$12500&amp;$D$2:$D$12500,0),4),0)</f>
        <v>0</v>
      </c>
      <c r="E382" s="5" cm="1">
        <f t="array" aca="1" ref="E382" ca="1">IFERROR(INDEX($B$2:$F$12500,MATCH($I382&amp;E$1,$B$2:$B$12500&amp;$D$2:$D$12500,0),4),0)</f>
        <v>10138.64120976859</v>
      </c>
      <c r="F382" s="5" cm="1">
        <f t="array" aca="1" ref="F382" ca="1">IFERROR(INDEX($B$2:$F$12500,MATCH($I382&amp;F$1,$B$2:$B$12500&amp;$D$2:$D$12500,0),4),0)</f>
        <v>0</v>
      </c>
      <c r="G382" s="5" cm="1">
        <f t="array" aca="1" ref="G382" ca="1">IFERROR(INDEX($B$2:$F$12500,MATCH($I382&amp;G$1,$B$2:$B$12500&amp;$D$2:$D$12500,0),4),0)</f>
        <v>812.2036902553748</v>
      </c>
      <c r="H382" s="5">
        <f t="shared" ca="1" si="18"/>
        <v>10950.844900023965</v>
      </c>
      <c r="I382" s="5">
        <f t="shared" ca="1" si="19"/>
        <v>0</v>
      </c>
      <c r="J382" s="5">
        <f t="shared" ca="1" si="19"/>
        <v>0.92583186980818277</v>
      </c>
      <c r="K382" s="5">
        <f t="shared" ca="1" si="19"/>
        <v>0</v>
      </c>
      <c r="L382" s="5">
        <f t="shared" ca="1" si="19"/>
        <v>7.41681301918172E-2</v>
      </c>
      <c r="M382" s="5">
        <f t="shared" ca="1" si="20"/>
        <v>1</v>
      </c>
    </row>
    <row r="383" spans="1:13" x14ac:dyDescent="0.3">
      <c r="A383" s="5" t="s">
        <v>769</v>
      </c>
      <c r="B383" s="5" t="s">
        <v>770</v>
      </c>
      <c r="C383" s="5">
        <v>15180.74419101983</v>
      </c>
      <c r="D383" s="5" cm="1">
        <f t="array" aca="1" ref="D383" ca="1">IFERROR(INDEX($B$2:$F$12500,MATCH($I383&amp;D$1,$B$2:$B$12500&amp;$D$2:$D$12500,0),4),0)</f>
        <v>0</v>
      </c>
      <c r="E383" s="5" cm="1">
        <f t="array" aca="1" ref="E383" ca="1">IFERROR(INDEX($B$2:$F$12500,MATCH($I383&amp;E$1,$B$2:$B$12500&amp;$D$2:$D$12500,0),4),0)</f>
        <v>7909.53683995756</v>
      </c>
      <c r="F383" s="5" cm="1">
        <f t="array" aca="1" ref="F383" ca="1">IFERROR(INDEX($B$2:$F$12500,MATCH($I383&amp;F$1,$B$2:$B$12500&amp;$D$2:$D$12500,0),4),0)</f>
        <v>0</v>
      </c>
      <c r="G383" s="5" cm="1">
        <f t="array" aca="1" ref="G383" ca="1">IFERROR(INDEX($B$2:$F$12500,MATCH($I383&amp;G$1,$B$2:$B$12500&amp;$D$2:$D$12500,0),4),0)</f>
        <v>7271.2071906604997</v>
      </c>
      <c r="H383" s="5">
        <f t="shared" ca="1" si="18"/>
        <v>15180.74403061806</v>
      </c>
      <c r="I383" s="5">
        <f t="shared" ca="1" si="19"/>
        <v>0</v>
      </c>
      <c r="J383" s="5">
        <f t="shared" ca="1" si="19"/>
        <v>0.52102432028396017</v>
      </c>
      <c r="K383" s="5">
        <f t="shared" ca="1" si="19"/>
        <v>0</v>
      </c>
      <c r="L383" s="5">
        <f t="shared" ca="1" si="19"/>
        <v>0.47897567971603988</v>
      </c>
      <c r="M383" s="5">
        <f t="shared" ca="1" si="20"/>
        <v>1</v>
      </c>
    </row>
    <row r="384" spans="1:13" x14ac:dyDescent="0.3">
      <c r="A384" s="5" t="s">
        <v>771</v>
      </c>
      <c r="B384" s="5" t="s">
        <v>772</v>
      </c>
      <c r="C384" s="5">
        <v>10829.73252015037</v>
      </c>
      <c r="D384" s="5" cm="1">
        <f t="array" aca="1" ref="D384" ca="1">IFERROR(INDEX($B$2:$F$12500,MATCH($I384&amp;D$1,$B$2:$B$12500&amp;$D$2:$D$12500,0),4),0)</f>
        <v>0</v>
      </c>
      <c r="E384" s="5" cm="1">
        <f t="array" aca="1" ref="E384" ca="1">IFERROR(INDEX($B$2:$F$12500,MATCH($I384&amp;E$1,$B$2:$B$12500&amp;$D$2:$D$12500,0),4),0)</f>
        <v>4125.593128884685</v>
      </c>
      <c r="F384" s="5" cm="1">
        <f t="array" aca="1" ref="F384" ca="1">IFERROR(INDEX($B$2:$F$12500,MATCH($I384&amp;F$1,$B$2:$B$12500&amp;$D$2:$D$12500,0),4),0)</f>
        <v>0</v>
      </c>
      <c r="G384" s="5" cm="1">
        <f t="array" aca="1" ref="G384" ca="1">IFERROR(INDEX($B$2:$F$12500,MATCH($I384&amp;G$1,$B$2:$B$12500&amp;$D$2:$D$12500,0),4),0)</f>
        <v>6704.1392890230873</v>
      </c>
      <c r="H384" s="5">
        <f t="shared" ca="1" si="18"/>
        <v>10829.732417907773</v>
      </c>
      <c r="I384" s="5">
        <f t="shared" ca="1" si="19"/>
        <v>0</v>
      </c>
      <c r="J384" s="5">
        <f t="shared" ca="1" si="19"/>
        <v>0.38095060613526405</v>
      </c>
      <c r="K384" s="5">
        <f t="shared" ca="1" si="19"/>
        <v>0</v>
      </c>
      <c r="L384" s="5">
        <f t="shared" ca="1" si="19"/>
        <v>0.6190493938647359</v>
      </c>
      <c r="M384" s="5">
        <f t="shared" ca="1" si="20"/>
        <v>1</v>
      </c>
    </row>
    <row r="385" spans="1:13" x14ac:dyDescent="0.3">
      <c r="A385" s="5" t="s">
        <v>773</v>
      </c>
      <c r="B385" s="5" t="s">
        <v>774</v>
      </c>
      <c r="C385" s="5">
        <v>1097.7579241437925</v>
      </c>
      <c r="D385" s="5" cm="1">
        <f t="array" aca="1" ref="D385" ca="1">IFERROR(INDEX($B$2:$F$12500,MATCH($I385&amp;D$1,$B$2:$B$12500&amp;$D$2:$D$12500,0),4),0)</f>
        <v>0</v>
      </c>
      <c r="E385" s="5" cm="1">
        <f t="array" aca="1" ref="E385" ca="1">IFERROR(INDEX($B$2:$F$12500,MATCH($I385&amp;E$1,$B$2:$B$12500&amp;$D$2:$D$12500,0),4),0)</f>
        <v>0</v>
      </c>
      <c r="F385" s="5" cm="1">
        <f t="array" aca="1" ref="F385" ca="1">IFERROR(INDEX($B$2:$F$12500,MATCH($I385&amp;F$1,$B$2:$B$12500&amp;$D$2:$D$12500,0),4),0)</f>
        <v>0</v>
      </c>
      <c r="G385" s="5" cm="1">
        <f t="array" aca="1" ref="G385" ca="1">IFERROR(INDEX($B$2:$F$12500,MATCH($I385&amp;G$1,$B$2:$B$12500&amp;$D$2:$D$12500,0),4),0)</f>
        <v>1097.7579241312021</v>
      </c>
      <c r="H385" s="5">
        <f t="shared" ca="1" si="18"/>
        <v>1097.7579241312021</v>
      </c>
      <c r="I385" s="5">
        <f t="shared" ca="1" si="19"/>
        <v>0</v>
      </c>
      <c r="J385" s="5">
        <f t="shared" ca="1" si="19"/>
        <v>0</v>
      </c>
      <c r="K385" s="5">
        <f t="shared" ca="1" si="19"/>
        <v>0</v>
      </c>
      <c r="L385" s="5">
        <f t="shared" ca="1" si="19"/>
        <v>1</v>
      </c>
      <c r="M385" s="5">
        <f t="shared" ca="1" si="20"/>
        <v>1</v>
      </c>
    </row>
    <row r="386" spans="1:13" x14ac:dyDescent="0.3">
      <c r="A386" s="5" t="s">
        <v>775</v>
      </c>
      <c r="B386" s="5" t="s">
        <v>776</v>
      </c>
      <c r="C386" s="5">
        <v>588.44640076314613</v>
      </c>
      <c r="D386" s="5" cm="1">
        <f t="array" aca="1" ref="D386" ca="1">IFERROR(INDEX($B$2:$F$12500,MATCH($I386&amp;D$1,$B$2:$B$12500&amp;$D$2:$D$12500,0),4),0)</f>
        <v>0</v>
      </c>
      <c r="E386" s="5" cm="1">
        <f t="array" aca="1" ref="E386" ca="1">IFERROR(INDEX($B$2:$F$12500,MATCH($I386&amp;E$1,$B$2:$B$12500&amp;$D$2:$D$12500,0),4),0)</f>
        <v>0</v>
      </c>
      <c r="F386" s="5" cm="1">
        <f t="array" aca="1" ref="F386" ca="1">IFERROR(INDEX($B$2:$F$12500,MATCH($I386&amp;F$1,$B$2:$B$12500&amp;$D$2:$D$12500,0),4),0)</f>
        <v>0</v>
      </c>
      <c r="G386" s="5" cm="1">
        <f t="array" aca="1" ref="G386" ca="1">IFERROR(INDEX($B$2:$F$12500,MATCH($I386&amp;G$1,$B$2:$B$12500&amp;$D$2:$D$12500,0),4),0)</f>
        <v>588.44640075740358</v>
      </c>
      <c r="H386" s="5">
        <f t="shared" ca="1" si="18"/>
        <v>588.44640075740358</v>
      </c>
      <c r="I386" s="5">
        <f t="shared" ca="1" si="19"/>
        <v>0</v>
      </c>
      <c r="J386" s="5">
        <f t="shared" ca="1" si="19"/>
        <v>0</v>
      </c>
      <c r="K386" s="5">
        <f t="shared" ca="1" si="19"/>
        <v>0</v>
      </c>
      <c r="L386" s="5">
        <f t="shared" ref="L386:L449" ca="1" si="21">G386/$P386</f>
        <v>1</v>
      </c>
      <c r="M386" s="5">
        <f t="shared" ca="1" si="20"/>
        <v>1</v>
      </c>
    </row>
    <row r="387" spans="1:13" x14ac:dyDescent="0.3">
      <c r="A387" s="5" t="s">
        <v>777</v>
      </c>
      <c r="B387" s="5" t="s">
        <v>778</v>
      </c>
      <c r="C387" s="5">
        <v>3436.6334657900024</v>
      </c>
      <c r="D387" s="5" cm="1">
        <f t="array" aca="1" ref="D387" ca="1">IFERROR(INDEX($B$2:$F$12500,MATCH($I387&amp;D$1,$B$2:$B$12500&amp;$D$2:$D$12500,0),4),0)</f>
        <v>0</v>
      </c>
      <c r="E387" s="5" cm="1">
        <f t="array" aca="1" ref="E387" ca="1">IFERROR(INDEX($B$2:$F$12500,MATCH($I387&amp;E$1,$B$2:$B$12500&amp;$D$2:$D$12500,0),4),0)</f>
        <v>0</v>
      </c>
      <c r="F387" s="5" cm="1">
        <f t="array" aca="1" ref="F387" ca="1">IFERROR(INDEX($B$2:$F$12500,MATCH($I387&amp;F$1,$B$2:$B$12500&amp;$D$2:$D$12500,0),4),0)</f>
        <v>0</v>
      </c>
      <c r="G387" s="5" cm="1">
        <f t="array" aca="1" ref="G387" ca="1">IFERROR(INDEX($B$2:$F$12500,MATCH($I387&amp;G$1,$B$2:$B$12500&amp;$D$2:$D$12500,0),4),0)</f>
        <v>3436.6334658125784</v>
      </c>
      <c r="H387" s="5">
        <f t="shared" ref="H387:H450" ca="1" si="22">SUM(D387:G387)</f>
        <v>3436.6334658125784</v>
      </c>
      <c r="I387" s="5">
        <f t="shared" ref="I387:L450" ca="1" si="23">D387/$P387</f>
        <v>0</v>
      </c>
      <c r="J387" s="5">
        <f t="shared" ca="1" si="23"/>
        <v>0</v>
      </c>
      <c r="K387" s="5">
        <f t="shared" ca="1" si="23"/>
        <v>0</v>
      </c>
      <c r="L387" s="5">
        <f t="shared" ca="1" si="21"/>
        <v>1</v>
      </c>
      <c r="M387" s="5">
        <f t="shared" ref="M387:M450" ca="1" si="24">SUM(I387:L387)</f>
        <v>1</v>
      </c>
    </row>
    <row r="388" spans="1:13" x14ac:dyDescent="0.3">
      <c r="A388" s="5" t="s">
        <v>779</v>
      </c>
      <c r="B388" s="5" t="s">
        <v>780</v>
      </c>
      <c r="C388" s="5">
        <v>465.35430582645836</v>
      </c>
      <c r="D388" s="5" cm="1">
        <f t="array" aca="1" ref="D388" ca="1">IFERROR(INDEX($B$2:$F$12500,MATCH($I388&amp;D$1,$B$2:$B$12500&amp;$D$2:$D$12500,0),4),0)</f>
        <v>0</v>
      </c>
      <c r="E388" s="5" cm="1">
        <f t="array" aca="1" ref="E388" ca="1">IFERROR(INDEX($B$2:$F$12500,MATCH($I388&amp;E$1,$B$2:$B$12500&amp;$D$2:$D$12500,0),4),0)</f>
        <v>0</v>
      </c>
      <c r="F388" s="5" cm="1">
        <f t="array" aca="1" ref="F388" ca="1">IFERROR(INDEX($B$2:$F$12500,MATCH($I388&amp;F$1,$B$2:$B$12500&amp;$D$2:$D$12500,0),4),0)</f>
        <v>0</v>
      </c>
      <c r="G388" s="5" cm="1">
        <f t="array" aca="1" ref="G388" ca="1">IFERROR(INDEX($B$2:$F$12500,MATCH($I388&amp;G$1,$B$2:$B$12500&amp;$D$2:$D$12500,0),4),0)</f>
        <v>465.35430584906408</v>
      </c>
      <c r="H388" s="5">
        <f t="shared" ca="1" si="22"/>
        <v>465.35430584906408</v>
      </c>
      <c r="I388" s="5">
        <f t="shared" ca="1" si="23"/>
        <v>0</v>
      </c>
      <c r="J388" s="5">
        <f t="shared" ca="1" si="23"/>
        <v>0</v>
      </c>
      <c r="K388" s="5">
        <f t="shared" ca="1" si="23"/>
        <v>0</v>
      </c>
      <c r="L388" s="5">
        <f t="shared" ca="1" si="21"/>
        <v>1</v>
      </c>
      <c r="M388" s="5">
        <f t="shared" ca="1" si="24"/>
        <v>1</v>
      </c>
    </row>
    <row r="389" spans="1:13" x14ac:dyDescent="0.3">
      <c r="A389" s="5" t="s">
        <v>781</v>
      </c>
      <c r="B389" s="5" t="s">
        <v>782</v>
      </c>
      <c r="C389" s="5">
        <v>43789.132051744557</v>
      </c>
      <c r="D389" s="5" cm="1">
        <f t="array" aca="1" ref="D389" ca="1">IFERROR(INDEX($B$2:$F$12500,MATCH($I389&amp;D$1,$B$2:$B$12500&amp;$D$2:$D$12500,0),4),0)</f>
        <v>0</v>
      </c>
      <c r="E389" s="5" cm="1">
        <f t="array" aca="1" ref="E389" ca="1">IFERROR(INDEX($B$2:$F$12500,MATCH($I389&amp;E$1,$B$2:$B$12500&amp;$D$2:$D$12500,0),4),0)</f>
        <v>24995.07149382752</v>
      </c>
      <c r="F389" s="5" cm="1">
        <f t="array" aca="1" ref="F389" ca="1">IFERROR(INDEX($B$2:$F$12500,MATCH($I389&amp;F$1,$B$2:$B$12500&amp;$D$2:$D$12500,0),4),0)</f>
        <v>0</v>
      </c>
      <c r="G389" s="5" cm="1">
        <f t="array" aca="1" ref="G389" ca="1">IFERROR(INDEX($B$2:$F$12500,MATCH($I389&amp;G$1,$B$2:$B$12500&amp;$D$2:$D$12500,0),4),0)</f>
        <v>18794.059949376355</v>
      </c>
      <c r="H389" s="5">
        <f t="shared" ca="1" si="22"/>
        <v>43789.131443203878</v>
      </c>
      <c r="I389" s="5">
        <f t="shared" ca="1" si="23"/>
        <v>0</v>
      </c>
      <c r="J389" s="5">
        <f t="shared" ca="1" si="23"/>
        <v>0.57080537270411613</v>
      </c>
      <c r="K389" s="5">
        <f t="shared" ca="1" si="23"/>
        <v>0</v>
      </c>
      <c r="L389" s="5">
        <f t="shared" ca="1" si="21"/>
        <v>0.42919462729588381</v>
      </c>
      <c r="M389" s="5">
        <f t="shared" ca="1" si="24"/>
        <v>1</v>
      </c>
    </row>
    <row r="390" spans="1:13" x14ac:dyDescent="0.3">
      <c r="A390" s="5" t="s">
        <v>783</v>
      </c>
      <c r="B390" s="5" t="s">
        <v>784</v>
      </c>
      <c r="C390" s="5">
        <v>9730.6564915993949</v>
      </c>
      <c r="D390" s="5" cm="1">
        <f t="array" aca="1" ref="D390" ca="1">IFERROR(INDEX($B$2:$F$12500,MATCH($I390&amp;D$1,$B$2:$B$12500&amp;$D$2:$D$12500,0),4),0)</f>
        <v>0</v>
      </c>
      <c r="E390" s="5" cm="1">
        <f t="array" aca="1" ref="E390" ca="1">IFERROR(INDEX($B$2:$F$12500,MATCH($I390&amp;E$1,$B$2:$B$12500&amp;$D$2:$D$12500,0),4),0)</f>
        <v>0</v>
      </c>
      <c r="F390" s="5" cm="1">
        <f t="array" aca="1" ref="F390" ca="1">IFERROR(INDEX($B$2:$F$12500,MATCH($I390&amp;F$1,$B$2:$B$12500&amp;$D$2:$D$12500,0),4),0)</f>
        <v>0</v>
      </c>
      <c r="G390" s="5" cm="1">
        <f t="array" aca="1" ref="G390" ca="1">IFERROR(INDEX($B$2:$F$12500,MATCH($I390&amp;G$1,$B$2:$B$12500&amp;$D$2:$D$12500,0),4),0)</f>
        <v>9730.6564916030238</v>
      </c>
      <c r="H390" s="5">
        <f t="shared" ca="1" si="22"/>
        <v>9730.6564916030238</v>
      </c>
      <c r="I390" s="5">
        <f t="shared" ca="1" si="23"/>
        <v>0</v>
      </c>
      <c r="J390" s="5">
        <f t="shared" ca="1" si="23"/>
        <v>0</v>
      </c>
      <c r="K390" s="5">
        <f t="shared" ca="1" si="23"/>
        <v>0</v>
      </c>
      <c r="L390" s="5">
        <f t="shared" ca="1" si="21"/>
        <v>1</v>
      </c>
      <c r="M390" s="5">
        <f t="shared" ca="1" si="24"/>
        <v>1</v>
      </c>
    </row>
    <row r="391" spans="1:13" x14ac:dyDescent="0.3">
      <c r="A391" s="5" t="s">
        <v>785</v>
      </c>
      <c r="B391" s="5" t="s">
        <v>786</v>
      </c>
      <c r="C391" s="5">
        <v>383.47899538250459</v>
      </c>
      <c r="D391" s="5" cm="1">
        <f t="array" aca="1" ref="D391" ca="1">IFERROR(INDEX($B$2:$F$12500,MATCH($I391&amp;D$1,$B$2:$B$12500&amp;$D$2:$D$12500,0),4),0)</f>
        <v>0</v>
      </c>
      <c r="E391" s="5" cm="1">
        <f t="array" aca="1" ref="E391" ca="1">IFERROR(INDEX($B$2:$F$12500,MATCH($I391&amp;E$1,$B$2:$B$12500&amp;$D$2:$D$12500,0),4),0)</f>
        <v>0</v>
      </c>
      <c r="F391" s="5" cm="1">
        <f t="array" aca="1" ref="F391" ca="1">IFERROR(INDEX($B$2:$F$12500,MATCH($I391&amp;F$1,$B$2:$B$12500&amp;$D$2:$D$12500,0),4),0)</f>
        <v>0</v>
      </c>
      <c r="G391" s="5" cm="1">
        <f t="array" aca="1" ref="G391" ca="1">IFERROR(INDEX($B$2:$F$12500,MATCH($I391&amp;G$1,$B$2:$B$12500&amp;$D$2:$D$12500,0),4),0)</f>
        <v>383.47899538947684</v>
      </c>
      <c r="H391" s="5">
        <f t="shared" ca="1" si="22"/>
        <v>383.47899538947684</v>
      </c>
      <c r="I391" s="5">
        <f t="shared" ca="1" si="23"/>
        <v>0</v>
      </c>
      <c r="J391" s="5">
        <f t="shared" ca="1" si="23"/>
        <v>0</v>
      </c>
      <c r="K391" s="5">
        <f t="shared" ca="1" si="23"/>
        <v>0</v>
      </c>
      <c r="L391" s="5">
        <f t="shared" ca="1" si="21"/>
        <v>1</v>
      </c>
      <c r="M391" s="5">
        <f t="shared" ca="1" si="24"/>
        <v>1</v>
      </c>
    </row>
    <row r="392" spans="1:13" x14ac:dyDescent="0.3">
      <c r="A392" s="5" t="s">
        <v>787</v>
      </c>
      <c r="B392" s="5" t="s">
        <v>788</v>
      </c>
      <c r="C392" s="5">
        <v>2170.6751368325254</v>
      </c>
      <c r="D392" s="5" cm="1">
        <f t="array" aca="1" ref="D392" ca="1">IFERROR(INDEX($B$2:$F$12500,MATCH($I392&amp;D$1,$B$2:$B$12500&amp;$D$2:$D$12500,0),4),0)</f>
        <v>0</v>
      </c>
      <c r="E392" s="5" cm="1">
        <f t="array" aca="1" ref="E392" ca="1">IFERROR(INDEX($B$2:$F$12500,MATCH($I392&amp;E$1,$B$2:$B$12500&amp;$D$2:$D$12500,0),4),0)</f>
        <v>0</v>
      </c>
      <c r="F392" s="5" cm="1">
        <f t="array" aca="1" ref="F392" ca="1">IFERROR(INDEX($B$2:$F$12500,MATCH($I392&amp;F$1,$B$2:$B$12500&amp;$D$2:$D$12500,0),4),0)</f>
        <v>0</v>
      </c>
      <c r="G392" s="5" cm="1">
        <f t="array" aca="1" ref="G392" ca="1">IFERROR(INDEX($B$2:$F$12500,MATCH($I392&amp;G$1,$B$2:$B$12500&amp;$D$2:$D$12500,0),4),0)</f>
        <v>2170.6751367832521</v>
      </c>
      <c r="H392" s="5">
        <f t="shared" ca="1" si="22"/>
        <v>2170.6751367832521</v>
      </c>
      <c r="I392" s="5">
        <f t="shared" ca="1" si="23"/>
        <v>0</v>
      </c>
      <c r="J392" s="5">
        <f t="shared" ca="1" si="23"/>
        <v>0</v>
      </c>
      <c r="K392" s="5">
        <f t="shared" ca="1" si="23"/>
        <v>0</v>
      </c>
      <c r="L392" s="5">
        <f t="shared" ca="1" si="21"/>
        <v>1</v>
      </c>
      <c r="M392" s="5">
        <f t="shared" ca="1" si="24"/>
        <v>1</v>
      </c>
    </row>
    <row r="393" spans="1:13" x14ac:dyDescent="0.3">
      <c r="A393" s="5" t="s">
        <v>789</v>
      </c>
      <c r="B393" s="5" t="s">
        <v>790</v>
      </c>
      <c r="C393" s="5">
        <v>8754.2805187619251</v>
      </c>
      <c r="D393" s="5" cm="1">
        <f t="array" aca="1" ref="D393" ca="1">IFERROR(INDEX($B$2:$F$12500,MATCH($I393&amp;D$1,$B$2:$B$12500&amp;$D$2:$D$12500,0),4),0)</f>
        <v>0</v>
      </c>
      <c r="E393" s="5" cm="1">
        <f t="array" aca="1" ref="E393" ca="1">IFERROR(INDEX($B$2:$F$12500,MATCH($I393&amp;E$1,$B$2:$B$12500&amp;$D$2:$D$12500,0),4),0)</f>
        <v>7464.4570281481556</v>
      </c>
      <c r="F393" s="5" cm="1">
        <f t="array" aca="1" ref="F393" ca="1">IFERROR(INDEX($B$2:$F$12500,MATCH($I393&amp;F$1,$B$2:$B$12500&amp;$D$2:$D$12500,0),4),0)</f>
        <v>0</v>
      </c>
      <c r="G393" s="5" cm="1">
        <f t="array" aca="1" ref="G393" ca="1">IFERROR(INDEX($B$2:$F$12500,MATCH($I393&amp;G$1,$B$2:$B$12500&amp;$D$2:$D$12500,0),4),0)</f>
        <v>1289.8240313637727</v>
      </c>
      <c r="H393" s="5">
        <f t="shared" ca="1" si="22"/>
        <v>8754.2810595119281</v>
      </c>
      <c r="I393" s="5">
        <f t="shared" ca="1" si="23"/>
        <v>0</v>
      </c>
      <c r="J393" s="5">
        <f t="shared" ca="1" si="23"/>
        <v>0.85266362564835407</v>
      </c>
      <c r="K393" s="5">
        <f t="shared" ca="1" si="23"/>
        <v>0</v>
      </c>
      <c r="L393" s="5">
        <f t="shared" ca="1" si="21"/>
        <v>0.1473363743516459</v>
      </c>
      <c r="M393" s="5">
        <f t="shared" ca="1" si="24"/>
        <v>1</v>
      </c>
    </row>
    <row r="394" spans="1:13" x14ac:dyDescent="0.3">
      <c r="A394" s="5" t="s">
        <v>791</v>
      </c>
      <c r="B394" s="5" t="s">
        <v>792</v>
      </c>
      <c r="C394" s="5">
        <v>76926.106572023855</v>
      </c>
      <c r="D394" s="5" cm="1">
        <f t="array" aca="1" ref="D394" ca="1">IFERROR(INDEX($B$2:$F$12500,MATCH($I394&amp;D$1,$B$2:$B$12500&amp;$D$2:$D$12500,0),4),0)</f>
        <v>0</v>
      </c>
      <c r="E394" s="5" cm="1">
        <f t="array" aca="1" ref="E394" ca="1">IFERROR(INDEX($B$2:$F$12500,MATCH($I394&amp;E$1,$B$2:$B$12500&amp;$D$2:$D$12500,0),4),0)</f>
        <v>76926.105303440258</v>
      </c>
      <c r="F394" s="5" cm="1">
        <f t="array" aca="1" ref="F394" ca="1">IFERROR(INDEX($B$2:$F$12500,MATCH($I394&amp;F$1,$B$2:$B$12500&amp;$D$2:$D$12500,0),4),0)</f>
        <v>0</v>
      </c>
      <c r="G394" s="5" cm="1">
        <f t="array" aca="1" ref="G394" ca="1">IFERROR(INDEX($B$2:$F$12500,MATCH($I394&amp;G$1,$B$2:$B$12500&amp;$D$2:$D$12500,0),4),0)</f>
        <v>0</v>
      </c>
      <c r="H394" s="5">
        <f t="shared" ca="1" si="22"/>
        <v>76926.105303440258</v>
      </c>
      <c r="I394" s="5">
        <f t="shared" ca="1" si="23"/>
        <v>0</v>
      </c>
      <c r="J394" s="5">
        <f t="shared" ca="1" si="23"/>
        <v>1</v>
      </c>
      <c r="K394" s="5">
        <f t="shared" ca="1" si="23"/>
        <v>0</v>
      </c>
      <c r="L394" s="5">
        <f t="shared" ca="1" si="21"/>
        <v>0</v>
      </c>
      <c r="M394" s="5">
        <f t="shared" ca="1" si="24"/>
        <v>1</v>
      </c>
    </row>
    <row r="395" spans="1:13" x14ac:dyDescent="0.3">
      <c r="A395" s="5" t="s">
        <v>793</v>
      </c>
      <c r="B395" s="5" t="s">
        <v>794</v>
      </c>
      <c r="C395" s="5">
        <v>24953.724399921088</v>
      </c>
      <c r="D395" s="5" cm="1">
        <f t="array" aca="1" ref="D395" ca="1">IFERROR(INDEX($B$2:$F$12500,MATCH($I395&amp;D$1,$B$2:$B$12500&amp;$D$2:$D$12500,0),4),0)</f>
        <v>0</v>
      </c>
      <c r="E395" s="5" cm="1">
        <f t="array" aca="1" ref="E395" ca="1">IFERROR(INDEX($B$2:$F$12500,MATCH($I395&amp;E$1,$B$2:$B$12500&amp;$D$2:$D$12500,0),4),0)</f>
        <v>24953.725544597157</v>
      </c>
      <c r="F395" s="5" cm="1">
        <f t="array" aca="1" ref="F395" ca="1">IFERROR(INDEX($B$2:$F$12500,MATCH($I395&amp;F$1,$B$2:$B$12500&amp;$D$2:$D$12500,0),4),0)</f>
        <v>0</v>
      </c>
      <c r="G395" s="5" cm="1">
        <f t="array" aca="1" ref="G395" ca="1">IFERROR(INDEX($B$2:$F$12500,MATCH($I395&amp;G$1,$B$2:$B$12500&amp;$D$2:$D$12500,0),4),0)</f>
        <v>0</v>
      </c>
      <c r="H395" s="5">
        <f t="shared" ca="1" si="22"/>
        <v>24953.725544597157</v>
      </c>
      <c r="I395" s="5">
        <f t="shared" ca="1" si="23"/>
        <v>0</v>
      </c>
      <c r="J395" s="5">
        <f t="shared" ca="1" si="23"/>
        <v>1</v>
      </c>
      <c r="K395" s="5">
        <f t="shared" ca="1" si="23"/>
        <v>0</v>
      </c>
      <c r="L395" s="5">
        <f t="shared" ca="1" si="21"/>
        <v>0</v>
      </c>
      <c r="M395" s="5">
        <f t="shared" ca="1" si="24"/>
        <v>1</v>
      </c>
    </row>
    <row r="396" spans="1:13" x14ac:dyDescent="0.3">
      <c r="A396" s="5" t="s">
        <v>795</v>
      </c>
      <c r="B396" s="5" t="s">
        <v>796</v>
      </c>
      <c r="C396" s="5">
        <v>19780.968538176705</v>
      </c>
      <c r="D396" s="5" cm="1">
        <f t="array" aca="1" ref="D396" ca="1">IFERROR(INDEX($B$2:$F$12500,MATCH($I396&amp;D$1,$B$2:$B$12500&amp;$D$2:$D$12500,0),4),0)</f>
        <v>0</v>
      </c>
      <c r="E396" s="5" cm="1">
        <f t="array" aca="1" ref="E396" ca="1">IFERROR(INDEX($B$2:$F$12500,MATCH($I396&amp;E$1,$B$2:$B$12500&amp;$D$2:$D$12500,0),4),0)</f>
        <v>19780.968538193603</v>
      </c>
      <c r="F396" s="5" cm="1">
        <f t="array" aca="1" ref="F396" ca="1">IFERROR(INDEX($B$2:$F$12500,MATCH($I396&amp;F$1,$B$2:$B$12500&amp;$D$2:$D$12500,0),4),0)</f>
        <v>0</v>
      </c>
      <c r="G396" s="5" cm="1">
        <f t="array" aca="1" ref="G396" ca="1">IFERROR(INDEX($B$2:$F$12500,MATCH($I396&amp;G$1,$B$2:$B$12500&amp;$D$2:$D$12500,0),4),0)</f>
        <v>0</v>
      </c>
      <c r="H396" s="5">
        <f t="shared" ca="1" si="22"/>
        <v>19780.968538193603</v>
      </c>
      <c r="I396" s="5">
        <f t="shared" ca="1" si="23"/>
        <v>0</v>
      </c>
      <c r="J396" s="5">
        <f t="shared" ca="1" si="23"/>
        <v>1</v>
      </c>
      <c r="K396" s="5">
        <f t="shared" ca="1" si="23"/>
        <v>0</v>
      </c>
      <c r="L396" s="5">
        <f t="shared" ca="1" si="21"/>
        <v>0</v>
      </c>
      <c r="M396" s="5">
        <f t="shared" ca="1" si="24"/>
        <v>1</v>
      </c>
    </row>
    <row r="397" spans="1:13" x14ac:dyDescent="0.3">
      <c r="A397" s="5" t="s">
        <v>797</v>
      </c>
      <c r="B397" s="5" t="s">
        <v>798</v>
      </c>
      <c r="C397" s="5">
        <v>14415.011499935705</v>
      </c>
      <c r="D397" s="5" cm="1">
        <f t="array" aca="1" ref="D397" ca="1">IFERROR(INDEX($B$2:$F$12500,MATCH($I397&amp;D$1,$B$2:$B$12500&amp;$D$2:$D$12500,0),4),0)</f>
        <v>0</v>
      </c>
      <c r="E397" s="5" cm="1">
        <f t="array" aca="1" ref="E397" ca="1">IFERROR(INDEX($B$2:$F$12500,MATCH($I397&amp;E$1,$B$2:$B$12500&amp;$D$2:$D$12500,0),4),0)</f>
        <v>14415.00974991663</v>
      </c>
      <c r="F397" s="5" cm="1">
        <f t="array" aca="1" ref="F397" ca="1">IFERROR(INDEX($B$2:$F$12500,MATCH($I397&amp;F$1,$B$2:$B$12500&amp;$D$2:$D$12500,0),4),0)</f>
        <v>0</v>
      </c>
      <c r="G397" s="5" cm="1">
        <f t="array" aca="1" ref="G397" ca="1">IFERROR(INDEX($B$2:$F$12500,MATCH($I397&amp;G$1,$B$2:$B$12500&amp;$D$2:$D$12500,0),4),0)</f>
        <v>0</v>
      </c>
      <c r="H397" s="5">
        <f t="shared" ca="1" si="22"/>
        <v>14415.00974991663</v>
      </c>
      <c r="I397" s="5">
        <f t="shared" ca="1" si="23"/>
        <v>0</v>
      </c>
      <c r="J397" s="5">
        <f t="shared" ca="1" si="23"/>
        <v>1</v>
      </c>
      <c r="K397" s="5">
        <f t="shared" ca="1" si="23"/>
        <v>0</v>
      </c>
      <c r="L397" s="5">
        <f t="shared" ca="1" si="21"/>
        <v>0</v>
      </c>
      <c r="M397" s="5">
        <f t="shared" ca="1" si="24"/>
        <v>1</v>
      </c>
    </row>
    <row r="398" spans="1:13" x14ac:dyDescent="0.3">
      <c r="A398" s="5" t="s">
        <v>799</v>
      </c>
      <c r="B398" s="5" t="s">
        <v>800</v>
      </c>
      <c r="C398" s="5">
        <v>1008.264895601503</v>
      </c>
      <c r="D398" s="5" cm="1">
        <f t="array" aca="1" ref="D398" ca="1">IFERROR(INDEX($B$2:$F$12500,MATCH($I398&amp;D$1,$B$2:$B$12500&amp;$D$2:$D$12500,0),4),0)</f>
        <v>0</v>
      </c>
      <c r="E398" s="5" cm="1">
        <f t="array" aca="1" ref="E398" ca="1">IFERROR(INDEX($B$2:$F$12500,MATCH($I398&amp;E$1,$B$2:$B$12500&amp;$D$2:$D$12500,0),4),0)</f>
        <v>0</v>
      </c>
      <c r="F398" s="5" cm="1">
        <f t="array" aca="1" ref="F398" ca="1">IFERROR(INDEX($B$2:$F$12500,MATCH($I398&amp;F$1,$B$2:$B$12500&amp;$D$2:$D$12500,0),4),0)</f>
        <v>0</v>
      </c>
      <c r="G398" s="5" cm="1">
        <f t="array" aca="1" ref="G398" ca="1">IFERROR(INDEX($B$2:$F$12500,MATCH($I398&amp;G$1,$B$2:$B$12500&amp;$D$2:$D$12500,0),4),0)</f>
        <v>1008.264895600808</v>
      </c>
      <c r="H398" s="5">
        <f t="shared" ca="1" si="22"/>
        <v>1008.264895600808</v>
      </c>
      <c r="I398" s="5">
        <f t="shared" ca="1" si="23"/>
        <v>0</v>
      </c>
      <c r="J398" s="5">
        <f t="shared" ca="1" si="23"/>
        <v>0</v>
      </c>
      <c r="K398" s="5">
        <f t="shared" ca="1" si="23"/>
        <v>0</v>
      </c>
      <c r="L398" s="5">
        <f t="shared" ca="1" si="21"/>
        <v>1</v>
      </c>
      <c r="M398" s="5">
        <f t="shared" ca="1" si="24"/>
        <v>1</v>
      </c>
    </row>
    <row r="399" spans="1:13" x14ac:dyDescent="0.3">
      <c r="A399" s="5" t="s">
        <v>801</v>
      </c>
      <c r="B399" s="5" t="s">
        <v>802</v>
      </c>
      <c r="C399" s="5">
        <v>490.44006951346654</v>
      </c>
      <c r="D399" s="5" cm="1">
        <f t="array" aca="1" ref="D399" ca="1">IFERROR(INDEX($B$2:$F$12500,MATCH($I399&amp;D$1,$B$2:$B$12500&amp;$D$2:$D$12500,0),4),0)</f>
        <v>0</v>
      </c>
      <c r="E399" s="5" cm="1">
        <f t="array" aca="1" ref="E399" ca="1">IFERROR(INDEX($B$2:$F$12500,MATCH($I399&amp;E$1,$B$2:$B$12500&amp;$D$2:$D$12500,0),4),0)</f>
        <v>0</v>
      </c>
      <c r="F399" s="5" cm="1">
        <f t="array" aca="1" ref="F399" ca="1">IFERROR(INDEX($B$2:$F$12500,MATCH($I399&amp;F$1,$B$2:$B$12500&amp;$D$2:$D$12500,0),4),0)</f>
        <v>0</v>
      </c>
      <c r="G399" s="5" cm="1">
        <f t="array" aca="1" ref="G399" ca="1">IFERROR(INDEX($B$2:$F$12500,MATCH($I399&amp;G$1,$B$2:$B$12500&amp;$D$2:$D$12500,0),4),0)</f>
        <v>490.44006952212834</v>
      </c>
      <c r="H399" s="5">
        <f t="shared" ca="1" si="22"/>
        <v>490.44006952212834</v>
      </c>
      <c r="I399" s="5">
        <f t="shared" ca="1" si="23"/>
        <v>0</v>
      </c>
      <c r="J399" s="5">
        <f t="shared" ca="1" si="23"/>
        <v>0</v>
      </c>
      <c r="K399" s="5">
        <f t="shared" ca="1" si="23"/>
        <v>0</v>
      </c>
      <c r="L399" s="5">
        <f t="shared" ca="1" si="21"/>
        <v>1</v>
      </c>
      <c r="M399" s="5">
        <f t="shared" ca="1" si="24"/>
        <v>1</v>
      </c>
    </row>
    <row r="400" spans="1:13" x14ac:dyDescent="0.3">
      <c r="A400" s="5" t="s">
        <v>803</v>
      </c>
      <c r="B400" s="5" t="s">
        <v>804</v>
      </c>
      <c r="C400" s="5">
        <v>1508.4492347447747</v>
      </c>
      <c r="D400" s="5" cm="1">
        <f t="array" aca="1" ref="D400" ca="1">IFERROR(INDEX($B$2:$F$12500,MATCH($I400&amp;D$1,$B$2:$B$12500&amp;$D$2:$D$12500,0),4),0)</f>
        <v>0</v>
      </c>
      <c r="E400" s="5" cm="1">
        <f t="array" aca="1" ref="E400" ca="1">IFERROR(INDEX($B$2:$F$12500,MATCH($I400&amp;E$1,$B$2:$B$12500&amp;$D$2:$D$12500,0),4),0)</f>
        <v>0</v>
      </c>
      <c r="F400" s="5" cm="1">
        <f t="array" aca="1" ref="F400" ca="1">IFERROR(INDEX($B$2:$F$12500,MATCH($I400&amp;F$1,$B$2:$B$12500&amp;$D$2:$D$12500,0),4),0)</f>
        <v>0</v>
      </c>
      <c r="G400" s="5" cm="1">
        <f t="array" aca="1" ref="G400" ca="1">IFERROR(INDEX($B$2:$F$12500,MATCH($I400&amp;G$1,$B$2:$B$12500&amp;$D$2:$D$12500,0),4),0)</f>
        <v>1508.4492347173684</v>
      </c>
      <c r="H400" s="5">
        <f t="shared" ca="1" si="22"/>
        <v>1508.4492347173684</v>
      </c>
      <c r="I400" s="5">
        <f t="shared" ca="1" si="23"/>
        <v>0</v>
      </c>
      <c r="J400" s="5">
        <f t="shared" ca="1" si="23"/>
        <v>0</v>
      </c>
      <c r="K400" s="5">
        <f t="shared" ca="1" si="23"/>
        <v>0</v>
      </c>
      <c r="L400" s="5">
        <f t="shared" ca="1" si="21"/>
        <v>1</v>
      </c>
      <c r="M400" s="5">
        <f t="shared" ca="1" si="24"/>
        <v>1</v>
      </c>
    </row>
    <row r="401" spans="1:13" x14ac:dyDescent="0.3">
      <c r="A401" s="5" t="s">
        <v>805</v>
      </c>
      <c r="B401" s="5" t="s">
        <v>806</v>
      </c>
      <c r="C401" s="5">
        <v>693.47856031454251</v>
      </c>
      <c r="D401" s="5" cm="1">
        <f t="array" aca="1" ref="D401" ca="1">IFERROR(INDEX($B$2:$F$12500,MATCH($I401&amp;D$1,$B$2:$B$12500&amp;$D$2:$D$12500,0),4),0)</f>
        <v>0</v>
      </c>
      <c r="E401" s="5" cm="1">
        <f t="array" aca="1" ref="E401" ca="1">IFERROR(INDEX($B$2:$F$12500,MATCH($I401&amp;E$1,$B$2:$B$12500&amp;$D$2:$D$12500,0),4),0)</f>
        <v>0</v>
      </c>
      <c r="F401" s="5" cm="1">
        <f t="array" aca="1" ref="F401" ca="1">IFERROR(INDEX($B$2:$F$12500,MATCH($I401&amp;F$1,$B$2:$B$12500&amp;$D$2:$D$12500,0),4),0)</f>
        <v>0</v>
      </c>
      <c r="G401" s="5" cm="1">
        <f t="array" aca="1" ref="G401" ca="1">IFERROR(INDEX($B$2:$F$12500,MATCH($I401&amp;G$1,$B$2:$B$12500&amp;$D$2:$D$12500,0),4),0)</f>
        <v>693.47856030764899</v>
      </c>
      <c r="H401" s="5">
        <f t="shared" ca="1" si="22"/>
        <v>693.47856030764899</v>
      </c>
      <c r="I401" s="5">
        <f t="shared" ca="1" si="23"/>
        <v>0</v>
      </c>
      <c r="J401" s="5">
        <f t="shared" ca="1" si="23"/>
        <v>0</v>
      </c>
      <c r="K401" s="5">
        <f t="shared" ca="1" si="23"/>
        <v>0</v>
      </c>
      <c r="L401" s="5">
        <f t="shared" ca="1" si="21"/>
        <v>1</v>
      </c>
      <c r="M401" s="5">
        <f t="shared" ca="1" si="24"/>
        <v>1</v>
      </c>
    </row>
    <row r="402" spans="1:13" x14ac:dyDescent="0.3">
      <c r="A402" s="5" t="s">
        <v>807</v>
      </c>
      <c r="B402" s="5" t="s">
        <v>808</v>
      </c>
      <c r="C402" s="5">
        <v>8871.5529664166315</v>
      </c>
      <c r="D402" s="5" cm="1">
        <f t="array" aca="1" ref="D402" ca="1">IFERROR(INDEX($B$2:$F$12500,MATCH($I402&amp;D$1,$B$2:$B$12500&amp;$D$2:$D$12500,0),4),0)</f>
        <v>0</v>
      </c>
      <c r="E402" s="5" cm="1">
        <f t="array" aca="1" ref="E402" ca="1">IFERROR(INDEX($B$2:$F$12500,MATCH($I402&amp;E$1,$B$2:$B$12500&amp;$D$2:$D$12500,0),4),0)</f>
        <v>0</v>
      </c>
      <c r="F402" s="5" cm="1">
        <f t="array" aca="1" ref="F402" ca="1">IFERROR(INDEX($B$2:$F$12500,MATCH($I402&amp;F$1,$B$2:$B$12500&amp;$D$2:$D$12500,0),4),0)</f>
        <v>0</v>
      </c>
      <c r="G402" s="5" cm="1">
        <f t="array" aca="1" ref="G402" ca="1">IFERROR(INDEX($B$2:$F$12500,MATCH($I402&amp;G$1,$B$2:$B$12500&amp;$D$2:$D$12500,0),4),0)</f>
        <v>8871.5529663899524</v>
      </c>
      <c r="H402" s="5">
        <f t="shared" ca="1" si="22"/>
        <v>8871.5529663899524</v>
      </c>
      <c r="I402" s="5">
        <f t="shared" ca="1" si="23"/>
        <v>0</v>
      </c>
      <c r="J402" s="5">
        <f t="shared" ca="1" si="23"/>
        <v>0</v>
      </c>
      <c r="K402" s="5">
        <f t="shared" ca="1" si="23"/>
        <v>0</v>
      </c>
      <c r="L402" s="5">
        <f t="shared" ca="1" si="21"/>
        <v>1</v>
      </c>
      <c r="M402" s="5">
        <f t="shared" ca="1" si="24"/>
        <v>1</v>
      </c>
    </row>
    <row r="403" spans="1:13" x14ac:dyDescent="0.3">
      <c r="A403" s="5" t="s">
        <v>809</v>
      </c>
      <c r="B403" s="5" t="s">
        <v>810</v>
      </c>
      <c r="C403" s="5">
        <v>884.37564239866174</v>
      </c>
      <c r="D403" s="5" cm="1">
        <f t="array" aca="1" ref="D403" ca="1">IFERROR(INDEX($B$2:$F$12500,MATCH($I403&amp;D$1,$B$2:$B$12500&amp;$D$2:$D$12500,0),4),0)</f>
        <v>0</v>
      </c>
      <c r="E403" s="5" cm="1">
        <f t="array" aca="1" ref="E403" ca="1">IFERROR(INDEX($B$2:$F$12500,MATCH($I403&amp;E$1,$B$2:$B$12500&amp;$D$2:$D$12500,0),4),0)</f>
        <v>0</v>
      </c>
      <c r="F403" s="5" cm="1">
        <f t="array" aca="1" ref="F403" ca="1">IFERROR(INDEX($B$2:$F$12500,MATCH($I403&amp;F$1,$B$2:$B$12500&amp;$D$2:$D$12500,0),4),0)</f>
        <v>0</v>
      </c>
      <c r="G403" s="5" cm="1">
        <f t="array" aca="1" ref="G403" ca="1">IFERROR(INDEX($B$2:$F$12500,MATCH($I403&amp;G$1,$B$2:$B$12500&amp;$D$2:$D$12500,0),4),0)</f>
        <v>884.37564240832637</v>
      </c>
      <c r="H403" s="5">
        <f t="shared" ca="1" si="22"/>
        <v>884.37564240832637</v>
      </c>
      <c r="I403" s="5">
        <f t="shared" ca="1" si="23"/>
        <v>0</v>
      </c>
      <c r="J403" s="5">
        <f t="shared" ca="1" si="23"/>
        <v>0</v>
      </c>
      <c r="K403" s="5">
        <f t="shared" ca="1" si="23"/>
        <v>0</v>
      </c>
      <c r="L403" s="5">
        <f t="shared" ca="1" si="21"/>
        <v>1</v>
      </c>
      <c r="M403" s="5">
        <f t="shared" ca="1" si="24"/>
        <v>1</v>
      </c>
    </row>
    <row r="404" spans="1:13" x14ac:dyDescent="0.3">
      <c r="A404" s="5" t="s">
        <v>811</v>
      </c>
      <c r="B404" s="5" t="s">
        <v>812</v>
      </c>
      <c r="C404" s="5">
        <v>2924.0790925299702</v>
      </c>
      <c r="D404" s="5" cm="1">
        <f t="array" aca="1" ref="D404" ca="1">IFERROR(INDEX($B$2:$F$12500,MATCH($I404&amp;D$1,$B$2:$B$12500&amp;$D$2:$D$12500,0),4),0)</f>
        <v>0</v>
      </c>
      <c r="E404" s="5" cm="1">
        <f t="array" aca="1" ref="E404" ca="1">IFERROR(INDEX($B$2:$F$12500,MATCH($I404&amp;E$1,$B$2:$B$12500&amp;$D$2:$D$12500,0),4),0)</f>
        <v>0</v>
      </c>
      <c r="F404" s="5" cm="1">
        <f t="array" aca="1" ref="F404" ca="1">IFERROR(INDEX($B$2:$F$12500,MATCH($I404&amp;F$1,$B$2:$B$12500&amp;$D$2:$D$12500,0),4),0)</f>
        <v>0</v>
      </c>
      <c r="G404" s="5" cm="1">
        <f t="array" aca="1" ref="G404" ca="1">IFERROR(INDEX($B$2:$F$12500,MATCH($I404&amp;G$1,$B$2:$B$12500&amp;$D$2:$D$12500,0),4),0)</f>
        <v>2924.0790925450265</v>
      </c>
      <c r="H404" s="5">
        <f t="shared" ca="1" si="22"/>
        <v>2924.0790925450265</v>
      </c>
      <c r="I404" s="5">
        <f t="shared" ca="1" si="23"/>
        <v>0</v>
      </c>
      <c r="J404" s="5">
        <f t="shared" ca="1" si="23"/>
        <v>0</v>
      </c>
      <c r="K404" s="5">
        <f t="shared" ca="1" si="23"/>
        <v>0</v>
      </c>
      <c r="L404" s="5">
        <f t="shared" ca="1" si="21"/>
        <v>1</v>
      </c>
      <c r="M404" s="5">
        <f t="shared" ca="1" si="24"/>
        <v>1</v>
      </c>
    </row>
    <row r="405" spans="1:13" x14ac:dyDescent="0.3">
      <c r="A405" s="5" t="s">
        <v>813</v>
      </c>
      <c r="B405" s="5" t="s">
        <v>814</v>
      </c>
      <c r="C405" s="5">
        <v>1903.7370886481974</v>
      </c>
      <c r="D405" s="5" cm="1">
        <f t="array" aca="1" ref="D405" ca="1">IFERROR(INDEX($B$2:$F$12500,MATCH($I405&amp;D$1,$B$2:$B$12500&amp;$D$2:$D$12500,0),4),0)</f>
        <v>0</v>
      </c>
      <c r="E405" s="5" cm="1">
        <f t="array" aca="1" ref="E405" ca="1">IFERROR(INDEX($B$2:$F$12500,MATCH($I405&amp;E$1,$B$2:$B$12500&amp;$D$2:$D$12500,0),4),0)</f>
        <v>0</v>
      </c>
      <c r="F405" s="5" cm="1">
        <f t="array" aca="1" ref="F405" ca="1">IFERROR(INDEX($B$2:$F$12500,MATCH($I405&amp;F$1,$B$2:$B$12500&amp;$D$2:$D$12500,0),4),0)</f>
        <v>0</v>
      </c>
      <c r="G405" s="5" cm="1">
        <f t="array" aca="1" ref="G405" ca="1">IFERROR(INDEX($B$2:$F$12500,MATCH($I405&amp;G$1,$B$2:$B$12500&amp;$D$2:$D$12500,0),4),0)</f>
        <v>1903.7368843502309</v>
      </c>
      <c r="H405" s="5">
        <f t="shared" ca="1" si="22"/>
        <v>1903.7368843502309</v>
      </c>
      <c r="I405" s="5">
        <f t="shared" ca="1" si="23"/>
        <v>0</v>
      </c>
      <c r="J405" s="5">
        <f t="shared" ca="1" si="23"/>
        <v>0</v>
      </c>
      <c r="K405" s="5">
        <f t="shared" ca="1" si="23"/>
        <v>0</v>
      </c>
      <c r="L405" s="5">
        <f t="shared" ca="1" si="21"/>
        <v>1</v>
      </c>
      <c r="M405" s="5">
        <f t="shared" ca="1" si="24"/>
        <v>1</v>
      </c>
    </row>
    <row r="406" spans="1:13" x14ac:dyDescent="0.3">
      <c r="A406" s="5" t="s">
        <v>815</v>
      </c>
      <c r="B406" s="5" t="s">
        <v>816</v>
      </c>
      <c r="C406" s="5">
        <v>9126.9582928680375</v>
      </c>
      <c r="D406" s="5" cm="1">
        <f t="array" aca="1" ref="D406" ca="1">IFERROR(INDEX($B$2:$F$12500,MATCH($I406&amp;D$1,$B$2:$B$12500&amp;$D$2:$D$12500,0),4),0)</f>
        <v>0</v>
      </c>
      <c r="E406" s="5" cm="1">
        <f t="array" aca="1" ref="E406" ca="1">IFERROR(INDEX($B$2:$F$12500,MATCH($I406&amp;E$1,$B$2:$B$12500&amp;$D$2:$D$12500,0),4),0)</f>
        <v>9126.9590864083366</v>
      </c>
      <c r="F406" s="5" cm="1">
        <f t="array" aca="1" ref="F406" ca="1">IFERROR(INDEX($B$2:$F$12500,MATCH($I406&amp;F$1,$B$2:$B$12500&amp;$D$2:$D$12500,0),4),0)</f>
        <v>0</v>
      </c>
      <c r="G406" s="5" cm="1">
        <f t="array" aca="1" ref="G406" ca="1">IFERROR(INDEX($B$2:$F$12500,MATCH($I406&amp;G$1,$B$2:$B$12500&amp;$D$2:$D$12500,0),4),0)</f>
        <v>0</v>
      </c>
      <c r="H406" s="5">
        <f t="shared" ca="1" si="22"/>
        <v>9126.9590864083366</v>
      </c>
      <c r="I406" s="5">
        <f t="shared" ca="1" si="23"/>
        <v>0</v>
      </c>
      <c r="J406" s="5">
        <f t="shared" ca="1" si="23"/>
        <v>1</v>
      </c>
      <c r="K406" s="5">
        <f t="shared" ca="1" si="23"/>
        <v>0</v>
      </c>
      <c r="L406" s="5">
        <f t="shared" ca="1" si="21"/>
        <v>0</v>
      </c>
      <c r="M406" s="5">
        <f t="shared" ca="1" si="24"/>
        <v>1</v>
      </c>
    </row>
    <row r="407" spans="1:13" x14ac:dyDescent="0.3">
      <c r="A407" s="5" t="s">
        <v>817</v>
      </c>
      <c r="B407" s="5" t="s">
        <v>818</v>
      </c>
      <c r="C407" s="5">
        <v>11387.16403062164</v>
      </c>
      <c r="D407" s="5" cm="1">
        <f t="array" aca="1" ref="D407" ca="1">IFERROR(INDEX($B$2:$F$12500,MATCH($I407&amp;D$1,$B$2:$B$12500&amp;$D$2:$D$12500,0),4),0)</f>
        <v>0</v>
      </c>
      <c r="E407" s="5" cm="1">
        <f t="array" aca="1" ref="E407" ca="1">IFERROR(INDEX($B$2:$F$12500,MATCH($I407&amp;E$1,$B$2:$B$12500&amp;$D$2:$D$12500,0),4),0)</f>
        <v>11387.163451789624</v>
      </c>
      <c r="F407" s="5" cm="1">
        <f t="array" aca="1" ref="F407" ca="1">IFERROR(INDEX($B$2:$F$12500,MATCH($I407&amp;F$1,$B$2:$B$12500&amp;$D$2:$D$12500,0),4),0)</f>
        <v>0</v>
      </c>
      <c r="G407" s="5" cm="1">
        <f t="array" aca="1" ref="G407" ca="1">IFERROR(INDEX($B$2:$F$12500,MATCH($I407&amp;G$1,$B$2:$B$12500&amp;$D$2:$D$12500,0),4),0)</f>
        <v>0</v>
      </c>
      <c r="H407" s="5">
        <f t="shared" ca="1" si="22"/>
        <v>11387.163451789624</v>
      </c>
      <c r="I407" s="5">
        <f t="shared" ca="1" si="23"/>
        <v>0</v>
      </c>
      <c r="J407" s="5">
        <f t="shared" ca="1" si="23"/>
        <v>1</v>
      </c>
      <c r="K407" s="5">
        <f t="shared" ca="1" si="23"/>
        <v>0</v>
      </c>
      <c r="L407" s="5">
        <f t="shared" ca="1" si="21"/>
        <v>0</v>
      </c>
      <c r="M407" s="5">
        <f t="shared" ca="1" si="24"/>
        <v>1</v>
      </c>
    </row>
    <row r="408" spans="1:13" x14ac:dyDescent="0.3">
      <c r="A408" s="5" t="s">
        <v>819</v>
      </c>
      <c r="B408" s="5" t="s">
        <v>820</v>
      </c>
      <c r="C408" s="5">
        <v>102321.69154042816</v>
      </c>
      <c r="D408" s="5" cm="1">
        <f t="array" aca="1" ref="D408" ca="1">IFERROR(INDEX($B$2:$F$12500,MATCH($I408&amp;D$1,$B$2:$B$12500&amp;$D$2:$D$12500,0),4),0)</f>
        <v>0</v>
      </c>
      <c r="E408" s="5" cm="1">
        <f t="array" aca="1" ref="E408" ca="1">IFERROR(INDEX($B$2:$F$12500,MATCH($I408&amp;E$1,$B$2:$B$12500&amp;$D$2:$D$12500,0),4),0)</f>
        <v>87325.76442141454</v>
      </c>
      <c r="F408" s="5" cm="1">
        <f t="array" aca="1" ref="F408" ca="1">IFERROR(INDEX($B$2:$F$12500,MATCH($I408&amp;F$1,$B$2:$B$12500&amp;$D$2:$D$12500,0),4),0)</f>
        <v>0</v>
      </c>
      <c r="G408" s="5" cm="1">
        <f t="array" aca="1" ref="G408" ca="1">IFERROR(INDEX($B$2:$F$12500,MATCH($I408&amp;G$1,$B$2:$B$12500&amp;$D$2:$D$12500,0),4),0)</f>
        <v>14995.927287973942</v>
      </c>
      <c r="H408" s="5">
        <f t="shared" ca="1" si="22"/>
        <v>102321.69170938848</v>
      </c>
      <c r="I408" s="5">
        <f t="shared" ca="1" si="23"/>
        <v>0</v>
      </c>
      <c r="J408" s="5">
        <f t="shared" ca="1" si="23"/>
        <v>0.85344332137739665</v>
      </c>
      <c r="K408" s="5">
        <f t="shared" ca="1" si="23"/>
        <v>0</v>
      </c>
      <c r="L408" s="5">
        <f t="shared" ca="1" si="21"/>
        <v>0.14655667862260333</v>
      </c>
      <c r="M408" s="5">
        <f t="shared" ca="1" si="24"/>
        <v>1</v>
      </c>
    </row>
    <row r="409" spans="1:13" x14ac:dyDescent="0.3">
      <c r="A409" s="5" t="s">
        <v>821</v>
      </c>
      <c r="B409" s="5" t="s">
        <v>822</v>
      </c>
      <c r="C409" s="5">
        <v>1382696.4320076655</v>
      </c>
      <c r="D409" s="5" cm="1">
        <f t="array" aca="1" ref="D409" ca="1">IFERROR(INDEX($B$2:$F$12500,MATCH($I409&amp;D$1,$B$2:$B$12500&amp;$D$2:$D$12500,0),4),0)</f>
        <v>719691.59551837971</v>
      </c>
      <c r="E409" s="5" cm="1">
        <f t="array" aca="1" ref="E409" ca="1">IFERROR(INDEX($B$2:$F$12500,MATCH($I409&amp;E$1,$B$2:$B$12500&amp;$D$2:$D$12500,0),4),0)</f>
        <v>648759.46202270081</v>
      </c>
      <c r="F409" s="5" cm="1">
        <f t="array" aca="1" ref="F409" ca="1">IFERROR(INDEX($B$2:$F$12500,MATCH($I409&amp;F$1,$B$2:$B$12500&amp;$D$2:$D$12500,0),4),0)</f>
        <v>14245.373668393335</v>
      </c>
      <c r="G409" s="5" cm="1">
        <f t="array" aca="1" ref="G409" ca="1">IFERROR(INDEX($B$2:$F$12500,MATCH($I409&amp;G$1,$B$2:$B$12500&amp;$D$2:$D$12500,0),4),0)</f>
        <v>0</v>
      </c>
      <c r="H409" s="5">
        <f t="shared" ca="1" si="22"/>
        <v>1382696.4312094739</v>
      </c>
      <c r="I409" s="5">
        <f t="shared" ca="1" si="23"/>
        <v>0.52049862809644354</v>
      </c>
      <c r="J409" s="5">
        <f t="shared" ca="1" si="23"/>
        <v>0.46919876798641708</v>
      </c>
      <c r="K409" s="5">
        <f t="shared" ca="1" si="23"/>
        <v>1.0302603917139356E-2</v>
      </c>
      <c r="L409" s="5">
        <f t="shared" ca="1" si="21"/>
        <v>0</v>
      </c>
      <c r="M409" s="5">
        <f t="shared" ca="1" si="24"/>
        <v>0.99999999999999989</v>
      </c>
    </row>
    <row r="410" spans="1:13" x14ac:dyDescent="0.3">
      <c r="A410" s="5" t="s">
        <v>823</v>
      </c>
      <c r="B410" s="5" t="s">
        <v>824</v>
      </c>
      <c r="C410" s="5">
        <v>534506.17657215439</v>
      </c>
      <c r="D410" s="5" cm="1">
        <f t="array" aca="1" ref="D410" ca="1">IFERROR(INDEX($B$2:$F$12500,MATCH($I410&amp;D$1,$B$2:$B$12500&amp;$D$2:$D$12500,0),4),0)</f>
        <v>260674.67251376773</v>
      </c>
      <c r="E410" s="5" cm="1">
        <f t="array" aca="1" ref="E410" ca="1">IFERROR(INDEX($B$2:$F$12500,MATCH($I410&amp;E$1,$B$2:$B$12500&amp;$D$2:$D$12500,0),4),0)</f>
        <v>273831.49930041662</v>
      </c>
      <c r="F410" s="5" cm="1">
        <f t="array" aca="1" ref="F410" ca="1">IFERROR(INDEX($B$2:$F$12500,MATCH($I410&amp;F$1,$B$2:$B$12500&amp;$D$2:$D$12500,0),4),0)</f>
        <v>0</v>
      </c>
      <c r="G410" s="5" cm="1">
        <f t="array" aca="1" ref="G410" ca="1">IFERROR(INDEX($B$2:$F$12500,MATCH($I410&amp;G$1,$B$2:$B$12500&amp;$D$2:$D$12500,0),4),0)</f>
        <v>0</v>
      </c>
      <c r="H410" s="5">
        <f t="shared" ca="1" si="22"/>
        <v>534506.1718141844</v>
      </c>
      <c r="I410" s="5">
        <f t="shared" ca="1" si="23"/>
        <v>0.48769253988032268</v>
      </c>
      <c r="J410" s="5">
        <f t="shared" ca="1" si="23"/>
        <v>0.5123074601196772</v>
      </c>
      <c r="K410" s="5">
        <f t="shared" ca="1" si="23"/>
        <v>0</v>
      </c>
      <c r="L410" s="5">
        <f t="shared" ca="1" si="21"/>
        <v>0</v>
      </c>
      <c r="M410" s="5">
        <f t="shared" ca="1" si="24"/>
        <v>0.99999999999999989</v>
      </c>
    </row>
    <row r="411" spans="1:13" x14ac:dyDescent="0.3">
      <c r="A411" s="5" t="s">
        <v>825</v>
      </c>
      <c r="B411" s="5" t="s">
        <v>826</v>
      </c>
      <c r="C411" s="5">
        <v>46608.97492606203</v>
      </c>
      <c r="D411" s="5" cm="1">
        <f t="array" aca="1" ref="D411" ca="1">IFERROR(INDEX($B$2:$F$12500,MATCH($I411&amp;D$1,$B$2:$B$12500&amp;$D$2:$D$12500,0),4),0)</f>
        <v>0</v>
      </c>
      <c r="E411" s="5" cm="1">
        <f t="array" aca="1" ref="E411" ca="1">IFERROR(INDEX($B$2:$F$12500,MATCH($I411&amp;E$1,$B$2:$B$12500&amp;$D$2:$D$12500,0),4),0)</f>
        <v>46608.974926085873</v>
      </c>
      <c r="F411" s="5" cm="1">
        <f t="array" aca="1" ref="F411" ca="1">IFERROR(INDEX($B$2:$F$12500,MATCH($I411&amp;F$1,$B$2:$B$12500&amp;$D$2:$D$12500,0),4),0)</f>
        <v>0</v>
      </c>
      <c r="G411" s="5" cm="1">
        <f t="array" aca="1" ref="G411" ca="1">IFERROR(INDEX($B$2:$F$12500,MATCH($I411&amp;G$1,$B$2:$B$12500&amp;$D$2:$D$12500,0),4),0)</f>
        <v>0</v>
      </c>
      <c r="H411" s="5">
        <f t="shared" ca="1" si="22"/>
        <v>46608.974926085873</v>
      </c>
      <c r="I411" s="5">
        <f t="shared" ca="1" si="23"/>
        <v>0</v>
      </c>
      <c r="J411" s="5">
        <f t="shared" ca="1" si="23"/>
        <v>1</v>
      </c>
      <c r="K411" s="5">
        <f t="shared" ca="1" si="23"/>
        <v>0</v>
      </c>
      <c r="L411" s="5">
        <f t="shared" ca="1" si="21"/>
        <v>0</v>
      </c>
      <c r="M411" s="5">
        <f t="shared" ca="1" si="24"/>
        <v>1</v>
      </c>
    </row>
    <row r="412" spans="1:13" x14ac:dyDescent="0.3">
      <c r="A412" s="5" t="s">
        <v>827</v>
      </c>
      <c r="B412" s="5" t="s">
        <v>828</v>
      </c>
      <c r="C412" s="5">
        <v>6714.4749448110542</v>
      </c>
      <c r="D412" s="5" cm="1">
        <f t="array" aca="1" ref="D412" ca="1">IFERROR(INDEX($B$2:$F$12500,MATCH($I412&amp;D$1,$B$2:$B$12500&amp;$D$2:$D$12500,0),4),0)</f>
        <v>0</v>
      </c>
      <c r="E412" s="5" cm="1">
        <f t="array" aca="1" ref="E412" ca="1">IFERROR(INDEX($B$2:$F$12500,MATCH($I412&amp;E$1,$B$2:$B$12500&amp;$D$2:$D$12500,0),4),0)</f>
        <v>6714.4749446838978</v>
      </c>
      <c r="F412" s="5" cm="1">
        <f t="array" aca="1" ref="F412" ca="1">IFERROR(INDEX($B$2:$F$12500,MATCH($I412&amp;F$1,$B$2:$B$12500&amp;$D$2:$D$12500,0),4),0)</f>
        <v>0</v>
      </c>
      <c r="G412" s="5" cm="1">
        <f t="array" aca="1" ref="G412" ca="1">IFERROR(INDEX($B$2:$F$12500,MATCH($I412&amp;G$1,$B$2:$B$12500&amp;$D$2:$D$12500,0),4),0)</f>
        <v>0</v>
      </c>
      <c r="H412" s="5">
        <f t="shared" ca="1" si="22"/>
        <v>6714.4749446838978</v>
      </c>
      <c r="I412" s="5">
        <f t="shared" ca="1" si="23"/>
        <v>0</v>
      </c>
      <c r="J412" s="5">
        <f t="shared" ca="1" si="23"/>
        <v>1</v>
      </c>
      <c r="K412" s="5">
        <f t="shared" ca="1" si="23"/>
        <v>0</v>
      </c>
      <c r="L412" s="5">
        <f t="shared" ca="1" si="21"/>
        <v>0</v>
      </c>
      <c r="M412" s="5">
        <f t="shared" ca="1" si="24"/>
        <v>1</v>
      </c>
    </row>
    <row r="413" spans="1:13" x14ac:dyDescent="0.3">
      <c r="A413" s="5" t="s">
        <v>829</v>
      </c>
      <c r="B413" s="5" t="s">
        <v>830</v>
      </c>
      <c r="C413" s="5">
        <v>36623.992800077205</v>
      </c>
      <c r="D413" s="5" cm="1">
        <f t="array" aca="1" ref="D413" ca="1">IFERROR(INDEX($B$2:$F$12500,MATCH($I413&amp;D$1,$B$2:$B$12500&amp;$D$2:$D$12500,0),4),0)</f>
        <v>0</v>
      </c>
      <c r="E413" s="5" cm="1">
        <f t="array" aca="1" ref="E413" ca="1">IFERROR(INDEX($B$2:$F$12500,MATCH($I413&amp;E$1,$B$2:$B$12500&amp;$D$2:$D$12500,0),4),0)</f>
        <v>36623.992582469495</v>
      </c>
      <c r="F413" s="5" cm="1">
        <f t="array" aca="1" ref="F413" ca="1">IFERROR(INDEX($B$2:$F$12500,MATCH($I413&amp;F$1,$B$2:$B$12500&amp;$D$2:$D$12500,0),4),0)</f>
        <v>0</v>
      </c>
      <c r="G413" s="5" cm="1">
        <f t="array" aca="1" ref="G413" ca="1">IFERROR(INDEX($B$2:$F$12500,MATCH($I413&amp;G$1,$B$2:$B$12500&amp;$D$2:$D$12500,0),4),0)</f>
        <v>0</v>
      </c>
      <c r="H413" s="5">
        <f t="shared" ca="1" si="22"/>
        <v>36623.992582469495</v>
      </c>
      <c r="I413" s="5">
        <f t="shared" ca="1" si="23"/>
        <v>0</v>
      </c>
      <c r="J413" s="5">
        <f t="shared" ca="1" si="23"/>
        <v>1</v>
      </c>
      <c r="K413" s="5">
        <f t="shared" ca="1" si="23"/>
        <v>0</v>
      </c>
      <c r="L413" s="5">
        <f t="shared" ca="1" si="21"/>
        <v>0</v>
      </c>
      <c r="M413" s="5">
        <f t="shared" ca="1" si="24"/>
        <v>1</v>
      </c>
    </row>
    <row r="414" spans="1:13" x14ac:dyDescent="0.3">
      <c r="A414" s="5" t="s">
        <v>831</v>
      </c>
      <c r="B414" s="5" t="s">
        <v>832</v>
      </c>
      <c r="C414" s="5">
        <v>1574.6662339310092</v>
      </c>
      <c r="D414" s="5" cm="1">
        <f t="array" aca="1" ref="D414" ca="1">IFERROR(INDEX($B$2:$F$12500,MATCH($I414&amp;D$1,$B$2:$B$12500&amp;$D$2:$D$12500,0),4),0)</f>
        <v>876.52895415998921</v>
      </c>
      <c r="E414" s="5" cm="1">
        <f t="array" aca="1" ref="E414" ca="1">IFERROR(INDEX($B$2:$F$12500,MATCH($I414&amp;E$1,$B$2:$B$12500&amp;$D$2:$D$12500,0),4),0)</f>
        <v>698.13754083231356</v>
      </c>
      <c r="F414" s="5" cm="1">
        <f t="array" aca="1" ref="F414" ca="1">IFERROR(INDEX($B$2:$F$12500,MATCH($I414&amp;F$1,$B$2:$B$12500&amp;$D$2:$D$12500,0),4),0)</f>
        <v>0</v>
      </c>
      <c r="G414" s="5" cm="1">
        <f t="array" aca="1" ref="G414" ca="1">IFERROR(INDEX($B$2:$F$12500,MATCH($I414&amp;G$1,$B$2:$B$12500&amp;$D$2:$D$12500,0),4),0)</f>
        <v>0</v>
      </c>
      <c r="H414" s="5">
        <f t="shared" ca="1" si="22"/>
        <v>1574.6664949923029</v>
      </c>
      <c r="I414" s="5">
        <f t="shared" ca="1" si="23"/>
        <v>0.55664418906955515</v>
      </c>
      <c r="J414" s="5">
        <f t="shared" ca="1" si="23"/>
        <v>0.44335581093044474</v>
      </c>
      <c r="K414" s="5">
        <f t="shared" ca="1" si="23"/>
        <v>0</v>
      </c>
      <c r="L414" s="5">
        <f t="shared" ca="1" si="21"/>
        <v>0</v>
      </c>
      <c r="M414" s="5">
        <f t="shared" ca="1" si="24"/>
        <v>0.99999999999999989</v>
      </c>
    </row>
    <row r="415" spans="1:13" x14ac:dyDescent="0.3">
      <c r="A415" s="5" t="s">
        <v>833</v>
      </c>
      <c r="B415" s="5" t="s">
        <v>834</v>
      </c>
      <c r="C415" s="5">
        <v>1622.5949527099424</v>
      </c>
      <c r="D415" s="5" cm="1">
        <f t="array" aca="1" ref="D415" ca="1">IFERROR(INDEX($B$2:$F$12500,MATCH($I415&amp;D$1,$B$2:$B$12500&amp;$D$2:$D$12500,0),4),0)</f>
        <v>1070.4823162186085</v>
      </c>
      <c r="E415" s="5" cm="1">
        <f t="array" aca="1" ref="E415" ca="1">IFERROR(INDEX($B$2:$F$12500,MATCH($I415&amp;E$1,$B$2:$B$12500&amp;$D$2:$D$12500,0),4),0)</f>
        <v>552.11258235168168</v>
      </c>
      <c r="F415" s="5" cm="1">
        <f t="array" aca="1" ref="F415" ca="1">IFERROR(INDEX($B$2:$F$12500,MATCH($I415&amp;F$1,$B$2:$B$12500&amp;$D$2:$D$12500,0),4),0)</f>
        <v>0</v>
      </c>
      <c r="G415" s="5" cm="1">
        <f t="array" aca="1" ref="G415" ca="1">IFERROR(INDEX($B$2:$F$12500,MATCH($I415&amp;G$1,$B$2:$B$12500&amp;$D$2:$D$12500,0),4),0)</f>
        <v>0</v>
      </c>
      <c r="H415" s="5">
        <f t="shared" ca="1" si="22"/>
        <v>1622.5948985702903</v>
      </c>
      <c r="I415" s="5">
        <f t="shared" ca="1" si="23"/>
        <v>0.65973479712147365</v>
      </c>
      <c r="J415" s="5">
        <f t="shared" ca="1" si="23"/>
        <v>0.34026520287852635</v>
      </c>
      <c r="K415" s="5">
        <f t="shared" ca="1" si="23"/>
        <v>0</v>
      </c>
      <c r="L415" s="5">
        <f t="shared" ca="1" si="21"/>
        <v>0</v>
      </c>
      <c r="M415" s="5">
        <f t="shared" ca="1" si="24"/>
        <v>1</v>
      </c>
    </row>
    <row r="416" spans="1:13" x14ac:dyDescent="0.3">
      <c r="A416" s="5" t="s">
        <v>835</v>
      </c>
      <c r="B416" s="5" t="s">
        <v>836</v>
      </c>
      <c r="C416" s="5">
        <v>6101.1350717677951</v>
      </c>
      <c r="D416" s="5" cm="1">
        <f t="array" aca="1" ref="D416" ca="1">IFERROR(INDEX($B$2:$F$12500,MATCH($I416&amp;D$1,$B$2:$B$12500&amp;$D$2:$D$12500,0),4),0)</f>
        <v>0</v>
      </c>
      <c r="E416" s="5" cm="1">
        <f t="array" aca="1" ref="E416" ca="1">IFERROR(INDEX($B$2:$F$12500,MATCH($I416&amp;E$1,$B$2:$B$12500&amp;$D$2:$D$12500,0),4),0)</f>
        <v>6101.1350717748646</v>
      </c>
      <c r="F416" s="5" cm="1">
        <f t="array" aca="1" ref="F416" ca="1">IFERROR(INDEX($B$2:$F$12500,MATCH($I416&amp;F$1,$B$2:$B$12500&amp;$D$2:$D$12500,0),4),0)</f>
        <v>0</v>
      </c>
      <c r="G416" s="5" cm="1">
        <f t="array" aca="1" ref="G416" ca="1">IFERROR(INDEX($B$2:$F$12500,MATCH($I416&amp;G$1,$B$2:$B$12500&amp;$D$2:$D$12500,0),4),0)</f>
        <v>0</v>
      </c>
      <c r="H416" s="5">
        <f t="shared" ca="1" si="22"/>
        <v>6101.1350717748646</v>
      </c>
      <c r="I416" s="5">
        <f t="shared" ca="1" si="23"/>
        <v>0</v>
      </c>
      <c r="J416" s="5">
        <f t="shared" ca="1" si="23"/>
        <v>1</v>
      </c>
      <c r="K416" s="5">
        <f t="shared" ca="1" si="23"/>
        <v>0</v>
      </c>
      <c r="L416" s="5">
        <f t="shared" ca="1" si="21"/>
        <v>0</v>
      </c>
      <c r="M416" s="5">
        <f t="shared" ca="1" si="24"/>
        <v>1</v>
      </c>
    </row>
    <row r="417" spans="1:13" x14ac:dyDescent="0.3">
      <c r="A417" s="5" t="s">
        <v>837</v>
      </c>
      <c r="B417" s="5" t="s">
        <v>838</v>
      </c>
      <c r="C417" s="5">
        <v>1054.31881260164</v>
      </c>
      <c r="D417" s="5" cm="1">
        <f t="array" aca="1" ref="D417" ca="1">IFERROR(INDEX($B$2:$F$12500,MATCH($I417&amp;D$1,$B$2:$B$12500&amp;$D$2:$D$12500,0),4),0)</f>
        <v>213.1301604558073</v>
      </c>
      <c r="E417" s="5" cm="1">
        <f t="array" aca="1" ref="E417" ca="1">IFERROR(INDEX($B$2:$F$12500,MATCH($I417&amp;E$1,$B$2:$B$12500&amp;$D$2:$D$12500,0),4),0)</f>
        <v>841.18808499790123</v>
      </c>
      <c r="F417" s="5" cm="1">
        <f t="array" aca="1" ref="F417" ca="1">IFERROR(INDEX($B$2:$F$12500,MATCH($I417&amp;F$1,$B$2:$B$12500&amp;$D$2:$D$12500,0),4),0)</f>
        <v>0</v>
      </c>
      <c r="G417" s="5" cm="1">
        <f t="array" aca="1" ref="G417" ca="1">IFERROR(INDEX($B$2:$F$12500,MATCH($I417&amp;G$1,$B$2:$B$12500&amp;$D$2:$D$12500,0),4),0)</f>
        <v>0</v>
      </c>
      <c r="H417" s="5">
        <f t="shared" ca="1" si="22"/>
        <v>1054.3182454537086</v>
      </c>
      <c r="I417" s="5">
        <f t="shared" ca="1" si="23"/>
        <v>0.20214974119516466</v>
      </c>
      <c r="J417" s="5">
        <f t="shared" ca="1" si="23"/>
        <v>0.79785025880483518</v>
      </c>
      <c r="K417" s="5">
        <f t="shared" ca="1" si="23"/>
        <v>0</v>
      </c>
      <c r="L417" s="5">
        <f t="shared" ca="1" si="21"/>
        <v>0</v>
      </c>
      <c r="M417" s="5">
        <f t="shared" ca="1" si="24"/>
        <v>0.99999999999999978</v>
      </c>
    </row>
    <row r="418" spans="1:13" x14ac:dyDescent="0.3">
      <c r="A418" s="5" t="s">
        <v>839</v>
      </c>
      <c r="B418" s="5" t="s">
        <v>840</v>
      </c>
      <c r="C418" s="5">
        <v>6899.4115640022164</v>
      </c>
      <c r="D418" s="5" cm="1">
        <f t="array" aca="1" ref="D418" ca="1">IFERROR(INDEX($B$2:$F$12500,MATCH($I418&amp;D$1,$B$2:$B$12500&amp;$D$2:$D$12500,0),4),0)</f>
        <v>0</v>
      </c>
      <c r="E418" s="5" cm="1">
        <f t="array" aca="1" ref="E418" ca="1">IFERROR(INDEX($B$2:$F$12500,MATCH($I418&amp;E$1,$B$2:$B$12500&amp;$D$2:$D$12500,0),4),0)</f>
        <v>6899.4115639218489</v>
      </c>
      <c r="F418" s="5" cm="1">
        <f t="array" aca="1" ref="F418" ca="1">IFERROR(INDEX($B$2:$F$12500,MATCH($I418&amp;F$1,$B$2:$B$12500&amp;$D$2:$D$12500,0),4),0)</f>
        <v>0</v>
      </c>
      <c r="G418" s="5" cm="1">
        <f t="array" aca="1" ref="G418" ca="1">IFERROR(INDEX($B$2:$F$12500,MATCH($I418&amp;G$1,$B$2:$B$12500&amp;$D$2:$D$12500,0),4),0)</f>
        <v>0</v>
      </c>
      <c r="H418" s="5">
        <f t="shared" ca="1" si="22"/>
        <v>6899.4115639218489</v>
      </c>
      <c r="I418" s="5">
        <f t="shared" ca="1" si="23"/>
        <v>0</v>
      </c>
      <c r="J418" s="5">
        <f t="shared" ca="1" si="23"/>
        <v>1</v>
      </c>
      <c r="K418" s="5">
        <f t="shared" ca="1" si="23"/>
        <v>0</v>
      </c>
      <c r="L418" s="5">
        <f t="shared" ca="1" si="21"/>
        <v>0</v>
      </c>
      <c r="M418" s="5">
        <f t="shared" ca="1" si="24"/>
        <v>1</v>
      </c>
    </row>
    <row r="419" spans="1:13" x14ac:dyDescent="0.3">
      <c r="A419" s="5" t="s">
        <v>841</v>
      </c>
      <c r="B419" s="5" t="s">
        <v>842</v>
      </c>
      <c r="C419" s="5">
        <v>1211.2722445820659</v>
      </c>
      <c r="D419" s="5" cm="1">
        <f t="array" aca="1" ref="D419" ca="1">IFERROR(INDEX($B$2:$F$12500,MATCH($I419&amp;D$1,$B$2:$B$12500&amp;$D$2:$D$12500,0),4),0)</f>
        <v>0</v>
      </c>
      <c r="E419" s="5" cm="1">
        <f t="array" aca="1" ref="E419" ca="1">IFERROR(INDEX($B$2:$F$12500,MATCH($I419&amp;E$1,$B$2:$B$12500&amp;$D$2:$D$12500,0),4),0)</f>
        <v>1211.2729594575453</v>
      </c>
      <c r="F419" s="5" cm="1">
        <f t="array" aca="1" ref="F419" ca="1">IFERROR(INDEX($B$2:$F$12500,MATCH($I419&amp;F$1,$B$2:$B$12500&amp;$D$2:$D$12500,0),4),0)</f>
        <v>0</v>
      </c>
      <c r="G419" s="5" cm="1">
        <f t="array" aca="1" ref="G419" ca="1">IFERROR(INDEX($B$2:$F$12500,MATCH($I419&amp;G$1,$B$2:$B$12500&amp;$D$2:$D$12500,0),4),0)</f>
        <v>0</v>
      </c>
      <c r="H419" s="5">
        <f t="shared" ca="1" si="22"/>
        <v>1211.2729594575453</v>
      </c>
      <c r="I419" s="5">
        <f t="shared" ca="1" si="23"/>
        <v>0</v>
      </c>
      <c r="J419" s="5">
        <f t="shared" ca="1" si="23"/>
        <v>1</v>
      </c>
      <c r="K419" s="5">
        <f t="shared" ca="1" si="23"/>
        <v>0</v>
      </c>
      <c r="L419" s="5">
        <f t="shared" ca="1" si="21"/>
        <v>0</v>
      </c>
      <c r="M419" s="5">
        <f t="shared" ca="1" si="24"/>
        <v>1</v>
      </c>
    </row>
    <row r="420" spans="1:13" x14ac:dyDescent="0.3">
      <c r="A420" s="5" t="s">
        <v>843</v>
      </c>
      <c r="B420" s="5" t="s">
        <v>844</v>
      </c>
      <c r="C420" s="5">
        <v>4013.0423041582794</v>
      </c>
      <c r="D420" s="5" cm="1">
        <f t="array" aca="1" ref="D420" ca="1">IFERROR(INDEX($B$2:$F$12500,MATCH($I420&amp;D$1,$B$2:$B$12500&amp;$D$2:$D$12500,0),4),0)</f>
        <v>0</v>
      </c>
      <c r="E420" s="5" cm="1">
        <f t="array" aca="1" ref="E420" ca="1">IFERROR(INDEX($B$2:$F$12500,MATCH($I420&amp;E$1,$B$2:$B$12500&amp;$D$2:$D$12500,0),4),0)</f>
        <v>4013.0423041430886</v>
      </c>
      <c r="F420" s="5" cm="1">
        <f t="array" aca="1" ref="F420" ca="1">IFERROR(INDEX($B$2:$F$12500,MATCH($I420&amp;F$1,$B$2:$B$12500&amp;$D$2:$D$12500,0),4),0)</f>
        <v>0</v>
      </c>
      <c r="G420" s="5" cm="1">
        <f t="array" aca="1" ref="G420" ca="1">IFERROR(INDEX($B$2:$F$12500,MATCH($I420&amp;G$1,$B$2:$B$12500&amp;$D$2:$D$12500,0),4),0)</f>
        <v>0</v>
      </c>
      <c r="H420" s="5">
        <f t="shared" ca="1" si="22"/>
        <v>4013.0423041430886</v>
      </c>
      <c r="I420" s="5">
        <f t="shared" ca="1" si="23"/>
        <v>0</v>
      </c>
      <c r="J420" s="5">
        <f t="shared" ca="1" si="23"/>
        <v>1</v>
      </c>
      <c r="K420" s="5">
        <f t="shared" ca="1" si="23"/>
        <v>0</v>
      </c>
      <c r="L420" s="5">
        <f t="shared" ca="1" si="21"/>
        <v>0</v>
      </c>
      <c r="M420" s="5">
        <f t="shared" ca="1" si="24"/>
        <v>1</v>
      </c>
    </row>
    <row r="421" spans="1:13" x14ac:dyDescent="0.3">
      <c r="A421" s="5" t="s">
        <v>845</v>
      </c>
      <c r="B421" s="5" t="s">
        <v>846</v>
      </c>
      <c r="C421" s="5">
        <v>2965.4963763010646</v>
      </c>
      <c r="D421" s="5" cm="1">
        <f t="array" aca="1" ref="D421" ca="1">IFERROR(INDEX($B$2:$F$12500,MATCH($I421&amp;D$1,$B$2:$B$12500&amp;$D$2:$D$12500,0),4),0)</f>
        <v>0</v>
      </c>
      <c r="E421" s="5" cm="1">
        <f t="array" aca="1" ref="E421" ca="1">IFERROR(INDEX($B$2:$F$12500,MATCH($I421&amp;E$1,$B$2:$B$12500&amp;$D$2:$D$12500,0),4),0)</f>
        <v>2965.4963763350784</v>
      </c>
      <c r="F421" s="5" cm="1">
        <f t="array" aca="1" ref="F421" ca="1">IFERROR(INDEX($B$2:$F$12500,MATCH($I421&amp;F$1,$B$2:$B$12500&amp;$D$2:$D$12500,0),4),0)</f>
        <v>0</v>
      </c>
      <c r="G421" s="5" cm="1">
        <f t="array" aca="1" ref="G421" ca="1">IFERROR(INDEX($B$2:$F$12500,MATCH($I421&amp;G$1,$B$2:$B$12500&amp;$D$2:$D$12500,0),4),0)</f>
        <v>0</v>
      </c>
      <c r="H421" s="5">
        <f t="shared" ca="1" si="22"/>
        <v>2965.4963763350784</v>
      </c>
      <c r="I421" s="5">
        <f t="shared" ca="1" si="23"/>
        <v>0</v>
      </c>
      <c r="J421" s="5">
        <f t="shared" ca="1" si="23"/>
        <v>1</v>
      </c>
      <c r="K421" s="5">
        <f t="shared" ca="1" si="23"/>
        <v>0</v>
      </c>
      <c r="L421" s="5">
        <f t="shared" ca="1" si="21"/>
        <v>0</v>
      </c>
      <c r="M421" s="5">
        <f t="shared" ca="1" si="24"/>
        <v>1</v>
      </c>
    </row>
    <row r="422" spans="1:13" x14ac:dyDescent="0.3">
      <c r="A422" s="5" t="s">
        <v>847</v>
      </c>
      <c r="B422" s="5" t="s">
        <v>848</v>
      </c>
      <c r="C422" s="5">
        <v>2940.0963055723469</v>
      </c>
      <c r="D422" s="5" cm="1">
        <f t="array" aca="1" ref="D422" ca="1">IFERROR(INDEX($B$2:$F$12500,MATCH($I422&amp;D$1,$B$2:$B$12500&amp;$D$2:$D$12500,0),4),0)</f>
        <v>0</v>
      </c>
      <c r="E422" s="5" cm="1">
        <f t="array" aca="1" ref="E422" ca="1">IFERROR(INDEX($B$2:$F$12500,MATCH($I422&amp;E$1,$B$2:$B$12500&amp;$D$2:$D$12500,0),4),0)</f>
        <v>2940.0965953370196</v>
      </c>
      <c r="F422" s="5" cm="1">
        <f t="array" aca="1" ref="F422" ca="1">IFERROR(INDEX($B$2:$F$12500,MATCH($I422&amp;F$1,$B$2:$B$12500&amp;$D$2:$D$12500,0),4),0)</f>
        <v>0</v>
      </c>
      <c r="G422" s="5" cm="1">
        <f t="array" aca="1" ref="G422" ca="1">IFERROR(INDEX($B$2:$F$12500,MATCH($I422&amp;G$1,$B$2:$B$12500&amp;$D$2:$D$12500,0),4),0)</f>
        <v>0</v>
      </c>
      <c r="H422" s="5">
        <f t="shared" ca="1" si="22"/>
        <v>2940.0965953370196</v>
      </c>
      <c r="I422" s="5">
        <f t="shared" ca="1" si="23"/>
        <v>0</v>
      </c>
      <c r="J422" s="5">
        <f t="shared" ca="1" si="23"/>
        <v>1</v>
      </c>
      <c r="K422" s="5">
        <f t="shared" ca="1" si="23"/>
        <v>0</v>
      </c>
      <c r="L422" s="5">
        <f t="shared" ca="1" si="21"/>
        <v>0</v>
      </c>
      <c r="M422" s="5">
        <f t="shared" ca="1" si="24"/>
        <v>1</v>
      </c>
    </row>
    <row r="423" spans="1:13" x14ac:dyDescent="0.3">
      <c r="A423" s="5" t="s">
        <v>849</v>
      </c>
      <c r="B423" s="5" t="s">
        <v>850</v>
      </c>
      <c r="C423" s="5">
        <v>17087.578245873428</v>
      </c>
      <c r="D423" s="5" cm="1">
        <f t="array" aca="1" ref="D423" ca="1">IFERROR(INDEX($B$2:$F$12500,MATCH($I423&amp;D$1,$B$2:$B$12500&amp;$D$2:$D$12500,0),4),0)</f>
        <v>0</v>
      </c>
      <c r="E423" s="5" cm="1">
        <f t="array" aca="1" ref="E423" ca="1">IFERROR(INDEX($B$2:$F$12500,MATCH($I423&amp;E$1,$B$2:$B$12500&amp;$D$2:$D$12500,0),4),0)</f>
        <v>17087.57824588244</v>
      </c>
      <c r="F423" s="5" cm="1">
        <f t="array" aca="1" ref="F423" ca="1">IFERROR(INDEX($B$2:$F$12500,MATCH($I423&amp;F$1,$B$2:$B$12500&amp;$D$2:$D$12500,0),4),0)</f>
        <v>0</v>
      </c>
      <c r="G423" s="5" cm="1">
        <f t="array" aca="1" ref="G423" ca="1">IFERROR(INDEX($B$2:$F$12500,MATCH($I423&amp;G$1,$B$2:$B$12500&amp;$D$2:$D$12500,0),4),0)</f>
        <v>0</v>
      </c>
      <c r="H423" s="5">
        <f t="shared" ca="1" si="22"/>
        <v>17087.57824588244</v>
      </c>
      <c r="I423" s="5">
        <f t="shared" ca="1" si="23"/>
        <v>0</v>
      </c>
      <c r="J423" s="5">
        <f t="shared" ca="1" si="23"/>
        <v>1</v>
      </c>
      <c r="K423" s="5">
        <f t="shared" ca="1" si="23"/>
        <v>0</v>
      </c>
      <c r="L423" s="5">
        <f t="shared" ca="1" si="21"/>
        <v>0</v>
      </c>
      <c r="M423" s="5">
        <f t="shared" ca="1" si="24"/>
        <v>1</v>
      </c>
    </row>
    <row r="424" spans="1:13" x14ac:dyDescent="0.3">
      <c r="A424" s="5" t="s">
        <v>851</v>
      </c>
      <c r="B424" s="5" t="s">
        <v>852</v>
      </c>
      <c r="C424" s="5">
        <v>4833.9472578019549</v>
      </c>
      <c r="D424" s="5" cm="1">
        <f t="array" aca="1" ref="D424" ca="1">IFERROR(INDEX($B$2:$F$12500,MATCH($I424&amp;D$1,$B$2:$B$12500&amp;$D$2:$D$12500,0),4),0)</f>
        <v>0</v>
      </c>
      <c r="E424" s="5" cm="1">
        <f t="array" aca="1" ref="E424" ca="1">IFERROR(INDEX($B$2:$F$12500,MATCH($I424&amp;E$1,$B$2:$B$12500&amp;$D$2:$D$12500,0),4),0)</f>
        <v>4833.9471887102363</v>
      </c>
      <c r="F424" s="5" cm="1">
        <f t="array" aca="1" ref="F424" ca="1">IFERROR(INDEX($B$2:$F$12500,MATCH($I424&amp;F$1,$B$2:$B$12500&amp;$D$2:$D$12500,0),4),0)</f>
        <v>0</v>
      </c>
      <c r="G424" s="5" cm="1">
        <f t="array" aca="1" ref="G424" ca="1">IFERROR(INDEX($B$2:$F$12500,MATCH($I424&amp;G$1,$B$2:$B$12500&amp;$D$2:$D$12500,0),4),0)</f>
        <v>0</v>
      </c>
      <c r="H424" s="5">
        <f t="shared" ca="1" si="22"/>
        <v>4833.9471887102363</v>
      </c>
      <c r="I424" s="5">
        <f t="shared" ca="1" si="23"/>
        <v>0</v>
      </c>
      <c r="J424" s="5">
        <f t="shared" ca="1" si="23"/>
        <v>1</v>
      </c>
      <c r="K424" s="5">
        <f t="shared" ca="1" si="23"/>
        <v>0</v>
      </c>
      <c r="L424" s="5">
        <f t="shared" ca="1" si="21"/>
        <v>0</v>
      </c>
      <c r="M424" s="5">
        <f t="shared" ca="1" si="24"/>
        <v>1</v>
      </c>
    </row>
    <row r="425" spans="1:13" x14ac:dyDescent="0.3">
      <c r="A425" s="5" t="s">
        <v>853</v>
      </c>
      <c r="B425" s="5" t="s">
        <v>854</v>
      </c>
      <c r="C425" s="5">
        <v>3017.7914613324087</v>
      </c>
      <c r="D425" s="5" cm="1">
        <f t="array" aca="1" ref="D425" ca="1">IFERROR(INDEX($B$2:$F$12500,MATCH($I425&amp;D$1,$B$2:$B$12500&amp;$D$2:$D$12500,0),4),0)</f>
        <v>0</v>
      </c>
      <c r="E425" s="5" cm="1">
        <f t="array" aca="1" ref="E425" ca="1">IFERROR(INDEX($B$2:$F$12500,MATCH($I425&amp;E$1,$B$2:$B$12500&amp;$D$2:$D$12500,0),4),0)</f>
        <v>3017.7927631753164</v>
      </c>
      <c r="F425" s="5" cm="1">
        <f t="array" aca="1" ref="F425" ca="1">IFERROR(INDEX($B$2:$F$12500,MATCH($I425&amp;F$1,$B$2:$B$12500&amp;$D$2:$D$12500,0),4),0)</f>
        <v>0</v>
      </c>
      <c r="G425" s="5" cm="1">
        <f t="array" aca="1" ref="G425" ca="1">IFERROR(INDEX($B$2:$F$12500,MATCH($I425&amp;G$1,$B$2:$B$12500&amp;$D$2:$D$12500,0),4),0)</f>
        <v>0</v>
      </c>
      <c r="H425" s="5">
        <f t="shared" ca="1" si="22"/>
        <v>3017.7927631753164</v>
      </c>
      <c r="I425" s="5">
        <f t="shared" ca="1" si="23"/>
        <v>0</v>
      </c>
      <c r="J425" s="5">
        <f t="shared" ca="1" si="23"/>
        <v>1</v>
      </c>
      <c r="K425" s="5">
        <f t="shared" ca="1" si="23"/>
        <v>0</v>
      </c>
      <c r="L425" s="5">
        <f t="shared" ca="1" si="21"/>
        <v>0</v>
      </c>
      <c r="M425" s="5">
        <f t="shared" ca="1" si="24"/>
        <v>1</v>
      </c>
    </row>
    <row r="426" spans="1:13" x14ac:dyDescent="0.3">
      <c r="A426" s="5" t="s">
        <v>855</v>
      </c>
      <c r="B426" s="5" t="s">
        <v>856</v>
      </c>
      <c r="C426" s="5">
        <v>5268.0717003166601</v>
      </c>
      <c r="D426" s="5" cm="1">
        <f t="array" aca="1" ref="D426" ca="1">IFERROR(INDEX($B$2:$F$12500,MATCH($I426&amp;D$1,$B$2:$B$12500&amp;$D$2:$D$12500,0),4),0)</f>
        <v>0</v>
      </c>
      <c r="E426" s="5" cm="1">
        <f t="array" aca="1" ref="E426" ca="1">IFERROR(INDEX($B$2:$F$12500,MATCH($I426&amp;E$1,$B$2:$B$12500&amp;$D$2:$D$12500,0),4),0)</f>
        <v>5268.0717003362151</v>
      </c>
      <c r="F426" s="5" cm="1">
        <f t="array" aca="1" ref="F426" ca="1">IFERROR(INDEX($B$2:$F$12500,MATCH($I426&amp;F$1,$B$2:$B$12500&amp;$D$2:$D$12500,0),4),0)</f>
        <v>0</v>
      </c>
      <c r="G426" s="5" cm="1">
        <f t="array" aca="1" ref="G426" ca="1">IFERROR(INDEX($B$2:$F$12500,MATCH($I426&amp;G$1,$B$2:$B$12500&amp;$D$2:$D$12500,0),4),0)</f>
        <v>0</v>
      </c>
      <c r="H426" s="5">
        <f t="shared" ca="1" si="22"/>
        <v>5268.0717003362151</v>
      </c>
      <c r="I426" s="5">
        <f t="shared" ca="1" si="23"/>
        <v>0</v>
      </c>
      <c r="J426" s="5">
        <f t="shared" ca="1" si="23"/>
        <v>1</v>
      </c>
      <c r="K426" s="5">
        <f t="shared" ca="1" si="23"/>
        <v>0</v>
      </c>
      <c r="L426" s="5">
        <f t="shared" ca="1" si="21"/>
        <v>0</v>
      </c>
      <c r="M426" s="5">
        <f t="shared" ca="1" si="24"/>
        <v>1</v>
      </c>
    </row>
    <row r="427" spans="1:13" x14ac:dyDescent="0.3">
      <c r="A427" s="5" t="s">
        <v>857</v>
      </c>
      <c r="B427" s="5" t="s">
        <v>858</v>
      </c>
      <c r="C427" s="5">
        <v>3893.6135690520123</v>
      </c>
      <c r="D427" s="5" cm="1">
        <f t="array" aca="1" ref="D427" ca="1">IFERROR(INDEX($B$2:$F$12500,MATCH($I427&amp;D$1,$B$2:$B$12500&amp;$D$2:$D$12500,0),4),0)</f>
        <v>0</v>
      </c>
      <c r="E427" s="5" cm="1">
        <f t="array" aca="1" ref="E427" ca="1">IFERROR(INDEX($B$2:$F$12500,MATCH($I427&amp;E$1,$B$2:$B$12500&amp;$D$2:$D$12500,0),4),0)</f>
        <v>3893.6143316202583</v>
      </c>
      <c r="F427" s="5" cm="1">
        <f t="array" aca="1" ref="F427" ca="1">IFERROR(INDEX($B$2:$F$12500,MATCH($I427&amp;F$1,$B$2:$B$12500&amp;$D$2:$D$12500,0),4),0)</f>
        <v>0</v>
      </c>
      <c r="G427" s="5" cm="1">
        <f t="array" aca="1" ref="G427" ca="1">IFERROR(INDEX($B$2:$F$12500,MATCH($I427&amp;G$1,$B$2:$B$12500&amp;$D$2:$D$12500,0),4),0)</f>
        <v>0</v>
      </c>
      <c r="H427" s="5">
        <f t="shared" ca="1" si="22"/>
        <v>3893.6143316202583</v>
      </c>
      <c r="I427" s="5">
        <f t="shared" ca="1" si="23"/>
        <v>0</v>
      </c>
      <c r="J427" s="5">
        <f t="shared" ca="1" si="23"/>
        <v>1</v>
      </c>
      <c r="K427" s="5">
        <f t="shared" ca="1" si="23"/>
        <v>0</v>
      </c>
      <c r="L427" s="5">
        <f t="shared" ca="1" si="21"/>
        <v>0</v>
      </c>
      <c r="M427" s="5">
        <f t="shared" ca="1" si="24"/>
        <v>1</v>
      </c>
    </row>
    <row r="428" spans="1:13" x14ac:dyDescent="0.3">
      <c r="A428" s="5" t="s">
        <v>859</v>
      </c>
      <c r="B428" s="5" t="s">
        <v>860</v>
      </c>
      <c r="C428" s="5">
        <v>9850.5851831133896</v>
      </c>
      <c r="D428" s="5" cm="1">
        <f t="array" aca="1" ref="D428" ca="1">IFERROR(INDEX($B$2:$F$12500,MATCH($I428&amp;D$1,$B$2:$B$12500&amp;$D$2:$D$12500,0),4),0)</f>
        <v>0</v>
      </c>
      <c r="E428" s="5" cm="1">
        <f t="array" aca="1" ref="E428" ca="1">IFERROR(INDEX($B$2:$F$12500,MATCH($I428&amp;E$1,$B$2:$B$12500&amp;$D$2:$D$12500,0),4),0)</f>
        <v>9850.5851831313903</v>
      </c>
      <c r="F428" s="5" cm="1">
        <f t="array" aca="1" ref="F428" ca="1">IFERROR(INDEX($B$2:$F$12500,MATCH($I428&amp;F$1,$B$2:$B$12500&amp;$D$2:$D$12500,0),4),0)</f>
        <v>0</v>
      </c>
      <c r="G428" s="5" cm="1">
        <f t="array" aca="1" ref="G428" ca="1">IFERROR(INDEX($B$2:$F$12500,MATCH($I428&amp;G$1,$B$2:$B$12500&amp;$D$2:$D$12500,0),4),0)</f>
        <v>0</v>
      </c>
      <c r="H428" s="5">
        <f t="shared" ca="1" si="22"/>
        <v>9850.5851831313903</v>
      </c>
      <c r="I428" s="5">
        <f t="shared" ca="1" si="23"/>
        <v>0</v>
      </c>
      <c r="J428" s="5">
        <f t="shared" ca="1" si="23"/>
        <v>1</v>
      </c>
      <c r="K428" s="5">
        <f t="shared" ca="1" si="23"/>
        <v>0</v>
      </c>
      <c r="L428" s="5">
        <f t="shared" ca="1" si="21"/>
        <v>0</v>
      </c>
      <c r="M428" s="5">
        <f t="shared" ca="1" si="24"/>
        <v>1</v>
      </c>
    </row>
    <row r="429" spans="1:13" x14ac:dyDescent="0.3">
      <c r="A429" s="5" t="s">
        <v>861</v>
      </c>
      <c r="B429" s="5" t="s">
        <v>862</v>
      </c>
      <c r="C429" s="5">
        <v>19849.993494518087</v>
      </c>
      <c r="D429" s="5" cm="1">
        <f t="array" aca="1" ref="D429" ca="1">IFERROR(INDEX($B$2:$F$12500,MATCH($I429&amp;D$1,$B$2:$B$12500&amp;$D$2:$D$12500,0),4),0)</f>
        <v>0</v>
      </c>
      <c r="E429" s="5" cm="1">
        <f t="array" aca="1" ref="E429" ca="1">IFERROR(INDEX($B$2:$F$12500,MATCH($I429&amp;E$1,$B$2:$B$12500&amp;$D$2:$D$12500,0),4),0)</f>
        <v>19849.992686567501</v>
      </c>
      <c r="F429" s="5" cm="1">
        <f t="array" aca="1" ref="F429" ca="1">IFERROR(INDEX($B$2:$F$12500,MATCH($I429&amp;F$1,$B$2:$B$12500&amp;$D$2:$D$12500,0),4),0)</f>
        <v>0</v>
      </c>
      <c r="G429" s="5" cm="1">
        <f t="array" aca="1" ref="G429" ca="1">IFERROR(INDEX($B$2:$F$12500,MATCH($I429&amp;G$1,$B$2:$B$12500&amp;$D$2:$D$12500,0),4),0)</f>
        <v>0</v>
      </c>
      <c r="H429" s="5">
        <f t="shared" ca="1" si="22"/>
        <v>19849.992686567501</v>
      </c>
      <c r="I429" s="5">
        <f t="shared" ca="1" si="23"/>
        <v>0</v>
      </c>
      <c r="J429" s="5">
        <f t="shared" ca="1" si="23"/>
        <v>1</v>
      </c>
      <c r="K429" s="5">
        <f t="shared" ca="1" si="23"/>
        <v>0</v>
      </c>
      <c r="L429" s="5">
        <f t="shared" ca="1" si="21"/>
        <v>0</v>
      </c>
      <c r="M429" s="5">
        <f t="shared" ca="1" si="24"/>
        <v>1</v>
      </c>
    </row>
    <row r="430" spans="1:13" x14ac:dyDescent="0.3">
      <c r="A430" s="5" t="s">
        <v>863</v>
      </c>
      <c r="B430" s="5" t="s">
        <v>864</v>
      </c>
      <c r="C430" s="5">
        <v>6551.6201650870989</v>
      </c>
      <c r="D430" s="5" cm="1">
        <f t="array" aca="1" ref="D430" ca="1">IFERROR(INDEX($B$2:$F$12500,MATCH($I430&amp;D$1,$B$2:$B$12500&amp;$D$2:$D$12500,0),4),0)</f>
        <v>0</v>
      </c>
      <c r="E430" s="5" cm="1">
        <f t="array" aca="1" ref="E430" ca="1">IFERROR(INDEX($B$2:$F$12500,MATCH($I430&amp;E$1,$B$2:$B$12500&amp;$D$2:$D$12500,0),4),0)</f>
        <v>6551.6201651037727</v>
      </c>
      <c r="F430" s="5" cm="1">
        <f t="array" aca="1" ref="F430" ca="1">IFERROR(INDEX($B$2:$F$12500,MATCH($I430&amp;F$1,$B$2:$B$12500&amp;$D$2:$D$12500,0),4),0)</f>
        <v>0</v>
      </c>
      <c r="G430" s="5" cm="1">
        <f t="array" aca="1" ref="G430" ca="1">IFERROR(INDEX($B$2:$F$12500,MATCH($I430&amp;G$1,$B$2:$B$12500&amp;$D$2:$D$12500,0),4),0)</f>
        <v>0</v>
      </c>
      <c r="H430" s="5">
        <f t="shared" ca="1" si="22"/>
        <v>6551.6201651037727</v>
      </c>
      <c r="I430" s="5">
        <f t="shared" ca="1" si="23"/>
        <v>0</v>
      </c>
      <c r="J430" s="5">
        <f t="shared" ca="1" si="23"/>
        <v>1</v>
      </c>
      <c r="K430" s="5">
        <f t="shared" ca="1" si="23"/>
        <v>0</v>
      </c>
      <c r="L430" s="5">
        <f t="shared" ca="1" si="21"/>
        <v>0</v>
      </c>
      <c r="M430" s="5">
        <f t="shared" ca="1" si="24"/>
        <v>1</v>
      </c>
    </row>
    <row r="431" spans="1:13" x14ac:dyDescent="0.3">
      <c r="A431" s="5" t="s">
        <v>865</v>
      </c>
      <c r="B431" s="5" t="s">
        <v>866</v>
      </c>
      <c r="C431" s="5">
        <v>7755.5416750049944</v>
      </c>
      <c r="D431" s="5" cm="1">
        <f t="array" aca="1" ref="D431" ca="1">IFERROR(INDEX($B$2:$F$12500,MATCH($I431&amp;D$1,$B$2:$B$12500&amp;$D$2:$D$12500,0),4),0)</f>
        <v>0</v>
      </c>
      <c r="E431" s="5" cm="1">
        <f t="array" aca="1" ref="E431" ca="1">IFERROR(INDEX($B$2:$F$12500,MATCH($I431&amp;E$1,$B$2:$B$12500&amp;$D$2:$D$12500,0),4),0)</f>
        <v>382.93738834899057</v>
      </c>
      <c r="F431" s="5" cm="1">
        <f t="array" aca="1" ref="F431" ca="1">IFERROR(INDEX($B$2:$F$12500,MATCH($I431&amp;F$1,$B$2:$B$12500&amp;$D$2:$D$12500,0),4),0)</f>
        <v>0</v>
      </c>
      <c r="G431" s="5" cm="1">
        <f t="array" aca="1" ref="G431" ca="1">IFERROR(INDEX($B$2:$F$12500,MATCH($I431&amp;G$1,$B$2:$B$12500&amp;$D$2:$D$12500,0),4),0)</f>
        <v>7372.6041971295663</v>
      </c>
      <c r="H431" s="5">
        <f t="shared" ca="1" si="22"/>
        <v>7755.541585478557</v>
      </c>
      <c r="I431" s="5">
        <f t="shared" ca="1" si="23"/>
        <v>0</v>
      </c>
      <c r="J431" s="5">
        <f t="shared" ca="1" si="23"/>
        <v>4.9375969960112252E-2</v>
      </c>
      <c r="K431" s="5">
        <f t="shared" ca="1" si="23"/>
        <v>0</v>
      </c>
      <c r="L431" s="5">
        <f t="shared" ca="1" si="21"/>
        <v>0.95062403003988771</v>
      </c>
      <c r="M431" s="5">
        <f t="shared" ca="1" si="24"/>
        <v>1</v>
      </c>
    </row>
    <row r="432" spans="1:13" x14ac:dyDescent="0.3">
      <c r="A432" s="5" t="s">
        <v>867</v>
      </c>
      <c r="B432" s="5" t="s">
        <v>868</v>
      </c>
      <c r="C432" s="5">
        <v>8625.8334930183228</v>
      </c>
      <c r="D432" s="5" cm="1">
        <f t="array" aca="1" ref="D432" ca="1">IFERROR(INDEX($B$2:$F$12500,MATCH($I432&amp;D$1,$B$2:$B$12500&amp;$D$2:$D$12500,0),4),0)</f>
        <v>0</v>
      </c>
      <c r="E432" s="5" cm="1">
        <f t="array" aca="1" ref="E432" ca="1">IFERROR(INDEX($B$2:$F$12500,MATCH($I432&amp;E$1,$B$2:$B$12500&amp;$D$2:$D$12500,0),4),0)</f>
        <v>8625.8329171589812</v>
      </c>
      <c r="F432" s="5" cm="1">
        <f t="array" aca="1" ref="F432" ca="1">IFERROR(INDEX($B$2:$F$12500,MATCH($I432&amp;F$1,$B$2:$B$12500&amp;$D$2:$D$12500,0),4),0)</f>
        <v>0</v>
      </c>
      <c r="G432" s="5" cm="1">
        <f t="array" aca="1" ref="G432" ca="1">IFERROR(INDEX($B$2:$F$12500,MATCH($I432&amp;G$1,$B$2:$B$12500&amp;$D$2:$D$12500,0),4),0)</f>
        <v>0</v>
      </c>
      <c r="H432" s="5">
        <f t="shared" ca="1" si="22"/>
        <v>8625.8329171589812</v>
      </c>
      <c r="I432" s="5">
        <f t="shared" ca="1" si="23"/>
        <v>0</v>
      </c>
      <c r="J432" s="5">
        <f t="shared" ca="1" si="23"/>
        <v>1</v>
      </c>
      <c r="K432" s="5">
        <f t="shared" ca="1" si="23"/>
        <v>0</v>
      </c>
      <c r="L432" s="5">
        <f t="shared" ca="1" si="21"/>
        <v>0</v>
      </c>
      <c r="M432" s="5">
        <f t="shared" ca="1" si="24"/>
        <v>1</v>
      </c>
    </row>
    <row r="433" spans="1:13" x14ac:dyDescent="0.3">
      <c r="A433" s="5" t="s">
        <v>869</v>
      </c>
      <c r="B433" s="5" t="s">
        <v>870</v>
      </c>
      <c r="C433" s="5">
        <v>4918.0407372234677</v>
      </c>
      <c r="D433" s="5" cm="1">
        <f t="array" aca="1" ref="D433" ca="1">IFERROR(INDEX($B$2:$F$12500,MATCH($I433&amp;D$1,$B$2:$B$12500&amp;$D$2:$D$12500,0),4),0)</f>
        <v>0</v>
      </c>
      <c r="E433" s="5" cm="1">
        <f t="array" aca="1" ref="E433" ca="1">IFERROR(INDEX($B$2:$F$12500,MATCH($I433&amp;E$1,$B$2:$B$12500&amp;$D$2:$D$12500,0),4),0)</f>
        <v>4865.3723972611069</v>
      </c>
      <c r="F433" s="5" cm="1">
        <f t="array" aca="1" ref="F433" ca="1">IFERROR(INDEX($B$2:$F$12500,MATCH($I433&amp;F$1,$B$2:$B$12500&amp;$D$2:$D$12500,0),4),0)</f>
        <v>0</v>
      </c>
      <c r="G433" s="5" cm="1">
        <f t="array" aca="1" ref="G433" ca="1">IFERROR(INDEX($B$2:$F$12500,MATCH($I433&amp;G$1,$B$2:$B$12500&amp;$D$2:$D$12500,0),4),0)</f>
        <v>52.668452294610987</v>
      </c>
      <c r="H433" s="5">
        <f t="shared" ca="1" si="22"/>
        <v>4918.0408495557176</v>
      </c>
      <c r="I433" s="5">
        <f t="shared" ca="1" si="23"/>
        <v>0</v>
      </c>
      <c r="J433" s="5">
        <f t="shared" ca="1" si="23"/>
        <v>0.98929076559025153</v>
      </c>
      <c r="K433" s="5">
        <f t="shared" ca="1" si="23"/>
        <v>0</v>
      </c>
      <c r="L433" s="5">
        <f t="shared" ca="1" si="21"/>
        <v>1.070923440974853E-2</v>
      </c>
      <c r="M433" s="5">
        <f t="shared" ca="1" si="24"/>
        <v>1</v>
      </c>
    </row>
    <row r="434" spans="1:13" x14ac:dyDescent="0.3">
      <c r="A434" s="5" t="s">
        <v>871</v>
      </c>
      <c r="B434" s="5" t="s">
        <v>872</v>
      </c>
      <c r="C434" s="5">
        <v>263.08910585096658</v>
      </c>
      <c r="D434" s="5" cm="1">
        <f t="array" aca="1" ref="D434" ca="1">IFERROR(INDEX($B$2:$F$12500,MATCH($I434&amp;D$1,$B$2:$B$12500&amp;$D$2:$D$12500,0),4),0)</f>
        <v>0</v>
      </c>
      <c r="E434" s="5" cm="1">
        <f t="array" aca="1" ref="E434" ca="1">IFERROR(INDEX($B$2:$F$12500,MATCH($I434&amp;E$1,$B$2:$B$12500&amp;$D$2:$D$12500,0),4),0)</f>
        <v>0</v>
      </c>
      <c r="F434" s="5" cm="1">
        <f t="array" aca="1" ref="F434" ca="1">IFERROR(INDEX($B$2:$F$12500,MATCH($I434&amp;F$1,$B$2:$B$12500&amp;$D$2:$D$12500,0),4),0)</f>
        <v>0</v>
      </c>
      <c r="G434" s="5" cm="1">
        <f t="array" aca="1" ref="G434" ca="1">IFERROR(INDEX($B$2:$F$12500,MATCH($I434&amp;G$1,$B$2:$B$12500&amp;$D$2:$D$12500,0),4),0)</f>
        <v>263.08910585625779</v>
      </c>
      <c r="H434" s="5">
        <f t="shared" ca="1" si="22"/>
        <v>263.08910585625779</v>
      </c>
      <c r="I434" s="5">
        <f t="shared" ca="1" si="23"/>
        <v>0</v>
      </c>
      <c r="J434" s="5">
        <f t="shared" ca="1" si="23"/>
        <v>0</v>
      </c>
      <c r="K434" s="5">
        <f t="shared" ca="1" si="23"/>
        <v>0</v>
      </c>
      <c r="L434" s="5">
        <f t="shared" ca="1" si="21"/>
        <v>1</v>
      </c>
      <c r="M434" s="5">
        <f t="shared" ca="1" si="24"/>
        <v>1</v>
      </c>
    </row>
    <row r="435" spans="1:13" x14ac:dyDescent="0.3">
      <c r="A435" s="5" t="s">
        <v>873</v>
      </c>
      <c r="B435" s="5" t="s">
        <v>874</v>
      </c>
      <c r="C435" s="5">
        <v>4641.5251153620384</v>
      </c>
      <c r="D435" s="5" cm="1">
        <f t="array" aca="1" ref="D435" ca="1">IFERROR(INDEX($B$2:$F$12500,MATCH($I435&amp;D$1,$B$2:$B$12500&amp;$D$2:$D$12500,0),4),0)</f>
        <v>0</v>
      </c>
      <c r="E435" s="5" cm="1">
        <f t="array" aca="1" ref="E435" ca="1">IFERROR(INDEX($B$2:$F$12500,MATCH($I435&amp;E$1,$B$2:$B$12500&amp;$D$2:$D$12500,0),4),0)</f>
        <v>4641.5251153685094</v>
      </c>
      <c r="F435" s="5" cm="1">
        <f t="array" aca="1" ref="F435" ca="1">IFERROR(INDEX($B$2:$F$12500,MATCH($I435&amp;F$1,$B$2:$B$12500&amp;$D$2:$D$12500,0),4),0)</f>
        <v>0</v>
      </c>
      <c r="G435" s="5" cm="1">
        <f t="array" aca="1" ref="G435" ca="1">IFERROR(INDEX($B$2:$F$12500,MATCH($I435&amp;G$1,$B$2:$B$12500&amp;$D$2:$D$12500,0),4),0)</f>
        <v>0</v>
      </c>
      <c r="H435" s="5">
        <f t="shared" ca="1" si="22"/>
        <v>4641.5251153685094</v>
      </c>
      <c r="I435" s="5">
        <f t="shared" ca="1" si="23"/>
        <v>0</v>
      </c>
      <c r="J435" s="5">
        <f t="shared" ca="1" si="23"/>
        <v>1</v>
      </c>
      <c r="K435" s="5">
        <f t="shared" ca="1" si="23"/>
        <v>0</v>
      </c>
      <c r="L435" s="5">
        <f t="shared" ca="1" si="21"/>
        <v>0</v>
      </c>
      <c r="M435" s="5">
        <f t="shared" ca="1" si="24"/>
        <v>1</v>
      </c>
    </row>
    <row r="436" spans="1:13" x14ac:dyDescent="0.3">
      <c r="A436" s="5" t="s">
        <v>875</v>
      </c>
      <c r="B436" s="5" t="s">
        <v>876</v>
      </c>
      <c r="C436" s="5">
        <v>4527.2854610330924</v>
      </c>
      <c r="D436" s="5" cm="1">
        <f t="array" aca="1" ref="D436" ca="1">IFERROR(INDEX($B$2:$F$12500,MATCH($I436&amp;D$1,$B$2:$B$12500&amp;$D$2:$D$12500,0),4),0)</f>
        <v>0</v>
      </c>
      <c r="E436" s="5" cm="1">
        <f t="array" aca="1" ref="E436" ca="1">IFERROR(INDEX($B$2:$F$12500,MATCH($I436&amp;E$1,$B$2:$B$12500&amp;$D$2:$D$12500,0),4),0)</f>
        <v>4527.2854609575352</v>
      </c>
      <c r="F436" s="5" cm="1">
        <f t="array" aca="1" ref="F436" ca="1">IFERROR(INDEX($B$2:$F$12500,MATCH($I436&amp;F$1,$B$2:$B$12500&amp;$D$2:$D$12500,0),4),0)</f>
        <v>0</v>
      </c>
      <c r="G436" s="5" cm="1">
        <f t="array" aca="1" ref="G436" ca="1">IFERROR(INDEX($B$2:$F$12500,MATCH($I436&amp;G$1,$B$2:$B$12500&amp;$D$2:$D$12500,0),4),0)</f>
        <v>0</v>
      </c>
      <c r="H436" s="5">
        <f t="shared" ca="1" si="22"/>
        <v>4527.2854609575352</v>
      </c>
      <c r="I436" s="5">
        <f t="shared" ca="1" si="23"/>
        <v>0</v>
      </c>
      <c r="J436" s="5">
        <f t="shared" ca="1" si="23"/>
        <v>1</v>
      </c>
      <c r="K436" s="5">
        <f t="shared" ca="1" si="23"/>
        <v>0</v>
      </c>
      <c r="L436" s="5">
        <f t="shared" ca="1" si="21"/>
        <v>0</v>
      </c>
      <c r="M436" s="5">
        <f t="shared" ca="1" si="24"/>
        <v>1</v>
      </c>
    </row>
    <row r="437" spans="1:13" x14ac:dyDescent="0.3">
      <c r="A437" s="5" t="s">
        <v>877</v>
      </c>
      <c r="B437" s="5" t="s">
        <v>878</v>
      </c>
      <c r="C437" s="5">
        <v>2967.6895559815871</v>
      </c>
      <c r="D437" s="5" cm="1">
        <f t="array" aca="1" ref="D437" ca="1">IFERROR(INDEX($B$2:$F$12500,MATCH($I437&amp;D$1,$B$2:$B$12500&amp;$D$2:$D$12500,0),4),0)</f>
        <v>0</v>
      </c>
      <c r="E437" s="5" cm="1">
        <f t="array" aca="1" ref="E437" ca="1">IFERROR(INDEX($B$2:$F$12500,MATCH($I437&amp;E$1,$B$2:$B$12500&amp;$D$2:$D$12500,0),4),0)</f>
        <v>0</v>
      </c>
      <c r="F437" s="5" cm="1">
        <f t="array" aca="1" ref="F437" ca="1">IFERROR(INDEX($B$2:$F$12500,MATCH($I437&amp;F$1,$B$2:$B$12500&amp;$D$2:$D$12500,0),4),0)</f>
        <v>0</v>
      </c>
      <c r="G437" s="5" cm="1">
        <f t="array" aca="1" ref="G437" ca="1">IFERROR(INDEX($B$2:$F$12500,MATCH($I437&amp;G$1,$B$2:$B$12500&amp;$D$2:$D$12500,0),4),0)</f>
        <v>2967.689556006349</v>
      </c>
      <c r="H437" s="5">
        <f t="shared" ca="1" si="22"/>
        <v>2967.689556006349</v>
      </c>
      <c r="I437" s="5">
        <f t="shared" ca="1" si="23"/>
        <v>0</v>
      </c>
      <c r="J437" s="5">
        <f t="shared" ca="1" si="23"/>
        <v>0</v>
      </c>
      <c r="K437" s="5">
        <f t="shared" ca="1" si="23"/>
        <v>0</v>
      </c>
      <c r="L437" s="5">
        <f t="shared" ca="1" si="21"/>
        <v>1</v>
      </c>
      <c r="M437" s="5">
        <f t="shared" ca="1" si="24"/>
        <v>1</v>
      </c>
    </row>
    <row r="438" spans="1:13" x14ac:dyDescent="0.3">
      <c r="A438" s="5" t="s">
        <v>879</v>
      </c>
      <c r="B438" s="5" t="s">
        <v>880</v>
      </c>
      <c r="C438" s="5">
        <v>23807.713458942129</v>
      </c>
      <c r="D438" s="5" cm="1">
        <f t="array" aca="1" ref="D438" ca="1">IFERROR(INDEX($B$2:$F$12500,MATCH($I438&amp;D$1,$B$2:$B$12500&amp;$D$2:$D$12500,0),4),0)</f>
        <v>0</v>
      </c>
      <c r="E438" s="5" cm="1">
        <f t="array" aca="1" ref="E438" ca="1">IFERROR(INDEX($B$2:$F$12500,MATCH($I438&amp;E$1,$B$2:$B$12500&amp;$D$2:$D$12500,0),4),0)</f>
        <v>23807.713432130095</v>
      </c>
      <c r="F438" s="5" cm="1">
        <f t="array" aca="1" ref="F438" ca="1">IFERROR(INDEX($B$2:$F$12500,MATCH($I438&amp;F$1,$B$2:$B$12500&amp;$D$2:$D$12500,0),4),0)</f>
        <v>0</v>
      </c>
      <c r="G438" s="5" cm="1">
        <f t="array" aca="1" ref="G438" ca="1">IFERROR(INDEX($B$2:$F$12500,MATCH($I438&amp;G$1,$B$2:$B$12500&amp;$D$2:$D$12500,0),4),0)</f>
        <v>0</v>
      </c>
      <c r="H438" s="5">
        <f t="shared" ca="1" si="22"/>
        <v>23807.713432130095</v>
      </c>
      <c r="I438" s="5">
        <f t="shared" ca="1" si="23"/>
        <v>0</v>
      </c>
      <c r="J438" s="5">
        <f t="shared" ca="1" si="23"/>
        <v>1</v>
      </c>
      <c r="K438" s="5">
        <f t="shared" ca="1" si="23"/>
        <v>0</v>
      </c>
      <c r="L438" s="5">
        <f t="shared" ca="1" si="21"/>
        <v>0</v>
      </c>
      <c r="M438" s="5">
        <f t="shared" ca="1" si="24"/>
        <v>1</v>
      </c>
    </row>
    <row r="439" spans="1:13" x14ac:dyDescent="0.3">
      <c r="A439" s="5" t="s">
        <v>881</v>
      </c>
      <c r="B439" s="5" t="s">
        <v>882</v>
      </c>
      <c r="C439" s="5">
        <v>28367.655286054181</v>
      </c>
      <c r="D439" s="5" cm="1">
        <f t="array" aca="1" ref="D439" ca="1">IFERROR(INDEX($B$2:$F$12500,MATCH($I439&amp;D$1,$B$2:$B$12500&amp;$D$2:$D$12500,0),4),0)</f>
        <v>0</v>
      </c>
      <c r="E439" s="5" cm="1">
        <f t="array" aca="1" ref="E439" ca="1">IFERROR(INDEX($B$2:$F$12500,MATCH($I439&amp;E$1,$B$2:$B$12500&amp;$D$2:$D$12500,0),4),0)</f>
        <v>28367.655601449951</v>
      </c>
      <c r="F439" s="5" cm="1">
        <f t="array" aca="1" ref="F439" ca="1">IFERROR(INDEX($B$2:$F$12500,MATCH($I439&amp;F$1,$B$2:$B$12500&amp;$D$2:$D$12500,0),4),0)</f>
        <v>0</v>
      </c>
      <c r="G439" s="5" cm="1">
        <f t="array" aca="1" ref="G439" ca="1">IFERROR(INDEX($B$2:$F$12500,MATCH($I439&amp;G$1,$B$2:$B$12500&amp;$D$2:$D$12500,0),4),0)</f>
        <v>0</v>
      </c>
      <c r="H439" s="5">
        <f t="shared" ca="1" si="22"/>
        <v>28367.655601449951</v>
      </c>
      <c r="I439" s="5">
        <f t="shared" ca="1" si="23"/>
        <v>0</v>
      </c>
      <c r="J439" s="5">
        <f t="shared" ca="1" si="23"/>
        <v>1</v>
      </c>
      <c r="K439" s="5">
        <f t="shared" ca="1" si="23"/>
        <v>0</v>
      </c>
      <c r="L439" s="5">
        <f t="shared" ca="1" si="21"/>
        <v>0</v>
      </c>
      <c r="M439" s="5">
        <f t="shared" ca="1" si="24"/>
        <v>1</v>
      </c>
    </row>
    <row r="440" spans="1:13" x14ac:dyDescent="0.3">
      <c r="A440" s="5" t="s">
        <v>883</v>
      </c>
      <c r="B440" s="5" t="s">
        <v>884</v>
      </c>
      <c r="C440" s="5">
        <v>19595.019353348242</v>
      </c>
      <c r="D440" s="5" cm="1">
        <f t="array" aca="1" ref="D440" ca="1">IFERROR(INDEX($B$2:$F$12500,MATCH($I440&amp;D$1,$B$2:$B$12500&amp;$D$2:$D$12500,0),4),0)</f>
        <v>0</v>
      </c>
      <c r="E440" s="5" cm="1">
        <f t="array" aca="1" ref="E440" ca="1">IFERROR(INDEX($B$2:$F$12500,MATCH($I440&amp;E$1,$B$2:$B$12500&amp;$D$2:$D$12500,0),4),0)</f>
        <v>19595.020255959476</v>
      </c>
      <c r="F440" s="5" cm="1">
        <f t="array" aca="1" ref="F440" ca="1">IFERROR(INDEX($B$2:$F$12500,MATCH($I440&amp;F$1,$B$2:$B$12500&amp;$D$2:$D$12500,0),4),0)</f>
        <v>0</v>
      </c>
      <c r="G440" s="5" cm="1">
        <f t="array" aca="1" ref="G440" ca="1">IFERROR(INDEX($B$2:$F$12500,MATCH($I440&amp;G$1,$B$2:$B$12500&amp;$D$2:$D$12500,0),4),0)</f>
        <v>0</v>
      </c>
      <c r="H440" s="5">
        <f t="shared" ca="1" si="22"/>
        <v>19595.020255959476</v>
      </c>
      <c r="I440" s="5">
        <f t="shared" ca="1" si="23"/>
        <v>0</v>
      </c>
      <c r="J440" s="5">
        <f t="shared" ca="1" si="23"/>
        <v>1</v>
      </c>
      <c r="K440" s="5">
        <f t="shared" ca="1" si="23"/>
        <v>0</v>
      </c>
      <c r="L440" s="5">
        <f t="shared" ca="1" si="21"/>
        <v>0</v>
      </c>
      <c r="M440" s="5">
        <f t="shared" ca="1" si="24"/>
        <v>1</v>
      </c>
    </row>
    <row r="441" spans="1:13" x14ac:dyDescent="0.3">
      <c r="A441" s="5" t="s">
        <v>885</v>
      </c>
      <c r="B441" s="5" t="s">
        <v>886</v>
      </c>
      <c r="C441" s="5">
        <v>18049.996746740697</v>
      </c>
      <c r="D441" s="5" cm="1">
        <f t="array" aca="1" ref="D441" ca="1">IFERROR(INDEX($B$2:$F$12500,MATCH($I441&amp;D$1,$B$2:$B$12500&amp;$D$2:$D$12500,0),4),0)</f>
        <v>0</v>
      </c>
      <c r="E441" s="5" cm="1">
        <f t="array" aca="1" ref="E441" ca="1">IFERROR(INDEX($B$2:$F$12500,MATCH($I441&amp;E$1,$B$2:$B$12500&amp;$D$2:$D$12500,0),4),0)</f>
        <v>18049.996000152649</v>
      </c>
      <c r="F441" s="5" cm="1">
        <f t="array" aca="1" ref="F441" ca="1">IFERROR(INDEX($B$2:$F$12500,MATCH($I441&amp;F$1,$B$2:$B$12500&amp;$D$2:$D$12500,0),4),0)</f>
        <v>0</v>
      </c>
      <c r="G441" s="5" cm="1">
        <f t="array" aca="1" ref="G441" ca="1">IFERROR(INDEX($B$2:$F$12500,MATCH($I441&amp;G$1,$B$2:$B$12500&amp;$D$2:$D$12500,0),4),0)</f>
        <v>0</v>
      </c>
      <c r="H441" s="5">
        <f t="shared" ca="1" si="22"/>
        <v>18049.996000152649</v>
      </c>
      <c r="I441" s="5">
        <f t="shared" ca="1" si="23"/>
        <v>0</v>
      </c>
      <c r="J441" s="5">
        <f t="shared" ca="1" si="23"/>
        <v>1</v>
      </c>
      <c r="K441" s="5">
        <f t="shared" ca="1" si="23"/>
        <v>0</v>
      </c>
      <c r="L441" s="5">
        <f t="shared" ca="1" si="21"/>
        <v>0</v>
      </c>
      <c r="M441" s="5">
        <f t="shared" ca="1" si="24"/>
        <v>1</v>
      </c>
    </row>
    <row r="442" spans="1:13" x14ac:dyDescent="0.3">
      <c r="A442" s="5" t="s">
        <v>887</v>
      </c>
      <c r="B442" s="5" t="s">
        <v>888</v>
      </c>
      <c r="C442" s="5">
        <v>14851.90606783775</v>
      </c>
      <c r="D442" s="5" cm="1">
        <f t="array" aca="1" ref="D442" ca="1">IFERROR(INDEX($B$2:$F$12500,MATCH($I442&amp;D$1,$B$2:$B$12500&amp;$D$2:$D$12500,0),4),0)</f>
        <v>0</v>
      </c>
      <c r="E442" s="5" cm="1">
        <f t="array" aca="1" ref="E442" ca="1">IFERROR(INDEX($B$2:$F$12500,MATCH($I442&amp;E$1,$B$2:$B$12500&amp;$D$2:$D$12500,0),4),0)</f>
        <v>14851.906506084459</v>
      </c>
      <c r="F442" s="5" cm="1">
        <f t="array" aca="1" ref="F442" ca="1">IFERROR(INDEX($B$2:$F$12500,MATCH($I442&amp;F$1,$B$2:$B$12500&amp;$D$2:$D$12500,0),4),0)</f>
        <v>0</v>
      </c>
      <c r="G442" s="5" cm="1">
        <f t="array" aca="1" ref="G442" ca="1">IFERROR(INDEX($B$2:$F$12500,MATCH($I442&amp;G$1,$B$2:$B$12500&amp;$D$2:$D$12500,0),4),0)</f>
        <v>0</v>
      </c>
      <c r="H442" s="5">
        <f t="shared" ca="1" si="22"/>
        <v>14851.906506084459</v>
      </c>
      <c r="I442" s="5">
        <f t="shared" ca="1" si="23"/>
        <v>0</v>
      </c>
      <c r="J442" s="5">
        <f t="shared" ca="1" si="23"/>
        <v>1</v>
      </c>
      <c r="K442" s="5">
        <f t="shared" ca="1" si="23"/>
        <v>0</v>
      </c>
      <c r="L442" s="5">
        <f t="shared" ca="1" si="21"/>
        <v>0</v>
      </c>
      <c r="M442" s="5">
        <f t="shared" ca="1" si="24"/>
        <v>1</v>
      </c>
    </row>
    <row r="443" spans="1:13" x14ac:dyDescent="0.3">
      <c r="A443" s="5" t="s">
        <v>889</v>
      </c>
      <c r="B443" s="5" t="s">
        <v>890</v>
      </c>
      <c r="C443" s="5">
        <v>1719.9350421621068</v>
      </c>
      <c r="D443" s="5" cm="1">
        <f t="array" aca="1" ref="D443" ca="1">IFERROR(INDEX($B$2:$F$12500,MATCH($I443&amp;D$1,$B$2:$B$12500&amp;$D$2:$D$12500,0),4),0)</f>
        <v>0</v>
      </c>
      <c r="E443" s="5" cm="1">
        <f t="array" aca="1" ref="E443" ca="1">IFERROR(INDEX($B$2:$F$12500,MATCH($I443&amp;E$1,$B$2:$B$12500&amp;$D$2:$D$12500,0),4),0)</f>
        <v>1719.9350421762088</v>
      </c>
      <c r="F443" s="5" cm="1">
        <f t="array" aca="1" ref="F443" ca="1">IFERROR(INDEX($B$2:$F$12500,MATCH($I443&amp;F$1,$B$2:$B$12500&amp;$D$2:$D$12500,0),4),0)</f>
        <v>0</v>
      </c>
      <c r="G443" s="5" cm="1">
        <f t="array" aca="1" ref="G443" ca="1">IFERROR(INDEX($B$2:$F$12500,MATCH($I443&amp;G$1,$B$2:$B$12500&amp;$D$2:$D$12500,0),4),0)</f>
        <v>0</v>
      </c>
      <c r="H443" s="5">
        <f t="shared" ca="1" si="22"/>
        <v>1719.9350421762088</v>
      </c>
      <c r="I443" s="5">
        <f t="shared" ca="1" si="23"/>
        <v>0</v>
      </c>
      <c r="J443" s="5">
        <f t="shared" ca="1" si="23"/>
        <v>1</v>
      </c>
      <c r="K443" s="5">
        <f t="shared" ca="1" si="23"/>
        <v>0</v>
      </c>
      <c r="L443" s="5">
        <f t="shared" ca="1" si="21"/>
        <v>0</v>
      </c>
      <c r="M443" s="5">
        <f t="shared" ca="1" si="24"/>
        <v>1</v>
      </c>
    </row>
    <row r="444" spans="1:13" x14ac:dyDescent="0.3">
      <c r="A444" s="5" t="s">
        <v>891</v>
      </c>
      <c r="B444" s="5" t="s">
        <v>892</v>
      </c>
      <c r="C444" s="5">
        <v>49114.12405308173</v>
      </c>
      <c r="D444" s="5" cm="1">
        <f t="array" aca="1" ref="D444" ca="1">IFERROR(INDEX($B$2:$F$12500,MATCH($I444&amp;D$1,$B$2:$B$12500&amp;$D$2:$D$12500,0),4),0)</f>
        <v>23133.2981345519</v>
      </c>
      <c r="E444" s="5" cm="1">
        <f t="array" aca="1" ref="E444" ca="1">IFERROR(INDEX($B$2:$F$12500,MATCH($I444&amp;E$1,$B$2:$B$12500&amp;$D$2:$D$12500,0),4),0)</f>
        <v>25980.827798805796</v>
      </c>
      <c r="F444" s="5" cm="1">
        <f t="array" aca="1" ref="F444" ca="1">IFERROR(INDEX($B$2:$F$12500,MATCH($I444&amp;F$1,$B$2:$B$12500&amp;$D$2:$D$12500,0),4),0)</f>
        <v>0</v>
      </c>
      <c r="G444" s="5" cm="1">
        <f t="array" aca="1" ref="G444" ca="1">IFERROR(INDEX($B$2:$F$12500,MATCH($I444&amp;G$1,$B$2:$B$12500&amp;$D$2:$D$12500,0),4),0)</f>
        <v>0</v>
      </c>
      <c r="H444" s="5">
        <f t="shared" ca="1" si="22"/>
        <v>49114.125933357696</v>
      </c>
      <c r="I444" s="5">
        <f t="shared" ca="1" si="23"/>
        <v>0.47101109293772558</v>
      </c>
      <c r="J444" s="5">
        <f t="shared" ca="1" si="23"/>
        <v>0.52898890706227442</v>
      </c>
      <c r="K444" s="5">
        <f t="shared" ca="1" si="23"/>
        <v>0</v>
      </c>
      <c r="L444" s="5">
        <f t="shared" ca="1" si="21"/>
        <v>0</v>
      </c>
      <c r="M444" s="5">
        <f t="shared" ca="1" si="24"/>
        <v>1</v>
      </c>
    </row>
    <row r="445" spans="1:13" x14ac:dyDescent="0.3">
      <c r="A445" s="5" t="s">
        <v>893</v>
      </c>
      <c r="B445" s="5" t="s">
        <v>894</v>
      </c>
      <c r="C445" s="5">
        <v>234062.22569953531</v>
      </c>
      <c r="D445" s="5" cm="1">
        <f t="array" aca="1" ref="D445" ca="1">IFERROR(INDEX($B$2:$F$12500,MATCH($I445&amp;D$1,$B$2:$B$12500&amp;$D$2:$D$12500,0),4),0)</f>
        <v>178094.64223859535</v>
      </c>
      <c r="E445" s="5" cm="1">
        <f t="array" aca="1" ref="E445" ca="1">IFERROR(INDEX($B$2:$F$12500,MATCH($I445&amp;E$1,$B$2:$B$12500&amp;$D$2:$D$12500,0),4),0)</f>
        <v>55967.586417835439</v>
      </c>
      <c r="F445" s="5" cm="1">
        <f t="array" aca="1" ref="F445" ca="1">IFERROR(INDEX($B$2:$F$12500,MATCH($I445&amp;F$1,$B$2:$B$12500&amp;$D$2:$D$12500,0),4),0)</f>
        <v>0</v>
      </c>
      <c r="G445" s="5" cm="1">
        <f t="array" aca="1" ref="G445" ca="1">IFERROR(INDEX($B$2:$F$12500,MATCH($I445&amp;G$1,$B$2:$B$12500&amp;$D$2:$D$12500,0),4),0)</f>
        <v>0</v>
      </c>
      <c r="H445" s="5">
        <f t="shared" ca="1" si="22"/>
        <v>234062.22865643079</v>
      </c>
      <c r="I445" s="5">
        <f t="shared" ca="1" si="23"/>
        <v>0.76088586894561405</v>
      </c>
      <c r="J445" s="5">
        <f t="shared" ca="1" si="23"/>
        <v>0.23911413105438595</v>
      </c>
      <c r="K445" s="5">
        <f t="shared" ca="1" si="23"/>
        <v>0</v>
      </c>
      <c r="L445" s="5">
        <f t="shared" ca="1" si="21"/>
        <v>0</v>
      </c>
      <c r="M445" s="5">
        <f t="shared" ca="1" si="24"/>
        <v>1</v>
      </c>
    </row>
    <row r="446" spans="1:13" x14ac:dyDescent="0.3">
      <c r="A446" s="5" t="s">
        <v>895</v>
      </c>
      <c r="B446" s="5" t="s">
        <v>896</v>
      </c>
      <c r="C446" s="5">
        <v>22785.769109402037</v>
      </c>
      <c r="D446" s="5" cm="1">
        <f t="array" aca="1" ref="D446" ca="1">IFERROR(INDEX($B$2:$F$12500,MATCH($I446&amp;D$1,$B$2:$B$12500&amp;$D$2:$D$12500,0),4),0)</f>
        <v>0</v>
      </c>
      <c r="E446" s="5" cm="1">
        <f t="array" aca="1" ref="E446" ca="1">IFERROR(INDEX($B$2:$F$12500,MATCH($I446&amp;E$1,$B$2:$B$12500&amp;$D$2:$D$12500,0),4),0)</f>
        <v>12953.904296153014</v>
      </c>
      <c r="F446" s="5" cm="1">
        <f t="array" aca="1" ref="F446" ca="1">IFERROR(INDEX($B$2:$F$12500,MATCH($I446&amp;F$1,$B$2:$B$12500&amp;$D$2:$D$12500,0),4),0)</f>
        <v>0</v>
      </c>
      <c r="G446" s="5" cm="1">
        <f t="array" aca="1" ref="G446" ca="1">IFERROR(INDEX($B$2:$F$12500,MATCH($I446&amp;G$1,$B$2:$B$12500&amp;$D$2:$D$12500,0),4),0)</f>
        <v>9831.8633682690797</v>
      </c>
      <c r="H446" s="5">
        <f t="shared" ca="1" si="22"/>
        <v>22785.767664422092</v>
      </c>
      <c r="I446" s="5">
        <f t="shared" ca="1" si="23"/>
        <v>0</v>
      </c>
      <c r="J446" s="5">
        <f t="shared" ca="1" si="23"/>
        <v>0.56850857460375848</v>
      </c>
      <c r="K446" s="5">
        <f t="shared" ca="1" si="23"/>
        <v>0</v>
      </c>
      <c r="L446" s="5">
        <f t="shared" ca="1" si="21"/>
        <v>0.43149142539624163</v>
      </c>
      <c r="M446" s="5">
        <f t="shared" ca="1" si="24"/>
        <v>1</v>
      </c>
    </row>
    <row r="447" spans="1:13" x14ac:dyDescent="0.3">
      <c r="A447" s="5" t="s">
        <v>897</v>
      </c>
      <c r="B447" s="5" t="s">
        <v>898</v>
      </c>
      <c r="C447" s="5">
        <v>1284.6614398665229</v>
      </c>
      <c r="D447" s="5" cm="1">
        <f t="array" aca="1" ref="D447" ca="1">IFERROR(INDEX($B$2:$F$12500,MATCH($I447&amp;D$1,$B$2:$B$12500&amp;$D$2:$D$12500,0),4),0)</f>
        <v>3.1043234199546808</v>
      </c>
      <c r="E447" s="5" cm="1">
        <f t="array" aca="1" ref="E447" ca="1">IFERROR(INDEX($B$2:$F$12500,MATCH($I447&amp;E$1,$B$2:$B$12500&amp;$D$2:$D$12500,0),4),0)</f>
        <v>1281.5569383089219</v>
      </c>
      <c r="F447" s="5" cm="1">
        <f t="array" aca="1" ref="F447" ca="1">IFERROR(INDEX($B$2:$F$12500,MATCH($I447&amp;F$1,$B$2:$B$12500&amp;$D$2:$D$12500,0),4),0)</f>
        <v>0</v>
      </c>
      <c r="G447" s="5" cm="1">
        <f t="array" aca="1" ref="G447" ca="1">IFERROR(INDEX($B$2:$F$12500,MATCH($I447&amp;G$1,$B$2:$B$12500&amp;$D$2:$D$12500,0),4),0)</f>
        <v>0</v>
      </c>
      <c r="H447" s="5">
        <f t="shared" ca="1" si="22"/>
        <v>1284.6612617288765</v>
      </c>
      <c r="I447" s="5">
        <f t="shared" ca="1" si="23"/>
        <v>2.4164528910733496E-3</v>
      </c>
      <c r="J447" s="5">
        <f t="shared" ca="1" si="23"/>
        <v>0.99758354710892672</v>
      </c>
      <c r="K447" s="5">
        <f t="shared" ca="1" si="23"/>
        <v>0</v>
      </c>
      <c r="L447" s="5">
        <f t="shared" ca="1" si="21"/>
        <v>0</v>
      </c>
      <c r="M447" s="5">
        <f t="shared" ca="1" si="24"/>
        <v>1</v>
      </c>
    </row>
    <row r="448" spans="1:13" x14ac:dyDescent="0.3">
      <c r="A448" s="5" t="s">
        <v>899</v>
      </c>
      <c r="B448" s="5" t="s">
        <v>900</v>
      </c>
      <c r="C448" s="5">
        <v>1184.6533711004074</v>
      </c>
      <c r="D448" s="5" cm="1">
        <f t="array" aca="1" ref="D448" ca="1">IFERROR(INDEX($B$2:$F$12500,MATCH($I448&amp;D$1,$B$2:$B$12500&amp;$D$2:$D$12500,0),4),0)</f>
        <v>1107.7523813953981</v>
      </c>
      <c r="E448" s="5" cm="1">
        <f t="array" aca="1" ref="E448" ca="1">IFERROR(INDEX($B$2:$F$12500,MATCH($I448&amp;E$1,$B$2:$B$12500&amp;$D$2:$D$12500,0),4),0)</f>
        <v>76.900448931321066</v>
      </c>
      <c r="F448" s="5" cm="1">
        <f t="array" aca="1" ref="F448" ca="1">IFERROR(INDEX($B$2:$F$12500,MATCH($I448&amp;F$1,$B$2:$B$12500&amp;$D$2:$D$12500,0),4),0)</f>
        <v>0</v>
      </c>
      <c r="G448" s="5" cm="1">
        <f t="array" aca="1" ref="G448" ca="1">IFERROR(INDEX($B$2:$F$12500,MATCH($I448&amp;G$1,$B$2:$B$12500&amp;$D$2:$D$12500,0),4),0)</f>
        <v>0</v>
      </c>
      <c r="H448" s="5">
        <f t="shared" ca="1" si="22"/>
        <v>1184.6528303267191</v>
      </c>
      <c r="I448" s="5">
        <f t="shared" ca="1" si="23"/>
        <v>0.9350860885462009</v>
      </c>
      <c r="J448" s="5">
        <f t="shared" ca="1" si="23"/>
        <v>6.4913911453799045E-2</v>
      </c>
      <c r="K448" s="5">
        <f t="shared" ca="1" si="23"/>
        <v>0</v>
      </c>
      <c r="L448" s="5">
        <f t="shared" ca="1" si="21"/>
        <v>0</v>
      </c>
      <c r="M448" s="5">
        <f t="shared" ca="1" si="24"/>
        <v>1</v>
      </c>
    </row>
    <row r="449" spans="1:13" x14ac:dyDescent="0.3">
      <c r="A449" s="5" t="s">
        <v>901</v>
      </c>
      <c r="B449" s="5" t="s">
        <v>902</v>
      </c>
      <c r="C449" s="5">
        <v>3883.1647672418139</v>
      </c>
      <c r="D449" s="5" cm="1">
        <f t="array" aca="1" ref="D449" ca="1">IFERROR(INDEX($B$2:$F$12500,MATCH($I449&amp;D$1,$B$2:$B$12500&amp;$D$2:$D$12500,0),4),0)</f>
        <v>255.46592569818537</v>
      </c>
      <c r="E449" s="5" cm="1">
        <f t="array" aca="1" ref="E449" ca="1">IFERROR(INDEX($B$2:$F$12500,MATCH($I449&amp;E$1,$B$2:$B$12500&amp;$D$2:$D$12500,0),4),0)</f>
        <v>3627.6991969612541</v>
      </c>
      <c r="F449" s="5" cm="1">
        <f t="array" aca="1" ref="F449" ca="1">IFERROR(INDEX($B$2:$F$12500,MATCH($I449&amp;F$1,$B$2:$B$12500&amp;$D$2:$D$12500,0),4),0)</f>
        <v>0</v>
      </c>
      <c r="G449" s="5" cm="1">
        <f t="array" aca="1" ref="G449" ca="1">IFERROR(INDEX($B$2:$F$12500,MATCH($I449&amp;G$1,$B$2:$B$12500&amp;$D$2:$D$12500,0),4),0)</f>
        <v>0</v>
      </c>
      <c r="H449" s="5">
        <f t="shared" ca="1" si="22"/>
        <v>3883.1651226594395</v>
      </c>
      <c r="I449" s="5">
        <f t="shared" ca="1" si="23"/>
        <v>6.5788066597391046E-2</v>
      </c>
      <c r="J449" s="5">
        <f t="shared" ca="1" si="23"/>
        <v>0.934211933402609</v>
      </c>
      <c r="K449" s="5">
        <f t="shared" ca="1" si="23"/>
        <v>0</v>
      </c>
      <c r="L449" s="5">
        <f t="shared" ca="1" si="21"/>
        <v>0</v>
      </c>
      <c r="M449" s="5">
        <f t="shared" ca="1" si="24"/>
        <v>1</v>
      </c>
    </row>
    <row r="450" spans="1:13" x14ac:dyDescent="0.3">
      <c r="A450" s="5" t="s">
        <v>903</v>
      </c>
      <c r="B450" s="5" t="s">
        <v>904</v>
      </c>
      <c r="C450" s="5">
        <v>3558.8292711079171</v>
      </c>
      <c r="D450" s="5" cm="1">
        <f t="array" aca="1" ref="D450" ca="1">IFERROR(INDEX($B$2:$F$12500,MATCH($I450&amp;D$1,$B$2:$B$12500&amp;$D$2:$D$12500,0),4),0)</f>
        <v>0</v>
      </c>
      <c r="E450" s="5" cm="1">
        <f t="array" aca="1" ref="E450" ca="1">IFERROR(INDEX($B$2:$F$12500,MATCH($I450&amp;E$1,$B$2:$B$12500&amp;$D$2:$D$12500,0),4),0)</f>
        <v>3558.8284696070132</v>
      </c>
      <c r="F450" s="5" cm="1">
        <f t="array" aca="1" ref="F450" ca="1">IFERROR(INDEX($B$2:$F$12500,MATCH($I450&amp;F$1,$B$2:$B$12500&amp;$D$2:$D$12500,0),4),0)</f>
        <v>0</v>
      </c>
      <c r="G450" s="5" cm="1">
        <f t="array" aca="1" ref="G450" ca="1">IFERROR(INDEX($B$2:$F$12500,MATCH($I450&amp;G$1,$B$2:$B$12500&amp;$D$2:$D$12500,0),4),0)</f>
        <v>0</v>
      </c>
      <c r="H450" s="5">
        <f t="shared" ca="1" si="22"/>
        <v>3558.8284696070132</v>
      </c>
      <c r="I450" s="5">
        <f t="shared" ca="1" si="23"/>
        <v>0</v>
      </c>
      <c r="J450" s="5">
        <f t="shared" ca="1" si="23"/>
        <v>1</v>
      </c>
      <c r="K450" s="5">
        <f t="shared" ca="1" si="23"/>
        <v>0</v>
      </c>
      <c r="L450" s="5">
        <f t="shared" ca="1" si="23"/>
        <v>0</v>
      </c>
      <c r="M450" s="5">
        <f t="shared" ca="1" si="24"/>
        <v>1</v>
      </c>
    </row>
    <row r="451" spans="1:13" x14ac:dyDescent="0.3">
      <c r="A451" s="5" t="s">
        <v>905</v>
      </c>
      <c r="B451" s="5" t="s">
        <v>906</v>
      </c>
      <c r="C451" s="5">
        <v>454.4746594902727</v>
      </c>
      <c r="D451" s="5" cm="1">
        <f t="array" aca="1" ref="D451" ca="1">IFERROR(INDEX($B$2:$F$12500,MATCH($I451&amp;D$1,$B$2:$B$12500&amp;$D$2:$D$12500,0),4),0)</f>
        <v>0</v>
      </c>
      <c r="E451" s="5" cm="1">
        <f t="array" aca="1" ref="E451" ca="1">IFERROR(INDEX($B$2:$F$12500,MATCH($I451&amp;E$1,$B$2:$B$12500&amp;$D$2:$D$12500,0),4),0)</f>
        <v>0</v>
      </c>
      <c r="F451" s="5" cm="1">
        <f t="array" aca="1" ref="F451" ca="1">IFERROR(INDEX($B$2:$F$12500,MATCH($I451&amp;F$1,$B$2:$B$12500&amp;$D$2:$D$12500,0),4),0)</f>
        <v>0</v>
      </c>
      <c r="G451" s="5" cm="1">
        <f t="array" aca="1" ref="G451" ca="1">IFERROR(INDEX($B$2:$F$12500,MATCH($I451&amp;G$1,$B$2:$B$12500&amp;$D$2:$D$12500,0),4),0)</f>
        <v>454.47465949395041</v>
      </c>
      <c r="H451" s="5">
        <f t="shared" ref="H451:H514" ca="1" si="25">SUM(D451:G451)</f>
        <v>454.47465949395041</v>
      </c>
      <c r="I451" s="5">
        <f t="shared" ref="I451:L514" ca="1" si="26">D451/$P451</f>
        <v>0</v>
      </c>
      <c r="J451" s="5">
        <f t="shared" ca="1" si="26"/>
        <v>0</v>
      </c>
      <c r="K451" s="5">
        <f t="shared" ca="1" si="26"/>
        <v>0</v>
      </c>
      <c r="L451" s="5">
        <f t="shared" ca="1" si="26"/>
        <v>1</v>
      </c>
      <c r="M451" s="5">
        <f t="shared" ref="M451:M514" ca="1" si="27">SUM(I451:L451)</f>
        <v>1</v>
      </c>
    </row>
    <row r="452" spans="1:13" x14ac:dyDescent="0.3">
      <c r="A452" s="5" t="s">
        <v>907</v>
      </c>
      <c r="B452" s="5" t="s">
        <v>908</v>
      </c>
      <c r="C452" s="5">
        <v>2310.5743218921093</v>
      </c>
      <c r="D452" s="5" cm="1">
        <f t="array" aca="1" ref="D452" ca="1">IFERROR(INDEX($B$2:$F$12500,MATCH($I452&amp;D$1,$B$2:$B$12500&amp;$D$2:$D$12500,0),4),0)</f>
        <v>0</v>
      </c>
      <c r="E452" s="5" cm="1">
        <f t="array" aca="1" ref="E452" ca="1">IFERROR(INDEX($B$2:$F$12500,MATCH($I452&amp;E$1,$B$2:$B$12500&amp;$D$2:$D$12500,0),4),0)</f>
        <v>0</v>
      </c>
      <c r="F452" s="5" cm="1">
        <f t="array" aca="1" ref="F452" ca="1">IFERROR(INDEX($B$2:$F$12500,MATCH($I452&amp;F$1,$B$2:$B$12500&amp;$D$2:$D$12500,0),4),0)</f>
        <v>0</v>
      </c>
      <c r="G452" s="5" cm="1">
        <f t="array" aca="1" ref="G452" ca="1">IFERROR(INDEX($B$2:$F$12500,MATCH($I452&amp;G$1,$B$2:$B$12500&amp;$D$2:$D$12500,0),4),0)</f>
        <v>2310.5743219175847</v>
      </c>
      <c r="H452" s="5">
        <f t="shared" ca="1" si="25"/>
        <v>2310.5743219175847</v>
      </c>
      <c r="I452" s="5">
        <f t="shared" ca="1" si="26"/>
        <v>0</v>
      </c>
      <c r="J452" s="5">
        <f t="shared" ca="1" si="26"/>
        <v>0</v>
      </c>
      <c r="K452" s="5">
        <f t="shared" ca="1" si="26"/>
        <v>0</v>
      </c>
      <c r="L452" s="5">
        <f t="shared" ca="1" si="26"/>
        <v>1</v>
      </c>
      <c r="M452" s="5">
        <f t="shared" ca="1" si="27"/>
        <v>1</v>
      </c>
    </row>
    <row r="453" spans="1:13" x14ac:dyDescent="0.3">
      <c r="A453" s="5" t="s">
        <v>909</v>
      </c>
      <c r="B453" s="5" t="s">
        <v>910</v>
      </c>
      <c r="C453" s="5">
        <v>869.04713413128025</v>
      </c>
      <c r="D453" s="5" cm="1">
        <f t="array" aca="1" ref="D453" ca="1">IFERROR(INDEX($B$2:$F$12500,MATCH($I453&amp;D$1,$B$2:$B$12500&amp;$D$2:$D$12500,0),4),0)</f>
        <v>0</v>
      </c>
      <c r="E453" s="5" cm="1">
        <f t="array" aca="1" ref="E453" ca="1">IFERROR(INDEX($B$2:$F$12500,MATCH($I453&amp;E$1,$B$2:$B$12500&amp;$D$2:$D$12500,0),4),0)</f>
        <v>0</v>
      </c>
      <c r="F453" s="5" cm="1">
        <f t="array" aca="1" ref="F453" ca="1">IFERROR(INDEX($B$2:$F$12500,MATCH($I453&amp;F$1,$B$2:$B$12500&amp;$D$2:$D$12500,0),4),0)</f>
        <v>0</v>
      </c>
      <c r="G453" s="5" cm="1">
        <f t="array" aca="1" ref="G453" ca="1">IFERROR(INDEX($B$2:$F$12500,MATCH($I453&amp;G$1,$B$2:$B$12500&amp;$D$2:$D$12500,0),4),0)</f>
        <v>869.04713411880982</v>
      </c>
      <c r="H453" s="5">
        <f t="shared" ca="1" si="25"/>
        <v>869.04713411880982</v>
      </c>
      <c r="I453" s="5">
        <f t="shared" ca="1" si="26"/>
        <v>0</v>
      </c>
      <c r="J453" s="5">
        <f t="shared" ca="1" si="26"/>
        <v>0</v>
      </c>
      <c r="K453" s="5">
        <f t="shared" ca="1" si="26"/>
        <v>0</v>
      </c>
      <c r="L453" s="5">
        <f t="shared" ca="1" si="26"/>
        <v>1</v>
      </c>
      <c r="M453" s="5">
        <f t="shared" ca="1" si="27"/>
        <v>1</v>
      </c>
    </row>
    <row r="454" spans="1:13" x14ac:dyDescent="0.3">
      <c r="A454" s="5" t="s">
        <v>911</v>
      </c>
      <c r="B454" s="5" t="s">
        <v>912</v>
      </c>
      <c r="C454" s="5">
        <v>164.20027059692703</v>
      </c>
      <c r="D454" s="5" cm="1">
        <f t="array" aca="1" ref="D454" ca="1">IFERROR(INDEX($B$2:$F$12500,MATCH($I454&amp;D$1,$B$2:$B$12500&amp;$D$2:$D$12500,0),4),0)</f>
        <v>0</v>
      </c>
      <c r="E454" s="5" cm="1">
        <f t="array" aca="1" ref="E454" ca="1">IFERROR(INDEX($B$2:$F$12500,MATCH($I454&amp;E$1,$B$2:$B$12500&amp;$D$2:$D$12500,0),4),0)</f>
        <v>0</v>
      </c>
      <c r="F454" s="5" cm="1">
        <f t="array" aca="1" ref="F454" ca="1">IFERROR(INDEX($B$2:$F$12500,MATCH($I454&amp;F$1,$B$2:$B$12500&amp;$D$2:$D$12500,0),4),0)</f>
        <v>0</v>
      </c>
      <c r="G454" s="5" cm="1">
        <f t="array" aca="1" ref="G454" ca="1">IFERROR(INDEX($B$2:$F$12500,MATCH($I454&amp;G$1,$B$2:$B$12500&amp;$D$2:$D$12500,0),4),0)</f>
        <v>164.20027059286895</v>
      </c>
      <c r="H454" s="5">
        <f t="shared" ca="1" si="25"/>
        <v>164.20027059286895</v>
      </c>
      <c r="I454" s="5">
        <f t="shared" ca="1" si="26"/>
        <v>0</v>
      </c>
      <c r="J454" s="5">
        <f t="shared" ca="1" si="26"/>
        <v>0</v>
      </c>
      <c r="K454" s="5">
        <f t="shared" ca="1" si="26"/>
        <v>0</v>
      </c>
      <c r="L454" s="5">
        <f t="shared" ca="1" si="26"/>
        <v>1</v>
      </c>
      <c r="M454" s="5">
        <f t="shared" ca="1" si="27"/>
        <v>1</v>
      </c>
    </row>
    <row r="455" spans="1:13" x14ac:dyDescent="0.3">
      <c r="A455" s="5" t="s">
        <v>913</v>
      </c>
      <c r="B455" s="5" t="s">
        <v>914</v>
      </c>
      <c r="C455" s="5">
        <v>20750.530226141793</v>
      </c>
      <c r="D455" s="5" cm="1">
        <f t="array" aca="1" ref="D455" ca="1">IFERROR(INDEX($B$2:$F$12500,MATCH($I455&amp;D$1,$B$2:$B$12500&amp;$D$2:$D$12500,0),4),0)</f>
        <v>0</v>
      </c>
      <c r="E455" s="5" cm="1">
        <f t="array" aca="1" ref="E455" ca="1">IFERROR(INDEX($B$2:$F$12500,MATCH($I455&amp;E$1,$B$2:$B$12500&amp;$D$2:$D$12500,0),4),0)</f>
        <v>20216.342497141704</v>
      </c>
      <c r="F455" s="5" cm="1">
        <f t="array" aca="1" ref="F455" ca="1">IFERROR(INDEX($B$2:$F$12500,MATCH($I455&amp;F$1,$B$2:$B$12500&amp;$D$2:$D$12500,0),4),0)</f>
        <v>0</v>
      </c>
      <c r="G455" s="5" cm="1">
        <f t="array" aca="1" ref="G455" ca="1">IFERROR(INDEX($B$2:$F$12500,MATCH($I455&amp;G$1,$B$2:$B$12500&amp;$D$2:$D$12500,0),4),0)</f>
        <v>534.1877175253718</v>
      </c>
      <c r="H455" s="5">
        <f t="shared" ca="1" si="25"/>
        <v>20750.530214667077</v>
      </c>
      <c r="I455" s="5">
        <f t="shared" ca="1" si="26"/>
        <v>0</v>
      </c>
      <c r="J455" s="5">
        <f t="shared" ca="1" si="26"/>
        <v>0.97425667142000094</v>
      </c>
      <c r="K455" s="5">
        <f t="shared" ca="1" si="26"/>
        <v>0</v>
      </c>
      <c r="L455" s="5">
        <f t="shared" ca="1" si="26"/>
        <v>2.5743328579999003E-2</v>
      </c>
      <c r="M455" s="5">
        <f t="shared" ca="1" si="27"/>
        <v>1</v>
      </c>
    </row>
    <row r="456" spans="1:13" x14ac:dyDescent="0.3">
      <c r="A456" s="5" t="s">
        <v>915</v>
      </c>
      <c r="B456" s="5" t="s">
        <v>916</v>
      </c>
      <c r="C456" s="5">
        <v>189766.7919813146</v>
      </c>
      <c r="D456" s="5" cm="1">
        <f t="array" aca="1" ref="D456" ca="1">IFERROR(INDEX($B$2:$F$12500,MATCH($I456&amp;D$1,$B$2:$B$12500&amp;$D$2:$D$12500,0),4),0)</f>
        <v>0</v>
      </c>
      <c r="E456" s="5" cm="1">
        <f t="array" aca="1" ref="E456" ca="1">IFERROR(INDEX($B$2:$F$12500,MATCH($I456&amp;E$1,$B$2:$B$12500&amp;$D$2:$D$12500,0),4),0)</f>
        <v>189766.79179517736</v>
      </c>
      <c r="F456" s="5" cm="1">
        <f t="array" aca="1" ref="F456" ca="1">IFERROR(INDEX($B$2:$F$12500,MATCH($I456&amp;F$1,$B$2:$B$12500&amp;$D$2:$D$12500,0),4),0)</f>
        <v>0</v>
      </c>
      <c r="G456" s="5" cm="1">
        <f t="array" aca="1" ref="G456" ca="1">IFERROR(INDEX($B$2:$F$12500,MATCH($I456&amp;G$1,$B$2:$B$12500&amp;$D$2:$D$12500,0),4),0)</f>
        <v>0</v>
      </c>
      <c r="H456" s="5">
        <f t="shared" ca="1" si="25"/>
        <v>189766.79179517736</v>
      </c>
      <c r="I456" s="5">
        <f t="shared" ca="1" si="26"/>
        <v>0</v>
      </c>
      <c r="J456" s="5">
        <f t="shared" ca="1" si="26"/>
        <v>1</v>
      </c>
      <c r="K456" s="5">
        <f t="shared" ca="1" si="26"/>
        <v>0</v>
      </c>
      <c r="L456" s="5">
        <f t="shared" ca="1" si="26"/>
        <v>0</v>
      </c>
      <c r="M456" s="5">
        <f t="shared" ca="1" si="27"/>
        <v>1</v>
      </c>
    </row>
    <row r="457" spans="1:13" x14ac:dyDescent="0.3">
      <c r="A457" s="5" t="s">
        <v>917</v>
      </c>
      <c r="B457" s="5" t="s">
        <v>918</v>
      </c>
      <c r="C457" s="5">
        <v>2636.2071263114249</v>
      </c>
      <c r="D457" s="5" cm="1">
        <f t="array" aca="1" ref="D457" ca="1">IFERROR(INDEX($B$2:$F$12500,MATCH($I457&amp;D$1,$B$2:$B$12500&amp;$D$2:$D$12500,0),4),0)</f>
        <v>0</v>
      </c>
      <c r="E457" s="5" cm="1">
        <f t="array" aca="1" ref="E457" ca="1">IFERROR(INDEX($B$2:$F$12500,MATCH($I457&amp;E$1,$B$2:$B$12500&amp;$D$2:$D$12500,0),4),0)</f>
        <v>2636.2071263159137</v>
      </c>
      <c r="F457" s="5" cm="1">
        <f t="array" aca="1" ref="F457" ca="1">IFERROR(INDEX($B$2:$F$12500,MATCH($I457&amp;F$1,$B$2:$B$12500&amp;$D$2:$D$12500,0),4),0)</f>
        <v>0</v>
      </c>
      <c r="G457" s="5" cm="1">
        <f t="array" aca="1" ref="G457" ca="1">IFERROR(INDEX($B$2:$F$12500,MATCH($I457&amp;G$1,$B$2:$B$12500&amp;$D$2:$D$12500,0),4),0)</f>
        <v>0</v>
      </c>
      <c r="H457" s="5">
        <f t="shared" ca="1" si="25"/>
        <v>2636.2071263159137</v>
      </c>
      <c r="I457" s="5">
        <f t="shared" ca="1" si="26"/>
        <v>0</v>
      </c>
      <c r="J457" s="5">
        <f t="shared" ca="1" si="26"/>
        <v>1</v>
      </c>
      <c r="K457" s="5">
        <f t="shared" ca="1" si="26"/>
        <v>0</v>
      </c>
      <c r="L457" s="5">
        <f t="shared" ca="1" si="26"/>
        <v>0</v>
      </c>
      <c r="M457" s="5">
        <f t="shared" ca="1" si="27"/>
        <v>1</v>
      </c>
    </row>
    <row r="458" spans="1:13" x14ac:dyDescent="0.3">
      <c r="A458" s="5" t="s">
        <v>919</v>
      </c>
      <c r="B458" s="5" t="s">
        <v>920</v>
      </c>
      <c r="C458" s="5">
        <v>27085.483491044663</v>
      </c>
      <c r="D458" s="5" cm="1">
        <f t="array" aca="1" ref="D458" ca="1">IFERROR(INDEX($B$2:$F$12500,MATCH($I458&amp;D$1,$B$2:$B$12500&amp;$D$2:$D$12500,0),4),0)</f>
        <v>0</v>
      </c>
      <c r="E458" s="5" cm="1">
        <f t="array" aca="1" ref="E458" ca="1">IFERROR(INDEX($B$2:$F$12500,MATCH($I458&amp;E$1,$B$2:$B$12500&amp;$D$2:$D$12500,0),4),0)</f>
        <v>27085.482431790722</v>
      </c>
      <c r="F458" s="5" cm="1">
        <f t="array" aca="1" ref="F458" ca="1">IFERROR(INDEX($B$2:$F$12500,MATCH($I458&amp;F$1,$B$2:$B$12500&amp;$D$2:$D$12500,0),4),0)</f>
        <v>0</v>
      </c>
      <c r="G458" s="5" cm="1">
        <f t="array" aca="1" ref="G458" ca="1">IFERROR(INDEX($B$2:$F$12500,MATCH($I458&amp;G$1,$B$2:$B$12500&amp;$D$2:$D$12500,0),4),0)</f>
        <v>0</v>
      </c>
      <c r="H458" s="5">
        <f t="shared" ca="1" si="25"/>
        <v>27085.482431790722</v>
      </c>
      <c r="I458" s="5">
        <f t="shared" ca="1" si="26"/>
        <v>0</v>
      </c>
      <c r="J458" s="5">
        <f t="shared" ca="1" si="26"/>
        <v>1</v>
      </c>
      <c r="K458" s="5">
        <f t="shared" ca="1" si="26"/>
        <v>0</v>
      </c>
      <c r="L458" s="5">
        <f t="shared" ca="1" si="26"/>
        <v>0</v>
      </c>
      <c r="M458" s="5">
        <f t="shared" ca="1" si="27"/>
        <v>1</v>
      </c>
    </row>
    <row r="459" spans="1:13" x14ac:dyDescent="0.3">
      <c r="A459" s="5" t="s">
        <v>921</v>
      </c>
      <c r="B459" s="5" t="s">
        <v>922</v>
      </c>
      <c r="C459" s="5">
        <v>71710.71160675885</v>
      </c>
      <c r="D459" s="5" cm="1">
        <f t="array" aca="1" ref="D459" ca="1">IFERROR(INDEX($B$2:$F$12500,MATCH($I459&amp;D$1,$B$2:$B$12500&amp;$D$2:$D$12500,0),4),0)</f>
        <v>0</v>
      </c>
      <c r="E459" s="5" cm="1">
        <f t="array" aca="1" ref="E459" ca="1">IFERROR(INDEX($B$2:$F$12500,MATCH($I459&amp;E$1,$B$2:$B$12500&amp;$D$2:$D$12500,0),4),0)</f>
        <v>71710.712934196941</v>
      </c>
      <c r="F459" s="5" cm="1">
        <f t="array" aca="1" ref="F459" ca="1">IFERROR(INDEX($B$2:$F$12500,MATCH($I459&amp;F$1,$B$2:$B$12500&amp;$D$2:$D$12500,0),4),0)</f>
        <v>0</v>
      </c>
      <c r="G459" s="5" cm="1">
        <f t="array" aca="1" ref="G459" ca="1">IFERROR(INDEX($B$2:$F$12500,MATCH($I459&amp;G$1,$B$2:$B$12500&amp;$D$2:$D$12500,0),4),0)</f>
        <v>0</v>
      </c>
      <c r="H459" s="5">
        <f t="shared" ca="1" si="25"/>
        <v>71710.712934196941</v>
      </c>
      <c r="I459" s="5">
        <f t="shared" ca="1" si="26"/>
        <v>0</v>
      </c>
      <c r="J459" s="5">
        <f t="shared" ca="1" si="26"/>
        <v>1</v>
      </c>
      <c r="K459" s="5">
        <f t="shared" ca="1" si="26"/>
        <v>0</v>
      </c>
      <c r="L459" s="5">
        <f t="shared" ca="1" si="26"/>
        <v>0</v>
      </c>
      <c r="M459" s="5">
        <f t="shared" ca="1" si="27"/>
        <v>1</v>
      </c>
    </row>
    <row r="460" spans="1:13" x14ac:dyDescent="0.3">
      <c r="A460" s="5" t="s">
        <v>923</v>
      </c>
      <c r="B460" s="5" t="s">
        <v>924</v>
      </c>
      <c r="C460" s="5">
        <v>511.04078456936219</v>
      </c>
      <c r="D460" s="5" cm="1">
        <f t="array" aca="1" ref="D460" ca="1">IFERROR(INDEX($B$2:$F$12500,MATCH($I460&amp;D$1,$B$2:$B$12500&amp;$D$2:$D$12500,0),4),0)</f>
        <v>0</v>
      </c>
      <c r="E460" s="5" cm="1">
        <f t="array" aca="1" ref="E460" ca="1">IFERROR(INDEX($B$2:$F$12500,MATCH($I460&amp;E$1,$B$2:$B$12500&amp;$D$2:$D$12500,0),4),0)</f>
        <v>498.59220123881192</v>
      </c>
      <c r="F460" s="5" cm="1">
        <f t="array" aca="1" ref="F460" ca="1">IFERROR(INDEX($B$2:$F$12500,MATCH($I460&amp;F$1,$B$2:$B$12500&amp;$D$2:$D$12500,0),4),0)</f>
        <v>0</v>
      </c>
      <c r="G460" s="5" cm="1">
        <f t="array" aca="1" ref="G460" ca="1">IFERROR(INDEX($B$2:$F$12500,MATCH($I460&amp;G$1,$B$2:$B$12500&amp;$D$2:$D$12500,0),4),0)</f>
        <v>12.44654301979533</v>
      </c>
      <c r="H460" s="5">
        <f t="shared" ca="1" si="25"/>
        <v>511.03874425860727</v>
      </c>
      <c r="I460" s="5">
        <f t="shared" ca="1" si="26"/>
        <v>0</v>
      </c>
      <c r="J460" s="5">
        <f t="shared" ca="1" si="26"/>
        <v>0.97564461959170579</v>
      </c>
      <c r="K460" s="5">
        <f t="shared" ca="1" si="26"/>
        <v>0</v>
      </c>
      <c r="L460" s="5">
        <f t="shared" ca="1" si="26"/>
        <v>2.4355380408294155E-2</v>
      </c>
      <c r="M460" s="5">
        <f t="shared" ca="1" si="27"/>
        <v>0.99999999999999989</v>
      </c>
    </row>
    <row r="461" spans="1:13" x14ac:dyDescent="0.3">
      <c r="A461" s="5" t="s">
        <v>925</v>
      </c>
      <c r="B461" s="5" t="s">
        <v>926</v>
      </c>
      <c r="C461" s="5">
        <v>31704.244379407901</v>
      </c>
      <c r="D461" s="5" cm="1">
        <f t="array" aca="1" ref="D461" ca="1">IFERROR(INDEX($B$2:$F$12500,MATCH($I461&amp;D$1,$B$2:$B$12500&amp;$D$2:$D$12500,0),4),0)</f>
        <v>0</v>
      </c>
      <c r="E461" s="5" cm="1">
        <f t="array" aca="1" ref="E461" ca="1">IFERROR(INDEX($B$2:$F$12500,MATCH($I461&amp;E$1,$B$2:$B$12500&amp;$D$2:$D$12500,0),4),0)</f>
        <v>24295.696680696918</v>
      </c>
      <c r="F461" s="5" cm="1">
        <f t="array" aca="1" ref="F461" ca="1">IFERROR(INDEX($B$2:$F$12500,MATCH($I461&amp;F$1,$B$2:$B$12500&amp;$D$2:$D$12500,0),4),0)</f>
        <v>0</v>
      </c>
      <c r="G461" s="5" cm="1">
        <f t="array" aca="1" ref="G461" ca="1">IFERROR(INDEX($B$2:$F$12500,MATCH($I461&amp;G$1,$B$2:$B$12500&amp;$D$2:$D$12500,0),4),0)</f>
        <v>7408.5484712889383</v>
      </c>
      <c r="H461" s="5">
        <f t="shared" ca="1" si="25"/>
        <v>31704.245151985855</v>
      </c>
      <c r="I461" s="5">
        <f t="shared" ca="1" si="26"/>
        <v>0</v>
      </c>
      <c r="J461" s="5">
        <f t="shared" ca="1" si="26"/>
        <v>0.7663231395110226</v>
      </c>
      <c r="K461" s="5">
        <f t="shared" ca="1" si="26"/>
        <v>0</v>
      </c>
      <c r="L461" s="5">
        <f t="shared" ca="1" si="26"/>
        <v>0.23367686048897746</v>
      </c>
      <c r="M461" s="5">
        <f t="shared" ca="1" si="27"/>
        <v>1</v>
      </c>
    </row>
    <row r="462" spans="1:13" x14ac:dyDescent="0.3">
      <c r="A462" s="5" t="s">
        <v>927</v>
      </c>
      <c r="B462" s="5" t="s">
        <v>928</v>
      </c>
      <c r="C462" s="5">
        <v>3211.9153145239807</v>
      </c>
      <c r="D462" s="5" cm="1">
        <f t="array" aca="1" ref="D462" ca="1">IFERROR(INDEX($B$2:$F$12500,MATCH($I462&amp;D$1,$B$2:$B$12500&amp;$D$2:$D$12500,0),4),0)</f>
        <v>0</v>
      </c>
      <c r="E462" s="5" cm="1">
        <f t="array" aca="1" ref="E462" ca="1">IFERROR(INDEX($B$2:$F$12500,MATCH($I462&amp;E$1,$B$2:$B$12500&amp;$D$2:$D$12500,0),4),0)</f>
        <v>0</v>
      </c>
      <c r="F462" s="5" cm="1">
        <f t="array" aca="1" ref="F462" ca="1">IFERROR(INDEX($B$2:$F$12500,MATCH($I462&amp;F$1,$B$2:$B$12500&amp;$D$2:$D$12500,0),4),0)</f>
        <v>0</v>
      </c>
      <c r="G462" s="5" cm="1">
        <f t="array" aca="1" ref="G462" ca="1">IFERROR(INDEX($B$2:$F$12500,MATCH($I462&amp;G$1,$B$2:$B$12500&amp;$D$2:$D$12500,0),4),0)</f>
        <v>3211.9194392901741</v>
      </c>
      <c r="H462" s="5">
        <f t="shared" ca="1" si="25"/>
        <v>3211.9194392901741</v>
      </c>
      <c r="I462" s="5">
        <f t="shared" ca="1" si="26"/>
        <v>0</v>
      </c>
      <c r="J462" s="5">
        <f t="shared" ca="1" si="26"/>
        <v>0</v>
      </c>
      <c r="K462" s="5">
        <f t="shared" ca="1" si="26"/>
        <v>0</v>
      </c>
      <c r="L462" s="5">
        <f t="shared" ca="1" si="26"/>
        <v>1</v>
      </c>
      <c r="M462" s="5">
        <f t="shared" ca="1" si="27"/>
        <v>1</v>
      </c>
    </row>
    <row r="463" spans="1:13" x14ac:dyDescent="0.3">
      <c r="A463" s="5" t="s">
        <v>929</v>
      </c>
      <c r="B463" s="5" t="s">
        <v>930</v>
      </c>
      <c r="C463" s="5">
        <v>1298.9883350488085</v>
      </c>
      <c r="D463" s="5" cm="1">
        <f t="array" aca="1" ref="D463" ca="1">IFERROR(INDEX($B$2:$F$12500,MATCH($I463&amp;D$1,$B$2:$B$12500&amp;$D$2:$D$12500,0),4),0)</f>
        <v>0</v>
      </c>
      <c r="E463" s="5" cm="1">
        <f t="array" aca="1" ref="E463" ca="1">IFERROR(INDEX($B$2:$F$12500,MATCH($I463&amp;E$1,$B$2:$B$12500&amp;$D$2:$D$12500,0),4),0)</f>
        <v>0</v>
      </c>
      <c r="F463" s="5" cm="1">
        <f t="array" aca="1" ref="F463" ca="1">IFERROR(INDEX($B$2:$F$12500,MATCH($I463&amp;F$1,$B$2:$B$12500&amp;$D$2:$D$12500,0),4),0)</f>
        <v>0</v>
      </c>
      <c r="G463" s="5" cm="1">
        <f t="array" aca="1" ref="G463" ca="1">IFERROR(INDEX($B$2:$F$12500,MATCH($I463&amp;G$1,$B$2:$B$12500&amp;$D$2:$D$12500,0),4),0)</f>
        <v>1298.9882797128325</v>
      </c>
      <c r="H463" s="5">
        <f t="shared" ca="1" si="25"/>
        <v>1298.9882797128325</v>
      </c>
      <c r="I463" s="5">
        <f t="shared" ca="1" si="26"/>
        <v>0</v>
      </c>
      <c r="J463" s="5">
        <f t="shared" ca="1" si="26"/>
        <v>0</v>
      </c>
      <c r="K463" s="5">
        <f t="shared" ca="1" si="26"/>
        <v>0</v>
      </c>
      <c r="L463" s="5">
        <f t="shared" ca="1" si="26"/>
        <v>1</v>
      </c>
      <c r="M463" s="5">
        <f t="shared" ca="1" si="27"/>
        <v>1</v>
      </c>
    </row>
    <row r="464" spans="1:13" x14ac:dyDescent="0.3">
      <c r="A464" s="5" t="s">
        <v>931</v>
      </c>
      <c r="B464" s="5" t="s">
        <v>932</v>
      </c>
      <c r="C464" s="5">
        <v>941.89717679361422</v>
      </c>
      <c r="D464" s="5" cm="1">
        <f t="array" aca="1" ref="D464" ca="1">IFERROR(INDEX($B$2:$F$12500,MATCH($I464&amp;D$1,$B$2:$B$12500&amp;$D$2:$D$12500,0),4),0)</f>
        <v>0</v>
      </c>
      <c r="E464" s="5" cm="1">
        <f t="array" aca="1" ref="E464" ca="1">IFERROR(INDEX($B$2:$F$12500,MATCH($I464&amp;E$1,$B$2:$B$12500&amp;$D$2:$D$12500,0),4),0)</f>
        <v>46.290134783799679</v>
      </c>
      <c r="F464" s="5" cm="1">
        <f t="array" aca="1" ref="F464" ca="1">IFERROR(INDEX($B$2:$F$12500,MATCH($I464&amp;F$1,$B$2:$B$12500&amp;$D$2:$D$12500,0),4),0)</f>
        <v>0</v>
      </c>
      <c r="G464" s="5" cm="1">
        <f t="array" aca="1" ref="G464" ca="1">IFERROR(INDEX($B$2:$F$12500,MATCH($I464&amp;G$1,$B$2:$B$12500&amp;$D$2:$D$12500,0),4),0)</f>
        <v>895.61764864606926</v>
      </c>
      <c r="H464" s="5">
        <f t="shared" ca="1" si="25"/>
        <v>941.90778342986891</v>
      </c>
      <c r="I464" s="5">
        <f t="shared" ca="1" si="26"/>
        <v>0</v>
      </c>
      <c r="J464" s="5">
        <f t="shared" ca="1" si="26"/>
        <v>4.9145081501756456E-2</v>
      </c>
      <c r="K464" s="5">
        <f t="shared" ca="1" si="26"/>
        <v>0</v>
      </c>
      <c r="L464" s="5">
        <f t="shared" ca="1" si="26"/>
        <v>0.95085491849824355</v>
      </c>
      <c r="M464" s="5">
        <f t="shared" ca="1" si="27"/>
        <v>1</v>
      </c>
    </row>
    <row r="465" spans="1:13" x14ac:dyDescent="0.3">
      <c r="A465" s="5" t="s">
        <v>933</v>
      </c>
      <c r="B465" s="5" t="s">
        <v>934</v>
      </c>
      <c r="C465" s="5">
        <v>11258.111298484684</v>
      </c>
      <c r="D465" s="5" cm="1">
        <f t="array" aca="1" ref="D465" ca="1">IFERROR(INDEX($B$2:$F$12500,MATCH($I465&amp;D$1,$B$2:$B$12500&amp;$D$2:$D$12500,0),4),0)</f>
        <v>0</v>
      </c>
      <c r="E465" s="5" cm="1">
        <f t="array" aca="1" ref="E465" ca="1">IFERROR(INDEX($B$2:$F$12500,MATCH($I465&amp;E$1,$B$2:$B$12500&amp;$D$2:$D$12500,0),4),0)</f>
        <v>687.49996338419271</v>
      </c>
      <c r="F465" s="5" cm="1">
        <f t="array" aca="1" ref="F465" ca="1">IFERROR(INDEX($B$2:$F$12500,MATCH($I465&amp;F$1,$B$2:$B$12500&amp;$D$2:$D$12500,0),4),0)</f>
        <v>0</v>
      </c>
      <c r="G465" s="5" cm="1">
        <f t="array" aca="1" ref="G465" ca="1">IFERROR(INDEX($B$2:$F$12500,MATCH($I465&amp;G$1,$B$2:$B$12500&amp;$D$2:$D$12500,0),4),0)</f>
        <v>10570.606462243402</v>
      </c>
      <c r="H465" s="5">
        <f t="shared" ca="1" si="25"/>
        <v>11258.106425627595</v>
      </c>
      <c r="I465" s="5">
        <f t="shared" ca="1" si="26"/>
        <v>0</v>
      </c>
      <c r="J465" s="5">
        <f t="shared" ca="1" si="26"/>
        <v>6.10671046615077E-2</v>
      </c>
      <c r="K465" s="5">
        <f t="shared" ca="1" si="26"/>
        <v>0</v>
      </c>
      <c r="L465" s="5">
        <f t="shared" ca="1" si="26"/>
        <v>0.93893289533849233</v>
      </c>
      <c r="M465" s="5">
        <f t="shared" ca="1" si="27"/>
        <v>1</v>
      </c>
    </row>
    <row r="466" spans="1:13" x14ac:dyDescent="0.3">
      <c r="A466" s="5" t="s">
        <v>935</v>
      </c>
      <c r="B466" s="5" t="s">
        <v>936</v>
      </c>
      <c r="C466" s="5">
        <v>1346.2772104749097</v>
      </c>
      <c r="D466" s="5" cm="1">
        <f t="array" aca="1" ref="D466" ca="1">IFERROR(INDEX($B$2:$F$12500,MATCH($I466&amp;D$1,$B$2:$B$12500&amp;$D$2:$D$12500,0),4),0)</f>
        <v>0</v>
      </c>
      <c r="E466" s="5" cm="1">
        <f t="array" aca="1" ref="E466" ca="1">IFERROR(INDEX($B$2:$F$12500,MATCH($I466&amp;E$1,$B$2:$B$12500&amp;$D$2:$D$12500,0),4),0)</f>
        <v>0.27288158987951916</v>
      </c>
      <c r="F466" s="5" cm="1">
        <f t="array" aca="1" ref="F466" ca="1">IFERROR(INDEX($B$2:$F$12500,MATCH($I466&amp;F$1,$B$2:$B$12500&amp;$D$2:$D$12500,0),4),0)</f>
        <v>0</v>
      </c>
      <c r="G466" s="5" cm="1">
        <f t="array" aca="1" ref="G466" ca="1">IFERROR(INDEX($B$2:$F$12500,MATCH($I466&amp;G$1,$B$2:$B$12500&amp;$D$2:$D$12500,0),4),0)</f>
        <v>1346.0040952548934</v>
      </c>
      <c r="H466" s="5">
        <f t="shared" ca="1" si="25"/>
        <v>1346.2769768447729</v>
      </c>
      <c r="I466" s="5">
        <f t="shared" ca="1" si="26"/>
        <v>0</v>
      </c>
      <c r="J466" s="5">
        <f t="shared" ca="1" si="26"/>
        <v>2.0269349812329345E-4</v>
      </c>
      <c r="K466" s="5">
        <f t="shared" ca="1" si="26"/>
        <v>0</v>
      </c>
      <c r="L466" s="5">
        <f t="shared" ca="1" si="26"/>
        <v>0.9997973065018767</v>
      </c>
      <c r="M466" s="5">
        <f t="shared" ca="1" si="27"/>
        <v>1</v>
      </c>
    </row>
    <row r="467" spans="1:13" x14ac:dyDescent="0.3">
      <c r="A467" s="5" t="s">
        <v>937</v>
      </c>
      <c r="B467" s="5" t="s">
        <v>938</v>
      </c>
      <c r="C467" s="5">
        <v>4147.8447796480787</v>
      </c>
      <c r="D467" s="5" cm="1">
        <f t="array" aca="1" ref="D467" ca="1">IFERROR(INDEX($B$2:$F$12500,MATCH($I467&amp;D$1,$B$2:$B$12500&amp;$D$2:$D$12500,0),4),0)</f>
        <v>0</v>
      </c>
      <c r="E467" s="5" cm="1">
        <f t="array" aca="1" ref="E467" ca="1">IFERROR(INDEX($B$2:$F$12500,MATCH($I467&amp;E$1,$B$2:$B$12500&amp;$D$2:$D$12500,0),4),0)</f>
        <v>843.24961157391658</v>
      </c>
      <c r="F467" s="5" cm="1">
        <f t="array" aca="1" ref="F467" ca="1">IFERROR(INDEX($B$2:$F$12500,MATCH($I467&amp;F$1,$B$2:$B$12500&amp;$D$2:$D$12500,0),4),0)</f>
        <v>0</v>
      </c>
      <c r="G467" s="5" cm="1">
        <f t="array" aca="1" ref="G467" ca="1">IFERROR(INDEX($B$2:$F$12500,MATCH($I467&amp;G$1,$B$2:$B$12500&amp;$D$2:$D$12500,0),4),0)</f>
        <v>3304.6047534275831</v>
      </c>
      <c r="H467" s="5">
        <f t="shared" ca="1" si="25"/>
        <v>4147.8543650014999</v>
      </c>
      <c r="I467" s="5">
        <f t="shared" ca="1" si="26"/>
        <v>0</v>
      </c>
      <c r="J467" s="5">
        <f t="shared" ca="1" si="26"/>
        <v>0.20329778660722378</v>
      </c>
      <c r="K467" s="5">
        <f t="shared" ca="1" si="26"/>
        <v>0</v>
      </c>
      <c r="L467" s="5">
        <f t="shared" ca="1" si="26"/>
        <v>0.79670221339277614</v>
      </c>
      <c r="M467" s="5">
        <f t="shared" ca="1" si="27"/>
        <v>0.99999999999999989</v>
      </c>
    </row>
    <row r="468" spans="1:13" x14ac:dyDescent="0.3">
      <c r="A468" s="5" t="s">
        <v>939</v>
      </c>
      <c r="B468" s="5" t="s">
        <v>940</v>
      </c>
      <c r="C468" s="5">
        <v>15643.017550963084</v>
      </c>
      <c r="D468" s="5" cm="1">
        <f t="array" aca="1" ref="D468" ca="1">IFERROR(INDEX($B$2:$F$12500,MATCH($I468&amp;D$1,$B$2:$B$12500&amp;$D$2:$D$12500,0),4),0)</f>
        <v>0</v>
      </c>
      <c r="E468" s="5" cm="1">
        <f t="array" aca="1" ref="E468" ca="1">IFERROR(INDEX($B$2:$F$12500,MATCH($I468&amp;E$1,$B$2:$B$12500&amp;$D$2:$D$12500,0),4),0)</f>
        <v>9964.7749865836431</v>
      </c>
      <c r="F468" s="5" cm="1">
        <f t="array" aca="1" ref="F468" ca="1">IFERROR(INDEX($B$2:$F$12500,MATCH($I468&amp;F$1,$B$2:$B$12500&amp;$D$2:$D$12500,0),4),0)</f>
        <v>0</v>
      </c>
      <c r="G468" s="5" cm="1">
        <f t="array" aca="1" ref="G468" ca="1">IFERROR(INDEX($B$2:$F$12500,MATCH($I468&amp;G$1,$B$2:$B$12500&amp;$D$2:$D$12500,0),4),0)</f>
        <v>5678.2476496419877</v>
      </c>
      <c r="H468" s="5">
        <f t="shared" ca="1" si="25"/>
        <v>15643.022636225631</v>
      </c>
      <c r="I468" s="5">
        <f t="shared" ca="1" si="26"/>
        <v>0</v>
      </c>
      <c r="J468" s="5">
        <f t="shared" ca="1" si="26"/>
        <v>0.63701083980454798</v>
      </c>
      <c r="K468" s="5">
        <f t="shared" ca="1" si="26"/>
        <v>0</v>
      </c>
      <c r="L468" s="5">
        <f t="shared" ca="1" si="26"/>
        <v>0.36298916019545202</v>
      </c>
      <c r="M468" s="5">
        <f t="shared" ca="1" si="27"/>
        <v>1</v>
      </c>
    </row>
    <row r="469" spans="1:13" x14ac:dyDescent="0.3">
      <c r="A469" s="5" t="s">
        <v>941</v>
      </c>
      <c r="B469" s="5" t="s">
        <v>942</v>
      </c>
      <c r="C469" s="5">
        <v>6172.0273131922759</v>
      </c>
      <c r="D469" s="5" cm="1">
        <f t="array" aca="1" ref="D469" ca="1">IFERROR(INDEX($B$2:$F$12500,MATCH($I469&amp;D$1,$B$2:$B$12500&amp;$D$2:$D$12500,0),4),0)</f>
        <v>0</v>
      </c>
      <c r="E469" s="5" cm="1">
        <f t="array" aca="1" ref="E469" ca="1">IFERROR(INDEX($B$2:$F$12500,MATCH($I469&amp;E$1,$B$2:$B$12500&amp;$D$2:$D$12500,0),4),0)</f>
        <v>0</v>
      </c>
      <c r="F469" s="5" cm="1">
        <f t="array" aca="1" ref="F469" ca="1">IFERROR(INDEX($B$2:$F$12500,MATCH($I469&amp;F$1,$B$2:$B$12500&amp;$D$2:$D$12500,0),4),0)</f>
        <v>0</v>
      </c>
      <c r="G469" s="5" cm="1">
        <f t="array" aca="1" ref="G469" ca="1">IFERROR(INDEX($B$2:$F$12500,MATCH($I469&amp;G$1,$B$2:$B$12500&amp;$D$2:$D$12500,0),4),0)</f>
        <v>6172.0304842318328</v>
      </c>
      <c r="H469" s="5">
        <f t="shared" ca="1" si="25"/>
        <v>6172.0304842318328</v>
      </c>
      <c r="I469" s="5">
        <f t="shared" ca="1" si="26"/>
        <v>0</v>
      </c>
      <c r="J469" s="5">
        <f t="shared" ca="1" si="26"/>
        <v>0</v>
      </c>
      <c r="K469" s="5">
        <f t="shared" ca="1" si="26"/>
        <v>0</v>
      </c>
      <c r="L469" s="5">
        <f t="shared" ca="1" si="26"/>
        <v>1</v>
      </c>
      <c r="M469" s="5">
        <f t="shared" ca="1" si="27"/>
        <v>1</v>
      </c>
    </row>
    <row r="470" spans="1:13" x14ac:dyDescent="0.3">
      <c r="A470" s="5" t="s">
        <v>943</v>
      </c>
      <c r="B470" s="5" t="s">
        <v>944</v>
      </c>
      <c r="C470" s="5">
        <v>33346.088441413587</v>
      </c>
      <c r="D470" s="5" cm="1">
        <f t="array" aca="1" ref="D470" ca="1">IFERROR(INDEX($B$2:$F$12500,MATCH($I470&amp;D$1,$B$2:$B$12500&amp;$D$2:$D$12500,0),4),0)</f>
        <v>14922.704128605934</v>
      </c>
      <c r="E470" s="5" cm="1">
        <f t="array" aca="1" ref="E470" ca="1">IFERROR(INDEX($B$2:$F$12500,MATCH($I470&amp;E$1,$B$2:$B$12500&amp;$D$2:$D$12500,0),4),0)</f>
        <v>18423.384497209387</v>
      </c>
      <c r="F470" s="5" cm="1">
        <f t="array" aca="1" ref="F470" ca="1">IFERROR(INDEX($B$2:$F$12500,MATCH($I470&amp;F$1,$B$2:$B$12500&amp;$D$2:$D$12500,0),4),0)</f>
        <v>0</v>
      </c>
      <c r="G470" s="5" cm="1">
        <f t="array" aca="1" ref="G470" ca="1">IFERROR(INDEX($B$2:$F$12500,MATCH($I470&amp;G$1,$B$2:$B$12500&amp;$D$2:$D$12500,0),4),0)</f>
        <v>0</v>
      </c>
      <c r="H470" s="5">
        <f t="shared" ca="1" si="25"/>
        <v>33346.088625815319</v>
      </c>
      <c r="I470" s="5">
        <f t="shared" ca="1" si="26"/>
        <v>0.44750988027583311</v>
      </c>
      <c r="J470" s="5">
        <f t="shared" ca="1" si="26"/>
        <v>0.55249011972416695</v>
      </c>
      <c r="K470" s="5">
        <f t="shared" ca="1" si="26"/>
        <v>0</v>
      </c>
      <c r="L470" s="5">
        <f t="shared" ca="1" si="26"/>
        <v>0</v>
      </c>
      <c r="M470" s="5">
        <f t="shared" ca="1" si="27"/>
        <v>1</v>
      </c>
    </row>
    <row r="471" spans="1:13" x14ac:dyDescent="0.3">
      <c r="A471" s="5" t="s">
        <v>945</v>
      </c>
      <c r="B471" s="5" t="s">
        <v>946</v>
      </c>
      <c r="C471" s="5">
        <v>50506.920271164454</v>
      </c>
      <c r="D471" s="5" cm="1">
        <f t="array" aca="1" ref="D471" ca="1">IFERROR(INDEX($B$2:$F$12500,MATCH($I471&amp;D$1,$B$2:$B$12500&amp;$D$2:$D$12500,0),4),0)</f>
        <v>1200.2990471525575</v>
      </c>
      <c r="E471" s="5" cm="1">
        <f t="array" aca="1" ref="E471" ca="1">IFERROR(INDEX($B$2:$F$12500,MATCH($I471&amp;E$1,$B$2:$B$12500&amp;$D$2:$D$12500,0),4),0)</f>
        <v>49306.620555605376</v>
      </c>
      <c r="F471" s="5" cm="1">
        <f t="array" aca="1" ref="F471" ca="1">IFERROR(INDEX($B$2:$F$12500,MATCH($I471&amp;F$1,$B$2:$B$12500&amp;$D$2:$D$12500,0),4),0)</f>
        <v>0</v>
      </c>
      <c r="G471" s="5" cm="1">
        <f t="array" aca="1" ref="G471" ca="1">IFERROR(INDEX($B$2:$F$12500,MATCH($I471&amp;G$1,$B$2:$B$12500&amp;$D$2:$D$12500,0),4),0)</f>
        <v>0</v>
      </c>
      <c r="H471" s="5">
        <f t="shared" ca="1" si="25"/>
        <v>50506.919602757931</v>
      </c>
      <c r="I471" s="5">
        <f t="shared" ca="1" si="26"/>
        <v>2.3765041633760912E-2</v>
      </c>
      <c r="J471" s="5">
        <f t="shared" ca="1" si="26"/>
        <v>0.97623495836623908</v>
      </c>
      <c r="K471" s="5">
        <f t="shared" ca="1" si="26"/>
        <v>0</v>
      </c>
      <c r="L471" s="5">
        <f t="shared" ca="1" si="26"/>
        <v>0</v>
      </c>
      <c r="M471" s="5">
        <f t="shared" ca="1" si="27"/>
        <v>1</v>
      </c>
    </row>
    <row r="472" spans="1:13" x14ac:dyDescent="0.3">
      <c r="A472" s="5" t="s">
        <v>947</v>
      </c>
      <c r="B472" s="5" t="s">
        <v>948</v>
      </c>
      <c r="C472" s="5">
        <v>5905.2615343669786</v>
      </c>
      <c r="D472" s="5" cm="1">
        <f t="array" aca="1" ref="D472" ca="1">IFERROR(INDEX($B$2:$F$12500,MATCH($I472&amp;D$1,$B$2:$B$12500&amp;$D$2:$D$12500,0),4),0)</f>
        <v>0</v>
      </c>
      <c r="E472" s="5" cm="1">
        <f t="array" aca="1" ref="E472" ca="1">IFERROR(INDEX($B$2:$F$12500,MATCH($I472&amp;E$1,$B$2:$B$12500&amp;$D$2:$D$12500,0),4),0)</f>
        <v>0</v>
      </c>
      <c r="F472" s="5" cm="1">
        <f t="array" aca="1" ref="F472" ca="1">IFERROR(INDEX($B$2:$F$12500,MATCH($I472&amp;F$1,$B$2:$B$12500&amp;$D$2:$D$12500,0),4),0)</f>
        <v>0</v>
      </c>
      <c r="G472" s="5" cm="1">
        <f t="array" aca="1" ref="G472" ca="1">IFERROR(INDEX($B$2:$F$12500,MATCH($I472&amp;G$1,$B$2:$B$12500&amp;$D$2:$D$12500,0),4),0)</f>
        <v>5905.2615343472125</v>
      </c>
      <c r="H472" s="5">
        <f t="shared" ca="1" si="25"/>
        <v>5905.2615343472125</v>
      </c>
      <c r="I472" s="5">
        <f t="shared" ca="1" si="26"/>
        <v>0</v>
      </c>
      <c r="J472" s="5">
        <f t="shared" ca="1" si="26"/>
        <v>0</v>
      </c>
      <c r="K472" s="5">
        <f t="shared" ca="1" si="26"/>
        <v>0</v>
      </c>
      <c r="L472" s="5">
        <f t="shared" ca="1" si="26"/>
        <v>1</v>
      </c>
      <c r="M472" s="5">
        <f t="shared" ca="1" si="27"/>
        <v>1</v>
      </c>
    </row>
    <row r="473" spans="1:13" x14ac:dyDescent="0.3">
      <c r="A473" s="5" t="s">
        <v>949</v>
      </c>
      <c r="B473" s="5" t="s">
        <v>950</v>
      </c>
      <c r="C473" s="5">
        <v>19751.682969505375</v>
      </c>
      <c r="D473" s="5" cm="1">
        <f t="array" aca="1" ref="D473" ca="1">IFERROR(INDEX($B$2:$F$12500,MATCH($I473&amp;D$1,$B$2:$B$12500&amp;$D$2:$D$12500,0),4),0)</f>
        <v>0</v>
      </c>
      <c r="E473" s="5" cm="1">
        <f t="array" aca="1" ref="E473" ca="1">IFERROR(INDEX($B$2:$F$12500,MATCH($I473&amp;E$1,$B$2:$B$12500&amp;$D$2:$D$12500,0),4),0)</f>
        <v>19751.683313422975</v>
      </c>
      <c r="F473" s="5" cm="1">
        <f t="array" aca="1" ref="F473" ca="1">IFERROR(INDEX($B$2:$F$12500,MATCH($I473&amp;F$1,$B$2:$B$12500&amp;$D$2:$D$12500,0),4),0)</f>
        <v>0</v>
      </c>
      <c r="G473" s="5" cm="1">
        <f t="array" aca="1" ref="G473" ca="1">IFERROR(INDEX($B$2:$F$12500,MATCH($I473&amp;G$1,$B$2:$B$12500&amp;$D$2:$D$12500,0),4),0)</f>
        <v>0</v>
      </c>
      <c r="H473" s="5">
        <f t="shared" ca="1" si="25"/>
        <v>19751.683313422975</v>
      </c>
      <c r="I473" s="5">
        <f t="shared" ca="1" si="26"/>
        <v>0</v>
      </c>
      <c r="J473" s="5">
        <f t="shared" ca="1" si="26"/>
        <v>1</v>
      </c>
      <c r="K473" s="5">
        <f t="shared" ca="1" si="26"/>
        <v>0</v>
      </c>
      <c r="L473" s="5">
        <f t="shared" ca="1" si="26"/>
        <v>0</v>
      </c>
      <c r="M473" s="5">
        <f t="shared" ca="1" si="27"/>
        <v>1</v>
      </c>
    </row>
    <row r="474" spans="1:13" x14ac:dyDescent="0.3">
      <c r="A474" s="5" t="s">
        <v>951</v>
      </c>
      <c r="B474" s="5" t="s">
        <v>952</v>
      </c>
      <c r="C474" s="5">
        <v>3556.4963732658825</v>
      </c>
      <c r="D474" s="5" cm="1">
        <f t="array" aca="1" ref="D474" ca="1">IFERROR(INDEX($B$2:$F$12500,MATCH($I474&amp;D$1,$B$2:$B$12500&amp;$D$2:$D$12500,0),4),0)</f>
        <v>0</v>
      </c>
      <c r="E474" s="5" cm="1">
        <f t="array" aca="1" ref="E474" ca="1">IFERROR(INDEX($B$2:$F$12500,MATCH($I474&amp;E$1,$B$2:$B$12500&amp;$D$2:$D$12500,0),4),0)</f>
        <v>3556.4963732517253</v>
      </c>
      <c r="F474" s="5" cm="1">
        <f t="array" aca="1" ref="F474" ca="1">IFERROR(INDEX($B$2:$F$12500,MATCH($I474&amp;F$1,$B$2:$B$12500&amp;$D$2:$D$12500,0),4),0)</f>
        <v>0</v>
      </c>
      <c r="G474" s="5" cm="1">
        <f t="array" aca="1" ref="G474" ca="1">IFERROR(INDEX($B$2:$F$12500,MATCH($I474&amp;G$1,$B$2:$B$12500&amp;$D$2:$D$12500,0),4),0)</f>
        <v>0</v>
      </c>
      <c r="H474" s="5">
        <f t="shared" ca="1" si="25"/>
        <v>3556.4963732517253</v>
      </c>
      <c r="I474" s="5">
        <f t="shared" ca="1" si="26"/>
        <v>0</v>
      </c>
      <c r="J474" s="5">
        <f t="shared" ca="1" si="26"/>
        <v>1</v>
      </c>
      <c r="K474" s="5">
        <f t="shared" ca="1" si="26"/>
        <v>0</v>
      </c>
      <c r="L474" s="5">
        <f t="shared" ca="1" si="26"/>
        <v>0</v>
      </c>
      <c r="M474" s="5">
        <f t="shared" ca="1" si="27"/>
        <v>1</v>
      </c>
    </row>
    <row r="475" spans="1:13" x14ac:dyDescent="0.3">
      <c r="A475" s="5" t="s">
        <v>953</v>
      </c>
      <c r="B475" s="5" t="s">
        <v>954</v>
      </c>
      <c r="C475" s="5">
        <v>12597.654301820961</v>
      </c>
      <c r="D475" s="5" cm="1">
        <f t="array" aca="1" ref="D475" ca="1">IFERROR(INDEX($B$2:$F$12500,MATCH($I475&amp;D$1,$B$2:$B$12500&amp;$D$2:$D$12500,0),4),0)</f>
        <v>0</v>
      </c>
      <c r="E475" s="5" cm="1">
        <f t="array" aca="1" ref="E475" ca="1">IFERROR(INDEX($B$2:$F$12500,MATCH($I475&amp;E$1,$B$2:$B$12500&amp;$D$2:$D$12500,0),4),0)</f>
        <v>12597.655418562092</v>
      </c>
      <c r="F475" s="5" cm="1">
        <f t="array" aca="1" ref="F475" ca="1">IFERROR(INDEX($B$2:$F$12500,MATCH($I475&amp;F$1,$B$2:$B$12500&amp;$D$2:$D$12500,0),4),0)</f>
        <v>0</v>
      </c>
      <c r="G475" s="5" cm="1">
        <f t="array" aca="1" ref="G475" ca="1">IFERROR(INDEX($B$2:$F$12500,MATCH($I475&amp;G$1,$B$2:$B$12500&amp;$D$2:$D$12500,0),4),0)</f>
        <v>0</v>
      </c>
      <c r="H475" s="5">
        <f t="shared" ca="1" si="25"/>
        <v>12597.655418562092</v>
      </c>
      <c r="I475" s="5">
        <f t="shared" ca="1" si="26"/>
        <v>0</v>
      </c>
      <c r="J475" s="5">
        <f t="shared" ca="1" si="26"/>
        <v>1</v>
      </c>
      <c r="K475" s="5">
        <f t="shared" ca="1" si="26"/>
        <v>0</v>
      </c>
      <c r="L475" s="5">
        <f t="shared" ca="1" si="26"/>
        <v>0</v>
      </c>
      <c r="M475" s="5">
        <f t="shared" ca="1" si="27"/>
        <v>1</v>
      </c>
    </row>
    <row r="476" spans="1:13" x14ac:dyDescent="0.3">
      <c r="A476" s="5" t="s">
        <v>955</v>
      </c>
      <c r="B476" s="5" t="s">
        <v>956</v>
      </c>
      <c r="C476" s="5">
        <v>2853.2403632471423</v>
      </c>
      <c r="D476" s="5" cm="1">
        <f t="array" aca="1" ref="D476" ca="1">IFERROR(INDEX($B$2:$F$12500,MATCH($I476&amp;D$1,$B$2:$B$12500&amp;$D$2:$D$12500,0),4),0)</f>
        <v>0</v>
      </c>
      <c r="E476" s="5" cm="1">
        <f t="array" aca="1" ref="E476" ca="1">IFERROR(INDEX($B$2:$F$12500,MATCH($I476&amp;E$1,$B$2:$B$12500&amp;$D$2:$D$12500,0),4),0)</f>
        <v>2853.2403389012347</v>
      </c>
      <c r="F476" s="5" cm="1">
        <f t="array" aca="1" ref="F476" ca="1">IFERROR(INDEX($B$2:$F$12500,MATCH($I476&amp;F$1,$B$2:$B$12500&amp;$D$2:$D$12500,0),4),0)</f>
        <v>0</v>
      </c>
      <c r="G476" s="5" cm="1">
        <f t="array" aca="1" ref="G476" ca="1">IFERROR(INDEX($B$2:$F$12500,MATCH($I476&amp;G$1,$B$2:$B$12500&amp;$D$2:$D$12500,0),4),0)</f>
        <v>0</v>
      </c>
      <c r="H476" s="5">
        <f t="shared" ca="1" si="25"/>
        <v>2853.2403389012347</v>
      </c>
      <c r="I476" s="5">
        <f t="shared" ca="1" si="26"/>
        <v>0</v>
      </c>
      <c r="J476" s="5">
        <f t="shared" ca="1" si="26"/>
        <v>1</v>
      </c>
      <c r="K476" s="5">
        <f t="shared" ca="1" si="26"/>
        <v>0</v>
      </c>
      <c r="L476" s="5">
        <f t="shared" ca="1" si="26"/>
        <v>0</v>
      </c>
      <c r="M476" s="5">
        <f t="shared" ca="1" si="27"/>
        <v>1</v>
      </c>
    </row>
    <row r="477" spans="1:13" x14ac:dyDescent="0.3">
      <c r="A477" s="5" t="s">
        <v>957</v>
      </c>
      <c r="B477" s="5" t="s">
        <v>958</v>
      </c>
      <c r="C477" s="5">
        <v>1936.8441723853734</v>
      </c>
      <c r="D477" s="5" cm="1">
        <f t="array" aca="1" ref="D477" ca="1">IFERROR(INDEX($B$2:$F$12500,MATCH($I477&amp;D$1,$B$2:$B$12500&amp;$D$2:$D$12500,0),4),0)</f>
        <v>0</v>
      </c>
      <c r="E477" s="5" cm="1">
        <f t="array" aca="1" ref="E477" ca="1">IFERROR(INDEX($B$2:$F$12500,MATCH($I477&amp;E$1,$B$2:$B$12500&amp;$D$2:$D$12500,0),4),0)</f>
        <v>1936.8447810205801</v>
      </c>
      <c r="F477" s="5" cm="1">
        <f t="array" aca="1" ref="F477" ca="1">IFERROR(INDEX($B$2:$F$12500,MATCH($I477&amp;F$1,$B$2:$B$12500&amp;$D$2:$D$12500,0),4),0)</f>
        <v>0</v>
      </c>
      <c r="G477" s="5" cm="1">
        <f t="array" aca="1" ref="G477" ca="1">IFERROR(INDEX($B$2:$F$12500,MATCH($I477&amp;G$1,$B$2:$B$12500&amp;$D$2:$D$12500,0),4),0)</f>
        <v>0</v>
      </c>
      <c r="H477" s="5">
        <f t="shared" ca="1" si="25"/>
        <v>1936.8447810205801</v>
      </c>
      <c r="I477" s="5">
        <f t="shared" ca="1" si="26"/>
        <v>0</v>
      </c>
      <c r="J477" s="5">
        <f t="shared" ca="1" si="26"/>
        <v>1</v>
      </c>
      <c r="K477" s="5">
        <f t="shared" ca="1" si="26"/>
        <v>0</v>
      </c>
      <c r="L477" s="5">
        <f t="shared" ca="1" si="26"/>
        <v>0</v>
      </c>
      <c r="M477" s="5">
        <f t="shared" ca="1" si="27"/>
        <v>1</v>
      </c>
    </row>
    <row r="478" spans="1:13" x14ac:dyDescent="0.3">
      <c r="A478" s="5" t="s">
        <v>959</v>
      </c>
      <c r="B478" s="5" t="s">
        <v>960</v>
      </c>
      <c r="C478" s="5">
        <v>8565.2467283116966</v>
      </c>
      <c r="D478" s="5" cm="1">
        <f t="array" aca="1" ref="D478" ca="1">IFERROR(INDEX($B$2:$F$12500,MATCH($I478&amp;D$1,$B$2:$B$12500&amp;$D$2:$D$12500,0),4),0)</f>
        <v>0</v>
      </c>
      <c r="E478" s="5" cm="1">
        <f t="array" aca="1" ref="E478" ca="1">IFERROR(INDEX($B$2:$F$12500,MATCH($I478&amp;E$1,$B$2:$B$12500&amp;$D$2:$D$12500,0),4),0)</f>
        <v>8565.2473526369777</v>
      </c>
      <c r="F478" s="5" cm="1">
        <f t="array" aca="1" ref="F478" ca="1">IFERROR(INDEX($B$2:$F$12500,MATCH($I478&amp;F$1,$B$2:$B$12500&amp;$D$2:$D$12500,0),4),0)</f>
        <v>0</v>
      </c>
      <c r="G478" s="5" cm="1">
        <f t="array" aca="1" ref="G478" ca="1">IFERROR(INDEX($B$2:$F$12500,MATCH($I478&amp;G$1,$B$2:$B$12500&amp;$D$2:$D$12500,0),4),0)</f>
        <v>0</v>
      </c>
      <c r="H478" s="5">
        <f t="shared" ca="1" si="25"/>
        <v>8565.2473526369777</v>
      </c>
      <c r="I478" s="5">
        <f t="shared" ca="1" si="26"/>
        <v>0</v>
      </c>
      <c r="J478" s="5">
        <f t="shared" ca="1" si="26"/>
        <v>1</v>
      </c>
      <c r="K478" s="5">
        <f t="shared" ca="1" si="26"/>
        <v>0</v>
      </c>
      <c r="L478" s="5">
        <f t="shared" ca="1" si="26"/>
        <v>0</v>
      </c>
      <c r="M478" s="5">
        <f t="shared" ca="1" si="27"/>
        <v>1</v>
      </c>
    </row>
    <row r="479" spans="1:13" x14ac:dyDescent="0.3">
      <c r="A479" s="5" t="s">
        <v>961</v>
      </c>
      <c r="B479" s="5" t="s">
        <v>962</v>
      </c>
      <c r="C479" s="5">
        <v>18338.766198913872</v>
      </c>
      <c r="D479" s="5" cm="1">
        <f t="array" aca="1" ref="D479" ca="1">IFERROR(INDEX($B$2:$F$12500,MATCH($I479&amp;D$1,$B$2:$B$12500&amp;$D$2:$D$12500,0),4),0)</f>
        <v>0</v>
      </c>
      <c r="E479" s="5" cm="1">
        <f t="array" aca="1" ref="E479" ca="1">IFERROR(INDEX($B$2:$F$12500,MATCH($I479&amp;E$1,$B$2:$B$12500&amp;$D$2:$D$12500,0),4),0)</f>
        <v>18338.766655382893</v>
      </c>
      <c r="F479" s="5" cm="1">
        <f t="array" aca="1" ref="F479" ca="1">IFERROR(INDEX($B$2:$F$12500,MATCH($I479&amp;F$1,$B$2:$B$12500&amp;$D$2:$D$12500,0),4),0)</f>
        <v>0</v>
      </c>
      <c r="G479" s="5" cm="1">
        <f t="array" aca="1" ref="G479" ca="1">IFERROR(INDEX($B$2:$F$12500,MATCH($I479&amp;G$1,$B$2:$B$12500&amp;$D$2:$D$12500,0),4),0)</f>
        <v>0</v>
      </c>
      <c r="H479" s="5">
        <f t="shared" ca="1" si="25"/>
        <v>18338.766655382893</v>
      </c>
      <c r="I479" s="5">
        <f t="shared" ca="1" si="26"/>
        <v>0</v>
      </c>
      <c r="J479" s="5">
        <f t="shared" ca="1" si="26"/>
        <v>1</v>
      </c>
      <c r="K479" s="5">
        <f t="shared" ca="1" si="26"/>
        <v>0</v>
      </c>
      <c r="L479" s="5">
        <f t="shared" ca="1" si="26"/>
        <v>0</v>
      </c>
      <c r="M479" s="5">
        <f t="shared" ca="1" si="27"/>
        <v>1</v>
      </c>
    </row>
    <row r="480" spans="1:13" x14ac:dyDescent="0.3">
      <c r="A480" s="5" t="s">
        <v>963</v>
      </c>
      <c r="B480" s="5" t="s">
        <v>964</v>
      </c>
      <c r="C480" s="5">
        <v>7571.8552077188497</v>
      </c>
      <c r="D480" s="5" cm="1">
        <f t="array" aca="1" ref="D480" ca="1">IFERROR(INDEX($B$2:$F$12500,MATCH($I480&amp;D$1,$B$2:$B$12500&amp;$D$2:$D$12500,0),4),0)</f>
        <v>0</v>
      </c>
      <c r="E480" s="5" cm="1">
        <f t="array" aca="1" ref="E480" ca="1">IFERROR(INDEX($B$2:$F$12500,MATCH($I480&amp;E$1,$B$2:$B$12500&amp;$D$2:$D$12500,0),4),0)</f>
        <v>7571.8552947750959</v>
      </c>
      <c r="F480" s="5" cm="1">
        <f t="array" aca="1" ref="F480" ca="1">IFERROR(INDEX($B$2:$F$12500,MATCH($I480&amp;F$1,$B$2:$B$12500&amp;$D$2:$D$12500,0),4),0)</f>
        <v>0</v>
      </c>
      <c r="G480" s="5" cm="1">
        <f t="array" aca="1" ref="G480" ca="1">IFERROR(INDEX($B$2:$F$12500,MATCH($I480&amp;G$1,$B$2:$B$12500&amp;$D$2:$D$12500,0),4),0)</f>
        <v>0</v>
      </c>
      <c r="H480" s="5">
        <f t="shared" ca="1" si="25"/>
        <v>7571.8552947750959</v>
      </c>
      <c r="I480" s="5">
        <f t="shared" ca="1" si="26"/>
        <v>0</v>
      </c>
      <c r="J480" s="5">
        <f t="shared" ca="1" si="26"/>
        <v>1</v>
      </c>
      <c r="K480" s="5">
        <f t="shared" ca="1" si="26"/>
        <v>0</v>
      </c>
      <c r="L480" s="5">
        <f t="shared" ca="1" si="26"/>
        <v>0</v>
      </c>
      <c r="M480" s="5">
        <f t="shared" ca="1" si="27"/>
        <v>1</v>
      </c>
    </row>
    <row r="481" spans="1:13" x14ac:dyDescent="0.3">
      <c r="A481" s="5" t="s">
        <v>965</v>
      </c>
      <c r="B481" s="5" t="s">
        <v>966</v>
      </c>
      <c r="C481" s="5">
        <v>3394.9456665143689</v>
      </c>
      <c r="D481" s="5" cm="1">
        <f t="array" aca="1" ref="D481" ca="1">IFERROR(INDEX($B$2:$F$12500,MATCH($I481&amp;D$1,$B$2:$B$12500&amp;$D$2:$D$12500,0),4),0)</f>
        <v>0</v>
      </c>
      <c r="E481" s="5" cm="1">
        <f t="array" aca="1" ref="E481" ca="1">IFERROR(INDEX($B$2:$F$12500,MATCH($I481&amp;E$1,$B$2:$B$12500&amp;$D$2:$D$12500,0),4),0)</f>
        <v>3394.9457107010644</v>
      </c>
      <c r="F481" s="5" cm="1">
        <f t="array" aca="1" ref="F481" ca="1">IFERROR(INDEX($B$2:$F$12500,MATCH($I481&amp;F$1,$B$2:$B$12500&amp;$D$2:$D$12500,0),4),0)</f>
        <v>0</v>
      </c>
      <c r="G481" s="5" cm="1">
        <f t="array" aca="1" ref="G481" ca="1">IFERROR(INDEX($B$2:$F$12500,MATCH($I481&amp;G$1,$B$2:$B$12500&amp;$D$2:$D$12500,0),4),0)</f>
        <v>0</v>
      </c>
      <c r="H481" s="5">
        <f t="shared" ca="1" si="25"/>
        <v>3394.9457107010644</v>
      </c>
      <c r="I481" s="5">
        <f t="shared" ca="1" si="26"/>
        <v>0</v>
      </c>
      <c r="J481" s="5">
        <f t="shared" ca="1" si="26"/>
        <v>1</v>
      </c>
      <c r="K481" s="5">
        <f t="shared" ca="1" si="26"/>
        <v>0</v>
      </c>
      <c r="L481" s="5">
        <f t="shared" ca="1" si="26"/>
        <v>0</v>
      </c>
      <c r="M481" s="5">
        <f t="shared" ca="1" si="27"/>
        <v>1</v>
      </c>
    </row>
    <row r="482" spans="1:13" x14ac:dyDescent="0.3">
      <c r="A482" s="5" t="s">
        <v>967</v>
      </c>
      <c r="B482" s="5" t="s">
        <v>968</v>
      </c>
      <c r="C482" s="5">
        <v>4677.7658969272688</v>
      </c>
      <c r="D482" s="5" cm="1">
        <f t="array" aca="1" ref="D482" ca="1">IFERROR(INDEX($B$2:$F$12500,MATCH($I482&amp;D$1,$B$2:$B$12500&amp;$D$2:$D$12500,0),4),0)</f>
        <v>0</v>
      </c>
      <c r="E482" s="5" cm="1">
        <f t="array" aca="1" ref="E482" ca="1">IFERROR(INDEX($B$2:$F$12500,MATCH($I482&amp;E$1,$B$2:$B$12500&amp;$D$2:$D$12500,0),4),0)</f>
        <v>4677.7658102374653</v>
      </c>
      <c r="F482" s="5" cm="1">
        <f t="array" aca="1" ref="F482" ca="1">IFERROR(INDEX($B$2:$F$12500,MATCH($I482&amp;F$1,$B$2:$B$12500&amp;$D$2:$D$12500,0),4),0)</f>
        <v>0</v>
      </c>
      <c r="G482" s="5" cm="1">
        <f t="array" aca="1" ref="G482" ca="1">IFERROR(INDEX($B$2:$F$12500,MATCH($I482&amp;G$1,$B$2:$B$12500&amp;$D$2:$D$12500,0),4),0)</f>
        <v>0</v>
      </c>
      <c r="H482" s="5">
        <f t="shared" ca="1" si="25"/>
        <v>4677.7658102374653</v>
      </c>
      <c r="I482" s="5">
        <f t="shared" ca="1" si="26"/>
        <v>0</v>
      </c>
      <c r="J482" s="5">
        <f t="shared" ca="1" si="26"/>
        <v>1</v>
      </c>
      <c r="K482" s="5">
        <f t="shared" ca="1" si="26"/>
        <v>0</v>
      </c>
      <c r="L482" s="5">
        <f t="shared" ca="1" si="26"/>
        <v>0</v>
      </c>
      <c r="M482" s="5">
        <f t="shared" ca="1" si="27"/>
        <v>1</v>
      </c>
    </row>
    <row r="483" spans="1:13" x14ac:dyDescent="0.3">
      <c r="A483" s="5" t="s">
        <v>969</v>
      </c>
      <c r="B483" s="5" t="s">
        <v>970</v>
      </c>
      <c r="C483" s="5">
        <v>2307.1389692849912</v>
      </c>
      <c r="D483" s="5" cm="1">
        <f t="array" aca="1" ref="D483" ca="1">IFERROR(INDEX($B$2:$F$12500,MATCH($I483&amp;D$1,$B$2:$B$12500&amp;$D$2:$D$12500,0),4),0)</f>
        <v>0</v>
      </c>
      <c r="E483" s="5" cm="1">
        <f t="array" aca="1" ref="E483" ca="1">IFERROR(INDEX($B$2:$F$12500,MATCH($I483&amp;E$1,$B$2:$B$12500&amp;$D$2:$D$12500,0),4),0)</f>
        <v>2307.1389629716732</v>
      </c>
      <c r="F483" s="5" cm="1">
        <f t="array" aca="1" ref="F483" ca="1">IFERROR(INDEX($B$2:$F$12500,MATCH($I483&amp;F$1,$B$2:$B$12500&amp;$D$2:$D$12500,0),4),0)</f>
        <v>0</v>
      </c>
      <c r="G483" s="5" cm="1">
        <f t="array" aca="1" ref="G483" ca="1">IFERROR(INDEX($B$2:$F$12500,MATCH($I483&amp;G$1,$B$2:$B$12500&amp;$D$2:$D$12500,0),4),0)</f>
        <v>0</v>
      </c>
      <c r="H483" s="5">
        <f t="shared" ca="1" si="25"/>
        <v>2307.1389629716732</v>
      </c>
      <c r="I483" s="5">
        <f t="shared" ca="1" si="26"/>
        <v>0</v>
      </c>
      <c r="J483" s="5">
        <f t="shared" ca="1" si="26"/>
        <v>1</v>
      </c>
      <c r="K483" s="5">
        <f t="shared" ca="1" si="26"/>
        <v>0</v>
      </c>
      <c r="L483" s="5">
        <f t="shared" ca="1" si="26"/>
        <v>0</v>
      </c>
      <c r="M483" s="5">
        <f t="shared" ca="1" si="27"/>
        <v>1</v>
      </c>
    </row>
    <row r="484" spans="1:13" x14ac:dyDescent="0.3">
      <c r="A484" s="5" t="s">
        <v>971</v>
      </c>
      <c r="B484" s="5" t="s">
        <v>972</v>
      </c>
      <c r="C484" s="5">
        <v>2807.4457883959531</v>
      </c>
      <c r="D484" s="5" cm="1">
        <f t="array" aca="1" ref="D484" ca="1">IFERROR(INDEX($B$2:$F$12500,MATCH($I484&amp;D$1,$B$2:$B$12500&amp;$D$2:$D$12500,0),4),0)</f>
        <v>0</v>
      </c>
      <c r="E484" s="5" cm="1">
        <f t="array" aca="1" ref="E484" ca="1">IFERROR(INDEX($B$2:$F$12500,MATCH($I484&amp;E$1,$B$2:$B$12500&amp;$D$2:$D$12500,0),4),0)</f>
        <v>2807.4458187721552</v>
      </c>
      <c r="F484" s="5" cm="1">
        <f t="array" aca="1" ref="F484" ca="1">IFERROR(INDEX($B$2:$F$12500,MATCH($I484&amp;F$1,$B$2:$B$12500&amp;$D$2:$D$12500,0),4),0)</f>
        <v>0</v>
      </c>
      <c r="G484" s="5" cm="1">
        <f t="array" aca="1" ref="G484" ca="1">IFERROR(INDEX($B$2:$F$12500,MATCH($I484&amp;G$1,$B$2:$B$12500&amp;$D$2:$D$12500,0),4),0)</f>
        <v>0</v>
      </c>
      <c r="H484" s="5">
        <f t="shared" ca="1" si="25"/>
        <v>2807.4458187721552</v>
      </c>
      <c r="I484" s="5">
        <f t="shared" ca="1" si="26"/>
        <v>0</v>
      </c>
      <c r="J484" s="5">
        <f t="shared" ca="1" si="26"/>
        <v>1</v>
      </c>
      <c r="K484" s="5">
        <f t="shared" ca="1" si="26"/>
        <v>0</v>
      </c>
      <c r="L484" s="5">
        <f t="shared" ca="1" si="26"/>
        <v>0</v>
      </c>
      <c r="M484" s="5">
        <f t="shared" ca="1" si="27"/>
        <v>1</v>
      </c>
    </row>
    <row r="485" spans="1:13" x14ac:dyDescent="0.3">
      <c r="A485" s="5" t="s">
        <v>973</v>
      </c>
      <c r="B485" s="5" t="s">
        <v>974</v>
      </c>
      <c r="C485" s="5">
        <v>1998.6639939933209</v>
      </c>
      <c r="D485" s="5" cm="1">
        <f t="array" aca="1" ref="D485" ca="1">IFERROR(INDEX($B$2:$F$12500,MATCH($I485&amp;D$1,$B$2:$B$12500&amp;$D$2:$D$12500,0),4),0)</f>
        <v>0</v>
      </c>
      <c r="E485" s="5" cm="1">
        <f t="array" aca="1" ref="E485" ca="1">IFERROR(INDEX($B$2:$F$12500,MATCH($I485&amp;E$1,$B$2:$B$12500&amp;$D$2:$D$12500,0),4),0)</f>
        <v>1998.6639940070643</v>
      </c>
      <c r="F485" s="5" cm="1">
        <f t="array" aca="1" ref="F485" ca="1">IFERROR(INDEX($B$2:$F$12500,MATCH($I485&amp;F$1,$B$2:$B$12500&amp;$D$2:$D$12500,0),4),0)</f>
        <v>0</v>
      </c>
      <c r="G485" s="5" cm="1">
        <f t="array" aca="1" ref="G485" ca="1">IFERROR(INDEX($B$2:$F$12500,MATCH($I485&amp;G$1,$B$2:$B$12500&amp;$D$2:$D$12500,0),4),0)</f>
        <v>0</v>
      </c>
      <c r="H485" s="5">
        <f t="shared" ca="1" si="25"/>
        <v>1998.6639940070643</v>
      </c>
      <c r="I485" s="5">
        <f t="shared" ca="1" si="26"/>
        <v>0</v>
      </c>
      <c r="J485" s="5">
        <f t="shared" ca="1" si="26"/>
        <v>1</v>
      </c>
      <c r="K485" s="5">
        <f t="shared" ca="1" si="26"/>
        <v>0</v>
      </c>
      <c r="L485" s="5">
        <f t="shared" ca="1" si="26"/>
        <v>0</v>
      </c>
      <c r="M485" s="5">
        <f t="shared" ca="1" si="27"/>
        <v>1</v>
      </c>
    </row>
    <row r="486" spans="1:13" x14ac:dyDescent="0.3">
      <c r="A486" s="5" t="s">
        <v>975</v>
      </c>
      <c r="B486" s="5" t="s">
        <v>976</v>
      </c>
      <c r="C486" s="5">
        <v>7868.040547050613</v>
      </c>
      <c r="D486" s="5" cm="1">
        <f t="array" aca="1" ref="D486" ca="1">IFERROR(INDEX($B$2:$F$12500,MATCH($I486&amp;D$1,$B$2:$B$12500&amp;$D$2:$D$12500,0),4),0)</f>
        <v>0</v>
      </c>
      <c r="E486" s="5" cm="1">
        <f t="array" aca="1" ref="E486" ca="1">IFERROR(INDEX($B$2:$F$12500,MATCH($I486&amp;E$1,$B$2:$B$12500&amp;$D$2:$D$12500,0),4),0)</f>
        <v>7868.040643178444</v>
      </c>
      <c r="F486" s="5" cm="1">
        <f t="array" aca="1" ref="F486" ca="1">IFERROR(INDEX($B$2:$F$12500,MATCH($I486&amp;F$1,$B$2:$B$12500&amp;$D$2:$D$12500,0),4),0)</f>
        <v>0</v>
      </c>
      <c r="G486" s="5" cm="1">
        <f t="array" aca="1" ref="G486" ca="1">IFERROR(INDEX($B$2:$F$12500,MATCH($I486&amp;G$1,$B$2:$B$12500&amp;$D$2:$D$12500,0),4),0)</f>
        <v>0</v>
      </c>
      <c r="H486" s="5">
        <f t="shared" ca="1" si="25"/>
        <v>7868.040643178444</v>
      </c>
      <c r="I486" s="5">
        <f t="shared" ca="1" si="26"/>
        <v>0</v>
      </c>
      <c r="J486" s="5">
        <f t="shared" ca="1" si="26"/>
        <v>1</v>
      </c>
      <c r="K486" s="5">
        <f t="shared" ca="1" si="26"/>
        <v>0</v>
      </c>
      <c r="L486" s="5">
        <f t="shared" ca="1" si="26"/>
        <v>0</v>
      </c>
      <c r="M486" s="5">
        <f t="shared" ca="1" si="27"/>
        <v>1</v>
      </c>
    </row>
    <row r="487" spans="1:13" x14ac:dyDescent="0.3">
      <c r="A487" s="5" t="s">
        <v>977</v>
      </c>
      <c r="B487" s="5" t="s">
        <v>978</v>
      </c>
      <c r="C487" s="5">
        <v>1304.8571882528613</v>
      </c>
      <c r="D487" s="5" cm="1">
        <f t="array" aca="1" ref="D487" ca="1">IFERROR(INDEX($B$2:$F$12500,MATCH($I487&amp;D$1,$B$2:$B$12500&amp;$D$2:$D$12500,0),4),0)</f>
        <v>0</v>
      </c>
      <c r="E487" s="5" cm="1">
        <f t="array" aca="1" ref="E487" ca="1">IFERROR(INDEX($B$2:$F$12500,MATCH($I487&amp;E$1,$B$2:$B$12500&amp;$D$2:$D$12500,0),4),0)</f>
        <v>1304.8571882719837</v>
      </c>
      <c r="F487" s="5" cm="1">
        <f t="array" aca="1" ref="F487" ca="1">IFERROR(INDEX($B$2:$F$12500,MATCH($I487&amp;F$1,$B$2:$B$12500&amp;$D$2:$D$12500,0),4),0)</f>
        <v>0</v>
      </c>
      <c r="G487" s="5" cm="1">
        <f t="array" aca="1" ref="G487" ca="1">IFERROR(INDEX($B$2:$F$12500,MATCH($I487&amp;G$1,$B$2:$B$12500&amp;$D$2:$D$12500,0),4),0)</f>
        <v>0</v>
      </c>
      <c r="H487" s="5">
        <f t="shared" ca="1" si="25"/>
        <v>1304.8571882719837</v>
      </c>
      <c r="I487" s="5">
        <f t="shared" ca="1" si="26"/>
        <v>0</v>
      </c>
      <c r="J487" s="5">
        <f t="shared" ca="1" si="26"/>
        <v>1</v>
      </c>
      <c r="K487" s="5">
        <f t="shared" ca="1" si="26"/>
        <v>0</v>
      </c>
      <c r="L487" s="5">
        <f t="shared" ca="1" si="26"/>
        <v>0</v>
      </c>
      <c r="M487" s="5">
        <f t="shared" ca="1" si="27"/>
        <v>1</v>
      </c>
    </row>
    <row r="488" spans="1:13" x14ac:dyDescent="0.3">
      <c r="A488" s="5" t="s">
        <v>979</v>
      </c>
      <c r="B488" s="5" t="s">
        <v>980</v>
      </c>
      <c r="C488" s="5">
        <v>203277.70563369777</v>
      </c>
      <c r="D488" s="5" cm="1">
        <f t="array" aca="1" ref="D488" ca="1">IFERROR(INDEX($B$2:$F$12500,MATCH($I488&amp;D$1,$B$2:$B$12500&amp;$D$2:$D$12500,0),4),0)</f>
        <v>0</v>
      </c>
      <c r="E488" s="5" cm="1">
        <f t="array" aca="1" ref="E488" ca="1">IFERROR(INDEX($B$2:$F$12500,MATCH($I488&amp;E$1,$B$2:$B$12500&amp;$D$2:$D$12500,0),4),0)</f>
        <v>203277.70506258827</v>
      </c>
      <c r="F488" s="5" cm="1">
        <f t="array" aca="1" ref="F488" ca="1">IFERROR(INDEX($B$2:$F$12500,MATCH($I488&amp;F$1,$B$2:$B$12500&amp;$D$2:$D$12500,0),4),0)</f>
        <v>0</v>
      </c>
      <c r="G488" s="5" cm="1">
        <f t="array" aca="1" ref="G488" ca="1">IFERROR(INDEX($B$2:$F$12500,MATCH($I488&amp;G$1,$B$2:$B$12500&amp;$D$2:$D$12500,0),4),0)</f>
        <v>0</v>
      </c>
      <c r="H488" s="5">
        <f t="shared" ca="1" si="25"/>
        <v>203277.70506258827</v>
      </c>
      <c r="I488" s="5">
        <f t="shared" ca="1" si="26"/>
        <v>0</v>
      </c>
      <c r="J488" s="5">
        <f t="shared" ca="1" si="26"/>
        <v>1</v>
      </c>
      <c r="K488" s="5">
        <f t="shared" ca="1" si="26"/>
        <v>0</v>
      </c>
      <c r="L488" s="5">
        <f t="shared" ca="1" si="26"/>
        <v>0</v>
      </c>
      <c r="M488" s="5">
        <f t="shared" ca="1" si="27"/>
        <v>1</v>
      </c>
    </row>
    <row r="489" spans="1:13" x14ac:dyDescent="0.3">
      <c r="A489" s="5" t="s">
        <v>981</v>
      </c>
      <c r="B489" s="5" t="s">
        <v>982</v>
      </c>
      <c r="C489" s="5">
        <v>169459.30159970056</v>
      </c>
      <c r="D489" s="5" cm="1">
        <f t="array" aca="1" ref="D489" ca="1">IFERROR(INDEX($B$2:$F$12500,MATCH($I489&amp;D$1,$B$2:$B$12500&amp;$D$2:$D$12500,0),4),0)</f>
        <v>0</v>
      </c>
      <c r="E489" s="5" cm="1">
        <f t="array" aca="1" ref="E489" ca="1">IFERROR(INDEX($B$2:$F$12500,MATCH($I489&amp;E$1,$B$2:$B$12500&amp;$D$2:$D$12500,0),4),0)</f>
        <v>119564.08525048349</v>
      </c>
      <c r="F489" s="5" cm="1">
        <f t="array" aca="1" ref="F489" ca="1">IFERROR(INDEX($B$2:$F$12500,MATCH($I489&amp;F$1,$B$2:$B$12500&amp;$D$2:$D$12500,0),4),0)</f>
        <v>0</v>
      </c>
      <c r="G489" s="5" cm="1">
        <f t="array" aca="1" ref="G489" ca="1">IFERROR(INDEX($B$2:$F$12500,MATCH($I489&amp;G$1,$B$2:$B$12500&amp;$D$2:$D$12500,0),4),0)</f>
        <v>49895.216248585828</v>
      </c>
      <c r="H489" s="5">
        <f t="shared" ca="1" si="25"/>
        <v>169459.30149906932</v>
      </c>
      <c r="I489" s="5">
        <f t="shared" ca="1" si="26"/>
        <v>0</v>
      </c>
      <c r="J489" s="5">
        <f t="shared" ca="1" si="26"/>
        <v>0.70556224528719746</v>
      </c>
      <c r="K489" s="5">
        <f t="shared" ca="1" si="26"/>
        <v>0</v>
      </c>
      <c r="L489" s="5">
        <f t="shared" ca="1" si="26"/>
        <v>0.29443775471280259</v>
      </c>
      <c r="M489" s="5">
        <f t="shared" ca="1" si="27"/>
        <v>1</v>
      </c>
    </row>
    <row r="490" spans="1:13" x14ac:dyDescent="0.3">
      <c r="A490" s="5" t="s">
        <v>983</v>
      </c>
      <c r="B490" s="5" t="s">
        <v>984</v>
      </c>
      <c r="C490" s="5">
        <v>33739.287990418736</v>
      </c>
      <c r="D490" s="5" cm="1">
        <f t="array" aca="1" ref="D490" ca="1">IFERROR(INDEX($B$2:$F$12500,MATCH($I490&amp;D$1,$B$2:$B$12500&amp;$D$2:$D$12500,0),4),0)</f>
        <v>0</v>
      </c>
      <c r="E490" s="5" cm="1">
        <f t="array" aca="1" ref="E490" ca="1">IFERROR(INDEX($B$2:$F$12500,MATCH($I490&amp;E$1,$B$2:$B$12500&amp;$D$2:$D$12500,0),4),0)</f>
        <v>33739.287857592106</v>
      </c>
      <c r="F490" s="5" cm="1">
        <f t="array" aca="1" ref="F490" ca="1">IFERROR(INDEX($B$2:$F$12500,MATCH($I490&amp;F$1,$B$2:$B$12500&amp;$D$2:$D$12500,0),4),0)</f>
        <v>0</v>
      </c>
      <c r="G490" s="5" cm="1">
        <f t="array" aca="1" ref="G490" ca="1">IFERROR(INDEX($B$2:$F$12500,MATCH($I490&amp;G$1,$B$2:$B$12500&amp;$D$2:$D$12500,0),4),0)</f>
        <v>0</v>
      </c>
      <c r="H490" s="5">
        <f t="shared" ca="1" si="25"/>
        <v>33739.287857592106</v>
      </c>
      <c r="I490" s="5">
        <f t="shared" ca="1" si="26"/>
        <v>0</v>
      </c>
      <c r="J490" s="5">
        <f t="shared" ca="1" si="26"/>
        <v>1</v>
      </c>
      <c r="K490" s="5">
        <f t="shared" ca="1" si="26"/>
        <v>0</v>
      </c>
      <c r="L490" s="5">
        <f t="shared" ca="1" si="26"/>
        <v>0</v>
      </c>
      <c r="M490" s="5">
        <f t="shared" ca="1" si="27"/>
        <v>1</v>
      </c>
    </row>
    <row r="491" spans="1:13" x14ac:dyDescent="0.3">
      <c r="A491" s="5" t="s">
        <v>985</v>
      </c>
      <c r="B491" s="5" t="s">
        <v>986</v>
      </c>
      <c r="C491" s="5">
        <v>2907.7838789930092</v>
      </c>
      <c r="D491" s="5" cm="1">
        <f t="array" aca="1" ref="D491" ca="1">IFERROR(INDEX($B$2:$F$12500,MATCH($I491&amp;D$1,$B$2:$B$12500&amp;$D$2:$D$12500,0),4),0)</f>
        <v>0</v>
      </c>
      <c r="E491" s="5" cm="1">
        <f t="array" aca="1" ref="E491" ca="1">IFERROR(INDEX($B$2:$F$12500,MATCH($I491&amp;E$1,$B$2:$B$12500&amp;$D$2:$D$12500,0),4),0)</f>
        <v>5075.1633645575339</v>
      </c>
      <c r="F491" s="5" cm="1">
        <f t="array" aca="1" ref="F491" ca="1">IFERROR(INDEX($B$2:$F$12500,MATCH($I491&amp;F$1,$B$2:$B$12500&amp;$D$2:$D$12500,0),4),0)</f>
        <v>0</v>
      </c>
      <c r="G491" s="5" cm="1">
        <f t="array" aca="1" ref="G491" ca="1">IFERROR(INDEX($B$2:$F$12500,MATCH($I491&amp;G$1,$B$2:$B$12500&amp;$D$2:$D$12500,0),4),0)</f>
        <v>0</v>
      </c>
      <c r="H491" s="5">
        <f t="shared" ca="1" si="25"/>
        <v>5075.1633645575339</v>
      </c>
      <c r="I491" s="5">
        <f t="shared" ca="1" si="26"/>
        <v>0</v>
      </c>
      <c r="J491" s="5">
        <f t="shared" ca="1" si="26"/>
        <v>1</v>
      </c>
      <c r="K491" s="5">
        <f t="shared" ca="1" si="26"/>
        <v>0</v>
      </c>
      <c r="L491" s="5">
        <f t="shared" ca="1" si="26"/>
        <v>0</v>
      </c>
      <c r="M491" s="5">
        <f t="shared" ca="1" si="27"/>
        <v>1</v>
      </c>
    </row>
    <row r="492" spans="1:13" x14ac:dyDescent="0.3">
      <c r="A492" s="5" t="s">
        <v>985</v>
      </c>
      <c r="B492" s="5" t="s">
        <v>986</v>
      </c>
      <c r="C492" s="5">
        <v>2167.379485569023</v>
      </c>
      <c r="D492" s="5" cm="1">
        <f t="array" aca="1" ref="D492" ca="1">IFERROR(INDEX($B$2:$F$12500,MATCH($I492&amp;D$1,$B$2:$B$12500&amp;$D$2:$D$12500,0),4),0)</f>
        <v>0</v>
      </c>
      <c r="E492" s="5" cm="1">
        <f t="array" aca="1" ref="E492" ca="1">IFERROR(INDEX($B$2:$F$12500,MATCH($I492&amp;E$1,$B$2:$B$12500&amp;$D$2:$D$12500,0),4),0)</f>
        <v>5075.1633645575339</v>
      </c>
      <c r="F492" s="5" cm="1">
        <f t="array" aca="1" ref="F492" ca="1">IFERROR(INDEX($B$2:$F$12500,MATCH($I492&amp;F$1,$B$2:$B$12500&amp;$D$2:$D$12500,0),4),0)</f>
        <v>0</v>
      </c>
      <c r="G492" s="5" cm="1">
        <f t="array" aca="1" ref="G492" ca="1">IFERROR(INDEX($B$2:$F$12500,MATCH($I492&amp;G$1,$B$2:$B$12500&amp;$D$2:$D$12500,0),4),0)</f>
        <v>0</v>
      </c>
      <c r="H492" s="5">
        <f t="shared" ca="1" si="25"/>
        <v>5075.1633645575339</v>
      </c>
      <c r="I492" s="5">
        <f t="shared" ca="1" si="26"/>
        <v>0</v>
      </c>
      <c r="J492" s="5">
        <f t="shared" ca="1" si="26"/>
        <v>1</v>
      </c>
      <c r="K492" s="5">
        <f t="shared" ca="1" si="26"/>
        <v>0</v>
      </c>
      <c r="L492" s="5">
        <f t="shared" ca="1" si="26"/>
        <v>0</v>
      </c>
      <c r="M492" s="5">
        <f t="shared" ca="1" si="27"/>
        <v>1</v>
      </c>
    </row>
    <row r="493" spans="1:13" x14ac:dyDescent="0.3">
      <c r="A493" s="5" t="s">
        <v>987</v>
      </c>
      <c r="B493" s="5" t="s">
        <v>988</v>
      </c>
      <c r="C493" s="5">
        <v>4968.6513442046407</v>
      </c>
      <c r="D493" s="5" cm="1">
        <f t="array" aca="1" ref="D493" ca="1">IFERROR(INDEX($B$2:$F$12500,MATCH($I493&amp;D$1,$B$2:$B$12500&amp;$D$2:$D$12500,0),4),0)</f>
        <v>0</v>
      </c>
      <c r="E493" s="5" cm="1">
        <f t="array" aca="1" ref="E493" ca="1">IFERROR(INDEX($B$2:$F$12500,MATCH($I493&amp;E$1,$B$2:$B$12500&amp;$D$2:$D$12500,0),4),0)</f>
        <v>4968.6519447073497</v>
      </c>
      <c r="F493" s="5" cm="1">
        <f t="array" aca="1" ref="F493" ca="1">IFERROR(INDEX($B$2:$F$12500,MATCH($I493&amp;F$1,$B$2:$B$12500&amp;$D$2:$D$12500,0),4),0)</f>
        <v>0</v>
      </c>
      <c r="G493" s="5" cm="1">
        <f t="array" aca="1" ref="G493" ca="1">IFERROR(INDEX($B$2:$F$12500,MATCH($I493&amp;G$1,$B$2:$B$12500&amp;$D$2:$D$12500,0),4),0)</f>
        <v>0</v>
      </c>
      <c r="H493" s="5">
        <f t="shared" ca="1" si="25"/>
        <v>4968.6519447073497</v>
      </c>
      <c r="I493" s="5">
        <f t="shared" ca="1" si="26"/>
        <v>0</v>
      </c>
      <c r="J493" s="5">
        <f t="shared" ca="1" si="26"/>
        <v>1</v>
      </c>
      <c r="K493" s="5">
        <f t="shared" ca="1" si="26"/>
        <v>0</v>
      </c>
      <c r="L493" s="5">
        <f t="shared" ca="1" si="26"/>
        <v>0</v>
      </c>
      <c r="M493" s="5">
        <f t="shared" ca="1" si="27"/>
        <v>1</v>
      </c>
    </row>
    <row r="494" spans="1:13" x14ac:dyDescent="0.3">
      <c r="A494" s="5" t="s">
        <v>989</v>
      </c>
      <c r="B494" s="5" t="s">
        <v>990</v>
      </c>
      <c r="C494" s="5">
        <v>3665.6056341682233</v>
      </c>
      <c r="D494" s="5" cm="1">
        <f t="array" aca="1" ref="D494" ca="1">IFERROR(INDEX($B$2:$F$12500,MATCH($I494&amp;D$1,$B$2:$B$12500&amp;$D$2:$D$12500,0),4),0)</f>
        <v>0</v>
      </c>
      <c r="E494" s="5" cm="1">
        <f t="array" aca="1" ref="E494" ca="1">IFERROR(INDEX($B$2:$F$12500,MATCH($I494&amp;E$1,$B$2:$B$12500&amp;$D$2:$D$12500,0),4),0)</f>
        <v>3665.6056341998824</v>
      </c>
      <c r="F494" s="5" cm="1">
        <f t="array" aca="1" ref="F494" ca="1">IFERROR(INDEX($B$2:$F$12500,MATCH($I494&amp;F$1,$B$2:$B$12500&amp;$D$2:$D$12500,0),4),0)</f>
        <v>0</v>
      </c>
      <c r="G494" s="5" cm="1">
        <f t="array" aca="1" ref="G494" ca="1">IFERROR(INDEX($B$2:$F$12500,MATCH($I494&amp;G$1,$B$2:$B$12500&amp;$D$2:$D$12500,0),4),0)</f>
        <v>0</v>
      </c>
      <c r="H494" s="5">
        <f t="shared" ca="1" si="25"/>
        <v>3665.6056341998824</v>
      </c>
      <c r="I494" s="5">
        <f t="shared" ca="1" si="26"/>
        <v>0</v>
      </c>
      <c r="J494" s="5">
        <f t="shared" ca="1" si="26"/>
        <v>1</v>
      </c>
      <c r="K494" s="5">
        <f t="shared" ca="1" si="26"/>
        <v>0</v>
      </c>
      <c r="L494" s="5">
        <f t="shared" ca="1" si="26"/>
        <v>0</v>
      </c>
      <c r="M494" s="5">
        <f t="shared" ca="1" si="27"/>
        <v>1</v>
      </c>
    </row>
    <row r="495" spans="1:13" x14ac:dyDescent="0.3">
      <c r="A495" s="5" t="s">
        <v>991</v>
      </c>
      <c r="B495" s="5" t="s">
        <v>992</v>
      </c>
      <c r="C495" s="5">
        <v>4798.7596612950874</v>
      </c>
      <c r="D495" s="5" cm="1">
        <f t="array" aca="1" ref="D495" ca="1">IFERROR(INDEX($B$2:$F$12500,MATCH($I495&amp;D$1,$B$2:$B$12500&amp;$D$2:$D$12500,0),4),0)</f>
        <v>0</v>
      </c>
      <c r="E495" s="5" cm="1">
        <f t="array" aca="1" ref="E495" ca="1">IFERROR(INDEX($B$2:$F$12500,MATCH($I495&amp;E$1,$B$2:$B$12500&amp;$D$2:$D$12500,0),4),0)</f>
        <v>4798.759661305121</v>
      </c>
      <c r="F495" s="5" cm="1">
        <f t="array" aca="1" ref="F495" ca="1">IFERROR(INDEX($B$2:$F$12500,MATCH($I495&amp;F$1,$B$2:$B$12500&amp;$D$2:$D$12500,0),4),0)</f>
        <v>0</v>
      </c>
      <c r="G495" s="5" cm="1">
        <f t="array" aca="1" ref="G495" ca="1">IFERROR(INDEX($B$2:$F$12500,MATCH($I495&amp;G$1,$B$2:$B$12500&amp;$D$2:$D$12500,0),4),0)</f>
        <v>0</v>
      </c>
      <c r="H495" s="5">
        <f t="shared" ca="1" si="25"/>
        <v>4798.759661305121</v>
      </c>
      <c r="I495" s="5">
        <f t="shared" ca="1" si="26"/>
        <v>0</v>
      </c>
      <c r="J495" s="5">
        <f t="shared" ca="1" si="26"/>
        <v>1</v>
      </c>
      <c r="K495" s="5">
        <f t="shared" ca="1" si="26"/>
        <v>0</v>
      </c>
      <c r="L495" s="5">
        <f t="shared" ca="1" si="26"/>
        <v>0</v>
      </c>
      <c r="M495" s="5">
        <f t="shared" ca="1" si="27"/>
        <v>1</v>
      </c>
    </row>
    <row r="496" spans="1:13" x14ac:dyDescent="0.3">
      <c r="A496" s="5" t="s">
        <v>993</v>
      </c>
      <c r="B496" s="5" t="s">
        <v>994</v>
      </c>
      <c r="C496" s="5">
        <v>15039.624411318342</v>
      </c>
      <c r="D496" s="5" cm="1">
        <f t="array" aca="1" ref="D496" ca="1">IFERROR(INDEX($B$2:$F$12500,MATCH($I496&amp;D$1,$B$2:$B$12500&amp;$D$2:$D$12500,0),4),0)</f>
        <v>0</v>
      </c>
      <c r="E496" s="5" cm="1">
        <f t="array" aca="1" ref="E496" ca="1">IFERROR(INDEX($B$2:$F$12500,MATCH($I496&amp;E$1,$B$2:$B$12500&amp;$D$2:$D$12500,0),4),0)</f>
        <v>15039.623647402605</v>
      </c>
      <c r="F496" s="5" cm="1">
        <f t="array" aca="1" ref="F496" ca="1">IFERROR(INDEX($B$2:$F$12500,MATCH($I496&amp;F$1,$B$2:$B$12500&amp;$D$2:$D$12500,0),4),0)</f>
        <v>0</v>
      </c>
      <c r="G496" s="5" cm="1">
        <f t="array" aca="1" ref="G496" ca="1">IFERROR(INDEX($B$2:$F$12500,MATCH($I496&amp;G$1,$B$2:$B$12500&amp;$D$2:$D$12500,0),4),0)</f>
        <v>0</v>
      </c>
      <c r="H496" s="5">
        <f t="shared" ca="1" si="25"/>
        <v>15039.623647402605</v>
      </c>
      <c r="I496" s="5">
        <f t="shared" ca="1" si="26"/>
        <v>0</v>
      </c>
      <c r="J496" s="5">
        <f t="shared" ca="1" si="26"/>
        <v>1</v>
      </c>
      <c r="K496" s="5">
        <f t="shared" ca="1" si="26"/>
        <v>0</v>
      </c>
      <c r="L496" s="5">
        <f t="shared" ca="1" si="26"/>
        <v>0</v>
      </c>
      <c r="M496" s="5">
        <f t="shared" ca="1" si="27"/>
        <v>1</v>
      </c>
    </row>
    <row r="497" spans="1:13" x14ac:dyDescent="0.3">
      <c r="A497" s="5" t="s">
        <v>995</v>
      </c>
      <c r="B497" s="5" t="s">
        <v>996</v>
      </c>
      <c r="C497" s="5">
        <v>3429.247552066653</v>
      </c>
      <c r="D497" s="5" cm="1">
        <f t="array" aca="1" ref="D497" ca="1">IFERROR(INDEX($B$2:$F$12500,MATCH($I497&amp;D$1,$B$2:$B$12500&amp;$D$2:$D$12500,0),4),0)</f>
        <v>0</v>
      </c>
      <c r="E497" s="5" cm="1">
        <f t="array" aca="1" ref="E497" ca="1">IFERROR(INDEX($B$2:$F$12500,MATCH($I497&amp;E$1,$B$2:$B$12500&amp;$D$2:$D$12500,0),4),0)</f>
        <v>3429.2475520865191</v>
      </c>
      <c r="F497" s="5" cm="1">
        <f t="array" aca="1" ref="F497" ca="1">IFERROR(INDEX($B$2:$F$12500,MATCH($I497&amp;F$1,$B$2:$B$12500&amp;$D$2:$D$12500,0),4),0)</f>
        <v>0</v>
      </c>
      <c r="G497" s="5" cm="1">
        <f t="array" aca="1" ref="G497" ca="1">IFERROR(INDEX($B$2:$F$12500,MATCH($I497&amp;G$1,$B$2:$B$12500&amp;$D$2:$D$12500,0),4),0)</f>
        <v>0</v>
      </c>
      <c r="H497" s="5">
        <f t="shared" ca="1" si="25"/>
        <v>3429.2475520865191</v>
      </c>
      <c r="I497" s="5">
        <f t="shared" ca="1" si="26"/>
        <v>0</v>
      </c>
      <c r="J497" s="5">
        <f t="shared" ca="1" si="26"/>
        <v>1</v>
      </c>
      <c r="K497" s="5">
        <f t="shared" ca="1" si="26"/>
        <v>0</v>
      </c>
      <c r="L497" s="5">
        <f t="shared" ca="1" si="26"/>
        <v>0</v>
      </c>
      <c r="M497" s="5">
        <f t="shared" ca="1" si="27"/>
        <v>1</v>
      </c>
    </row>
    <row r="498" spans="1:13" x14ac:dyDescent="0.3">
      <c r="A498" s="5" t="s">
        <v>997</v>
      </c>
      <c r="B498" s="5" t="s">
        <v>998</v>
      </c>
      <c r="C498" s="5">
        <v>22238.636166422792</v>
      </c>
      <c r="D498" s="5" cm="1">
        <f t="array" aca="1" ref="D498" ca="1">IFERROR(INDEX($B$2:$F$12500,MATCH($I498&amp;D$1,$B$2:$B$12500&amp;$D$2:$D$12500,0),4),0)</f>
        <v>0</v>
      </c>
      <c r="E498" s="5" cm="1">
        <f t="array" aca="1" ref="E498" ca="1">IFERROR(INDEX($B$2:$F$12500,MATCH($I498&amp;E$1,$B$2:$B$12500&amp;$D$2:$D$12500,0),4),0)</f>
        <v>22238.636149506739</v>
      </c>
      <c r="F498" s="5" cm="1">
        <f t="array" aca="1" ref="F498" ca="1">IFERROR(INDEX($B$2:$F$12500,MATCH($I498&amp;F$1,$B$2:$B$12500&amp;$D$2:$D$12500,0),4),0)</f>
        <v>0</v>
      </c>
      <c r="G498" s="5" cm="1">
        <f t="array" aca="1" ref="G498" ca="1">IFERROR(INDEX($B$2:$F$12500,MATCH($I498&amp;G$1,$B$2:$B$12500&amp;$D$2:$D$12500,0),4),0)</f>
        <v>0</v>
      </c>
      <c r="H498" s="5">
        <f t="shared" ca="1" si="25"/>
        <v>22238.636149506739</v>
      </c>
      <c r="I498" s="5">
        <f t="shared" ca="1" si="26"/>
        <v>0</v>
      </c>
      <c r="J498" s="5">
        <f t="shared" ca="1" si="26"/>
        <v>1</v>
      </c>
      <c r="K498" s="5">
        <f t="shared" ca="1" si="26"/>
        <v>0</v>
      </c>
      <c r="L498" s="5">
        <f t="shared" ca="1" si="26"/>
        <v>0</v>
      </c>
      <c r="M498" s="5">
        <f t="shared" ca="1" si="27"/>
        <v>1</v>
      </c>
    </row>
    <row r="499" spans="1:13" x14ac:dyDescent="0.3">
      <c r="A499" s="5" t="s">
        <v>999</v>
      </c>
      <c r="B499" s="5" t="s">
        <v>1000</v>
      </c>
      <c r="C499" s="5">
        <v>34745.550074441999</v>
      </c>
      <c r="D499" s="5" cm="1">
        <f t="array" aca="1" ref="D499" ca="1">IFERROR(INDEX($B$2:$F$12500,MATCH($I499&amp;D$1,$B$2:$B$12500&amp;$D$2:$D$12500,0),4),0)</f>
        <v>0</v>
      </c>
      <c r="E499" s="5" cm="1">
        <f t="array" aca="1" ref="E499" ca="1">IFERROR(INDEX($B$2:$F$12500,MATCH($I499&amp;E$1,$B$2:$B$12500&amp;$D$2:$D$12500,0),4),0)</f>
        <v>34745.550367329466</v>
      </c>
      <c r="F499" s="5" cm="1">
        <f t="array" aca="1" ref="F499" ca="1">IFERROR(INDEX($B$2:$F$12500,MATCH($I499&amp;F$1,$B$2:$B$12500&amp;$D$2:$D$12500,0),4),0)</f>
        <v>0</v>
      </c>
      <c r="G499" s="5" cm="1">
        <f t="array" aca="1" ref="G499" ca="1">IFERROR(INDEX($B$2:$F$12500,MATCH($I499&amp;G$1,$B$2:$B$12500&amp;$D$2:$D$12500,0),4),0)</f>
        <v>0</v>
      </c>
      <c r="H499" s="5">
        <f t="shared" ca="1" si="25"/>
        <v>34745.550367329466</v>
      </c>
      <c r="I499" s="5">
        <f t="shared" ca="1" si="26"/>
        <v>0</v>
      </c>
      <c r="J499" s="5">
        <f t="shared" ca="1" si="26"/>
        <v>1</v>
      </c>
      <c r="K499" s="5">
        <f t="shared" ca="1" si="26"/>
        <v>0</v>
      </c>
      <c r="L499" s="5">
        <f t="shared" ca="1" si="26"/>
        <v>0</v>
      </c>
      <c r="M499" s="5">
        <f t="shared" ca="1" si="27"/>
        <v>1</v>
      </c>
    </row>
    <row r="500" spans="1:13" x14ac:dyDescent="0.3">
      <c r="A500" s="5" t="s">
        <v>1001</v>
      </c>
      <c r="B500" s="5" t="s">
        <v>1002</v>
      </c>
      <c r="C500" s="5">
        <v>7950.9891961180947</v>
      </c>
      <c r="D500" s="5" cm="1">
        <f t="array" aca="1" ref="D500" ca="1">IFERROR(INDEX($B$2:$F$12500,MATCH($I500&amp;D$1,$B$2:$B$12500&amp;$D$2:$D$12500,0),4),0)</f>
        <v>0</v>
      </c>
      <c r="E500" s="5" cm="1">
        <f t="array" aca="1" ref="E500" ca="1">IFERROR(INDEX($B$2:$F$12500,MATCH($I500&amp;E$1,$B$2:$B$12500&amp;$D$2:$D$12500,0),4),0)</f>
        <v>7950.9893192192012</v>
      </c>
      <c r="F500" s="5" cm="1">
        <f t="array" aca="1" ref="F500" ca="1">IFERROR(INDEX($B$2:$F$12500,MATCH($I500&amp;F$1,$B$2:$B$12500&amp;$D$2:$D$12500,0),4),0)</f>
        <v>0</v>
      </c>
      <c r="G500" s="5" cm="1">
        <f t="array" aca="1" ref="G500" ca="1">IFERROR(INDEX($B$2:$F$12500,MATCH($I500&amp;G$1,$B$2:$B$12500&amp;$D$2:$D$12500,0),4),0)</f>
        <v>0</v>
      </c>
      <c r="H500" s="5">
        <f t="shared" ca="1" si="25"/>
        <v>7950.9893192192012</v>
      </c>
      <c r="I500" s="5">
        <f t="shared" ca="1" si="26"/>
        <v>0</v>
      </c>
      <c r="J500" s="5">
        <f t="shared" ca="1" si="26"/>
        <v>1</v>
      </c>
      <c r="K500" s="5">
        <f t="shared" ca="1" si="26"/>
        <v>0</v>
      </c>
      <c r="L500" s="5">
        <f t="shared" ca="1" si="26"/>
        <v>0</v>
      </c>
      <c r="M500" s="5">
        <f t="shared" ca="1" si="27"/>
        <v>1</v>
      </c>
    </row>
    <row r="501" spans="1:13" x14ac:dyDescent="0.3">
      <c r="A501" s="5" t="s">
        <v>1003</v>
      </c>
      <c r="B501" s="5" t="s">
        <v>1004</v>
      </c>
      <c r="C501" s="5">
        <v>790.04887235018464</v>
      </c>
      <c r="D501" s="5" cm="1">
        <f t="array" aca="1" ref="D501" ca="1">IFERROR(INDEX($B$2:$F$12500,MATCH($I501&amp;D$1,$B$2:$B$12500&amp;$D$2:$D$12500,0),4),0)</f>
        <v>0</v>
      </c>
      <c r="E501" s="5" cm="1">
        <f t="array" aca="1" ref="E501" ca="1">IFERROR(INDEX($B$2:$F$12500,MATCH($I501&amp;E$1,$B$2:$B$12500&amp;$D$2:$D$12500,0),4),0)</f>
        <v>790.04887234669013</v>
      </c>
      <c r="F501" s="5" cm="1">
        <f t="array" aca="1" ref="F501" ca="1">IFERROR(INDEX($B$2:$F$12500,MATCH($I501&amp;F$1,$B$2:$B$12500&amp;$D$2:$D$12500,0),4),0)</f>
        <v>0</v>
      </c>
      <c r="G501" s="5" cm="1">
        <f t="array" aca="1" ref="G501" ca="1">IFERROR(INDEX($B$2:$F$12500,MATCH($I501&amp;G$1,$B$2:$B$12500&amp;$D$2:$D$12500,0),4),0)</f>
        <v>0</v>
      </c>
      <c r="H501" s="5">
        <f t="shared" ca="1" si="25"/>
        <v>790.04887234669013</v>
      </c>
      <c r="I501" s="5">
        <f t="shared" ca="1" si="26"/>
        <v>0</v>
      </c>
      <c r="J501" s="5">
        <f t="shared" ca="1" si="26"/>
        <v>1</v>
      </c>
      <c r="K501" s="5">
        <f t="shared" ca="1" si="26"/>
        <v>0</v>
      </c>
      <c r="L501" s="5">
        <f t="shared" ca="1" si="26"/>
        <v>0</v>
      </c>
      <c r="M501" s="5">
        <f t="shared" ca="1" si="27"/>
        <v>1</v>
      </c>
    </row>
    <row r="502" spans="1:13" x14ac:dyDescent="0.3">
      <c r="A502" s="5" t="s">
        <v>1005</v>
      </c>
      <c r="B502" s="5" t="s">
        <v>1006</v>
      </c>
      <c r="C502" s="5">
        <v>3351.6624179565338</v>
      </c>
      <c r="D502" s="5" cm="1">
        <f t="array" aca="1" ref="D502" ca="1">IFERROR(INDEX($B$2:$F$12500,MATCH($I502&amp;D$1,$B$2:$B$12500&amp;$D$2:$D$12500,0),4),0)</f>
        <v>0</v>
      </c>
      <c r="E502" s="5" cm="1">
        <f t="array" aca="1" ref="E502" ca="1">IFERROR(INDEX($B$2:$F$12500,MATCH($I502&amp;E$1,$B$2:$B$12500&amp;$D$2:$D$12500,0),4),0)</f>
        <v>3351.6624179871969</v>
      </c>
      <c r="F502" s="5" cm="1">
        <f t="array" aca="1" ref="F502" ca="1">IFERROR(INDEX($B$2:$F$12500,MATCH($I502&amp;F$1,$B$2:$B$12500&amp;$D$2:$D$12500,0),4),0)</f>
        <v>0</v>
      </c>
      <c r="G502" s="5" cm="1">
        <f t="array" aca="1" ref="G502" ca="1">IFERROR(INDEX($B$2:$F$12500,MATCH($I502&amp;G$1,$B$2:$B$12500&amp;$D$2:$D$12500,0),4),0)</f>
        <v>0</v>
      </c>
      <c r="H502" s="5">
        <f t="shared" ca="1" si="25"/>
        <v>3351.6624179871969</v>
      </c>
      <c r="I502" s="5">
        <f t="shared" ca="1" si="26"/>
        <v>0</v>
      </c>
      <c r="J502" s="5">
        <f t="shared" ca="1" si="26"/>
        <v>1</v>
      </c>
      <c r="K502" s="5">
        <f t="shared" ca="1" si="26"/>
        <v>0</v>
      </c>
      <c r="L502" s="5">
        <f t="shared" ca="1" si="26"/>
        <v>0</v>
      </c>
      <c r="M502" s="5">
        <f t="shared" ca="1" si="27"/>
        <v>1</v>
      </c>
    </row>
    <row r="503" spans="1:13" x14ac:dyDescent="0.3">
      <c r="A503" s="5" t="s">
        <v>1007</v>
      </c>
      <c r="B503" s="5" t="s">
        <v>1008</v>
      </c>
      <c r="C503" s="5">
        <v>3793.8909676201051</v>
      </c>
      <c r="D503" s="5" cm="1">
        <f t="array" aca="1" ref="D503" ca="1">IFERROR(INDEX($B$2:$F$12500,MATCH($I503&amp;D$1,$B$2:$B$12500&amp;$D$2:$D$12500,0),4),0)</f>
        <v>0</v>
      </c>
      <c r="E503" s="5" cm="1">
        <f t="array" aca="1" ref="E503" ca="1">IFERROR(INDEX($B$2:$F$12500,MATCH($I503&amp;E$1,$B$2:$B$12500&amp;$D$2:$D$12500,0),4),0)</f>
        <v>3793.8909676370381</v>
      </c>
      <c r="F503" s="5" cm="1">
        <f t="array" aca="1" ref="F503" ca="1">IFERROR(INDEX($B$2:$F$12500,MATCH($I503&amp;F$1,$B$2:$B$12500&amp;$D$2:$D$12500,0),4),0)</f>
        <v>0</v>
      </c>
      <c r="G503" s="5" cm="1">
        <f t="array" aca="1" ref="G503" ca="1">IFERROR(INDEX($B$2:$F$12500,MATCH($I503&amp;G$1,$B$2:$B$12500&amp;$D$2:$D$12500,0),4),0)</f>
        <v>0</v>
      </c>
      <c r="H503" s="5">
        <f t="shared" ca="1" si="25"/>
        <v>3793.8909676370381</v>
      </c>
      <c r="I503" s="5">
        <f t="shared" ca="1" si="26"/>
        <v>0</v>
      </c>
      <c r="J503" s="5">
        <f t="shared" ca="1" si="26"/>
        <v>1</v>
      </c>
      <c r="K503" s="5">
        <f t="shared" ca="1" si="26"/>
        <v>0</v>
      </c>
      <c r="L503" s="5">
        <f t="shared" ca="1" si="26"/>
        <v>0</v>
      </c>
      <c r="M503" s="5">
        <f t="shared" ca="1" si="27"/>
        <v>1</v>
      </c>
    </row>
    <row r="504" spans="1:13" x14ac:dyDescent="0.3">
      <c r="A504" s="5" t="s">
        <v>1009</v>
      </c>
      <c r="B504" s="5" t="s">
        <v>1010</v>
      </c>
      <c r="C504" s="5">
        <v>3163.5087495158068</v>
      </c>
      <c r="D504" s="5" cm="1">
        <f t="array" aca="1" ref="D504" ca="1">IFERROR(INDEX($B$2:$F$12500,MATCH($I504&amp;D$1,$B$2:$B$12500&amp;$D$2:$D$12500,0),4),0)</f>
        <v>0</v>
      </c>
      <c r="E504" s="5" cm="1">
        <f t="array" aca="1" ref="E504" ca="1">IFERROR(INDEX($B$2:$F$12500,MATCH($I504&amp;E$1,$B$2:$B$12500&amp;$D$2:$D$12500,0),4),0)</f>
        <v>3163.5087495417515</v>
      </c>
      <c r="F504" s="5" cm="1">
        <f t="array" aca="1" ref="F504" ca="1">IFERROR(INDEX($B$2:$F$12500,MATCH($I504&amp;F$1,$B$2:$B$12500&amp;$D$2:$D$12500,0),4),0)</f>
        <v>0</v>
      </c>
      <c r="G504" s="5" cm="1">
        <f t="array" aca="1" ref="G504" ca="1">IFERROR(INDEX($B$2:$F$12500,MATCH($I504&amp;G$1,$B$2:$B$12500&amp;$D$2:$D$12500,0),4),0)</f>
        <v>0</v>
      </c>
      <c r="H504" s="5">
        <f t="shared" ca="1" si="25"/>
        <v>3163.5087495417515</v>
      </c>
      <c r="I504" s="5">
        <f t="shared" ca="1" si="26"/>
        <v>0</v>
      </c>
      <c r="J504" s="5">
        <f t="shared" ca="1" si="26"/>
        <v>1</v>
      </c>
      <c r="K504" s="5">
        <f t="shared" ca="1" si="26"/>
        <v>0</v>
      </c>
      <c r="L504" s="5">
        <f t="shared" ca="1" si="26"/>
        <v>0</v>
      </c>
      <c r="M504" s="5">
        <f t="shared" ca="1" si="27"/>
        <v>1</v>
      </c>
    </row>
    <row r="505" spans="1:13" x14ac:dyDescent="0.3">
      <c r="A505" s="5" t="s">
        <v>1011</v>
      </c>
      <c r="B505" s="5" t="s">
        <v>1012</v>
      </c>
      <c r="C505" s="5">
        <v>19773.751309558942</v>
      </c>
      <c r="D505" s="5" cm="1">
        <f t="array" aca="1" ref="D505" ca="1">IFERROR(INDEX($B$2:$F$12500,MATCH($I505&amp;D$1,$B$2:$B$12500&amp;$D$2:$D$12500,0),4),0)</f>
        <v>0</v>
      </c>
      <c r="E505" s="5" cm="1">
        <f t="array" aca="1" ref="E505" ca="1">IFERROR(INDEX($B$2:$F$12500,MATCH($I505&amp;E$1,$B$2:$B$12500&amp;$D$2:$D$12500,0),4),0)</f>
        <v>19773.752214987602</v>
      </c>
      <c r="F505" s="5" cm="1">
        <f t="array" aca="1" ref="F505" ca="1">IFERROR(INDEX($B$2:$F$12500,MATCH($I505&amp;F$1,$B$2:$B$12500&amp;$D$2:$D$12500,0),4),0)</f>
        <v>0</v>
      </c>
      <c r="G505" s="5" cm="1">
        <f t="array" aca="1" ref="G505" ca="1">IFERROR(INDEX($B$2:$F$12500,MATCH($I505&amp;G$1,$B$2:$B$12500&amp;$D$2:$D$12500,0),4),0)</f>
        <v>0</v>
      </c>
      <c r="H505" s="5">
        <f t="shared" ca="1" si="25"/>
        <v>19773.752214987602</v>
      </c>
      <c r="I505" s="5">
        <f t="shared" ca="1" si="26"/>
        <v>0</v>
      </c>
      <c r="J505" s="5">
        <f t="shared" ca="1" si="26"/>
        <v>1</v>
      </c>
      <c r="K505" s="5">
        <f t="shared" ca="1" si="26"/>
        <v>0</v>
      </c>
      <c r="L505" s="5">
        <f t="shared" ca="1" si="26"/>
        <v>0</v>
      </c>
      <c r="M505" s="5">
        <f t="shared" ca="1" si="27"/>
        <v>1</v>
      </c>
    </row>
    <row r="506" spans="1:13" x14ac:dyDescent="0.3">
      <c r="A506" s="5" t="s">
        <v>1013</v>
      </c>
      <c r="B506" s="5" t="s">
        <v>1014</v>
      </c>
      <c r="C506" s="5">
        <v>1141.2032407440097</v>
      </c>
      <c r="D506" s="5" cm="1">
        <f t="array" aca="1" ref="D506" ca="1">IFERROR(INDEX($B$2:$F$12500,MATCH($I506&amp;D$1,$B$2:$B$12500&amp;$D$2:$D$12500,0),4),0)</f>
        <v>0</v>
      </c>
      <c r="E506" s="5" cm="1">
        <f t="array" aca="1" ref="E506" ca="1">IFERROR(INDEX($B$2:$F$12500,MATCH($I506&amp;E$1,$B$2:$B$12500&amp;$D$2:$D$12500,0),4),0)</f>
        <v>1141.2032407474983</v>
      </c>
      <c r="F506" s="5" cm="1">
        <f t="array" aca="1" ref="F506" ca="1">IFERROR(INDEX($B$2:$F$12500,MATCH($I506&amp;F$1,$B$2:$B$12500&amp;$D$2:$D$12500,0),4),0)</f>
        <v>0</v>
      </c>
      <c r="G506" s="5" cm="1">
        <f t="array" aca="1" ref="G506" ca="1">IFERROR(INDEX($B$2:$F$12500,MATCH($I506&amp;G$1,$B$2:$B$12500&amp;$D$2:$D$12500,0),4),0)</f>
        <v>0</v>
      </c>
      <c r="H506" s="5">
        <f t="shared" ca="1" si="25"/>
        <v>1141.2032407474983</v>
      </c>
      <c r="I506" s="5">
        <f t="shared" ca="1" si="26"/>
        <v>0</v>
      </c>
      <c r="J506" s="5">
        <f t="shared" ca="1" si="26"/>
        <v>1</v>
      </c>
      <c r="K506" s="5">
        <f t="shared" ca="1" si="26"/>
        <v>0</v>
      </c>
      <c r="L506" s="5">
        <f t="shared" ca="1" si="26"/>
        <v>0</v>
      </c>
      <c r="M506" s="5">
        <f t="shared" ca="1" si="27"/>
        <v>1</v>
      </c>
    </row>
    <row r="507" spans="1:13" x14ac:dyDescent="0.3">
      <c r="A507" s="5" t="s">
        <v>1015</v>
      </c>
      <c r="B507" s="5" t="s">
        <v>1016</v>
      </c>
      <c r="C507" s="5">
        <v>908.62557305002895</v>
      </c>
      <c r="D507" s="5" cm="1">
        <f t="array" aca="1" ref="D507" ca="1">IFERROR(INDEX($B$2:$F$12500,MATCH($I507&amp;D$1,$B$2:$B$12500&amp;$D$2:$D$12500,0),4),0)</f>
        <v>0</v>
      </c>
      <c r="E507" s="5" cm="1">
        <f t="array" aca="1" ref="E507" ca="1">IFERROR(INDEX($B$2:$F$12500,MATCH($I507&amp;E$1,$B$2:$B$12500&amp;$D$2:$D$12500,0),4),0)</f>
        <v>908.62573159735916</v>
      </c>
      <c r="F507" s="5" cm="1">
        <f t="array" aca="1" ref="F507" ca="1">IFERROR(INDEX($B$2:$F$12500,MATCH($I507&amp;F$1,$B$2:$B$12500&amp;$D$2:$D$12500,0),4),0)</f>
        <v>0</v>
      </c>
      <c r="G507" s="5" cm="1">
        <f t="array" aca="1" ref="G507" ca="1">IFERROR(INDEX($B$2:$F$12500,MATCH($I507&amp;G$1,$B$2:$B$12500&amp;$D$2:$D$12500,0),4),0)</f>
        <v>0</v>
      </c>
      <c r="H507" s="5">
        <f t="shared" ca="1" si="25"/>
        <v>908.62573159735916</v>
      </c>
      <c r="I507" s="5">
        <f t="shared" ca="1" si="26"/>
        <v>0</v>
      </c>
      <c r="J507" s="5">
        <f t="shared" ca="1" si="26"/>
        <v>1</v>
      </c>
      <c r="K507" s="5">
        <f t="shared" ca="1" si="26"/>
        <v>0</v>
      </c>
      <c r="L507" s="5">
        <f t="shared" ca="1" si="26"/>
        <v>0</v>
      </c>
      <c r="M507" s="5">
        <f t="shared" ca="1" si="27"/>
        <v>1</v>
      </c>
    </row>
    <row r="508" spans="1:13" x14ac:dyDescent="0.3">
      <c r="A508" s="5" t="s">
        <v>1017</v>
      </c>
      <c r="B508" s="5" t="s">
        <v>1018</v>
      </c>
      <c r="C508" s="5">
        <v>2856.3342480973447</v>
      </c>
      <c r="D508" s="5" cm="1">
        <f t="array" aca="1" ref="D508" ca="1">IFERROR(INDEX($B$2:$F$12500,MATCH($I508&amp;D$1,$B$2:$B$12500&amp;$D$2:$D$12500,0),4),0)</f>
        <v>0</v>
      </c>
      <c r="E508" s="5" cm="1">
        <f t="array" aca="1" ref="E508" ca="1">IFERROR(INDEX($B$2:$F$12500,MATCH($I508&amp;E$1,$B$2:$B$12500&amp;$D$2:$D$12500,0),4),0)</f>
        <v>2856.3342480645351</v>
      </c>
      <c r="F508" s="5" cm="1">
        <f t="array" aca="1" ref="F508" ca="1">IFERROR(INDEX($B$2:$F$12500,MATCH($I508&amp;F$1,$B$2:$B$12500&amp;$D$2:$D$12500,0),4),0)</f>
        <v>0</v>
      </c>
      <c r="G508" s="5" cm="1">
        <f t="array" aca="1" ref="G508" ca="1">IFERROR(INDEX($B$2:$F$12500,MATCH($I508&amp;G$1,$B$2:$B$12500&amp;$D$2:$D$12500,0),4),0)</f>
        <v>0</v>
      </c>
      <c r="H508" s="5">
        <f t="shared" ca="1" si="25"/>
        <v>2856.3342480645351</v>
      </c>
      <c r="I508" s="5">
        <f t="shared" ca="1" si="26"/>
        <v>0</v>
      </c>
      <c r="J508" s="5">
        <f t="shared" ca="1" si="26"/>
        <v>1</v>
      </c>
      <c r="K508" s="5">
        <f t="shared" ca="1" si="26"/>
        <v>0</v>
      </c>
      <c r="L508" s="5">
        <f t="shared" ca="1" si="26"/>
        <v>0</v>
      </c>
      <c r="M508" s="5">
        <f t="shared" ca="1" si="27"/>
        <v>1</v>
      </c>
    </row>
    <row r="509" spans="1:13" x14ac:dyDescent="0.3">
      <c r="A509" s="5" t="s">
        <v>1019</v>
      </c>
      <c r="B509" s="5" t="s">
        <v>1020</v>
      </c>
      <c r="C509" s="5">
        <v>899.83817885775829</v>
      </c>
      <c r="D509" s="5" cm="1">
        <f t="array" aca="1" ref="D509" ca="1">IFERROR(INDEX($B$2:$F$12500,MATCH($I509&amp;D$1,$B$2:$B$12500&amp;$D$2:$D$12500,0),4),0)</f>
        <v>0</v>
      </c>
      <c r="E509" s="5" cm="1">
        <f t="array" aca="1" ref="E509" ca="1">IFERROR(INDEX($B$2:$F$12500,MATCH($I509&amp;E$1,$B$2:$B$12500&amp;$D$2:$D$12500,0),4),0)</f>
        <v>899.83817882527671</v>
      </c>
      <c r="F509" s="5" cm="1">
        <f t="array" aca="1" ref="F509" ca="1">IFERROR(INDEX($B$2:$F$12500,MATCH($I509&amp;F$1,$B$2:$B$12500&amp;$D$2:$D$12500,0),4),0)</f>
        <v>0</v>
      </c>
      <c r="G509" s="5" cm="1">
        <f t="array" aca="1" ref="G509" ca="1">IFERROR(INDEX($B$2:$F$12500,MATCH($I509&amp;G$1,$B$2:$B$12500&amp;$D$2:$D$12500,0),4),0)</f>
        <v>0</v>
      </c>
      <c r="H509" s="5">
        <f t="shared" ca="1" si="25"/>
        <v>899.83817882527671</v>
      </c>
      <c r="I509" s="5">
        <f t="shared" ca="1" si="26"/>
        <v>0</v>
      </c>
      <c r="J509" s="5">
        <f t="shared" ca="1" si="26"/>
        <v>1</v>
      </c>
      <c r="K509" s="5">
        <f t="shared" ca="1" si="26"/>
        <v>0</v>
      </c>
      <c r="L509" s="5">
        <f t="shared" ca="1" si="26"/>
        <v>0</v>
      </c>
      <c r="M509" s="5">
        <f t="shared" ca="1" si="27"/>
        <v>1</v>
      </c>
    </row>
    <row r="510" spans="1:13" x14ac:dyDescent="0.3">
      <c r="A510" s="5" t="s">
        <v>1021</v>
      </c>
      <c r="B510" s="5" t="s">
        <v>1022</v>
      </c>
      <c r="C510" s="5">
        <v>2772.8408420040423</v>
      </c>
      <c r="D510" s="5" cm="1">
        <f t="array" aca="1" ref="D510" ca="1">IFERROR(INDEX($B$2:$F$12500,MATCH($I510&amp;D$1,$B$2:$B$12500&amp;$D$2:$D$12500,0),4),0)</f>
        <v>0</v>
      </c>
      <c r="E510" s="5" cm="1">
        <f t="array" aca="1" ref="E510" ca="1">IFERROR(INDEX($B$2:$F$12500,MATCH($I510&amp;E$1,$B$2:$B$12500&amp;$D$2:$D$12500,0),4),0)</f>
        <v>2772.8408419738967</v>
      </c>
      <c r="F510" s="5" cm="1">
        <f t="array" aca="1" ref="F510" ca="1">IFERROR(INDEX($B$2:$F$12500,MATCH($I510&amp;F$1,$B$2:$B$12500&amp;$D$2:$D$12500,0),4),0)</f>
        <v>0</v>
      </c>
      <c r="G510" s="5" cm="1">
        <f t="array" aca="1" ref="G510" ca="1">IFERROR(INDEX($B$2:$F$12500,MATCH($I510&amp;G$1,$B$2:$B$12500&amp;$D$2:$D$12500,0),4),0)</f>
        <v>0</v>
      </c>
      <c r="H510" s="5">
        <f t="shared" ca="1" si="25"/>
        <v>2772.8408419738967</v>
      </c>
      <c r="I510" s="5">
        <f t="shared" ca="1" si="26"/>
        <v>0</v>
      </c>
      <c r="J510" s="5">
        <f t="shared" ca="1" si="26"/>
        <v>1</v>
      </c>
      <c r="K510" s="5">
        <f t="shared" ca="1" si="26"/>
        <v>0</v>
      </c>
      <c r="L510" s="5">
        <f t="shared" ca="1" si="26"/>
        <v>0</v>
      </c>
      <c r="M510" s="5">
        <f t="shared" ca="1" si="27"/>
        <v>1</v>
      </c>
    </row>
    <row r="511" spans="1:13" x14ac:dyDescent="0.3">
      <c r="A511" s="5" t="s">
        <v>1023</v>
      </c>
      <c r="B511" s="5" t="s">
        <v>1024</v>
      </c>
      <c r="C511" s="5">
        <v>1756.193011672626</v>
      </c>
      <c r="D511" s="5" cm="1">
        <f t="array" aca="1" ref="D511" ca="1">IFERROR(INDEX($B$2:$F$12500,MATCH($I511&amp;D$1,$B$2:$B$12500&amp;$D$2:$D$12500,0),4),0)</f>
        <v>0</v>
      </c>
      <c r="E511" s="5" cm="1">
        <f t="array" aca="1" ref="E511" ca="1">IFERROR(INDEX($B$2:$F$12500,MATCH($I511&amp;E$1,$B$2:$B$12500&amp;$D$2:$D$12500,0),4),0)</f>
        <v>1756.1930116770802</v>
      </c>
      <c r="F511" s="5" cm="1">
        <f t="array" aca="1" ref="F511" ca="1">IFERROR(INDEX($B$2:$F$12500,MATCH($I511&amp;F$1,$B$2:$B$12500&amp;$D$2:$D$12500,0),4),0)</f>
        <v>0</v>
      </c>
      <c r="G511" s="5" cm="1">
        <f t="array" aca="1" ref="G511" ca="1">IFERROR(INDEX($B$2:$F$12500,MATCH($I511&amp;G$1,$B$2:$B$12500&amp;$D$2:$D$12500,0),4),0)</f>
        <v>0</v>
      </c>
      <c r="H511" s="5">
        <f t="shared" ca="1" si="25"/>
        <v>1756.1930116770802</v>
      </c>
      <c r="I511" s="5">
        <f t="shared" ca="1" si="26"/>
        <v>0</v>
      </c>
      <c r="J511" s="5">
        <f t="shared" ca="1" si="26"/>
        <v>1</v>
      </c>
      <c r="K511" s="5">
        <f t="shared" ca="1" si="26"/>
        <v>0</v>
      </c>
      <c r="L511" s="5">
        <f t="shared" ca="1" si="26"/>
        <v>0</v>
      </c>
      <c r="M511" s="5">
        <f t="shared" ca="1" si="27"/>
        <v>1</v>
      </c>
    </row>
    <row r="512" spans="1:13" x14ac:dyDescent="0.3">
      <c r="A512" s="5" t="s">
        <v>1025</v>
      </c>
      <c r="B512" s="5" t="s">
        <v>1026</v>
      </c>
      <c r="C512" s="5">
        <v>6323.7726177010727</v>
      </c>
      <c r="D512" s="5" cm="1">
        <f t="array" aca="1" ref="D512" ca="1">IFERROR(INDEX($B$2:$F$12500,MATCH($I512&amp;D$1,$B$2:$B$12500&amp;$D$2:$D$12500,0),4),0)</f>
        <v>0</v>
      </c>
      <c r="E512" s="5" cm="1">
        <f t="array" aca="1" ref="E512" ca="1">IFERROR(INDEX($B$2:$F$12500,MATCH($I512&amp;E$1,$B$2:$B$12500&amp;$D$2:$D$12500,0),4),0)</f>
        <v>6323.7726177195746</v>
      </c>
      <c r="F512" s="5" cm="1">
        <f t="array" aca="1" ref="F512" ca="1">IFERROR(INDEX($B$2:$F$12500,MATCH($I512&amp;F$1,$B$2:$B$12500&amp;$D$2:$D$12500,0),4),0)</f>
        <v>0</v>
      </c>
      <c r="G512" s="5" cm="1">
        <f t="array" aca="1" ref="G512" ca="1">IFERROR(INDEX($B$2:$F$12500,MATCH($I512&amp;G$1,$B$2:$B$12500&amp;$D$2:$D$12500,0),4),0)</f>
        <v>0</v>
      </c>
      <c r="H512" s="5">
        <f t="shared" ca="1" si="25"/>
        <v>6323.7726177195746</v>
      </c>
      <c r="I512" s="5">
        <f t="shared" ca="1" si="26"/>
        <v>0</v>
      </c>
      <c r="J512" s="5">
        <f t="shared" ca="1" si="26"/>
        <v>1</v>
      </c>
      <c r="K512" s="5">
        <f t="shared" ca="1" si="26"/>
        <v>0</v>
      </c>
      <c r="L512" s="5">
        <f t="shared" ca="1" si="26"/>
        <v>0</v>
      </c>
      <c r="M512" s="5">
        <f t="shared" ca="1" si="27"/>
        <v>1</v>
      </c>
    </row>
    <row r="513" spans="1:13" x14ac:dyDescent="0.3">
      <c r="A513" s="5" t="s">
        <v>1027</v>
      </c>
      <c r="B513" s="5" t="s">
        <v>1028</v>
      </c>
      <c r="C513" s="5">
        <v>3831.2687206764576</v>
      </c>
      <c r="D513" s="5" cm="1">
        <f t="array" aca="1" ref="D513" ca="1">IFERROR(INDEX($B$2:$F$12500,MATCH($I513&amp;D$1,$B$2:$B$12500&amp;$D$2:$D$12500,0),4),0)</f>
        <v>0</v>
      </c>
      <c r="E513" s="5" cm="1">
        <f t="array" aca="1" ref="E513" ca="1">IFERROR(INDEX($B$2:$F$12500,MATCH($I513&amp;E$1,$B$2:$B$12500&amp;$D$2:$D$12500,0),4),0)</f>
        <v>3831.2687206918999</v>
      </c>
      <c r="F513" s="5" cm="1">
        <f t="array" aca="1" ref="F513" ca="1">IFERROR(INDEX($B$2:$F$12500,MATCH($I513&amp;F$1,$B$2:$B$12500&amp;$D$2:$D$12500,0),4),0)</f>
        <v>0</v>
      </c>
      <c r="G513" s="5" cm="1">
        <f t="array" aca="1" ref="G513" ca="1">IFERROR(INDEX($B$2:$F$12500,MATCH($I513&amp;G$1,$B$2:$B$12500&amp;$D$2:$D$12500,0),4),0)</f>
        <v>0</v>
      </c>
      <c r="H513" s="5">
        <f t="shared" ca="1" si="25"/>
        <v>3831.2687206918999</v>
      </c>
      <c r="I513" s="5">
        <f t="shared" ca="1" si="26"/>
        <v>0</v>
      </c>
      <c r="J513" s="5">
        <f t="shared" ca="1" si="26"/>
        <v>1</v>
      </c>
      <c r="K513" s="5">
        <f t="shared" ca="1" si="26"/>
        <v>0</v>
      </c>
      <c r="L513" s="5">
        <f t="shared" ca="1" si="26"/>
        <v>0</v>
      </c>
      <c r="M513" s="5">
        <f t="shared" ca="1" si="27"/>
        <v>1</v>
      </c>
    </row>
    <row r="514" spans="1:13" x14ac:dyDescent="0.3">
      <c r="A514" s="5" t="s">
        <v>1029</v>
      </c>
      <c r="B514" s="5" t="s">
        <v>1030</v>
      </c>
      <c r="C514" s="5">
        <v>1435.7056679861362</v>
      </c>
      <c r="D514" s="5" cm="1">
        <f t="array" aca="1" ref="D514" ca="1">IFERROR(INDEX($B$2:$F$12500,MATCH($I514&amp;D$1,$B$2:$B$12500&amp;$D$2:$D$12500,0),4),0)</f>
        <v>0</v>
      </c>
      <c r="E514" s="5" cm="1">
        <f t="array" aca="1" ref="E514" ca="1">IFERROR(INDEX($B$2:$F$12500,MATCH($I514&amp;E$1,$B$2:$B$12500&amp;$D$2:$D$12500,0),4),0)</f>
        <v>1435.7056679936936</v>
      </c>
      <c r="F514" s="5" cm="1">
        <f t="array" aca="1" ref="F514" ca="1">IFERROR(INDEX($B$2:$F$12500,MATCH($I514&amp;F$1,$B$2:$B$12500&amp;$D$2:$D$12500,0),4),0)</f>
        <v>0</v>
      </c>
      <c r="G514" s="5" cm="1">
        <f t="array" aca="1" ref="G514" ca="1">IFERROR(INDEX($B$2:$F$12500,MATCH($I514&amp;G$1,$B$2:$B$12500&amp;$D$2:$D$12500,0),4),0)</f>
        <v>0</v>
      </c>
      <c r="H514" s="5">
        <f t="shared" ca="1" si="25"/>
        <v>1435.7056679936936</v>
      </c>
      <c r="I514" s="5">
        <f t="shared" ca="1" si="26"/>
        <v>0</v>
      </c>
      <c r="J514" s="5">
        <f t="shared" ca="1" si="26"/>
        <v>1</v>
      </c>
      <c r="K514" s="5">
        <f t="shared" ca="1" si="26"/>
        <v>0</v>
      </c>
      <c r="L514" s="5">
        <f t="shared" ref="L514:L577" ca="1" si="28">G514/$P514</f>
        <v>0</v>
      </c>
      <c r="M514" s="5">
        <f t="shared" ca="1" si="27"/>
        <v>1</v>
      </c>
    </row>
    <row r="515" spans="1:13" x14ac:dyDescent="0.3">
      <c r="A515" s="5" t="s">
        <v>1031</v>
      </c>
      <c r="B515" s="5" t="s">
        <v>1032</v>
      </c>
      <c r="C515" s="5">
        <v>976.37189874099965</v>
      </c>
      <c r="D515" s="5" cm="1">
        <f t="array" aca="1" ref="D515" ca="1">IFERROR(INDEX($B$2:$F$12500,MATCH($I515&amp;D$1,$B$2:$B$12500&amp;$D$2:$D$12500,0),4),0)</f>
        <v>0</v>
      </c>
      <c r="E515" s="5" cm="1">
        <f t="array" aca="1" ref="E515" ca="1">IFERROR(INDEX($B$2:$F$12500,MATCH($I515&amp;E$1,$B$2:$B$12500&amp;$D$2:$D$12500,0),4),0)</f>
        <v>976.3718987328042</v>
      </c>
      <c r="F515" s="5" cm="1">
        <f t="array" aca="1" ref="F515" ca="1">IFERROR(INDEX($B$2:$F$12500,MATCH($I515&amp;F$1,$B$2:$B$12500&amp;$D$2:$D$12500,0),4),0)</f>
        <v>0</v>
      </c>
      <c r="G515" s="5" cm="1">
        <f t="array" aca="1" ref="G515" ca="1">IFERROR(INDEX($B$2:$F$12500,MATCH($I515&amp;G$1,$B$2:$B$12500&amp;$D$2:$D$12500,0),4),0)</f>
        <v>0</v>
      </c>
      <c r="H515" s="5">
        <f t="shared" ref="H515:H578" ca="1" si="29">SUM(D515:G515)</f>
        <v>976.3718987328042</v>
      </c>
      <c r="I515" s="5">
        <f t="shared" ref="I515:L578" ca="1" si="30">D515/$P515</f>
        <v>0</v>
      </c>
      <c r="J515" s="5">
        <f t="shared" ca="1" si="30"/>
        <v>1</v>
      </c>
      <c r="K515" s="5">
        <f t="shared" ca="1" si="30"/>
        <v>0</v>
      </c>
      <c r="L515" s="5">
        <f t="shared" ca="1" si="28"/>
        <v>0</v>
      </c>
      <c r="M515" s="5">
        <f t="shared" ref="M515:M578" ca="1" si="31">SUM(I515:L515)</f>
        <v>1</v>
      </c>
    </row>
    <row r="516" spans="1:13" x14ac:dyDescent="0.3">
      <c r="A516" s="5" t="s">
        <v>1033</v>
      </c>
      <c r="B516" s="5" t="s">
        <v>1034</v>
      </c>
      <c r="C516" s="5">
        <v>3491.7399603676831</v>
      </c>
      <c r="D516" s="5" cm="1">
        <f t="array" aca="1" ref="D516" ca="1">IFERROR(INDEX($B$2:$F$12500,MATCH($I516&amp;D$1,$B$2:$B$12500&amp;$D$2:$D$12500,0),4),0)</f>
        <v>0</v>
      </c>
      <c r="E516" s="5" cm="1">
        <f t="array" aca="1" ref="E516" ca="1">IFERROR(INDEX($B$2:$F$12500,MATCH($I516&amp;E$1,$B$2:$B$12500&amp;$D$2:$D$12500,0),4),0)</f>
        <v>3491.7399603855133</v>
      </c>
      <c r="F516" s="5" cm="1">
        <f t="array" aca="1" ref="F516" ca="1">IFERROR(INDEX($B$2:$F$12500,MATCH($I516&amp;F$1,$B$2:$B$12500&amp;$D$2:$D$12500,0),4),0)</f>
        <v>0</v>
      </c>
      <c r="G516" s="5" cm="1">
        <f t="array" aca="1" ref="G516" ca="1">IFERROR(INDEX($B$2:$F$12500,MATCH($I516&amp;G$1,$B$2:$B$12500&amp;$D$2:$D$12500,0),4),0)</f>
        <v>0</v>
      </c>
      <c r="H516" s="5">
        <f t="shared" ca="1" si="29"/>
        <v>3491.7399603855133</v>
      </c>
      <c r="I516" s="5">
        <f t="shared" ca="1" si="30"/>
        <v>0</v>
      </c>
      <c r="J516" s="5">
        <f t="shared" ca="1" si="30"/>
        <v>1</v>
      </c>
      <c r="K516" s="5">
        <f t="shared" ca="1" si="30"/>
        <v>0</v>
      </c>
      <c r="L516" s="5">
        <f t="shared" ca="1" si="28"/>
        <v>0</v>
      </c>
      <c r="M516" s="5">
        <f t="shared" ca="1" si="31"/>
        <v>1</v>
      </c>
    </row>
    <row r="517" spans="1:13" x14ac:dyDescent="0.3">
      <c r="A517" s="5" t="s">
        <v>1035</v>
      </c>
      <c r="B517" s="5" t="s">
        <v>1036</v>
      </c>
      <c r="C517" s="5">
        <v>1308.4794427242741</v>
      </c>
      <c r="D517" s="5" cm="1">
        <f t="array" aca="1" ref="D517" ca="1">IFERROR(INDEX($B$2:$F$12500,MATCH($I517&amp;D$1,$B$2:$B$12500&amp;$D$2:$D$12500,0),4),0)</f>
        <v>0</v>
      </c>
      <c r="E517" s="5" cm="1">
        <f t="array" aca="1" ref="E517" ca="1">IFERROR(INDEX($B$2:$F$12500,MATCH($I517&amp;E$1,$B$2:$B$12500&amp;$D$2:$D$12500,0),4),0)</f>
        <v>1308.4794427006029</v>
      </c>
      <c r="F517" s="5" cm="1">
        <f t="array" aca="1" ref="F517" ca="1">IFERROR(INDEX($B$2:$F$12500,MATCH($I517&amp;F$1,$B$2:$B$12500&amp;$D$2:$D$12500,0),4),0)</f>
        <v>0</v>
      </c>
      <c r="G517" s="5" cm="1">
        <f t="array" aca="1" ref="G517" ca="1">IFERROR(INDEX($B$2:$F$12500,MATCH($I517&amp;G$1,$B$2:$B$12500&amp;$D$2:$D$12500,0),4),0)</f>
        <v>0</v>
      </c>
      <c r="H517" s="5">
        <f t="shared" ca="1" si="29"/>
        <v>1308.4794427006029</v>
      </c>
      <c r="I517" s="5">
        <f t="shared" ca="1" si="30"/>
        <v>0</v>
      </c>
      <c r="J517" s="5">
        <f t="shared" ca="1" si="30"/>
        <v>1</v>
      </c>
      <c r="K517" s="5">
        <f t="shared" ca="1" si="30"/>
        <v>0</v>
      </c>
      <c r="L517" s="5">
        <f t="shared" ca="1" si="28"/>
        <v>0</v>
      </c>
      <c r="M517" s="5">
        <f t="shared" ca="1" si="31"/>
        <v>1</v>
      </c>
    </row>
    <row r="518" spans="1:13" x14ac:dyDescent="0.3">
      <c r="A518" s="5" t="s">
        <v>1037</v>
      </c>
      <c r="B518" s="5" t="s">
        <v>1038</v>
      </c>
      <c r="C518" s="5">
        <v>1863.7447162063843</v>
      </c>
      <c r="D518" s="5" cm="1">
        <f t="array" aca="1" ref="D518" ca="1">IFERROR(INDEX($B$2:$F$12500,MATCH($I518&amp;D$1,$B$2:$B$12500&amp;$D$2:$D$12500,0),4),0)</f>
        <v>0</v>
      </c>
      <c r="E518" s="5" cm="1">
        <f t="array" aca="1" ref="E518" ca="1">IFERROR(INDEX($B$2:$F$12500,MATCH($I518&amp;E$1,$B$2:$B$12500&amp;$D$2:$D$12500,0),4),0)</f>
        <v>1863.7447161871273</v>
      </c>
      <c r="F518" s="5" cm="1">
        <f t="array" aca="1" ref="F518" ca="1">IFERROR(INDEX($B$2:$F$12500,MATCH($I518&amp;F$1,$B$2:$B$12500&amp;$D$2:$D$12500,0),4),0)</f>
        <v>0</v>
      </c>
      <c r="G518" s="5" cm="1">
        <f t="array" aca="1" ref="G518" ca="1">IFERROR(INDEX($B$2:$F$12500,MATCH($I518&amp;G$1,$B$2:$B$12500&amp;$D$2:$D$12500,0),4),0)</f>
        <v>0</v>
      </c>
      <c r="H518" s="5">
        <f t="shared" ca="1" si="29"/>
        <v>1863.7447161871273</v>
      </c>
      <c r="I518" s="5">
        <f t="shared" ca="1" si="30"/>
        <v>0</v>
      </c>
      <c r="J518" s="5">
        <f t="shared" ca="1" si="30"/>
        <v>1</v>
      </c>
      <c r="K518" s="5">
        <f t="shared" ca="1" si="30"/>
        <v>0</v>
      </c>
      <c r="L518" s="5">
        <f t="shared" ca="1" si="28"/>
        <v>0</v>
      </c>
      <c r="M518" s="5">
        <f t="shared" ca="1" si="31"/>
        <v>1</v>
      </c>
    </row>
    <row r="519" spans="1:13" x14ac:dyDescent="0.3">
      <c r="A519" s="5" t="s">
        <v>1039</v>
      </c>
      <c r="B519" s="5" t="s">
        <v>1040</v>
      </c>
      <c r="C519" s="5">
        <v>803.41497014388153</v>
      </c>
      <c r="D519" s="5" cm="1">
        <f t="array" aca="1" ref="D519" ca="1">IFERROR(INDEX($B$2:$F$12500,MATCH($I519&amp;D$1,$B$2:$B$12500&amp;$D$2:$D$12500,0),4),0)</f>
        <v>0</v>
      </c>
      <c r="E519" s="5" cm="1">
        <f t="array" aca="1" ref="E519" ca="1">IFERROR(INDEX($B$2:$F$12500,MATCH($I519&amp;E$1,$B$2:$B$12500&amp;$D$2:$D$12500,0),4),0)</f>
        <v>803.41497012699665</v>
      </c>
      <c r="F519" s="5" cm="1">
        <f t="array" aca="1" ref="F519" ca="1">IFERROR(INDEX($B$2:$F$12500,MATCH($I519&amp;F$1,$B$2:$B$12500&amp;$D$2:$D$12500,0),4),0)</f>
        <v>0</v>
      </c>
      <c r="G519" s="5" cm="1">
        <f t="array" aca="1" ref="G519" ca="1">IFERROR(INDEX($B$2:$F$12500,MATCH($I519&amp;G$1,$B$2:$B$12500&amp;$D$2:$D$12500,0),4),0)</f>
        <v>0</v>
      </c>
      <c r="H519" s="5">
        <f t="shared" ca="1" si="29"/>
        <v>803.41497012699665</v>
      </c>
      <c r="I519" s="5">
        <f t="shared" ca="1" si="30"/>
        <v>0</v>
      </c>
      <c r="J519" s="5">
        <f t="shared" ca="1" si="30"/>
        <v>1</v>
      </c>
      <c r="K519" s="5">
        <f t="shared" ca="1" si="30"/>
        <v>0</v>
      </c>
      <c r="L519" s="5">
        <f t="shared" ca="1" si="28"/>
        <v>0</v>
      </c>
      <c r="M519" s="5">
        <f t="shared" ca="1" si="31"/>
        <v>1</v>
      </c>
    </row>
    <row r="520" spans="1:13" x14ac:dyDescent="0.3">
      <c r="A520" s="5" t="s">
        <v>1041</v>
      </c>
      <c r="B520" s="5" t="s">
        <v>1042</v>
      </c>
      <c r="C520" s="5">
        <v>705.89180877606191</v>
      </c>
      <c r="D520" s="5" cm="1">
        <f t="array" aca="1" ref="D520" ca="1">IFERROR(INDEX($B$2:$F$12500,MATCH($I520&amp;D$1,$B$2:$B$12500&amp;$D$2:$D$12500,0),4),0)</f>
        <v>0</v>
      </c>
      <c r="E520" s="5" cm="1">
        <f t="array" aca="1" ref="E520" ca="1">IFERROR(INDEX($B$2:$F$12500,MATCH($I520&amp;E$1,$B$2:$B$12500&amp;$D$2:$D$12500,0),4),0)</f>
        <v>705.89180875747661</v>
      </c>
      <c r="F520" s="5" cm="1">
        <f t="array" aca="1" ref="F520" ca="1">IFERROR(INDEX($B$2:$F$12500,MATCH($I520&amp;F$1,$B$2:$B$12500&amp;$D$2:$D$12500,0),4),0)</f>
        <v>0</v>
      </c>
      <c r="G520" s="5" cm="1">
        <f t="array" aca="1" ref="G520" ca="1">IFERROR(INDEX($B$2:$F$12500,MATCH($I520&amp;G$1,$B$2:$B$12500&amp;$D$2:$D$12500,0),4),0)</f>
        <v>0</v>
      </c>
      <c r="H520" s="5">
        <f t="shared" ca="1" si="29"/>
        <v>705.89180875747661</v>
      </c>
      <c r="I520" s="5">
        <f t="shared" ca="1" si="30"/>
        <v>0</v>
      </c>
      <c r="J520" s="5">
        <f t="shared" ca="1" si="30"/>
        <v>1</v>
      </c>
      <c r="K520" s="5">
        <f t="shared" ca="1" si="30"/>
        <v>0</v>
      </c>
      <c r="L520" s="5">
        <f t="shared" ca="1" si="28"/>
        <v>0</v>
      </c>
      <c r="M520" s="5">
        <f t="shared" ca="1" si="31"/>
        <v>1</v>
      </c>
    </row>
    <row r="521" spans="1:13" x14ac:dyDescent="0.3">
      <c r="A521" s="5" t="s">
        <v>1043</v>
      </c>
      <c r="B521" s="5" t="s">
        <v>1044</v>
      </c>
      <c r="C521" s="5">
        <v>1883.6026113948051</v>
      </c>
      <c r="D521" s="5" cm="1">
        <f t="array" aca="1" ref="D521" ca="1">IFERROR(INDEX($B$2:$F$12500,MATCH($I521&amp;D$1,$B$2:$B$12500&amp;$D$2:$D$12500,0),4),0)</f>
        <v>0</v>
      </c>
      <c r="E521" s="5" cm="1">
        <f t="array" aca="1" ref="E521" ca="1">IFERROR(INDEX($B$2:$F$12500,MATCH($I521&amp;E$1,$B$2:$B$12500&amp;$D$2:$D$12500,0),4),0)</f>
        <v>1883.6022815637662</v>
      </c>
      <c r="F521" s="5" cm="1">
        <f t="array" aca="1" ref="F521" ca="1">IFERROR(INDEX($B$2:$F$12500,MATCH($I521&amp;F$1,$B$2:$B$12500&amp;$D$2:$D$12500,0),4),0)</f>
        <v>0</v>
      </c>
      <c r="G521" s="5" cm="1">
        <f t="array" aca="1" ref="G521" ca="1">IFERROR(INDEX($B$2:$F$12500,MATCH($I521&amp;G$1,$B$2:$B$12500&amp;$D$2:$D$12500,0),4),0)</f>
        <v>0</v>
      </c>
      <c r="H521" s="5">
        <f t="shared" ca="1" si="29"/>
        <v>1883.6022815637662</v>
      </c>
      <c r="I521" s="5">
        <f t="shared" ca="1" si="30"/>
        <v>0</v>
      </c>
      <c r="J521" s="5">
        <f t="shared" ca="1" si="30"/>
        <v>1</v>
      </c>
      <c r="K521" s="5">
        <f t="shared" ca="1" si="30"/>
        <v>0</v>
      </c>
      <c r="L521" s="5">
        <f t="shared" ca="1" si="28"/>
        <v>0</v>
      </c>
      <c r="M521" s="5">
        <f t="shared" ca="1" si="31"/>
        <v>1</v>
      </c>
    </row>
    <row r="522" spans="1:13" x14ac:dyDescent="0.3">
      <c r="A522" s="5" t="s">
        <v>1045</v>
      </c>
      <c r="B522" s="5" t="s">
        <v>1046</v>
      </c>
      <c r="C522" s="5">
        <v>10936.790421390942</v>
      </c>
      <c r="D522" s="5" cm="1">
        <f t="array" aca="1" ref="D522" ca="1">IFERROR(INDEX($B$2:$F$12500,MATCH($I522&amp;D$1,$B$2:$B$12500&amp;$D$2:$D$12500,0),4),0)</f>
        <v>0</v>
      </c>
      <c r="E522" s="5" cm="1">
        <f t="array" aca="1" ref="E522" ca="1">IFERROR(INDEX($B$2:$F$12500,MATCH($I522&amp;E$1,$B$2:$B$12500&amp;$D$2:$D$12500,0),4),0)</f>
        <v>10936.790421350084</v>
      </c>
      <c r="F522" s="5" cm="1">
        <f t="array" aca="1" ref="F522" ca="1">IFERROR(INDEX($B$2:$F$12500,MATCH($I522&amp;F$1,$B$2:$B$12500&amp;$D$2:$D$12500,0),4),0)</f>
        <v>0</v>
      </c>
      <c r="G522" s="5" cm="1">
        <f t="array" aca="1" ref="G522" ca="1">IFERROR(INDEX($B$2:$F$12500,MATCH($I522&amp;G$1,$B$2:$B$12500&amp;$D$2:$D$12500,0),4),0)</f>
        <v>0</v>
      </c>
      <c r="H522" s="5">
        <f t="shared" ca="1" si="29"/>
        <v>10936.790421350084</v>
      </c>
      <c r="I522" s="5">
        <f t="shared" ca="1" si="30"/>
        <v>0</v>
      </c>
      <c r="J522" s="5">
        <f t="shared" ca="1" si="30"/>
        <v>1</v>
      </c>
      <c r="K522" s="5">
        <f t="shared" ca="1" si="30"/>
        <v>0</v>
      </c>
      <c r="L522" s="5">
        <f t="shared" ca="1" si="28"/>
        <v>0</v>
      </c>
      <c r="M522" s="5">
        <f t="shared" ca="1" si="31"/>
        <v>1</v>
      </c>
    </row>
    <row r="523" spans="1:13" x14ac:dyDescent="0.3">
      <c r="A523" s="5" t="s">
        <v>1047</v>
      </c>
      <c r="B523" s="5" t="s">
        <v>1048</v>
      </c>
      <c r="C523" s="5">
        <v>2280.5422153523036</v>
      </c>
      <c r="D523" s="5" cm="1">
        <f t="array" aca="1" ref="D523" ca="1">IFERROR(INDEX($B$2:$F$12500,MATCH($I523&amp;D$1,$B$2:$B$12500&amp;$D$2:$D$12500,0),4),0)</f>
        <v>0</v>
      </c>
      <c r="E523" s="5" cm="1">
        <f t="array" aca="1" ref="E523" ca="1">IFERROR(INDEX($B$2:$F$12500,MATCH($I523&amp;E$1,$B$2:$B$12500&amp;$D$2:$D$12500,0),4),0)</f>
        <v>2280.542322223394</v>
      </c>
      <c r="F523" s="5" cm="1">
        <f t="array" aca="1" ref="F523" ca="1">IFERROR(INDEX($B$2:$F$12500,MATCH($I523&amp;F$1,$B$2:$B$12500&amp;$D$2:$D$12500,0),4),0)</f>
        <v>0</v>
      </c>
      <c r="G523" s="5" cm="1">
        <f t="array" aca="1" ref="G523" ca="1">IFERROR(INDEX($B$2:$F$12500,MATCH($I523&amp;G$1,$B$2:$B$12500&amp;$D$2:$D$12500,0),4),0)</f>
        <v>0</v>
      </c>
      <c r="H523" s="5">
        <f t="shared" ca="1" si="29"/>
        <v>2280.542322223394</v>
      </c>
      <c r="I523" s="5">
        <f t="shared" ca="1" si="30"/>
        <v>0</v>
      </c>
      <c r="J523" s="5">
        <f t="shared" ca="1" si="30"/>
        <v>1</v>
      </c>
      <c r="K523" s="5">
        <f t="shared" ca="1" si="30"/>
        <v>0</v>
      </c>
      <c r="L523" s="5">
        <f t="shared" ca="1" si="28"/>
        <v>0</v>
      </c>
      <c r="M523" s="5">
        <f t="shared" ca="1" si="31"/>
        <v>1</v>
      </c>
    </row>
    <row r="524" spans="1:13" x14ac:dyDescent="0.3">
      <c r="A524" s="5" t="s">
        <v>1049</v>
      </c>
      <c r="B524" s="5" t="s">
        <v>1050</v>
      </c>
      <c r="C524" s="5">
        <v>1574.6843857773345</v>
      </c>
      <c r="D524" s="5" cm="1">
        <f t="array" aca="1" ref="D524" ca="1">IFERROR(INDEX($B$2:$F$12500,MATCH($I524&amp;D$1,$B$2:$B$12500&amp;$D$2:$D$12500,0),4),0)</f>
        <v>0</v>
      </c>
      <c r="E524" s="5" cm="1">
        <f t="array" aca="1" ref="E524" ca="1">IFERROR(INDEX($B$2:$F$12500,MATCH($I524&amp;E$1,$B$2:$B$12500&amp;$D$2:$D$12500,0),4),0)</f>
        <v>1574.6843857951683</v>
      </c>
      <c r="F524" s="5" cm="1">
        <f t="array" aca="1" ref="F524" ca="1">IFERROR(INDEX($B$2:$F$12500,MATCH($I524&amp;F$1,$B$2:$B$12500&amp;$D$2:$D$12500,0),4),0)</f>
        <v>0</v>
      </c>
      <c r="G524" s="5" cm="1">
        <f t="array" aca="1" ref="G524" ca="1">IFERROR(INDEX($B$2:$F$12500,MATCH($I524&amp;G$1,$B$2:$B$12500&amp;$D$2:$D$12500,0),4),0)</f>
        <v>0</v>
      </c>
      <c r="H524" s="5">
        <f t="shared" ca="1" si="29"/>
        <v>1574.6843857951683</v>
      </c>
      <c r="I524" s="5">
        <f t="shared" ca="1" si="30"/>
        <v>0</v>
      </c>
      <c r="J524" s="5">
        <f t="shared" ca="1" si="30"/>
        <v>1</v>
      </c>
      <c r="K524" s="5">
        <f t="shared" ca="1" si="30"/>
        <v>0</v>
      </c>
      <c r="L524" s="5">
        <f t="shared" ca="1" si="28"/>
        <v>0</v>
      </c>
      <c r="M524" s="5">
        <f t="shared" ca="1" si="31"/>
        <v>1</v>
      </c>
    </row>
    <row r="525" spans="1:13" x14ac:dyDescent="0.3">
      <c r="A525" s="5" t="s">
        <v>1051</v>
      </c>
      <c r="B525" s="5" t="s">
        <v>1052</v>
      </c>
      <c r="C525" s="5">
        <v>25558.840719646305</v>
      </c>
      <c r="D525" s="5" cm="1">
        <f t="array" aca="1" ref="D525" ca="1">IFERROR(INDEX($B$2:$F$12500,MATCH($I525&amp;D$1,$B$2:$B$12500&amp;$D$2:$D$12500,0),4),0)</f>
        <v>0</v>
      </c>
      <c r="E525" s="5" cm="1">
        <f t="array" aca="1" ref="E525" ca="1">IFERROR(INDEX($B$2:$F$12500,MATCH($I525&amp;E$1,$B$2:$B$12500&amp;$D$2:$D$12500,0),4),0)</f>
        <v>25558.840543169299</v>
      </c>
      <c r="F525" s="5" cm="1">
        <f t="array" aca="1" ref="F525" ca="1">IFERROR(INDEX($B$2:$F$12500,MATCH($I525&amp;F$1,$B$2:$B$12500&amp;$D$2:$D$12500,0),4),0)</f>
        <v>0</v>
      </c>
      <c r="G525" s="5" cm="1">
        <f t="array" aca="1" ref="G525" ca="1">IFERROR(INDEX($B$2:$F$12500,MATCH($I525&amp;G$1,$B$2:$B$12500&amp;$D$2:$D$12500,0),4),0)</f>
        <v>0</v>
      </c>
      <c r="H525" s="5">
        <f t="shared" ca="1" si="29"/>
        <v>25558.840543169299</v>
      </c>
      <c r="I525" s="5">
        <f t="shared" ca="1" si="30"/>
        <v>0</v>
      </c>
      <c r="J525" s="5">
        <f t="shared" ca="1" si="30"/>
        <v>1</v>
      </c>
      <c r="K525" s="5">
        <f t="shared" ca="1" si="30"/>
        <v>0</v>
      </c>
      <c r="L525" s="5">
        <f t="shared" ca="1" si="28"/>
        <v>0</v>
      </c>
      <c r="M525" s="5">
        <f t="shared" ca="1" si="31"/>
        <v>1</v>
      </c>
    </row>
    <row r="526" spans="1:13" x14ac:dyDescent="0.3">
      <c r="A526" s="5" t="s">
        <v>1053</v>
      </c>
      <c r="B526" s="5" t="s">
        <v>1054</v>
      </c>
      <c r="C526" s="5">
        <v>21451.7316197277</v>
      </c>
      <c r="D526" s="5" cm="1">
        <f t="array" aca="1" ref="D526" ca="1">IFERROR(INDEX($B$2:$F$12500,MATCH($I526&amp;D$1,$B$2:$B$12500&amp;$D$2:$D$12500,0),4),0)</f>
        <v>0</v>
      </c>
      <c r="E526" s="5" cm="1">
        <f t="array" aca="1" ref="E526" ca="1">IFERROR(INDEX($B$2:$F$12500,MATCH($I526&amp;E$1,$B$2:$B$12500&amp;$D$2:$D$12500,0),4),0)</f>
        <v>21451.731619662511</v>
      </c>
      <c r="F526" s="5" cm="1">
        <f t="array" aca="1" ref="F526" ca="1">IFERROR(INDEX($B$2:$F$12500,MATCH($I526&amp;F$1,$B$2:$B$12500&amp;$D$2:$D$12500,0),4),0)</f>
        <v>0</v>
      </c>
      <c r="G526" s="5" cm="1">
        <f t="array" aca="1" ref="G526" ca="1">IFERROR(INDEX($B$2:$F$12500,MATCH($I526&amp;G$1,$B$2:$B$12500&amp;$D$2:$D$12500,0),4),0)</f>
        <v>0</v>
      </c>
      <c r="H526" s="5">
        <f t="shared" ca="1" si="29"/>
        <v>21451.731619662511</v>
      </c>
      <c r="I526" s="5">
        <f t="shared" ca="1" si="30"/>
        <v>0</v>
      </c>
      <c r="J526" s="5">
        <f t="shared" ca="1" si="30"/>
        <v>1</v>
      </c>
      <c r="K526" s="5">
        <f t="shared" ca="1" si="30"/>
        <v>0</v>
      </c>
      <c r="L526" s="5">
        <f t="shared" ca="1" si="28"/>
        <v>0</v>
      </c>
      <c r="M526" s="5">
        <f t="shared" ca="1" si="31"/>
        <v>1</v>
      </c>
    </row>
    <row r="527" spans="1:13" x14ac:dyDescent="0.3">
      <c r="A527" s="5" t="s">
        <v>1055</v>
      </c>
      <c r="B527" s="5" t="s">
        <v>1056</v>
      </c>
      <c r="C527" s="5">
        <v>26910.15291498457</v>
      </c>
      <c r="D527" s="5" cm="1">
        <f t="array" aca="1" ref="D527" ca="1">IFERROR(INDEX($B$2:$F$12500,MATCH($I527&amp;D$1,$B$2:$B$12500&amp;$D$2:$D$12500,0),4),0)</f>
        <v>0</v>
      </c>
      <c r="E527" s="5" cm="1">
        <f t="array" aca="1" ref="E527" ca="1">IFERROR(INDEX($B$2:$F$12500,MATCH($I527&amp;E$1,$B$2:$B$12500&amp;$D$2:$D$12500,0),4),0)</f>
        <v>26910.152914973543</v>
      </c>
      <c r="F527" s="5" cm="1">
        <f t="array" aca="1" ref="F527" ca="1">IFERROR(INDEX($B$2:$F$12500,MATCH($I527&amp;F$1,$B$2:$B$12500&amp;$D$2:$D$12500,0),4),0)</f>
        <v>0</v>
      </c>
      <c r="G527" s="5" cm="1">
        <f t="array" aca="1" ref="G527" ca="1">IFERROR(INDEX($B$2:$F$12500,MATCH($I527&amp;G$1,$B$2:$B$12500&amp;$D$2:$D$12500,0),4),0)</f>
        <v>0</v>
      </c>
      <c r="H527" s="5">
        <f t="shared" ca="1" si="29"/>
        <v>26910.152914973543</v>
      </c>
      <c r="I527" s="5">
        <f t="shared" ca="1" si="30"/>
        <v>0</v>
      </c>
      <c r="J527" s="5">
        <f t="shared" ca="1" si="30"/>
        <v>1</v>
      </c>
      <c r="K527" s="5">
        <f t="shared" ca="1" si="30"/>
        <v>0</v>
      </c>
      <c r="L527" s="5">
        <f t="shared" ca="1" si="28"/>
        <v>0</v>
      </c>
      <c r="M527" s="5">
        <f t="shared" ca="1" si="31"/>
        <v>1</v>
      </c>
    </row>
    <row r="528" spans="1:13" x14ac:dyDescent="0.3">
      <c r="A528" s="5" t="s">
        <v>1057</v>
      </c>
      <c r="B528" s="5" t="s">
        <v>1058</v>
      </c>
      <c r="C528" s="5">
        <v>1690.5173890972371</v>
      </c>
      <c r="D528" s="5" cm="1">
        <f t="array" aca="1" ref="D528" ca="1">IFERROR(INDEX($B$2:$F$12500,MATCH($I528&amp;D$1,$B$2:$B$12500&amp;$D$2:$D$12500,0),4),0)</f>
        <v>0</v>
      </c>
      <c r="E528" s="5" cm="1">
        <f t="array" aca="1" ref="E528" ca="1">IFERROR(INDEX($B$2:$F$12500,MATCH($I528&amp;E$1,$B$2:$B$12500&amp;$D$2:$D$12500,0),4),0)</f>
        <v>1690.5173890869476</v>
      </c>
      <c r="F528" s="5" cm="1">
        <f t="array" aca="1" ref="F528" ca="1">IFERROR(INDEX($B$2:$F$12500,MATCH($I528&amp;F$1,$B$2:$B$12500&amp;$D$2:$D$12500,0),4),0)</f>
        <v>0</v>
      </c>
      <c r="G528" s="5" cm="1">
        <f t="array" aca="1" ref="G528" ca="1">IFERROR(INDEX($B$2:$F$12500,MATCH($I528&amp;G$1,$B$2:$B$12500&amp;$D$2:$D$12500,0),4),0)</f>
        <v>0</v>
      </c>
      <c r="H528" s="5">
        <f t="shared" ca="1" si="29"/>
        <v>1690.5173890869476</v>
      </c>
      <c r="I528" s="5">
        <f t="shared" ca="1" si="30"/>
        <v>0</v>
      </c>
      <c r="J528" s="5">
        <f t="shared" ca="1" si="30"/>
        <v>1</v>
      </c>
      <c r="K528" s="5">
        <f t="shared" ca="1" si="30"/>
        <v>0</v>
      </c>
      <c r="L528" s="5">
        <f t="shared" ca="1" si="28"/>
        <v>0</v>
      </c>
      <c r="M528" s="5">
        <f t="shared" ca="1" si="31"/>
        <v>1</v>
      </c>
    </row>
    <row r="529" spans="1:13" x14ac:dyDescent="0.3">
      <c r="A529" s="5" t="s">
        <v>1059</v>
      </c>
      <c r="B529" s="5" t="s">
        <v>1060</v>
      </c>
      <c r="C529" s="5">
        <v>8280.2111815394674</v>
      </c>
      <c r="D529" s="5" cm="1">
        <f t="array" aca="1" ref="D529" ca="1">IFERROR(INDEX($B$2:$F$12500,MATCH($I529&amp;D$1,$B$2:$B$12500&amp;$D$2:$D$12500,0),4),0)</f>
        <v>0</v>
      </c>
      <c r="E529" s="5" cm="1">
        <f t="array" aca="1" ref="E529" ca="1">IFERROR(INDEX($B$2:$F$12500,MATCH($I529&amp;E$1,$B$2:$B$12500&amp;$D$2:$D$12500,0),4),0)</f>
        <v>8280.2111815454155</v>
      </c>
      <c r="F529" s="5" cm="1">
        <f t="array" aca="1" ref="F529" ca="1">IFERROR(INDEX($B$2:$F$12500,MATCH($I529&amp;F$1,$B$2:$B$12500&amp;$D$2:$D$12500,0),4),0)</f>
        <v>0</v>
      </c>
      <c r="G529" s="5" cm="1">
        <f t="array" aca="1" ref="G529" ca="1">IFERROR(INDEX($B$2:$F$12500,MATCH($I529&amp;G$1,$B$2:$B$12500&amp;$D$2:$D$12500,0),4),0)</f>
        <v>0</v>
      </c>
      <c r="H529" s="5">
        <f t="shared" ca="1" si="29"/>
        <v>8280.2111815454155</v>
      </c>
      <c r="I529" s="5">
        <f t="shared" ca="1" si="30"/>
        <v>0</v>
      </c>
      <c r="J529" s="5">
        <f t="shared" ca="1" si="30"/>
        <v>1</v>
      </c>
      <c r="K529" s="5">
        <f t="shared" ca="1" si="30"/>
        <v>0</v>
      </c>
      <c r="L529" s="5">
        <f t="shared" ca="1" si="28"/>
        <v>0</v>
      </c>
      <c r="M529" s="5">
        <f t="shared" ca="1" si="31"/>
        <v>1</v>
      </c>
    </row>
    <row r="530" spans="1:13" x14ac:dyDescent="0.3">
      <c r="A530" s="5" t="s">
        <v>1061</v>
      </c>
      <c r="B530" s="5" t="s">
        <v>1062</v>
      </c>
      <c r="C530" s="5">
        <v>6182.8246379515276</v>
      </c>
      <c r="D530" s="5" cm="1">
        <f t="array" aca="1" ref="D530" ca="1">IFERROR(INDEX($B$2:$F$12500,MATCH($I530&amp;D$1,$B$2:$B$12500&amp;$D$2:$D$12500,0),4),0)</f>
        <v>0</v>
      </c>
      <c r="E530" s="5" cm="1">
        <f t="array" aca="1" ref="E530" ca="1">IFERROR(INDEX($B$2:$F$12500,MATCH($I530&amp;E$1,$B$2:$B$12500&amp;$D$2:$D$12500,0),4),0)</f>
        <v>6182.8246379926259</v>
      </c>
      <c r="F530" s="5" cm="1">
        <f t="array" aca="1" ref="F530" ca="1">IFERROR(INDEX($B$2:$F$12500,MATCH($I530&amp;F$1,$B$2:$B$12500&amp;$D$2:$D$12500,0),4),0)</f>
        <v>0</v>
      </c>
      <c r="G530" s="5" cm="1">
        <f t="array" aca="1" ref="G530" ca="1">IFERROR(INDEX($B$2:$F$12500,MATCH($I530&amp;G$1,$B$2:$B$12500&amp;$D$2:$D$12500,0),4),0)</f>
        <v>0</v>
      </c>
      <c r="H530" s="5">
        <f t="shared" ca="1" si="29"/>
        <v>6182.8246379926259</v>
      </c>
      <c r="I530" s="5">
        <f t="shared" ca="1" si="30"/>
        <v>0</v>
      </c>
      <c r="J530" s="5">
        <f t="shared" ca="1" si="30"/>
        <v>1</v>
      </c>
      <c r="K530" s="5">
        <f t="shared" ca="1" si="30"/>
        <v>0</v>
      </c>
      <c r="L530" s="5">
        <f t="shared" ca="1" si="28"/>
        <v>0</v>
      </c>
      <c r="M530" s="5">
        <f t="shared" ca="1" si="31"/>
        <v>1</v>
      </c>
    </row>
    <row r="531" spans="1:13" x14ac:dyDescent="0.3">
      <c r="A531" s="5" t="s">
        <v>1063</v>
      </c>
      <c r="B531" s="5" t="s">
        <v>1064</v>
      </c>
      <c r="C531" s="5">
        <v>44571.818016742836</v>
      </c>
      <c r="D531" s="5" cm="1">
        <f t="array" aca="1" ref="D531" ca="1">IFERROR(INDEX($B$2:$F$12500,MATCH($I531&amp;D$1,$B$2:$B$12500&amp;$D$2:$D$12500,0),4),0)</f>
        <v>0</v>
      </c>
      <c r="E531" s="5" cm="1">
        <f t="array" aca="1" ref="E531" ca="1">IFERROR(INDEX($B$2:$F$12500,MATCH($I531&amp;E$1,$B$2:$B$12500&amp;$D$2:$D$12500,0),4),0)</f>
        <v>44571.816743643161</v>
      </c>
      <c r="F531" s="5" cm="1">
        <f t="array" aca="1" ref="F531" ca="1">IFERROR(INDEX($B$2:$F$12500,MATCH($I531&amp;F$1,$B$2:$B$12500&amp;$D$2:$D$12500,0),4),0)</f>
        <v>0</v>
      </c>
      <c r="G531" s="5" cm="1">
        <f t="array" aca="1" ref="G531" ca="1">IFERROR(INDEX($B$2:$F$12500,MATCH($I531&amp;G$1,$B$2:$B$12500&amp;$D$2:$D$12500,0),4),0)</f>
        <v>0</v>
      </c>
      <c r="H531" s="5">
        <f t="shared" ca="1" si="29"/>
        <v>44571.816743643161</v>
      </c>
      <c r="I531" s="5">
        <f t="shared" ca="1" si="30"/>
        <v>0</v>
      </c>
      <c r="J531" s="5">
        <f t="shared" ca="1" si="30"/>
        <v>1</v>
      </c>
      <c r="K531" s="5">
        <f t="shared" ca="1" si="30"/>
        <v>0</v>
      </c>
      <c r="L531" s="5">
        <f t="shared" ca="1" si="28"/>
        <v>0</v>
      </c>
      <c r="M531" s="5">
        <f t="shared" ca="1" si="31"/>
        <v>1</v>
      </c>
    </row>
    <row r="532" spans="1:13" x14ac:dyDescent="0.3">
      <c r="A532" s="5" t="s">
        <v>1065</v>
      </c>
      <c r="B532" s="5" t="s">
        <v>1066</v>
      </c>
      <c r="C532" s="5">
        <v>897.29972506189381</v>
      </c>
      <c r="D532" s="5" cm="1">
        <f t="array" aca="1" ref="D532" ca="1">IFERROR(INDEX($B$2:$F$12500,MATCH($I532&amp;D$1,$B$2:$B$12500&amp;$D$2:$D$12500,0),4),0)</f>
        <v>0</v>
      </c>
      <c r="E532" s="5" cm="1">
        <f t="array" aca="1" ref="E532" ca="1">IFERROR(INDEX($B$2:$F$12500,MATCH($I532&amp;E$1,$B$2:$B$12500&amp;$D$2:$D$12500,0),4),0)</f>
        <v>897.29969763649399</v>
      </c>
      <c r="F532" s="5" cm="1">
        <f t="array" aca="1" ref="F532" ca="1">IFERROR(INDEX($B$2:$F$12500,MATCH($I532&amp;F$1,$B$2:$B$12500&amp;$D$2:$D$12500,0),4),0)</f>
        <v>0</v>
      </c>
      <c r="G532" s="5" cm="1">
        <f t="array" aca="1" ref="G532" ca="1">IFERROR(INDEX($B$2:$F$12500,MATCH($I532&amp;G$1,$B$2:$B$12500&amp;$D$2:$D$12500,0),4),0)</f>
        <v>0</v>
      </c>
      <c r="H532" s="5">
        <f t="shared" ca="1" si="29"/>
        <v>897.29969763649399</v>
      </c>
      <c r="I532" s="5">
        <f t="shared" ca="1" si="30"/>
        <v>0</v>
      </c>
      <c r="J532" s="5">
        <f t="shared" ca="1" si="30"/>
        <v>1</v>
      </c>
      <c r="K532" s="5">
        <f t="shared" ca="1" si="30"/>
        <v>0</v>
      </c>
      <c r="L532" s="5">
        <f t="shared" ca="1" si="28"/>
        <v>0</v>
      </c>
      <c r="M532" s="5">
        <f t="shared" ca="1" si="31"/>
        <v>1</v>
      </c>
    </row>
    <row r="533" spans="1:13" x14ac:dyDescent="0.3">
      <c r="A533" s="5" t="s">
        <v>1067</v>
      </c>
      <c r="B533" s="5" t="s">
        <v>1068</v>
      </c>
      <c r="C533" s="5">
        <v>809.41661528952625</v>
      </c>
      <c r="D533" s="5" cm="1">
        <f t="array" aca="1" ref="D533" ca="1">IFERROR(INDEX($B$2:$F$12500,MATCH($I533&amp;D$1,$B$2:$B$12500&amp;$D$2:$D$12500,0),4),0)</f>
        <v>0</v>
      </c>
      <c r="E533" s="5" cm="1">
        <f t="array" aca="1" ref="E533" ca="1">IFERROR(INDEX($B$2:$F$12500,MATCH($I533&amp;E$1,$B$2:$B$12500&amp;$D$2:$D$12500,0),4),0)</f>
        <v>809.41661527203235</v>
      </c>
      <c r="F533" s="5" cm="1">
        <f t="array" aca="1" ref="F533" ca="1">IFERROR(INDEX($B$2:$F$12500,MATCH($I533&amp;F$1,$B$2:$B$12500&amp;$D$2:$D$12500,0),4),0)</f>
        <v>0</v>
      </c>
      <c r="G533" s="5" cm="1">
        <f t="array" aca="1" ref="G533" ca="1">IFERROR(INDEX($B$2:$F$12500,MATCH($I533&amp;G$1,$B$2:$B$12500&amp;$D$2:$D$12500,0),4),0)</f>
        <v>0</v>
      </c>
      <c r="H533" s="5">
        <f t="shared" ca="1" si="29"/>
        <v>809.41661527203235</v>
      </c>
      <c r="I533" s="5">
        <f t="shared" ca="1" si="30"/>
        <v>0</v>
      </c>
      <c r="J533" s="5">
        <f t="shared" ca="1" si="30"/>
        <v>1</v>
      </c>
      <c r="K533" s="5">
        <f t="shared" ca="1" si="30"/>
        <v>0</v>
      </c>
      <c r="L533" s="5">
        <f t="shared" ca="1" si="28"/>
        <v>0</v>
      </c>
      <c r="M533" s="5">
        <f t="shared" ca="1" si="31"/>
        <v>1</v>
      </c>
    </row>
    <row r="534" spans="1:13" x14ac:dyDescent="0.3">
      <c r="A534" s="5" t="s">
        <v>1069</v>
      </c>
      <c r="B534" s="5" t="s">
        <v>1070</v>
      </c>
      <c r="C534" s="5">
        <v>149201.94125000379</v>
      </c>
      <c r="D534" s="5" cm="1">
        <f t="array" aca="1" ref="D534" ca="1">IFERROR(INDEX($B$2:$F$12500,MATCH($I534&amp;D$1,$B$2:$B$12500&amp;$D$2:$D$12500,0),4),0)</f>
        <v>0</v>
      </c>
      <c r="E534" s="5" cm="1">
        <f t="array" aca="1" ref="E534" ca="1">IFERROR(INDEX($B$2:$F$12500,MATCH($I534&amp;E$1,$B$2:$B$12500&amp;$D$2:$D$12500,0),4),0)</f>
        <v>149201.93775478422</v>
      </c>
      <c r="F534" s="5" cm="1">
        <f t="array" aca="1" ref="F534" ca="1">IFERROR(INDEX($B$2:$F$12500,MATCH($I534&amp;F$1,$B$2:$B$12500&amp;$D$2:$D$12500,0),4),0)</f>
        <v>0</v>
      </c>
      <c r="G534" s="5" cm="1">
        <f t="array" aca="1" ref="G534" ca="1">IFERROR(INDEX($B$2:$F$12500,MATCH($I534&amp;G$1,$B$2:$B$12500&amp;$D$2:$D$12500,0),4),0)</f>
        <v>0</v>
      </c>
      <c r="H534" s="5">
        <f t="shared" ca="1" si="29"/>
        <v>149201.93775478422</v>
      </c>
      <c r="I534" s="5">
        <f t="shared" ca="1" si="30"/>
        <v>0</v>
      </c>
      <c r="J534" s="5">
        <f t="shared" ca="1" si="30"/>
        <v>1</v>
      </c>
      <c r="K534" s="5">
        <f t="shared" ca="1" si="30"/>
        <v>0</v>
      </c>
      <c r="L534" s="5">
        <f t="shared" ca="1" si="28"/>
        <v>0</v>
      </c>
      <c r="M534" s="5">
        <f t="shared" ca="1" si="31"/>
        <v>1</v>
      </c>
    </row>
    <row r="535" spans="1:13" x14ac:dyDescent="0.3">
      <c r="A535" s="5" t="s">
        <v>1071</v>
      </c>
      <c r="B535" s="5" t="s">
        <v>1072</v>
      </c>
      <c r="C535" s="5">
        <v>7501.6517819053806</v>
      </c>
      <c r="D535" s="5" cm="1">
        <f t="array" aca="1" ref="D535" ca="1">IFERROR(INDEX($B$2:$F$12500,MATCH($I535&amp;D$1,$B$2:$B$12500&amp;$D$2:$D$12500,0),4),0)</f>
        <v>0</v>
      </c>
      <c r="E535" s="5" cm="1">
        <f t="array" aca="1" ref="E535" ca="1">IFERROR(INDEX($B$2:$F$12500,MATCH($I535&amp;E$1,$B$2:$B$12500&amp;$D$2:$D$12500,0),4),0)</f>
        <v>7501.6517818905668</v>
      </c>
      <c r="F535" s="5" cm="1">
        <f t="array" aca="1" ref="F535" ca="1">IFERROR(INDEX($B$2:$F$12500,MATCH($I535&amp;F$1,$B$2:$B$12500&amp;$D$2:$D$12500,0),4),0)</f>
        <v>0</v>
      </c>
      <c r="G535" s="5" cm="1">
        <f t="array" aca="1" ref="G535" ca="1">IFERROR(INDEX($B$2:$F$12500,MATCH($I535&amp;G$1,$B$2:$B$12500&amp;$D$2:$D$12500,0),4),0)</f>
        <v>0</v>
      </c>
      <c r="H535" s="5">
        <f t="shared" ca="1" si="29"/>
        <v>7501.6517818905668</v>
      </c>
      <c r="I535" s="5">
        <f t="shared" ca="1" si="30"/>
        <v>0</v>
      </c>
      <c r="J535" s="5">
        <f t="shared" ca="1" si="30"/>
        <v>1</v>
      </c>
      <c r="K535" s="5">
        <f t="shared" ca="1" si="30"/>
        <v>0</v>
      </c>
      <c r="L535" s="5">
        <f t="shared" ca="1" si="28"/>
        <v>0</v>
      </c>
      <c r="M535" s="5">
        <f t="shared" ca="1" si="31"/>
        <v>1</v>
      </c>
    </row>
    <row r="536" spans="1:13" x14ac:dyDescent="0.3">
      <c r="A536" s="5" t="s">
        <v>1073</v>
      </c>
      <c r="B536" s="5" t="s">
        <v>1074</v>
      </c>
      <c r="C536" s="5">
        <v>25775.435569920519</v>
      </c>
      <c r="D536" s="5" cm="1">
        <f t="array" aca="1" ref="D536" ca="1">IFERROR(INDEX($B$2:$F$12500,MATCH($I536&amp;D$1,$B$2:$B$12500&amp;$D$2:$D$12500,0),4),0)</f>
        <v>0</v>
      </c>
      <c r="E536" s="5" cm="1">
        <f t="array" aca="1" ref="E536" ca="1">IFERROR(INDEX($B$2:$F$12500,MATCH($I536&amp;E$1,$B$2:$B$12500&amp;$D$2:$D$12500,0),4),0)</f>
        <v>25775.435075744652</v>
      </c>
      <c r="F536" s="5" cm="1">
        <f t="array" aca="1" ref="F536" ca="1">IFERROR(INDEX($B$2:$F$12500,MATCH($I536&amp;F$1,$B$2:$B$12500&amp;$D$2:$D$12500,0),4),0)</f>
        <v>0</v>
      </c>
      <c r="G536" s="5" cm="1">
        <f t="array" aca="1" ref="G536" ca="1">IFERROR(INDEX($B$2:$F$12500,MATCH($I536&amp;G$1,$B$2:$B$12500&amp;$D$2:$D$12500,0),4),0)</f>
        <v>0</v>
      </c>
      <c r="H536" s="5">
        <f t="shared" ca="1" si="29"/>
        <v>25775.435075744652</v>
      </c>
      <c r="I536" s="5">
        <f t="shared" ca="1" si="30"/>
        <v>0</v>
      </c>
      <c r="J536" s="5">
        <f t="shared" ca="1" si="30"/>
        <v>1</v>
      </c>
      <c r="K536" s="5">
        <f t="shared" ca="1" si="30"/>
        <v>0</v>
      </c>
      <c r="L536" s="5">
        <f t="shared" ca="1" si="28"/>
        <v>0</v>
      </c>
      <c r="M536" s="5">
        <f t="shared" ca="1" si="31"/>
        <v>1</v>
      </c>
    </row>
    <row r="537" spans="1:13" x14ac:dyDescent="0.3">
      <c r="A537" s="5" t="s">
        <v>1075</v>
      </c>
      <c r="B537" s="5" t="s">
        <v>1076</v>
      </c>
      <c r="C537" s="5">
        <v>1158.202387718625</v>
      </c>
      <c r="D537" s="5" cm="1">
        <f t="array" aca="1" ref="D537" ca="1">IFERROR(INDEX($B$2:$F$12500,MATCH($I537&amp;D$1,$B$2:$B$12500&amp;$D$2:$D$12500,0),4),0)</f>
        <v>0</v>
      </c>
      <c r="E537" s="5" cm="1">
        <f t="array" aca="1" ref="E537" ca="1">IFERROR(INDEX($B$2:$F$12500,MATCH($I537&amp;E$1,$B$2:$B$12500&amp;$D$2:$D$12500,0),4),0)</f>
        <v>1158.2023876915375</v>
      </c>
      <c r="F537" s="5" cm="1">
        <f t="array" aca="1" ref="F537" ca="1">IFERROR(INDEX($B$2:$F$12500,MATCH($I537&amp;F$1,$B$2:$B$12500&amp;$D$2:$D$12500,0),4),0)</f>
        <v>0</v>
      </c>
      <c r="G537" s="5" cm="1">
        <f t="array" aca="1" ref="G537" ca="1">IFERROR(INDEX($B$2:$F$12500,MATCH($I537&amp;G$1,$B$2:$B$12500&amp;$D$2:$D$12500,0),4),0)</f>
        <v>0</v>
      </c>
      <c r="H537" s="5">
        <f t="shared" ca="1" si="29"/>
        <v>1158.2023876915375</v>
      </c>
      <c r="I537" s="5">
        <f t="shared" ca="1" si="30"/>
        <v>0</v>
      </c>
      <c r="J537" s="5">
        <f t="shared" ca="1" si="30"/>
        <v>1</v>
      </c>
      <c r="K537" s="5">
        <f t="shared" ca="1" si="30"/>
        <v>0</v>
      </c>
      <c r="L537" s="5">
        <f t="shared" ca="1" si="28"/>
        <v>0</v>
      </c>
      <c r="M537" s="5">
        <f t="shared" ca="1" si="31"/>
        <v>1</v>
      </c>
    </row>
    <row r="538" spans="1:13" x14ac:dyDescent="0.3">
      <c r="A538" s="5" t="s">
        <v>1077</v>
      </c>
      <c r="B538" s="5" t="s">
        <v>1078</v>
      </c>
      <c r="C538" s="5">
        <v>13144.164607574641</v>
      </c>
      <c r="D538" s="5" cm="1">
        <f t="array" aca="1" ref="D538" ca="1">IFERROR(INDEX($B$2:$F$12500,MATCH($I538&amp;D$1,$B$2:$B$12500&amp;$D$2:$D$12500,0),4),0)</f>
        <v>0</v>
      </c>
      <c r="E538" s="5" cm="1">
        <f t="array" aca="1" ref="E538" ca="1">IFERROR(INDEX($B$2:$F$12500,MATCH($I538&amp;E$1,$B$2:$B$12500&amp;$D$2:$D$12500,0),4),0)</f>
        <v>13144.164421554729</v>
      </c>
      <c r="F538" s="5" cm="1">
        <f t="array" aca="1" ref="F538" ca="1">IFERROR(INDEX($B$2:$F$12500,MATCH($I538&amp;F$1,$B$2:$B$12500&amp;$D$2:$D$12500,0),4),0)</f>
        <v>0</v>
      </c>
      <c r="G538" s="5" cm="1">
        <f t="array" aca="1" ref="G538" ca="1">IFERROR(INDEX($B$2:$F$12500,MATCH($I538&amp;G$1,$B$2:$B$12500&amp;$D$2:$D$12500,0),4),0)</f>
        <v>0</v>
      </c>
      <c r="H538" s="5">
        <f t="shared" ca="1" si="29"/>
        <v>13144.164421554729</v>
      </c>
      <c r="I538" s="5">
        <f t="shared" ca="1" si="30"/>
        <v>0</v>
      </c>
      <c r="J538" s="5">
        <f t="shared" ca="1" si="30"/>
        <v>1</v>
      </c>
      <c r="K538" s="5">
        <f t="shared" ca="1" si="30"/>
        <v>0</v>
      </c>
      <c r="L538" s="5">
        <f t="shared" ca="1" si="28"/>
        <v>0</v>
      </c>
      <c r="M538" s="5">
        <f t="shared" ca="1" si="31"/>
        <v>1</v>
      </c>
    </row>
    <row r="539" spans="1:13" x14ac:dyDescent="0.3">
      <c r="A539" s="5" t="s">
        <v>1079</v>
      </c>
      <c r="B539" s="5" t="s">
        <v>1080</v>
      </c>
      <c r="C539" s="5">
        <v>5715.119909848956</v>
      </c>
      <c r="D539" s="5" cm="1">
        <f t="array" aca="1" ref="D539" ca="1">IFERROR(INDEX($B$2:$F$12500,MATCH($I539&amp;D$1,$B$2:$B$12500&amp;$D$2:$D$12500,0),4),0)</f>
        <v>0</v>
      </c>
      <c r="E539" s="5" cm="1">
        <f t="array" aca="1" ref="E539" ca="1">IFERROR(INDEX($B$2:$F$12500,MATCH($I539&amp;E$1,$B$2:$B$12500&amp;$D$2:$D$12500,0),4),0)</f>
        <v>5715.1203604056964</v>
      </c>
      <c r="F539" s="5" cm="1">
        <f t="array" aca="1" ref="F539" ca="1">IFERROR(INDEX($B$2:$F$12500,MATCH($I539&amp;F$1,$B$2:$B$12500&amp;$D$2:$D$12500,0),4),0)</f>
        <v>0</v>
      </c>
      <c r="G539" s="5" cm="1">
        <f t="array" aca="1" ref="G539" ca="1">IFERROR(INDEX($B$2:$F$12500,MATCH($I539&amp;G$1,$B$2:$B$12500&amp;$D$2:$D$12500,0),4),0)</f>
        <v>0</v>
      </c>
      <c r="H539" s="5">
        <f t="shared" ca="1" si="29"/>
        <v>5715.1203604056964</v>
      </c>
      <c r="I539" s="5">
        <f t="shared" ca="1" si="30"/>
        <v>0</v>
      </c>
      <c r="J539" s="5">
        <f t="shared" ca="1" si="30"/>
        <v>1</v>
      </c>
      <c r="K539" s="5">
        <f t="shared" ca="1" si="30"/>
        <v>0</v>
      </c>
      <c r="L539" s="5">
        <f t="shared" ca="1" si="28"/>
        <v>0</v>
      </c>
      <c r="M539" s="5">
        <f t="shared" ca="1" si="31"/>
        <v>1</v>
      </c>
    </row>
    <row r="540" spans="1:13" x14ac:dyDescent="0.3">
      <c r="A540" s="5" t="s">
        <v>1081</v>
      </c>
      <c r="B540" s="5" t="s">
        <v>1082</v>
      </c>
      <c r="C540" s="5">
        <v>5007.3592936920604</v>
      </c>
      <c r="D540" s="5" cm="1">
        <f t="array" aca="1" ref="D540" ca="1">IFERROR(INDEX($B$2:$F$12500,MATCH($I540&amp;D$1,$B$2:$B$12500&amp;$D$2:$D$12500,0),4),0)</f>
        <v>0</v>
      </c>
      <c r="E540" s="5" cm="1">
        <f t="array" aca="1" ref="E540" ca="1">IFERROR(INDEX($B$2:$F$12500,MATCH($I540&amp;E$1,$B$2:$B$12500&amp;$D$2:$D$12500,0),4),0)</f>
        <v>5007.3592936829345</v>
      </c>
      <c r="F540" s="5" cm="1">
        <f t="array" aca="1" ref="F540" ca="1">IFERROR(INDEX($B$2:$F$12500,MATCH($I540&amp;F$1,$B$2:$B$12500&amp;$D$2:$D$12500,0),4),0)</f>
        <v>0</v>
      </c>
      <c r="G540" s="5" cm="1">
        <f t="array" aca="1" ref="G540" ca="1">IFERROR(INDEX($B$2:$F$12500,MATCH($I540&amp;G$1,$B$2:$B$12500&amp;$D$2:$D$12500,0),4),0)</f>
        <v>0</v>
      </c>
      <c r="H540" s="5">
        <f t="shared" ca="1" si="29"/>
        <v>5007.3592936829345</v>
      </c>
      <c r="I540" s="5">
        <f t="shared" ca="1" si="30"/>
        <v>0</v>
      </c>
      <c r="J540" s="5">
        <f t="shared" ca="1" si="30"/>
        <v>1</v>
      </c>
      <c r="K540" s="5">
        <f t="shared" ca="1" si="30"/>
        <v>0</v>
      </c>
      <c r="L540" s="5">
        <f t="shared" ca="1" si="28"/>
        <v>0</v>
      </c>
      <c r="M540" s="5">
        <f t="shared" ca="1" si="31"/>
        <v>1</v>
      </c>
    </row>
    <row r="541" spans="1:13" x14ac:dyDescent="0.3">
      <c r="A541" s="5" t="s">
        <v>1083</v>
      </c>
      <c r="B541" s="5" t="s">
        <v>1084</v>
      </c>
      <c r="C541" s="5">
        <v>1072.6949724125848</v>
      </c>
      <c r="D541" s="5" cm="1">
        <f t="array" aca="1" ref="D541" ca="1">IFERROR(INDEX($B$2:$F$12500,MATCH($I541&amp;D$1,$B$2:$B$12500&amp;$D$2:$D$12500,0),4),0)</f>
        <v>0</v>
      </c>
      <c r="E541" s="5" cm="1">
        <f t="array" aca="1" ref="E541" ca="1">IFERROR(INDEX($B$2:$F$12500,MATCH($I541&amp;E$1,$B$2:$B$12500&amp;$D$2:$D$12500,0),4),0)</f>
        <v>1072.6948655231663</v>
      </c>
      <c r="F541" s="5" cm="1">
        <f t="array" aca="1" ref="F541" ca="1">IFERROR(INDEX($B$2:$F$12500,MATCH($I541&amp;F$1,$B$2:$B$12500&amp;$D$2:$D$12500,0),4),0)</f>
        <v>0</v>
      </c>
      <c r="G541" s="5" cm="1">
        <f t="array" aca="1" ref="G541" ca="1">IFERROR(INDEX($B$2:$F$12500,MATCH($I541&amp;G$1,$B$2:$B$12500&amp;$D$2:$D$12500,0),4),0)</f>
        <v>0</v>
      </c>
      <c r="H541" s="5">
        <f t="shared" ca="1" si="29"/>
        <v>1072.6948655231663</v>
      </c>
      <c r="I541" s="5">
        <f t="shared" ca="1" si="30"/>
        <v>0</v>
      </c>
      <c r="J541" s="5">
        <f t="shared" ca="1" si="30"/>
        <v>1</v>
      </c>
      <c r="K541" s="5">
        <f t="shared" ca="1" si="30"/>
        <v>0</v>
      </c>
      <c r="L541" s="5">
        <f t="shared" ca="1" si="28"/>
        <v>0</v>
      </c>
      <c r="M541" s="5">
        <f t="shared" ca="1" si="31"/>
        <v>1</v>
      </c>
    </row>
    <row r="542" spans="1:13" x14ac:dyDescent="0.3">
      <c r="A542" s="5" t="s">
        <v>1085</v>
      </c>
      <c r="B542" s="5" t="s">
        <v>1086</v>
      </c>
      <c r="C542" s="5">
        <v>5233.3157016113182</v>
      </c>
      <c r="D542" s="5" cm="1">
        <f t="array" aca="1" ref="D542" ca="1">IFERROR(INDEX($B$2:$F$12500,MATCH($I542&amp;D$1,$B$2:$B$12500&amp;$D$2:$D$12500,0),4),0)</f>
        <v>0</v>
      </c>
      <c r="E542" s="5" cm="1">
        <f t="array" aca="1" ref="E542" ca="1">IFERROR(INDEX($B$2:$F$12500,MATCH($I542&amp;E$1,$B$2:$B$12500&amp;$D$2:$D$12500,0),4),0)</f>
        <v>5233.3152608486225</v>
      </c>
      <c r="F542" s="5" cm="1">
        <f t="array" aca="1" ref="F542" ca="1">IFERROR(INDEX($B$2:$F$12500,MATCH($I542&amp;F$1,$B$2:$B$12500&amp;$D$2:$D$12500,0),4),0)</f>
        <v>0</v>
      </c>
      <c r="G542" s="5" cm="1">
        <f t="array" aca="1" ref="G542" ca="1">IFERROR(INDEX($B$2:$F$12500,MATCH($I542&amp;G$1,$B$2:$B$12500&amp;$D$2:$D$12500,0),4),0)</f>
        <v>0</v>
      </c>
      <c r="H542" s="5">
        <f t="shared" ca="1" si="29"/>
        <v>5233.3152608486225</v>
      </c>
      <c r="I542" s="5">
        <f t="shared" ca="1" si="30"/>
        <v>0</v>
      </c>
      <c r="J542" s="5">
        <f t="shared" ca="1" si="30"/>
        <v>1</v>
      </c>
      <c r="K542" s="5">
        <f t="shared" ca="1" si="30"/>
        <v>0</v>
      </c>
      <c r="L542" s="5">
        <f t="shared" ca="1" si="28"/>
        <v>0</v>
      </c>
      <c r="M542" s="5">
        <f t="shared" ca="1" si="31"/>
        <v>1</v>
      </c>
    </row>
    <row r="543" spans="1:13" x14ac:dyDescent="0.3">
      <c r="A543" s="5" t="s">
        <v>1087</v>
      </c>
      <c r="B543" s="5" t="s">
        <v>1088</v>
      </c>
      <c r="C543" s="5">
        <v>10132.13741756192</v>
      </c>
      <c r="D543" s="5" cm="1">
        <f t="array" aca="1" ref="D543" ca="1">IFERROR(INDEX($B$2:$F$12500,MATCH($I543&amp;D$1,$B$2:$B$12500&amp;$D$2:$D$12500,0),4),0)</f>
        <v>0</v>
      </c>
      <c r="E543" s="5" cm="1">
        <f t="array" aca="1" ref="E543" ca="1">IFERROR(INDEX($B$2:$F$12500,MATCH($I543&amp;E$1,$B$2:$B$12500&amp;$D$2:$D$12500,0),4),0)</f>
        <v>10132.137417600743</v>
      </c>
      <c r="F543" s="5" cm="1">
        <f t="array" aca="1" ref="F543" ca="1">IFERROR(INDEX($B$2:$F$12500,MATCH($I543&amp;F$1,$B$2:$B$12500&amp;$D$2:$D$12500,0),4),0)</f>
        <v>0</v>
      </c>
      <c r="G543" s="5" cm="1">
        <f t="array" aca="1" ref="G543" ca="1">IFERROR(INDEX($B$2:$F$12500,MATCH($I543&amp;G$1,$B$2:$B$12500&amp;$D$2:$D$12500,0),4),0)</f>
        <v>0</v>
      </c>
      <c r="H543" s="5">
        <f t="shared" ca="1" si="29"/>
        <v>10132.137417600743</v>
      </c>
      <c r="I543" s="5">
        <f t="shared" ca="1" si="30"/>
        <v>0</v>
      </c>
      <c r="J543" s="5">
        <f t="shared" ca="1" si="30"/>
        <v>1</v>
      </c>
      <c r="K543" s="5">
        <f t="shared" ca="1" si="30"/>
        <v>0</v>
      </c>
      <c r="L543" s="5">
        <f t="shared" ca="1" si="28"/>
        <v>0</v>
      </c>
      <c r="M543" s="5">
        <f t="shared" ca="1" si="31"/>
        <v>1</v>
      </c>
    </row>
    <row r="544" spans="1:13" x14ac:dyDescent="0.3">
      <c r="A544" s="5" t="s">
        <v>1089</v>
      </c>
      <c r="B544" s="5" t="s">
        <v>1090</v>
      </c>
      <c r="C544" s="5">
        <v>778.59481372554126</v>
      </c>
      <c r="D544" s="5" cm="1">
        <f t="array" aca="1" ref="D544" ca="1">IFERROR(INDEX($B$2:$F$12500,MATCH($I544&amp;D$1,$B$2:$B$12500&amp;$D$2:$D$12500,0),4),0)</f>
        <v>0</v>
      </c>
      <c r="E544" s="5" cm="1">
        <f t="array" aca="1" ref="E544" ca="1">IFERROR(INDEX($B$2:$F$12500,MATCH($I544&amp;E$1,$B$2:$B$12500&amp;$D$2:$D$12500,0),4),0)</f>
        <v>778.59481374150744</v>
      </c>
      <c r="F544" s="5" cm="1">
        <f t="array" aca="1" ref="F544" ca="1">IFERROR(INDEX($B$2:$F$12500,MATCH($I544&amp;F$1,$B$2:$B$12500&amp;$D$2:$D$12500,0),4),0)</f>
        <v>0</v>
      </c>
      <c r="G544" s="5" cm="1">
        <f t="array" aca="1" ref="G544" ca="1">IFERROR(INDEX($B$2:$F$12500,MATCH($I544&amp;G$1,$B$2:$B$12500&amp;$D$2:$D$12500,0),4),0)</f>
        <v>0</v>
      </c>
      <c r="H544" s="5">
        <f t="shared" ca="1" si="29"/>
        <v>778.59481374150744</v>
      </c>
      <c r="I544" s="5">
        <f t="shared" ca="1" si="30"/>
        <v>0</v>
      </c>
      <c r="J544" s="5">
        <f t="shared" ca="1" si="30"/>
        <v>1</v>
      </c>
      <c r="K544" s="5">
        <f t="shared" ca="1" si="30"/>
        <v>0</v>
      </c>
      <c r="L544" s="5">
        <f t="shared" ca="1" si="28"/>
        <v>0</v>
      </c>
      <c r="M544" s="5">
        <f t="shared" ca="1" si="31"/>
        <v>1</v>
      </c>
    </row>
    <row r="545" spans="1:13" x14ac:dyDescent="0.3">
      <c r="A545" s="5" t="s">
        <v>1091</v>
      </c>
      <c r="B545" s="5" t="s">
        <v>1092</v>
      </c>
      <c r="C545" s="5">
        <v>231.53204434168251</v>
      </c>
      <c r="D545" s="5" cm="1">
        <f t="array" aca="1" ref="D545" ca="1">IFERROR(INDEX($B$2:$F$12500,MATCH($I545&amp;D$1,$B$2:$B$12500&amp;$D$2:$D$12500,0),4),0)</f>
        <v>0</v>
      </c>
      <c r="E545" s="5" cm="1">
        <f t="array" aca="1" ref="E545" ca="1">IFERROR(INDEX($B$2:$F$12500,MATCH($I545&amp;E$1,$B$2:$B$12500&amp;$D$2:$D$12500,0),4),0)</f>
        <v>231.53204433148892</v>
      </c>
      <c r="F545" s="5" cm="1">
        <f t="array" aca="1" ref="F545" ca="1">IFERROR(INDEX($B$2:$F$12500,MATCH($I545&amp;F$1,$B$2:$B$12500&amp;$D$2:$D$12500,0),4),0)</f>
        <v>0</v>
      </c>
      <c r="G545" s="5" cm="1">
        <f t="array" aca="1" ref="G545" ca="1">IFERROR(INDEX($B$2:$F$12500,MATCH($I545&amp;G$1,$B$2:$B$12500&amp;$D$2:$D$12500,0),4),0)</f>
        <v>0</v>
      </c>
      <c r="H545" s="5">
        <f t="shared" ca="1" si="29"/>
        <v>231.53204433148892</v>
      </c>
      <c r="I545" s="5">
        <f t="shared" ca="1" si="30"/>
        <v>0</v>
      </c>
      <c r="J545" s="5">
        <f t="shared" ca="1" si="30"/>
        <v>1</v>
      </c>
      <c r="K545" s="5">
        <f t="shared" ca="1" si="30"/>
        <v>0</v>
      </c>
      <c r="L545" s="5">
        <f t="shared" ca="1" si="28"/>
        <v>0</v>
      </c>
      <c r="M545" s="5">
        <f t="shared" ca="1" si="31"/>
        <v>1</v>
      </c>
    </row>
    <row r="546" spans="1:13" x14ac:dyDescent="0.3">
      <c r="A546" s="5" t="s">
        <v>1093</v>
      </c>
      <c r="B546" s="5" t="s">
        <v>1094</v>
      </c>
      <c r="C546" s="5">
        <v>450.05477901647123</v>
      </c>
      <c r="D546" s="5" cm="1">
        <f t="array" aca="1" ref="D546" ca="1">IFERROR(INDEX($B$2:$F$12500,MATCH($I546&amp;D$1,$B$2:$B$12500&amp;$D$2:$D$12500,0),4),0)</f>
        <v>0</v>
      </c>
      <c r="E546" s="5" cm="1">
        <f t="array" aca="1" ref="E546" ca="1">IFERROR(INDEX($B$2:$F$12500,MATCH($I546&amp;E$1,$B$2:$B$12500&amp;$D$2:$D$12500,0),4),0)</f>
        <v>450.05486992251156</v>
      </c>
      <c r="F546" s="5" cm="1">
        <f t="array" aca="1" ref="F546" ca="1">IFERROR(INDEX($B$2:$F$12500,MATCH($I546&amp;F$1,$B$2:$B$12500&amp;$D$2:$D$12500,0),4),0)</f>
        <v>0</v>
      </c>
      <c r="G546" s="5" cm="1">
        <f t="array" aca="1" ref="G546" ca="1">IFERROR(INDEX($B$2:$F$12500,MATCH($I546&amp;G$1,$B$2:$B$12500&amp;$D$2:$D$12500,0),4),0)</f>
        <v>0</v>
      </c>
      <c r="H546" s="5">
        <f t="shared" ca="1" si="29"/>
        <v>450.05486992251156</v>
      </c>
      <c r="I546" s="5">
        <f t="shared" ca="1" si="30"/>
        <v>0</v>
      </c>
      <c r="J546" s="5">
        <f t="shared" ca="1" si="30"/>
        <v>1</v>
      </c>
      <c r="K546" s="5">
        <f t="shared" ca="1" si="30"/>
        <v>0</v>
      </c>
      <c r="L546" s="5">
        <f t="shared" ca="1" si="28"/>
        <v>0</v>
      </c>
      <c r="M546" s="5">
        <f t="shared" ca="1" si="31"/>
        <v>1</v>
      </c>
    </row>
    <row r="547" spans="1:13" x14ac:dyDescent="0.3">
      <c r="A547" s="5" t="s">
        <v>1095</v>
      </c>
      <c r="B547" s="5" t="s">
        <v>1096</v>
      </c>
      <c r="C547" s="5">
        <v>1373.4645328819338</v>
      </c>
      <c r="D547" s="5" cm="1">
        <f t="array" aca="1" ref="D547" ca="1">IFERROR(INDEX($B$2:$F$12500,MATCH($I547&amp;D$1,$B$2:$B$12500&amp;$D$2:$D$12500,0),4),0)</f>
        <v>0</v>
      </c>
      <c r="E547" s="5" cm="1">
        <f t="array" aca="1" ref="E547" ca="1">IFERROR(INDEX($B$2:$F$12500,MATCH($I547&amp;E$1,$B$2:$B$12500&amp;$D$2:$D$12500,0),4),0)</f>
        <v>1373.4645328789172</v>
      </c>
      <c r="F547" s="5" cm="1">
        <f t="array" aca="1" ref="F547" ca="1">IFERROR(INDEX($B$2:$F$12500,MATCH($I547&amp;F$1,$B$2:$B$12500&amp;$D$2:$D$12500,0),4),0)</f>
        <v>0</v>
      </c>
      <c r="G547" s="5" cm="1">
        <f t="array" aca="1" ref="G547" ca="1">IFERROR(INDEX($B$2:$F$12500,MATCH($I547&amp;G$1,$B$2:$B$12500&amp;$D$2:$D$12500,0),4),0)</f>
        <v>0</v>
      </c>
      <c r="H547" s="5">
        <f t="shared" ca="1" si="29"/>
        <v>1373.4645328789172</v>
      </c>
      <c r="I547" s="5">
        <f t="shared" ca="1" si="30"/>
        <v>0</v>
      </c>
      <c r="J547" s="5">
        <f t="shared" ca="1" si="30"/>
        <v>1</v>
      </c>
      <c r="K547" s="5">
        <f t="shared" ca="1" si="30"/>
        <v>0</v>
      </c>
      <c r="L547" s="5">
        <f t="shared" ca="1" si="28"/>
        <v>0</v>
      </c>
      <c r="M547" s="5">
        <f t="shared" ca="1" si="31"/>
        <v>1</v>
      </c>
    </row>
    <row r="548" spans="1:13" x14ac:dyDescent="0.3">
      <c r="A548" s="5" t="s">
        <v>1097</v>
      </c>
      <c r="B548" s="5" t="s">
        <v>1098</v>
      </c>
      <c r="C548" s="5">
        <v>5571.6955769216129</v>
      </c>
      <c r="D548" s="5" cm="1">
        <f t="array" aca="1" ref="D548" ca="1">IFERROR(INDEX($B$2:$F$12500,MATCH($I548&amp;D$1,$B$2:$B$12500&amp;$D$2:$D$12500,0),4),0)</f>
        <v>0</v>
      </c>
      <c r="E548" s="5" cm="1">
        <f t="array" aca="1" ref="E548" ca="1">IFERROR(INDEX($B$2:$F$12500,MATCH($I548&amp;E$1,$B$2:$B$12500&amp;$D$2:$D$12500,0),4),0)</f>
        <v>5571.6954366764585</v>
      </c>
      <c r="F548" s="5" cm="1">
        <f t="array" aca="1" ref="F548" ca="1">IFERROR(INDEX($B$2:$F$12500,MATCH($I548&amp;F$1,$B$2:$B$12500&amp;$D$2:$D$12500,0),4),0)</f>
        <v>0</v>
      </c>
      <c r="G548" s="5" cm="1">
        <f t="array" aca="1" ref="G548" ca="1">IFERROR(INDEX($B$2:$F$12500,MATCH($I548&amp;G$1,$B$2:$B$12500&amp;$D$2:$D$12500,0),4),0)</f>
        <v>0</v>
      </c>
      <c r="H548" s="5">
        <f t="shared" ca="1" si="29"/>
        <v>5571.6954366764585</v>
      </c>
      <c r="I548" s="5">
        <f t="shared" ca="1" si="30"/>
        <v>0</v>
      </c>
      <c r="J548" s="5">
        <f t="shared" ca="1" si="30"/>
        <v>1</v>
      </c>
      <c r="K548" s="5">
        <f t="shared" ca="1" si="30"/>
        <v>0</v>
      </c>
      <c r="L548" s="5">
        <f t="shared" ca="1" si="28"/>
        <v>0</v>
      </c>
      <c r="M548" s="5">
        <f t="shared" ca="1" si="31"/>
        <v>1</v>
      </c>
    </row>
    <row r="549" spans="1:13" x14ac:dyDescent="0.3">
      <c r="A549" s="5" t="s">
        <v>1099</v>
      </c>
      <c r="B549" s="5" t="s">
        <v>1100</v>
      </c>
      <c r="C549" s="5">
        <v>605.75415687152747</v>
      </c>
      <c r="D549" s="5" cm="1">
        <f t="array" aca="1" ref="D549" ca="1">IFERROR(INDEX($B$2:$F$12500,MATCH($I549&amp;D$1,$B$2:$B$12500&amp;$D$2:$D$12500,0),4),0)</f>
        <v>0</v>
      </c>
      <c r="E549" s="5" cm="1">
        <f t="array" aca="1" ref="E549" ca="1">IFERROR(INDEX($B$2:$F$12500,MATCH($I549&amp;E$1,$B$2:$B$12500&amp;$D$2:$D$12500,0),4),0)</f>
        <v>605.75415687399982</v>
      </c>
      <c r="F549" s="5" cm="1">
        <f t="array" aca="1" ref="F549" ca="1">IFERROR(INDEX($B$2:$F$12500,MATCH($I549&amp;F$1,$B$2:$B$12500&amp;$D$2:$D$12500,0),4),0)</f>
        <v>0</v>
      </c>
      <c r="G549" s="5" cm="1">
        <f t="array" aca="1" ref="G549" ca="1">IFERROR(INDEX($B$2:$F$12500,MATCH($I549&amp;G$1,$B$2:$B$12500&amp;$D$2:$D$12500,0),4),0)</f>
        <v>0</v>
      </c>
      <c r="H549" s="5">
        <f t="shared" ca="1" si="29"/>
        <v>605.75415687399982</v>
      </c>
      <c r="I549" s="5">
        <f t="shared" ca="1" si="30"/>
        <v>0</v>
      </c>
      <c r="J549" s="5">
        <f t="shared" ca="1" si="30"/>
        <v>1</v>
      </c>
      <c r="K549" s="5">
        <f t="shared" ca="1" si="30"/>
        <v>0</v>
      </c>
      <c r="L549" s="5">
        <f t="shared" ca="1" si="28"/>
        <v>0</v>
      </c>
      <c r="M549" s="5">
        <f t="shared" ca="1" si="31"/>
        <v>1</v>
      </c>
    </row>
    <row r="550" spans="1:13" x14ac:dyDescent="0.3">
      <c r="A550" s="5" t="s">
        <v>1101</v>
      </c>
      <c r="B550" s="5" t="s">
        <v>1102</v>
      </c>
      <c r="C550" s="5">
        <v>8993.981728412884</v>
      </c>
      <c r="D550" s="5" cm="1">
        <f t="array" aca="1" ref="D550" ca="1">IFERROR(INDEX($B$2:$F$12500,MATCH($I550&amp;D$1,$B$2:$B$12500&amp;$D$2:$D$12500,0),4),0)</f>
        <v>0</v>
      </c>
      <c r="E550" s="5" cm="1">
        <f t="array" aca="1" ref="E550" ca="1">IFERROR(INDEX($B$2:$F$12500,MATCH($I550&amp;E$1,$B$2:$B$12500&amp;$D$2:$D$12500,0),4),0)</f>
        <v>8993.9817284896781</v>
      </c>
      <c r="F550" s="5" cm="1">
        <f t="array" aca="1" ref="F550" ca="1">IFERROR(INDEX($B$2:$F$12500,MATCH($I550&amp;F$1,$B$2:$B$12500&amp;$D$2:$D$12500,0),4),0)</f>
        <v>0</v>
      </c>
      <c r="G550" s="5" cm="1">
        <f t="array" aca="1" ref="G550" ca="1">IFERROR(INDEX($B$2:$F$12500,MATCH($I550&amp;G$1,$B$2:$B$12500&amp;$D$2:$D$12500,0),4),0)</f>
        <v>0</v>
      </c>
      <c r="H550" s="5">
        <f t="shared" ca="1" si="29"/>
        <v>8993.9817284896781</v>
      </c>
      <c r="I550" s="5">
        <f t="shared" ca="1" si="30"/>
        <v>0</v>
      </c>
      <c r="J550" s="5">
        <f t="shared" ca="1" si="30"/>
        <v>1</v>
      </c>
      <c r="K550" s="5">
        <f t="shared" ca="1" si="30"/>
        <v>0</v>
      </c>
      <c r="L550" s="5">
        <f t="shared" ca="1" si="28"/>
        <v>0</v>
      </c>
      <c r="M550" s="5">
        <f t="shared" ca="1" si="31"/>
        <v>1</v>
      </c>
    </row>
    <row r="551" spans="1:13" x14ac:dyDescent="0.3">
      <c r="A551" s="5" t="s">
        <v>1103</v>
      </c>
      <c r="B551" s="5" t="s">
        <v>1104</v>
      </c>
      <c r="C551" s="5">
        <v>4.3881590085876956E-2</v>
      </c>
      <c r="D551" s="5" cm="1">
        <f t="array" aca="1" ref="D551" ca="1">IFERROR(INDEX($B$2:$F$12500,MATCH($I551&amp;D$1,$B$2:$B$12500&amp;$D$2:$D$12500,0),4),0)</f>
        <v>0</v>
      </c>
      <c r="E551" s="5" cm="1">
        <f t="array" aca="1" ref="E551" ca="1">IFERROR(INDEX($B$2:$F$12500,MATCH($I551&amp;E$1,$B$2:$B$12500&amp;$D$2:$D$12500,0),4),0)</f>
        <v>3451.320640953551</v>
      </c>
      <c r="F551" s="5" cm="1">
        <f t="array" aca="1" ref="F551" ca="1">IFERROR(INDEX($B$2:$F$12500,MATCH($I551&amp;F$1,$B$2:$B$12500&amp;$D$2:$D$12500,0),4),0)</f>
        <v>0</v>
      </c>
      <c r="G551" s="5" cm="1">
        <f t="array" aca="1" ref="G551" ca="1">IFERROR(INDEX($B$2:$F$12500,MATCH($I551&amp;G$1,$B$2:$B$12500&amp;$D$2:$D$12500,0),4),0)</f>
        <v>0</v>
      </c>
      <c r="H551" s="5">
        <f t="shared" ca="1" si="29"/>
        <v>3451.320640953551</v>
      </c>
      <c r="I551" s="5">
        <f t="shared" ca="1" si="30"/>
        <v>0</v>
      </c>
      <c r="J551" s="5">
        <f t="shared" ca="1" si="30"/>
        <v>1</v>
      </c>
      <c r="K551" s="5">
        <f t="shared" ca="1" si="30"/>
        <v>0</v>
      </c>
      <c r="L551" s="5">
        <f t="shared" ca="1" si="28"/>
        <v>0</v>
      </c>
      <c r="M551" s="5">
        <f t="shared" ca="1" si="31"/>
        <v>1</v>
      </c>
    </row>
    <row r="552" spans="1:13" x14ac:dyDescent="0.3">
      <c r="A552" s="5" t="s">
        <v>1103</v>
      </c>
      <c r="B552" s="5" t="s">
        <v>1104</v>
      </c>
      <c r="C552" s="5">
        <v>3451.2767552054324</v>
      </c>
      <c r="D552" s="5" cm="1">
        <f t="array" aca="1" ref="D552" ca="1">IFERROR(INDEX($B$2:$F$12500,MATCH($I552&amp;D$1,$B$2:$B$12500&amp;$D$2:$D$12500,0),4),0)</f>
        <v>0</v>
      </c>
      <c r="E552" s="5" cm="1">
        <f t="array" aca="1" ref="E552" ca="1">IFERROR(INDEX($B$2:$F$12500,MATCH($I552&amp;E$1,$B$2:$B$12500&amp;$D$2:$D$12500,0),4),0)</f>
        <v>3451.320640953551</v>
      </c>
      <c r="F552" s="5" cm="1">
        <f t="array" aca="1" ref="F552" ca="1">IFERROR(INDEX($B$2:$F$12500,MATCH($I552&amp;F$1,$B$2:$B$12500&amp;$D$2:$D$12500,0),4),0)</f>
        <v>0</v>
      </c>
      <c r="G552" s="5" cm="1">
        <f t="array" aca="1" ref="G552" ca="1">IFERROR(INDEX($B$2:$F$12500,MATCH($I552&amp;G$1,$B$2:$B$12500&amp;$D$2:$D$12500,0),4),0)</f>
        <v>0</v>
      </c>
      <c r="H552" s="5">
        <f t="shared" ca="1" si="29"/>
        <v>3451.320640953551</v>
      </c>
      <c r="I552" s="5">
        <f t="shared" ca="1" si="30"/>
        <v>0</v>
      </c>
      <c r="J552" s="5">
        <f t="shared" ca="1" si="30"/>
        <v>1</v>
      </c>
      <c r="K552" s="5">
        <f t="shared" ca="1" si="30"/>
        <v>0</v>
      </c>
      <c r="L552" s="5">
        <f t="shared" ca="1" si="28"/>
        <v>0</v>
      </c>
      <c r="M552" s="5">
        <f t="shared" ca="1" si="31"/>
        <v>1</v>
      </c>
    </row>
    <row r="553" spans="1:13" x14ac:dyDescent="0.3">
      <c r="A553" s="5" t="s">
        <v>1105</v>
      </c>
      <c r="B553" s="5" t="s">
        <v>1106</v>
      </c>
      <c r="C553" s="5">
        <v>13272.509071878774</v>
      </c>
      <c r="D553" s="5" cm="1">
        <f t="array" aca="1" ref="D553" ca="1">IFERROR(INDEX($B$2:$F$12500,MATCH($I553&amp;D$1,$B$2:$B$12500&amp;$D$2:$D$12500,0),4),0)</f>
        <v>0</v>
      </c>
      <c r="E553" s="5" cm="1">
        <f t="array" aca="1" ref="E553" ca="1">IFERROR(INDEX($B$2:$F$12500,MATCH($I553&amp;E$1,$B$2:$B$12500&amp;$D$2:$D$12500,0),4),0)</f>
        <v>13272.509071904746</v>
      </c>
      <c r="F553" s="5" cm="1">
        <f t="array" aca="1" ref="F553" ca="1">IFERROR(INDEX($B$2:$F$12500,MATCH($I553&amp;F$1,$B$2:$B$12500&amp;$D$2:$D$12500,0),4),0)</f>
        <v>0</v>
      </c>
      <c r="G553" s="5" cm="1">
        <f t="array" aca="1" ref="G553" ca="1">IFERROR(INDEX($B$2:$F$12500,MATCH($I553&amp;G$1,$B$2:$B$12500&amp;$D$2:$D$12500,0),4),0)</f>
        <v>0</v>
      </c>
      <c r="H553" s="5">
        <f t="shared" ca="1" si="29"/>
        <v>13272.509071904746</v>
      </c>
      <c r="I553" s="5">
        <f t="shared" ca="1" si="30"/>
        <v>0</v>
      </c>
      <c r="J553" s="5">
        <f t="shared" ca="1" si="30"/>
        <v>1</v>
      </c>
      <c r="K553" s="5">
        <f t="shared" ca="1" si="30"/>
        <v>0</v>
      </c>
      <c r="L553" s="5">
        <f t="shared" ca="1" si="28"/>
        <v>0</v>
      </c>
      <c r="M553" s="5">
        <f t="shared" ca="1" si="31"/>
        <v>1</v>
      </c>
    </row>
    <row r="554" spans="1:13" x14ac:dyDescent="0.3">
      <c r="A554" s="5" t="s">
        <v>1107</v>
      </c>
      <c r="B554" s="5" t="s">
        <v>1108</v>
      </c>
      <c r="C554" s="5">
        <v>17240.959104064532</v>
      </c>
      <c r="D554" s="5" cm="1">
        <f t="array" aca="1" ref="D554" ca="1">IFERROR(INDEX($B$2:$F$12500,MATCH($I554&amp;D$1,$B$2:$B$12500&amp;$D$2:$D$12500,0),4),0)</f>
        <v>0</v>
      </c>
      <c r="E554" s="5" cm="1">
        <f t="array" aca="1" ref="E554" ca="1">IFERROR(INDEX($B$2:$F$12500,MATCH($I554&amp;E$1,$B$2:$B$12500&amp;$D$2:$D$12500,0),4),0)</f>
        <v>17240.9591040794</v>
      </c>
      <c r="F554" s="5" cm="1">
        <f t="array" aca="1" ref="F554" ca="1">IFERROR(INDEX($B$2:$F$12500,MATCH($I554&amp;F$1,$B$2:$B$12500&amp;$D$2:$D$12500,0),4),0)</f>
        <v>0</v>
      </c>
      <c r="G554" s="5" cm="1">
        <f t="array" aca="1" ref="G554" ca="1">IFERROR(INDEX($B$2:$F$12500,MATCH($I554&amp;G$1,$B$2:$B$12500&amp;$D$2:$D$12500,0),4),0)</f>
        <v>0</v>
      </c>
      <c r="H554" s="5">
        <f t="shared" ca="1" si="29"/>
        <v>17240.9591040794</v>
      </c>
      <c r="I554" s="5">
        <f t="shared" ca="1" si="30"/>
        <v>0</v>
      </c>
      <c r="J554" s="5">
        <f t="shared" ca="1" si="30"/>
        <v>1</v>
      </c>
      <c r="K554" s="5">
        <f t="shared" ca="1" si="30"/>
        <v>0</v>
      </c>
      <c r="L554" s="5">
        <f t="shared" ca="1" si="28"/>
        <v>0</v>
      </c>
      <c r="M554" s="5">
        <f t="shared" ca="1" si="31"/>
        <v>1</v>
      </c>
    </row>
    <row r="555" spans="1:13" x14ac:dyDescent="0.3">
      <c r="A555" s="5" t="s">
        <v>1109</v>
      </c>
      <c r="B555" s="5" t="s">
        <v>1110</v>
      </c>
      <c r="C555" s="5">
        <v>18196.07630242993</v>
      </c>
      <c r="D555" s="5" cm="1">
        <f t="array" aca="1" ref="D555" ca="1">IFERROR(INDEX($B$2:$F$12500,MATCH($I555&amp;D$1,$B$2:$B$12500&amp;$D$2:$D$12500,0),4),0)</f>
        <v>0</v>
      </c>
      <c r="E555" s="5" cm="1">
        <f t="array" aca="1" ref="E555" ca="1">IFERROR(INDEX($B$2:$F$12500,MATCH($I555&amp;E$1,$B$2:$B$12500&amp;$D$2:$D$12500,0),4),0)</f>
        <v>18196.07630245449</v>
      </c>
      <c r="F555" s="5" cm="1">
        <f t="array" aca="1" ref="F555" ca="1">IFERROR(INDEX($B$2:$F$12500,MATCH($I555&amp;F$1,$B$2:$B$12500&amp;$D$2:$D$12500,0),4),0)</f>
        <v>0</v>
      </c>
      <c r="G555" s="5" cm="1">
        <f t="array" aca="1" ref="G555" ca="1">IFERROR(INDEX($B$2:$F$12500,MATCH($I555&amp;G$1,$B$2:$B$12500&amp;$D$2:$D$12500,0),4),0)</f>
        <v>0</v>
      </c>
      <c r="H555" s="5">
        <f t="shared" ca="1" si="29"/>
        <v>18196.07630245449</v>
      </c>
      <c r="I555" s="5">
        <f t="shared" ca="1" si="30"/>
        <v>0</v>
      </c>
      <c r="J555" s="5">
        <f t="shared" ca="1" si="30"/>
        <v>1</v>
      </c>
      <c r="K555" s="5">
        <f t="shared" ca="1" si="30"/>
        <v>0</v>
      </c>
      <c r="L555" s="5">
        <f t="shared" ca="1" si="28"/>
        <v>0</v>
      </c>
      <c r="M555" s="5">
        <f t="shared" ca="1" si="31"/>
        <v>1</v>
      </c>
    </row>
    <row r="556" spans="1:13" x14ac:dyDescent="0.3">
      <c r="A556" s="5" t="s">
        <v>1111</v>
      </c>
      <c r="B556" s="5" t="s">
        <v>1112</v>
      </c>
      <c r="C556" s="5">
        <v>666.43887243023323</v>
      </c>
      <c r="D556" s="5" cm="1">
        <f t="array" aca="1" ref="D556" ca="1">IFERROR(INDEX($B$2:$F$12500,MATCH($I556&amp;D$1,$B$2:$B$12500&amp;$D$2:$D$12500,0),4),0)</f>
        <v>0</v>
      </c>
      <c r="E556" s="5" cm="1">
        <f t="array" aca="1" ref="E556" ca="1">IFERROR(INDEX($B$2:$F$12500,MATCH($I556&amp;E$1,$B$2:$B$12500&amp;$D$2:$D$12500,0),4),0)</f>
        <v>666.43887241873051</v>
      </c>
      <c r="F556" s="5" cm="1">
        <f t="array" aca="1" ref="F556" ca="1">IFERROR(INDEX($B$2:$F$12500,MATCH($I556&amp;F$1,$B$2:$B$12500&amp;$D$2:$D$12500,0),4),0)</f>
        <v>0</v>
      </c>
      <c r="G556" s="5" cm="1">
        <f t="array" aca="1" ref="G556" ca="1">IFERROR(INDEX($B$2:$F$12500,MATCH($I556&amp;G$1,$B$2:$B$12500&amp;$D$2:$D$12500,0),4),0)</f>
        <v>0</v>
      </c>
      <c r="H556" s="5">
        <f t="shared" ca="1" si="29"/>
        <v>666.43887241873051</v>
      </c>
      <c r="I556" s="5">
        <f t="shared" ca="1" si="30"/>
        <v>0</v>
      </c>
      <c r="J556" s="5">
        <f t="shared" ca="1" si="30"/>
        <v>1</v>
      </c>
      <c r="K556" s="5">
        <f t="shared" ca="1" si="30"/>
        <v>0</v>
      </c>
      <c r="L556" s="5">
        <f t="shared" ca="1" si="28"/>
        <v>0</v>
      </c>
      <c r="M556" s="5">
        <f t="shared" ca="1" si="31"/>
        <v>1</v>
      </c>
    </row>
    <row r="557" spans="1:13" x14ac:dyDescent="0.3">
      <c r="A557" s="5" t="s">
        <v>1113</v>
      </c>
      <c r="B557" s="5" t="s">
        <v>1114</v>
      </c>
      <c r="C557" s="5">
        <v>3928.6914063694699</v>
      </c>
      <c r="D557" s="5" cm="1">
        <f t="array" aca="1" ref="D557" ca="1">IFERROR(INDEX($B$2:$F$12500,MATCH($I557&amp;D$1,$B$2:$B$12500&amp;$D$2:$D$12500,0),4),0)</f>
        <v>0</v>
      </c>
      <c r="E557" s="5" cm="1">
        <f t="array" aca="1" ref="E557" ca="1">IFERROR(INDEX($B$2:$F$12500,MATCH($I557&amp;E$1,$B$2:$B$12500&amp;$D$2:$D$12500,0),4),0)</f>
        <v>3928.6913535137628</v>
      </c>
      <c r="F557" s="5" cm="1">
        <f t="array" aca="1" ref="F557" ca="1">IFERROR(INDEX($B$2:$F$12500,MATCH($I557&amp;F$1,$B$2:$B$12500&amp;$D$2:$D$12500,0),4),0)</f>
        <v>0</v>
      </c>
      <c r="G557" s="5" cm="1">
        <f t="array" aca="1" ref="G557" ca="1">IFERROR(INDEX($B$2:$F$12500,MATCH($I557&amp;G$1,$B$2:$B$12500&amp;$D$2:$D$12500,0),4),0)</f>
        <v>0</v>
      </c>
      <c r="H557" s="5">
        <f t="shared" ca="1" si="29"/>
        <v>3928.6913535137628</v>
      </c>
      <c r="I557" s="5">
        <f t="shared" ca="1" si="30"/>
        <v>0</v>
      </c>
      <c r="J557" s="5">
        <f t="shared" ca="1" si="30"/>
        <v>1</v>
      </c>
      <c r="K557" s="5">
        <f t="shared" ca="1" si="30"/>
        <v>0</v>
      </c>
      <c r="L557" s="5">
        <f t="shared" ca="1" si="28"/>
        <v>0</v>
      </c>
      <c r="M557" s="5">
        <f t="shared" ca="1" si="31"/>
        <v>1</v>
      </c>
    </row>
    <row r="558" spans="1:13" x14ac:dyDescent="0.3">
      <c r="A558" s="5" t="s">
        <v>1115</v>
      </c>
      <c r="B558" s="5" t="s">
        <v>1116</v>
      </c>
      <c r="C558" s="5">
        <v>61115.85943334581</v>
      </c>
      <c r="D558" s="5" cm="1">
        <f t="array" aca="1" ref="D558" ca="1">IFERROR(INDEX($B$2:$F$12500,MATCH($I558&amp;D$1,$B$2:$B$12500&amp;$D$2:$D$12500,0),4),0)</f>
        <v>0</v>
      </c>
      <c r="E558" s="5" cm="1">
        <f t="array" aca="1" ref="E558" ca="1">IFERROR(INDEX($B$2:$F$12500,MATCH($I558&amp;E$1,$B$2:$B$12500&amp;$D$2:$D$12500,0),4),0)</f>
        <v>61115.861933099164</v>
      </c>
      <c r="F558" s="5" cm="1">
        <f t="array" aca="1" ref="F558" ca="1">IFERROR(INDEX($B$2:$F$12500,MATCH($I558&amp;F$1,$B$2:$B$12500&amp;$D$2:$D$12500,0),4),0)</f>
        <v>0</v>
      </c>
      <c r="G558" s="5" cm="1">
        <f t="array" aca="1" ref="G558" ca="1">IFERROR(INDEX($B$2:$F$12500,MATCH($I558&amp;G$1,$B$2:$B$12500&amp;$D$2:$D$12500,0),4),0)</f>
        <v>0</v>
      </c>
      <c r="H558" s="5">
        <f t="shared" ca="1" si="29"/>
        <v>61115.861933099164</v>
      </c>
      <c r="I558" s="5">
        <f t="shared" ca="1" si="30"/>
        <v>0</v>
      </c>
      <c r="J558" s="5">
        <f t="shared" ca="1" si="30"/>
        <v>1</v>
      </c>
      <c r="K558" s="5">
        <f t="shared" ca="1" si="30"/>
        <v>0</v>
      </c>
      <c r="L558" s="5">
        <f t="shared" ca="1" si="28"/>
        <v>0</v>
      </c>
      <c r="M558" s="5">
        <f t="shared" ca="1" si="31"/>
        <v>1</v>
      </c>
    </row>
    <row r="559" spans="1:13" x14ac:dyDescent="0.3">
      <c r="A559" s="5" t="s">
        <v>1117</v>
      </c>
      <c r="B559" s="5" t="s">
        <v>1118</v>
      </c>
      <c r="C559" s="5">
        <v>237286.93268566168</v>
      </c>
      <c r="D559" s="5" cm="1">
        <f t="array" aca="1" ref="D559" ca="1">IFERROR(INDEX($B$2:$F$12500,MATCH($I559&amp;D$1,$B$2:$B$12500&amp;$D$2:$D$12500,0),4),0)</f>
        <v>0</v>
      </c>
      <c r="E559" s="5" cm="1">
        <f t="array" aca="1" ref="E559" ca="1">IFERROR(INDEX($B$2:$F$12500,MATCH($I559&amp;E$1,$B$2:$B$12500&amp;$D$2:$D$12500,0),4),0)</f>
        <v>237258.49382641821</v>
      </c>
      <c r="F559" s="5" cm="1">
        <f t="array" aca="1" ref="F559" ca="1">IFERROR(INDEX($B$2:$F$12500,MATCH($I559&amp;F$1,$B$2:$B$12500&amp;$D$2:$D$12500,0),4),0)</f>
        <v>0</v>
      </c>
      <c r="G559" s="5" cm="1">
        <f t="array" aca="1" ref="G559" ca="1">IFERROR(INDEX($B$2:$F$12500,MATCH($I559&amp;G$1,$B$2:$B$12500&amp;$D$2:$D$12500,0),4),0)</f>
        <v>28.436456906047795</v>
      </c>
      <c r="H559" s="5">
        <f t="shared" ca="1" si="29"/>
        <v>237286.93028332427</v>
      </c>
      <c r="I559" s="5">
        <f t="shared" ca="1" si="30"/>
        <v>0</v>
      </c>
      <c r="J559" s="5">
        <f t="shared" ca="1" si="30"/>
        <v>0.9998801600371664</v>
      </c>
      <c r="K559" s="5">
        <f t="shared" ca="1" si="30"/>
        <v>0</v>
      </c>
      <c r="L559" s="5">
        <f t="shared" ca="1" si="28"/>
        <v>1.1983996283357969E-4</v>
      </c>
      <c r="M559" s="5">
        <f t="shared" ca="1" si="31"/>
        <v>1</v>
      </c>
    </row>
    <row r="560" spans="1:13" x14ac:dyDescent="0.3">
      <c r="A560" s="5" t="s">
        <v>1119</v>
      </c>
      <c r="B560" s="5" t="s">
        <v>1120</v>
      </c>
      <c r="C560" s="5">
        <v>5724.4560975155891</v>
      </c>
      <c r="D560" s="5" cm="1">
        <f t="array" aca="1" ref="D560" ca="1">IFERROR(INDEX($B$2:$F$12500,MATCH($I560&amp;D$1,$B$2:$B$12500&amp;$D$2:$D$12500,0),4),0)</f>
        <v>0</v>
      </c>
      <c r="E560" s="5" cm="1">
        <f t="array" aca="1" ref="E560" ca="1">IFERROR(INDEX($B$2:$F$12500,MATCH($I560&amp;E$1,$B$2:$B$12500&amp;$D$2:$D$12500,0),4),0)</f>
        <v>5724.4560975214063</v>
      </c>
      <c r="F560" s="5" cm="1">
        <f t="array" aca="1" ref="F560" ca="1">IFERROR(INDEX($B$2:$F$12500,MATCH($I560&amp;F$1,$B$2:$B$12500&amp;$D$2:$D$12500,0),4),0)</f>
        <v>0</v>
      </c>
      <c r="G560" s="5" cm="1">
        <f t="array" aca="1" ref="G560" ca="1">IFERROR(INDEX($B$2:$F$12500,MATCH($I560&amp;G$1,$B$2:$B$12500&amp;$D$2:$D$12500,0),4),0)</f>
        <v>0</v>
      </c>
      <c r="H560" s="5">
        <f t="shared" ca="1" si="29"/>
        <v>5724.4560975214063</v>
      </c>
      <c r="I560" s="5">
        <f t="shared" ca="1" si="30"/>
        <v>0</v>
      </c>
      <c r="J560" s="5">
        <f t="shared" ca="1" si="30"/>
        <v>1</v>
      </c>
      <c r="K560" s="5">
        <f t="shared" ca="1" si="30"/>
        <v>0</v>
      </c>
      <c r="L560" s="5">
        <f t="shared" ca="1" si="28"/>
        <v>0</v>
      </c>
      <c r="M560" s="5">
        <f t="shared" ca="1" si="31"/>
        <v>1</v>
      </c>
    </row>
    <row r="561" spans="1:13" x14ac:dyDescent="0.3">
      <c r="A561" s="5" t="s">
        <v>1121</v>
      </c>
      <c r="B561" s="5" t="s">
        <v>1122</v>
      </c>
      <c r="C561" s="5">
        <v>19299.675751608134</v>
      </c>
      <c r="D561" s="5" cm="1">
        <f t="array" aca="1" ref="D561" ca="1">IFERROR(INDEX($B$2:$F$12500,MATCH($I561&amp;D$1,$B$2:$B$12500&amp;$D$2:$D$12500,0),4),0)</f>
        <v>0</v>
      </c>
      <c r="E561" s="5" cm="1">
        <f t="array" aca="1" ref="E561" ca="1">IFERROR(INDEX($B$2:$F$12500,MATCH($I561&amp;E$1,$B$2:$B$12500&amp;$D$2:$D$12500,0),4),0)</f>
        <v>19215.415341535729</v>
      </c>
      <c r="F561" s="5" cm="1">
        <f t="array" aca="1" ref="F561" ca="1">IFERROR(INDEX($B$2:$F$12500,MATCH($I561&amp;F$1,$B$2:$B$12500&amp;$D$2:$D$12500,0),4),0)</f>
        <v>0</v>
      </c>
      <c r="G561" s="5" cm="1">
        <f t="array" aca="1" ref="G561" ca="1">IFERROR(INDEX($B$2:$F$12500,MATCH($I561&amp;G$1,$B$2:$B$12500&amp;$D$2:$D$12500,0),4),0)</f>
        <v>84.260012373526976</v>
      </c>
      <c r="H561" s="5">
        <f t="shared" ca="1" si="29"/>
        <v>19299.675353909257</v>
      </c>
      <c r="I561" s="5">
        <f t="shared" ca="1" si="30"/>
        <v>0</v>
      </c>
      <c r="J561" s="5">
        <f t="shared" ca="1" si="30"/>
        <v>0.99563412281147723</v>
      </c>
      <c r="K561" s="5">
        <f t="shared" ca="1" si="30"/>
        <v>0</v>
      </c>
      <c r="L561" s="5">
        <f t="shared" ca="1" si="28"/>
        <v>4.3658771885227406E-3</v>
      </c>
      <c r="M561" s="5">
        <f t="shared" ca="1" si="31"/>
        <v>1</v>
      </c>
    </row>
    <row r="562" spans="1:13" x14ac:dyDescent="0.3">
      <c r="A562" s="5" t="s">
        <v>1123</v>
      </c>
      <c r="B562" s="5" t="s">
        <v>1124</v>
      </c>
      <c r="C562" s="5">
        <v>28907.709212918286</v>
      </c>
      <c r="D562" s="5" cm="1">
        <f t="array" aca="1" ref="D562" ca="1">IFERROR(INDEX($B$2:$F$12500,MATCH($I562&amp;D$1,$B$2:$B$12500&amp;$D$2:$D$12500,0),4),0)</f>
        <v>0</v>
      </c>
      <c r="E562" s="5" cm="1">
        <f t="array" aca="1" ref="E562" ca="1">IFERROR(INDEX($B$2:$F$12500,MATCH($I562&amp;E$1,$B$2:$B$12500&amp;$D$2:$D$12500,0),4),0)</f>
        <v>23145.240343054425</v>
      </c>
      <c r="F562" s="5" cm="1">
        <f t="array" aca="1" ref="F562" ca="1">IFERROR(INDEX($B$2:$F$12500,MATCH($I562&amp;F$1,$B$2:$B$12500&amp;$D$2:$D$12500,0),4),0)</f>
        <v>0</v>
      </c>
      <c r="G562" s="5" cm="1">
        <f t="array" aca="1" ref="G562" ca="1">IFERROR(INDEX($B$2:$F$12500,MATCH($I562&amp;G$1,$B$2:$B$12500&amp;$D$2:$D$12500,0),4),0)</f>
        <v>5762.4684412247298</v>
      </c>
      <c r="H562" s="5">
        <f t="shared" ca="1" si="29"/>
        <v>28907.708784279155</v>
      </c>
      <c r="I562" s="5">
        <f t="shared" ca="1" si="30"/>
        <v>0</v>
      </c>
      <c r="J562" s="5">
        <f t="shared" ca="1" si="30"/>
        <v>0.80065980032431605</v>
      </c>
      <c r="K562" s="5">
        <f t="shared" ca="1" si="30"/>
        <v>0</v>
      </c>
      <c r="L562" s="5">
        <f t="shared" ca="1" si="28"/>
        <v>0.19934019967568395</v>
      </c>
      <c r="M562" s="5">
        <f t="shared" ca="1" si="31"/>
        <v>1</v>
      </c>
    </row>
    <row r="563" spans="1:13" x14ac:dyDescent="0.3">
      <c r="A563" s="5" t="s">
        <v>1125</v>
      </c>
      <c r="B563" s="5" t="s">
        <v>1126</v>
      </c>
      <c r="C563" s="5">
        <v>24952.445715854636</v>
      </c>
      <c r="D563" s="5" cm="1">
        <f t="array" aca="1" ref="D563" ca="1">IFERROR(INDEX($B$2:$F$12500,MATCH($I563&amp;D$1,$B$2:$B$12500&amp;$D$2:$D$12500,0),4),0)</f>
        <v>0</v>
      </c>
      <c r="E563" s="5" cm="1">
        <f t="array" aca="1" ref="E563" ca="1">IFERROR(INDEX($B$2:$F$12500,MATCH($I563&amp;E$1,$B$2:$B$12500&amp;$D$2:$D$12500,0),4),0)</f>
        <v>20714.5797067434</v>
      </c>
      <c r="F563" s="5" cm="1">
        <f t="array" aca="1" ref="F563" ca="1">IFERROR(INDEX($B$2:$F$12500,MATCH($I563&amp;F$1,$B$2:$B$12500&amp;$D$2:$D$12500,0),4),0)</f>
        <v>0</v>
      </c>
      <c r="G563" s="5" cm="1">
        <f t="array" aca="1" ref="G563" ca="1">IFERROR(INDEX($B$2:$F$12500,MATCH($I563&amp;G$1,$B$2:$B$12500&amp;$D$2:$D$12500,0),4),0)</f>
        <v>4237.8662745694046</v>
      </c>
      <c r="H563" s="5">
        <f t="shared" ca="1" si="29"/>
        <v>24952.445981312805</v>
      </c>
      <c r="I563" s="5">
        <f t="shared" ca="1" si="30"/>
        <v>0</v>
      </c>
      <c r="J563" s="5">
        <f t="shared" ca="1" si="30"/>
        <v>0.83016229039256528</v>
      </c>
      <c r="K563" s="5">
        <f t="shared" ca="1" si="30"/>
        <v>0</v>
      </c>
      <c r="L563" s="5">
        <f t="shared" ca="1" si="28"/>
        <v>0.16983770960743469</v>
      </c>
      <c r="M563" s="5">
        <f t="shared" ca="1" si="31"/>
        <v>1</v>
      </c>
    </row>
    <row r="564" spans="1:13" x14ac:dyDescent="0.3">
      <c r="A564" s="5" t="s">
        <v>1127</v>
      </c>
      <c r="B564" s="5" t="s">
        <v>1128</v>
      </c>
      <c r="C564" s="5">
        <v>5241.1900619993021</v>
      </c>
      <c r="D564" s="5" cm="1">
        <f t="array" aca="1" ref="D564" ca="1">IFERROR(INDEX($B$2:$F$12500,MATCH($I564&amp;D$1,$B$2:$B$12500&amp;$D$2:$D$12500,0),4),0)</f>
        <v>0</v>
      </c>
      <c r="E564" s="5" cm="1">
        <f t="array" aca="1" ref="E564" ca="1">IFERROR(INDEX($B$2:$F$12500,MATCH($I564&amp;E$1,$B$2:$B$12500&amp;$D$2:$D$12500,0),4),0)</f>
        <v>5241.1901038434125</v>
      </c>
      <c r="F564" s="5" cm="1">
        <f t="array" aca="1" ref="F564" ca="1">IFERROR(INDEX($B$2:$F$12500,MATCH($I564&amp;F$1,$B$2:$B$12500&amp;$D$2:$D$12500,0),4),0)</f>
        <v>0</v>
      </c>
      <c r="G564" s="5" cm="1">
        <f t="array" aca="1" ref="G564" ca="1">IFERROR(INDEX($B$2:$F$12500,MATCH($I564&amp;G$1,$B$2:$B$12500&amp;$D$2:$D$12500,0),4),0)</f>
        <v>0</v>
      </c>
      <c r="H564" s="5">
        <f t="shared" ca="1" si="29"/>
        <v>5241.1901038434125</v>
      </c>
      <c r="I564" s="5">
        <f t="shared" ca="1" si="30"/>
        <v>0</v>
      </c>
      <c r="J564" s="5">
        <f t="shared" ca="1" si="30"/>
        <v>1</v>
      </c>
      <c r="K564" s="5">
        <f t="shared" ca="1" si="30"/>
        <v>0</v>
      </c>
      <c r="L564" s="5">
        <f t="shared" ca="1" si="28"/>
        <v>0</v>
      </c>
      <c r="M564" s="5">
        <f t="shared" ca="1" si="31"/>
        <v>1</v>
      </c>
    </row>
    <row r="565" spans="1:13" x14ac:dyDescent="0.3">
      <c r="A565" s="5" t="s">
        <v>1129</v>
      </c>
      <c r="B565" s="5" t="s">
        <v>1130</v>
      </c>
      <c r="C565" s="5">
        <v>3623.830659192593</v>
      </c>
      <c r="D565" s="5" cm="1">
        <f t="array" aca="1" ref="D565" ca="1">IFERROR(INDEX($B$2:$F$12500,MATCH($I565&amp;D$1,$B$2:$B$12500&amp;$D$2:$D$12500,0),4),0)</f>
        <v>0</v>
      </c>
      <c r="E565" s="5" cm="1">
        <f t="array" aca="1" ref="E565" ca="1">IFERROR(INDEX($B$2:$F$12500,MATCH($I565&amp;E$1,$B$2:$B$12500&amp;$D$2:$D$12500,0),4),0)</f>
        <v>3623.8306591971605</v>
      </c>
      <c r="F565" s="5" cm="1">
        <f t="array" aca="1" ref="F565" ca="1">IFERROR(INDEX($B$2:$F$12500,MATCH($I565&amp;F$1,$B$2:$B$12500&amp;$D$2:$D$12500,0),4),0)</f>
        <v>0</v>
      </c>
      <c r="G565" s="5" cm="1">
        <f t="array" aca="1" ref="G565" ca="1">IFERROR(INDEX($B$2:$F$12500,MATCH($I565&amp;G$1,$B$2:$B$12500&amp;$D$2:$D$12500,0),4),0)</f>
        <v>0</v>
      </c>
      <c r="H565" s="5">
        <f t="shared" ca="1" si="29"/>
        <v>3623.8306591971605</v>
      </c>
      <c r="I565" s="5">
        <f t="shared" ca="1" si="30"/>
        <v>0</v>
      </c>
      <c r="J565" s="5">
        <f t="shared" ca="1" si="30"/>
        <v>1</v>
      </c>
      <c r="K565" s="5">
        <f t="shared" ca="1" si="30"/>
        <v>0</v>
      </c>
      <c r="L565" s="5">
        <f t="shared" ca="1" si="28"/>
        <v>0</v>
      </c>
      <c r="M565" s="5">
        <f t="shared" ca="1" si="31"/>
        <v>1</v>
      </c>
    </row>
    <row r="566" spans="1:13" x14ac:dyDescent="0.3">
      <c r="A566" s="5" t="s">
        <v>1131</v>
      </c>
      <c r="B566" s="5" t="s">
        <v>1132</v>
      </c>
      <c r="C566" s="5">
        <v>313.89448180715192</v>
      </c>
      <c r="D566" s="5" cm="1">
        <f t="array" aca="1" ref="D566" ca="1">IFERROR(INDEX($B$2:$F$12500,MATCH($I566&amp;D$1,$B$2:$B$12500&amp;$D$2:$D$12500,0),4),0)</f>
        <v>0</v>
      </c>
      <c r="E566" s="5" cm="1">
        <f t="array" aca="1" ref="E566" ca="1">IFERROR(INDEX($B$2:$F$12500,MATCH($I566&amp;E$1,$B$2:$B$12500&amp;$D$2:$D$12500,0),4),0)</f>
        <v>313.89422927583848</v>
      </c>
      <c r="F566" s="5" cm="1">
        <f t="array" aca="1" ref="F566" ca="1">IFERROR(INDEX($B$2:$F$12500,MATCH($I566&amp;F$1,$B$2:$B$12500&amp;$D$2:$D$12500,0),4),0)</f>
        <v>0</v>
      </c>
      <c r="G566" s="5" cm="1">
        <f t="array" aca="1" ref="G566" ca="1">IFERROR(INDEX($B$2:$F$12500,MATCH($I566&amp;G$1,$B$2:$B$12500&amp;$D$2:$D$12500,0),4),0)</f>
        <v>0</v>
      </c>
      <c r="H566" s="5">
        <f t="shared" ca="1" si="29"/>
        <v>313.89422927583848</v>
      </c>
      <c r="I566" s="5">
        <f t="shared" ca="1" si="30"/>
        <v>0</v>
      </c>
      <c r="J566" s="5">
        <f t="shared" ca="1" si="30"/>
        <v>1</v>
      </c>
      <c r="K566" s="5">
        <f t="shared" ca="1" si="30"/>
        <v>0</v>
      </c>
      <c r="L566" s="5">
        <f t="shared" ca="1" si="28"/>
        <v>0</v>
      </c>
      <c r="M566" s="5">
        <f t="shared" ca="1" si="31"/>
        <v>1</v>
      </c>
    </row>
    <row r="567" spans="1:13" x14ac:dyDescent="0.3">
      <c r="A567" s="5" t="s">
        <v>1133</v>
      </c>
      <c r="B567" s="5" t="s">
        <v>1074</v>
      </c>
      <c r="C567" s="5">
        <v>9602.9106457158141</v>
      </c>
      <c r="D567" s="5" cm="1">
        <f t="array" aca="1" ref="D567" ca="1">IFERROR(INDEX($B$2:$F$12500,MATCH($I567&amp;D$1,$B$2:$B$12500&amp;$D$2:$D$12500,0),4),0)</f>
        <v>0</v>
      </c>
      <c r="E567" s="5" cm="1">
        <f t="array" aca="1" ref="E567" ca="1">IFERROR(INDEX($B$2:$F$12500,MATCH($I567&amp;E$1,$B$2:$B$12500&amp;$D$2:$D$12500,0),4),0)</f>
        <v>9602.9106457082689</v>
      </c>
      <c r="F567" s="5" cm="1">
        <f t="array" aca="1" ref="F567" ca="1">IFERROR(INDEX($B$2:$F$12500,MATCH($I567&amp;F$1,$B$2:$B$12500&amp;$D$2:$D$12500,0),4),0)</f>
        <v>0</v>
      </c>
      <c r="G567" s="5" cm="1">
        <f t="array" aca="1" ref="G567" ca="1">IFERROR(INDEX($B$2:$F$12500,MATCH($I567&amp;G$1,$B$2:$B$12500&amp;$D$2:$D$12500,0),4),0)</f>
        <v>0</v>
      </c>
      <c r="H567" s="5">
        <f t="shared" ca="1" si="29"/>
        <v>9602.9106457082689</v>
      </c>
      <c r="I567" s="5">
        <f t="shared" ca="1" si="30"/>
        <v>0</v>
      </c>
      <c r="J567" s="5">
        <f t="shared" ca="1" si="30"/>
        <v>1</v>
      </c>
      <c r="K567" s="5">
        <f t="shared" ca="1" si="30"/>
        <v>0</v>
      </c>
      <c r="L567" s="5">
        <f t="shared" ca="1" si="28"/>
        <v>0</v>
      </c>
      <c r="M567" s="5">
        <f t="shared" ca="1" si="31"/>
        <v>1</v>
      </c>
    </row>
    <row r="568" spans="1:13" x14ac:dyDescent="0.3">
      <c r="A568" s="5" t="s">
        <v>1134</v>
      </c>
      <c r="B568" s="5" t="s">
        <v>1135</v>
      </c>
      <c r="C568" s="5">
        <v>2157.4697169432143</v>
      </c>
      <c r="D568" s="5" cm="1">
        <f t="array" aca="1" ref="D568" ca="1">IFERROR(INDEX($B$2:$F$12500,MATCH($I568&amp;D$1,$B$2:$B$12500&amp;$D$2:$D$12500,0),4),0)</f>
        <v>0</v>
      </c>
      <c r="E568" s="5" cm="1">
        <f t="array" aca="1" ref="E568" ca="1">IFERROR(INDEX($B$2:$F$12500,MATCH($I568&amp;E$1,$B$2:$B$12500&amp;$D$2:$D$12500,0),4),0)</f>
        <v>2157.4696793181242</v>
      </c>
      <c r="F568" s="5" cm="1">
        <f t="array" aca="1" ref="F568" ca="1">IFERROR(INDEX($B$2:$F$12500,MATCH($I568&amp;F$1,$B$2:$B$12500&amp;$D$2:$D$12500,0),4),0)</f>
        <v>0</v>
      </c>
      <c r="G568" s="5" cm="1">
        <f t="array" aca="1" ref="G568" ca="1">IFERROR(INDEX($B$2:$F$12500,MATCH($I568&amp;G$1,$B$2:$B$12500&amp;$D$2:$D$12500,0),4),0)</f>
        <v>0</v>
      </c>
      <c r="H568" s="5">
        <f t="shared" ca="1" si="29"/>
        <v>2157.4696793181242</v>
      </c>
      <c r="I568" s="5">
        <f t="shared" ca="1" si="30"/>
        <v>0</v>
      </c>
      <c r="J568" s="5">
        <f t="shared" ca="1" si="30"/>
        <v>1</v>
      </c>
      <c r="K568" s="5">
        <f t="shared" ca="1" si="30"/>
        <v>0</v>
      </c>
      <c r="L568" s="5">
        <f t="shared" ca="1" si="28"/>
        <v>0</v>
      </c>
      <c r="M568" s="5">
        <f t="shared" ca="1" si="31"/>
        <v>1</v>
      </c>
    </row>
    <row r="569" spans="1:13" x14ac:dyDescent="0.3">
      <c r="A569" s="5" t="s">
        <v>1136</v>
      </c>
      <c r="B569" s="5" t="s">
        <v>1137</v>
      </c>
      <c r="C569" s="5">
        <v>3313.9842491561099</v>
      </c>
      <c r="D569" s="5" cm="1">
        <f t="array" aca="1" ref="D569" ca="1">IFERROR(INDEX($B$2:$F$12500,MATCH($I569&amp;D$1,$B$2:$B$12500&amp;$D$2:$D$12500,0),4),0)</f>
        <v>0</v>
      </c>
      <c r="E569" s="5" cm="1">
        <f t="array" aca="1" ref="E569" ca="1">IFERROR(INDEX($B$2:$F$12500,MATCH($I569&amp;E$1,$B$2:$B$12500&amp;$D$2:$D$12500,0),4),0)</f>
        <v>3313.9842491411982</v>
      </c>
      <c r="F569" s="5" cm="1">
        <f t="array" aca="1" ref="F569" ca="1">IFERROR(INDEX($B$2:$F$12500,MATCH($I569&amp;F$1,$B$2:$B$12500&amp;$D$2:$D$12500,0),4),0)</f>
        <v>0</v>
      </c>
      <c r="G569" s="5" cm="1">
        <f t="array" aca="1" ref="G569" ca="1">IFERROR(INDEX($B$2:$F$12500,MATCH($I569&amp;G$1,$B$2:$B$12500&amp;$D$2:$D$12500,0),4),0)</f>
        <v>0</v>
      </c>
      <c r="H569" s="5">
        <f t="shared" ca="1" si="29"/>
        <v>3313.9842491411982</v>
      </c>
      <c r="I569" s="5">
        <f t="shared" ca="1" si="30"/>
        <v>0</v>
      </c>
      <c r="J569" s="5">
        <f t="shared" ca="1" si="30"/>
        <v>1</v>
      </c>
      <c r="K569" s="5">
        <f t="shared" ca="1" si="30"/>
        <v>0</v>
      </c>
      <c r="L569" s="5">
        <f t="shared" ca="1" si="28"/>
        <v>0</v>
      </c>
      <c r="M569" s="5">
        <f t="shared" ca="1" si="31"/>
        <v>1</v>
      </c>
    </row>
    <row r="570" spans="1:13" x14ac:dyDescent="0.3">
      <c r="A570" s="5" t="s">
        <v>1138</v>
      </c>
      <c r="B570" s="5" t="s">
        <v>1139</v>
      </c>
      <c r="C570" s="5">
        <v>632.70116468690708</v>
      </c>
      <c r="D570" s="5" cm="1">
        <f t="array" aca="1" ref="D570" ca="1">IFERROR(INDEX($B$2:$F$12500,MATCH($I570&amp;D$1,$B$2:$B$12500&amp;$D$2:$D$12500,0),4),0)</f>
        <v>0</v>
      </c>
      <c r="E570" s="5" cm="1">
        <f t="array" aca="1" ref="E570" ca="1">IFERROR(INDEX($B$2:$F$12500,MATCH($I570&amp;E$1,$B$2:$B$12500&amp;$D$2:$D$12500,0),4),0)</f>
        <v>632.70116468615799</v>
      </c>
      <c r="F570" s="5" cm="1">
        <f t="array" aca="1" ref="F570" ca="1">IFERROR(INDEX($B$2:$F$12500,MATCH($I570&amp;F$1,$B$2:$B$12500&amp;$D$2:$D$12500,0),4),0)</f>
        <v>0</v>
      </c>
      <c r="G570" s="5" cm="1">
        <f t="array" aca="1" ref="G570" ca="1">IFERROR(INDEX($B$2:$F$12500,MATCH($I570&amp;G$1,$B$2:$B$12500&amp;$D$2:$D$12500,0),4),0)</f>
        <v>0</v>
      </c>
      <c r="H570" s="5">
        <f t="shared" ca="1" si="29"/>
        <v>632.70116468615799</v>
      </c>
      <c r="I570" s="5">
        <f t="shared" ca="1" si="30"/>
        <v>0</v>
      </c>
      <c r="J570" s="5">
        <f t="shared" ca="1" si="30"/>
        <v>1</v>
      </c>
      <c r="K570" s="5">
        <f t="shared" ca="1" si="30"/>
        <v>0</v>
      </c>
      <c r="L570" s="5">
        <f t="shared" ca="1" si="28"/>
        <v>0</v>
      </c>
      <c r="M570" s="5">
        <f t="shared" ca="1" si="31"/>
        <v>1</v>
      </c>
    </row>
    <row r="571" spans="1:13" x14ac:dyDescent="0.3">
      <c r="A571" s="5" t="s">
        <v>1140</v>
      </c>
      <c r="B571" s="5" t="s">
        <v>1141</v>
      </c>
      <c r="C571" s="5">
        <v>14406.729898526135</v>
      </c>
      <c r="D571" s="5" cm="1">
        <f t="array" aca="1" ref="D571" ca="1">IFERROR(INDEX($B$2:$F$12500,MATCH($I571&amp;D$1,$B$2:$B$12500&amp;$D$2:$D$12500,0),4),0)</f>
        <v>0</v>
      </c>
      <c r="E571" s="5" cm="1">
        <f t="array" aca="1" ref="E571" ca="1">IFERROR(INDEX($B$2:$F$12500,MATCH($I571&amp;E$1,$B$2:$B$12500&amp;$D$2:$D$12500,0),4),0)</f>
        <v>14406.729898493864</v>
      </c>
      <c r="F571" s="5" cm="1">
        <f t="array" aca="1" ref="F571" ca="1">IFERROR(INDEX($B$2:$F$12500,MATCH($I571&amp;F$1,$B$2:$B$12500&amp;$D$2:$D$12500,0),4),0)</f>
        <v>0</v>
      </c>
      <c r="G571" s="5" cm="1">
        <f t="array" aca="1" ref="G571" ca="1">IFERROR(INDEX($B$2:$F$12500,MATCH($I571&amp;G$1,$B$2:$B$12500&amp;$D$2:$D$12500,0),4),0)</f>
        <v>0</v>
      </c>
      <c r="H571" s="5">
        <f t="shared" ca="1" si="29"/>
        <v>14406.729898493864</v>
      </c>
      <c r="I571" s="5">
        <f t="shared" ca="1" si="30"/>
        <v>0</v>
      </c>
      <c r="J571" s="5">
        <f t="shared" ca="1" si="30"/>
        <v>1</v>
      </c>
      <c r="K571" s="5">
        <f t="shared" ca="1" si="30"/>
        <v>0</v>
      </c>
      <c r="L571" s="5">
        <f t="shared" ca="1" si="28"/>
        <v>0</v>
      </c>
      <c r="M571" s="5">
        <f t="shared" ca="1" si="31"/>
        <v>1</v>
      </c>
    </row>
    <row r="572" spans="1:13" x14ac:dyDescent="0.3">
      <c r="A572" s="5" t="s">
        <v>1142</v>
      </c>
      <c r="B572" s="5" t="s">
        <v>1143</v>
      </c>
      <c r="C572" s="5">
        <v>13627.220323185302</v>
      </c>
      <c r="D572" s="5" cm="1">
        <f t="array" aca="1" ref="D572" ca="1">IFERROR(INDEX($B$2:$F$12500,MATCH($I572&amp;D$1,$B$2:$B$12500&amp;$D$2:$D$12500,0),4),0)</f>
        <v>0</v>
      </c>
      <c r="E572" s="5" cm="1">
        <f t="array" aca="1" ref="E572" ca="1">IFERROR(INDEX($B$2:$F$12500,MATCH($I572&amp;E$1,$B$2:$B$12500&amp;$D$2:$D$12500,0),4),0)</f>
        <v>13627.220323154879</v>
      </c>
      <c r="F572" s="5" cm="1">
        <f t="array" aca="1" ref="F572" ca="1">IFERROR(INDEX($B$2:$F$12500,MATCH($I572&amp;F$1,$B$2:$B$12500&amp;$D$2:$D$12500,0),4),0)</f>
        <v>0</v>
      </c>
      <c r="G572" s="5" cm="1">
        <f t="array" aca="1" ref="G572" ca="1">IFERROR(INDEX($B$2:$F$12500,MATCH($I572&amp;G$1,$B$2:$B$12500&amp;$D$2:$D$12500,0),4),0)</f>
        <v>0</v>
      </c>
      <c r="H572" s="5">
        <f t="shared" ca="1" si="29"/>
        <v>13627.220323154879</v>
      </c>
      <c r="I572" s="5">
        <f t="shared" ca="1" si="30"/>
        <v>0</v>
      </c>
      <c r="J572" s="5">
        <f t="shared" ca="1" si="30"/>
        <v>1</v>
      </c>
      <c r="K572" s="5">
        <f t="shared" ca="1" si="30"/>
        <v>0</v>
      </c>
      <c r="L572" s="5">
        <f t="shared" ca="1" si="28"/>
        <v>0</v>
      </c>
      <c r="M572" s="5">
        <f t="shared" ca="1" si="31"/>
        <v>1</v>
      </c>
    </row>
    <row r="573" spans="1:13" x14ac:dyDescent="0.3">
      <c r="A573" s="5" t="s">
        <v>1144</v>
      </c>
      <c r="B573" s="5" t="s">
        <v>1145</v>
      </c>
      <c r="C573" s="5">
        <v>15622.190407364873</v>
      </c>
      <c r="D573" s="5" cm="1">
        <f t="array" aca="1" ref="D573" ca="1">IFERROR(INDEX($B$2:$F$12500,MATCH($I573&amp;D$1,$B$2:$B$12500&amp;$D$2:$D$12500,0),4),0)</f>
        <v>0</v>
      </c>
      <c r="E573" s="5" cm="1">
        <f t="array" aca="1" ref="E573" ca="1">IFERROR(INDEX($B$2:$F$12500,MATCH($I573&amp;E$1,$B$2:$B$12500&amp;$D$2:$D$12500,0),4),0)</f>
        <v>15622.190407409933</v>
      </c>
      <c r="F573" s="5" cm="1">
        <f t="array" aca="1" ref="F573" ca="1">IFERROR(INDEX($B$2:$F$12500,MATCH($I573&amp;F$1,$B$2:$B$12500&amp;$D$2:$D$12500,0),4),0)</f>
        <v>0</v>
      </c>
      <c r="G573" s="5" cm="1">
        <f t="array" aca="1" ref="G573" ca="1">IFERROR(INDEX($B$2:$F$12500,MATCH($I573&amp;G$1,$B$2:$B$12500&amp;$D$2:$D$12500,0),4),0)</f>
        <v>0</v>
      </c>
      <c r="H573" s="5">
        <f t="shared" ca="1" si="29"/>
        <v>15622.190407409933</v>
      </c>
      <c r="I573" s="5">
        <f t="shared" ca="1" si="30"/>
        <v>0</v>
      </c>
      <c r="J573" s="5">
        <f t="shared" ca="1" si="30"/>
        <v>1</v>
      </c>
      <c r="K573" s="5">
        <f t="shared" ca="1" si="30"/>
        <v>0</v>
      </c>
      <c r="L573" s="5">
        <f t="shared" ca="1" si="28"/>
        <v>0</v>
      </c>
      <c r="M573" s="5">
        <f t="shared" ca="1" si="31"/>
        <v>1</v>
      </c>
    </row>
    <row r="574" spans="1:13" x14ac:dyDescent="0.3">
      <c r="A574" s="5" t="s">
        <v>1146</v>
      </c>
      <c r="B574" s="5" t="s">
        <v>1147</v>
      </c>
      <c r="C574" s="5">
        <v>13328.727117543107</v>
      </c>
      <c r="D574" s="5" cm="1">
        <f t="array" aca="1" ref="D574" ca="1">IFERROR(INDEX($B$2:$F$12500,MATCH($I574&amp;D$1,$B$2:$B$12500&amp;$D$2:$D$12500,0),4),0)</f>
        <v>0</v>
      </c>
      <c r="E574" s="5" cm="1">
        <f t="array" aca="1" ref="E574" ca="1">IFERROR(INDEX($B$2:$F$12500,MATCH($I574&amp;E$1,$B$2:$B$12500&amp;$D$2:$D$12500,0),4),0)</f>
        <v>13328.727117629172</v>
      </c>
      <c r="F574" s="5" cm="1">
        <f t="array" aca="1" ref="F574" ca="1">IFERROR(INDEX($B$2:$F$12500,MATCH($I574&amp;F$1,$B$2:$B$12500&amp;$D$2:$D$12500,0),4),0)</f>
        <v>0</v>
      </c>
      <c r="G574" s="5" cm="1">
        <f t="array" aca="1" ref="G574" ca="1">IFERROR(INDEX($B$2:$F$12500,MATCH($I574&amp;G$1,$B$2:$B$12500&amp;$D$2:$D$12500,0),4),0)</f>
        <v>0</v>
      </c>
      <c r="H574" s="5">
        <f t="shared" ca="1" si="29"/>
        <v>13328.727117629172</v>
      </c>
      <c r="I574" s="5">
        <f t="shared" ca="1" si="30"/>
        <v>0</v>
      </c>
      <c r="J574" s="5">
        <f t="shared" ca="1" si="30"/>
        <v>1</v>
      </c>
      <c r="K574" s="5">
        <f t="shared" ca="1" si="30"/>
        <v>0</v>
      </c>
      <c r="L574" s="5">
        <f t="shared" ca="1" si="28"/>
        <v>0</v>
      </c>
      <c r="M574" s="5">
        <f t="shared" ca="1" si="31"/>
        <v>1</v>
      </c>
    </row>
    <row r="575" spans="1:13" x14ac:dyDescent="0.3">
      <c r="A575" s="5" t="s">
        <v>1148</v>
      </c>
      <c r="B575" s="5" t="s">
        <v>1149</v>
      </c>
      <c r="C575" s="5">
        <v>4456.5000775706421</v>
      </c>
      <c r="D575" s="5" cm="1">
        <f t="array" aca="1" ref="D575" ca="1">IFERROR(INDEX($B$2:$F$12500,MATCH($I575&amp;D$1,$B$2:$B$12500&amp;$D$2:$D$12500,0),4),0)</f>
        <v>0</v>
      </c>
      <c r="E575" s="5" cm="1">
        <f t="array" aca="1" ref="E575" ca="1">IFERROR(INDEX($B$2:$F$12500,MATCH($I575&amp;E$1,$B$2:$B$12500&amp;$D$2:$D$12500,0),4),0)</f>
        <v>4456.5000775444305</v>
      </c>
      <c r="F575" s="5" cm="1">
        <f t="array" aca="1" ref="F575" ca="1">IFERROR(INDEX($B$2:$F$12500,MATCH($I575&amp;F$1,$B$2:$B$12500&amp;$D$2:$D$12500,0),4),0)</f>
        <v>0</v>
      </c>
      <c r="G575" s="5" cm="1">
        <f t="array" aca="1" ref="G575" ca="1">IFERROR(INDEX($B$2:$F$12500,MATCH($I575&amp;G$1,$B$2:$B$12500&amp;$D$2:$D$12500,0),4),0)</f>
        <v>0</v>
      </c>
      <c r="H575" s="5">
        <f t="shared" ca="1" si="29"/>
        <v>4456.5000775444305</v>
      </c>
      <c r="I575" s="5">
        <f t="shared" ca="1" si="30"/>
        <v>0</v>
      </c>
      <c r="J575" s="5">
        <f t="shared" ca="1" si="30"/>
        <v>1</v>
      </c>
      <c r="K575" s="5">
        <f t="shared" ca="1" si="30"/>
        <v>0</v>
      </c>
      <c r="L575" s="5">
        <f t="shared" ca="1" si="28"/>
        <v>0</v>
      </c>
      <c r="M575" s="5">
        <f t="shared" ca="1" si="31"/>
        <v>1</v>
      </c>
    </row>
    <row r="576" spans="1:13" x14ac:dyDescent="0.3">
      <c r="A576" s="5" t="s">
        <v>1150</v>
      </c>
      <c r="B576" s="5" t="s">
        <v>1151</v>
      </c>
      <c r="C576" s="5">
        <v>6077.2079991602923</v>
      </c>
      <c r="D576" s="5" cm="1">
        <f t="array" aca="1" ref="D576" ca="1">IFERROR(INDEX($B$2:$F$12500,MATCH($I576&amp;D$1,$B$2:$B$12500&amp;$D$2:$D$12500,0),4),0)</f>
        <v>0</v>
      </c>
      <c r="E576" s="5" cm="1">
        <f t="array" aca="1" ref="E576" ca="1">IFERROR(INDEX($B$2:$F$12500,MATCH($I576&amp;E$1,$B$2:$B$12500&amp;$D$2:$D$12500,0),4),0)</f>
        <v>6077.2079991436158</v>
      </c>
      <c r="F576" s="5" cm="1">
        <f t="array" aca="1" ref="F576" ca="1">IFERROR(INDEX($B$2:$F$12500,MATCH($I576&amp;F$1,$B$2:$B$12500&amp;$D$2:$D$12500,0),4),0)</f>
        <v>0</v>
      </c>
      <c r="G576" s="5" cm="1">
        <f t="array" aca="1" ref="G576" ca="1">IFERROR(INDEX($B$2:$F$12500,MATCH($I576&amp;G$1,$B$2:$B$12500&amp;$D$2:$D$12500,0),4),0)</f>
        <v>0</v>
      </c>
      <c r="H576" s="5">
        <f t="shared" ca="1" si="29"/>
        <v>6077.2079991436158</v>
      </c>
      <c r="I576" s="5">
        <f t="shared" ca="1" si="30"/>
        <v>0</v>
      </c>
      <c r="J576" s="5">
        <f t="shared" ca="1" si="30"/>
        <v>1</v>
      </c>
      <c r="K576" s="5">
        <f t="shared" ca="1" si="30"/>
        <v>0</v>
      </c>
      <c r="L576" s="5">
        <f t="shared" ca="1" si="28"/>
        <v>0</v>
      </c>
      <c r="M576" s="5">
        <f t="shared" ca="1" si="31"/>
        <v>1</v>
      </c>
    </row>
    <row r="577" spans="1:13" x14ac:dyDescent="0.3">
      <c r="A577" s="5" t="s">
        <v>1152</v>
      </c>
      <c r="B577" s="5" t="s">
        <v>1153</v>
      </c>
      <c r="C577" s="5">
        <v>872.19919193339342</v>
      </c>
      <c r="D577" s="5" cm="1">
        <f t="array" aca="1" ref="D577" ca="1">IFERROR(INDEX($B$2:$F$12500,MATCH($I577&amp;D$1,$B$2:$B$12500&amp;$D$2:$D$12500,0),4),0)</f>
        <v>0</v>
      </c>
      <c r="E577" s="5" cm="1">
        <f t="array" aca="1" ref="E577" ca="1">IFERROR(INDEX($B$2:$F$12500,MATCH($I577&amp;E$1,$B$2:$B$12500&amp;$D$2:$D$12500,0),4),0)</f>
        <v>872.19919194070314</v>
      </c>
      <c r="F577" s="5" cm="1">
        <f t="array" aca="1" ref="F577" ca="1">IFERROR(INDEX($B$2:$F$12500,MATCH($I577&amp;F$1,$B$2:$B$12500&amp;$D$2:$D$12500,0),4),0)</f>
        <v>0</v>
      </c>
      <c r="G577" s="5" cm="1">
        <f t="array" aca="1" ref="G577" ca="1">IFERROR(INDEX($B$2:$F$12500,MATCH($I577&amp;G$1,$B$2:$B$12500&amp;$D$2:$D$12500,0),4),0)</f>
        <v>0</v>
      </c>
      <c r="H577" s="5">
        <f t="shared" ca="1" si="29"/>
        <v>872.19919194070314</v>
      </c>
      <c r="I577" s="5">
        <f t="shared" ca="1" si="30"/>
        <v>0</v>
      </c>
      <c r="J577" s="5">
        <f t="shared" ca="1" si="30"/>
        <v>1</v>
      </c>
      <c r="K577" s="5">
        <f t="shared" ca="1" si="30"/>
        <v>0</v>
      </c>
      <c r="L577" s="5">
        <f t="shared" ca="1" si="28"/>
        <v>0</v>
      </c>
      <c r="M577" s="5">
        <f t="shared" ca="1" si="31"/>
        <v>1</v>
      </c>
    </row>
    <row r="578" spans="1:13" x14ac:dyDescent="0.3">
      <c r="A578" s="5" t="s">
        <v>1154</v>
      </c>
      <c r="B578" s="5" t="s">
        <v>1155</v>
      </c>
      <c r="C578" s="5">
        <v>9979.9874309784864</v>
      </c>
      <c r="D578" s="5" cm="1">
        <f t="array" aca="1" ref="D578" ca="1">IFERROR(INDEX($B$2:$F$12500,MATCH($I578&amp;D$1,$B$2:$B$12500&amp;$D$2:$D$12500,0),4),0)</f>
        <v>0</v>
      </c>
      <c r="E578" s="5" cm="1">
        <f t="array" aca="1" ref="E578" ca="1">IFERROR(INDEX($B$2:$F$12500,MATCH($I578&amp;E$1,$B$2:$B$12500&amp;$D$2:$D$12500,0),4),0)</f>
        <v>9979.9874310304294</v>
      </c>
      <c r="F578" s="5" cm="1">
        <f t="array" aca="1" ref="F578" ca="1">IFERROR(INDEX($B$2:$F$12500,MATCH($I578&amp;F$1,$B$2:$B$12500&amp;$D$2:$D$12500,0),4),0)</f>
        <v>0</v>
      </c>
      <c r="G578" s="5" cm="1">
        <f t="array" aca="1" ref="G578" ca="1">IFERROR(INDEX($B$2:$F$12500,MATCH($I578&amp;G$1,$B$2:$B$12500&amp;$D$2:$D$12500,0),4),0)</f>
        <v>0</v>
      </c>
      <c r="H578" s="5">
        <f t="shared" ca="1" si="29"/>
        <v>9979.9874310304294</v>
      </c>
      <c r="I578" s="5">
        <f t="shared" ca="1" si="30"/>
        <v>0</v>
      </c>
      <c r="J578" s="5">
        <f t="shared" ca="1" si="30"/>
        <v>1</v>
      </c>
      <c r="K578" s="5">
        <f t="shared" ca="1" si="30"/>
        <v>0</v>
      </c>
      <c r="L578" s="5">
        <f t="shared" ca="1" si="30"/>
        <v>0</v>
      </c>
      <c r="M578" s="5">
        <f t="shared" ca="1" si="31"/>
        <v>1</v>
      </c>
    </row>
    <row r="579" spans="1:13" x14ac:dyDescent="0.3">
      <c r="A579" s="5" t="s">
        <v>1156</v>
      </c>
      <c r="B579" s="5" t="s">
        <v>1157</v>
      </c>
      <c r="C579" s="5">
        <v>3691.5013810511646</v>
      </c>
      <c r="D579" s="5" cm="1">
        <f t="array" aca="1" ref="D579" ca="1">IFERROR(INDEX($B$2:$F$12500,MATCH($I579&amp;D$1,$B$2:$B$12500&amp;$D$2:$D$12500,0),4),0)</f>
        <v>0</v>
      </c>
      <c r="E579" s="5" cm="1">
        <f t="array" aca="1" ref="E579" ca="1">IFERROR(INDEX($B$2:$F$12500,MATCH($I579&amp;E$1,$B$2:$B$12500&amp;$D$2:$D$12500,0),4),0)</f>
        <v>3691.5013809882107</v>
      </c>
      <c r="F579" s="5" cm="1">
        <f t="array" aca="1" ref="F579" ca="1">IFERROR(INDEX($B$2:$F$12500,MATCH($I579&amp;F$1,$B$2:$B$12500&amp;$D$2:$D$12500,0),4),0)</f>
        <v>0</v>
      </c>
      <c r="G579" s="5" cm="1">
        <f t="array" aca="1" ref="G579" ca="1">IFERROR(INDEX($B$2:$F$12500,MATCH($I579&amp;G$1,$B$2:$B$12500&amp;$D$2:$D$12500,0),4),0)</f>
        <v>0</v>
      </c>
      <c r="H579" s="5">
        <f t="shared" ref="H579:H642" ca="1" si="32">SUM(D579:G579)</f>
        <v>3691.5013809882107</v>
      </c>
      <c r="I579" s="5">
        <f t="shared" ref="I579:L642" ca="1" si="33">D579/$P579</f>
        <v>0</v>
      </c>
      <c r="J579" s="5">
        <f t="shared" ca="1" si="33"/>
        <v>1</v>
      </c>
      <c r="K579" s="5">
        <f t="shared" ca="1" si="33"/>
        <v>0</v>
      </c>
      <c r="L579" s="5">
        <f t="shared" ca="1" si="33"/>
        <v>0</v>
      </c>
      <c r="M579" s="5">
        <f t="shared" ref="M579:M642" ca="1" si="34">SUM(I579:L579)</f>
        <v>1</v>
      </c>
    </row>
    <row r="580" spans="1:13" x14ac:dyDescent="0.3">
      <c r="A580" s="5" t="s">
        <v>1158</v>
      </c>
      <c r="B580" s="5" t="s">
        <v>1159</v>
      </c>
      <c r="C580" s="5">
        <v>917.41406261386362</v>
      </c>
      <c r="D580" s="5" cm="1">
        <f t="array" aca="1" ref="D580" ca="1">IFERROR(INDEX($B$2:$F$12500,MATCH($I580&amp;D$1,$B$2:$B$12500&amp;$D$2:$D$12500,0),4),0)</f>
        <v>0</v>
      </c>
      <c r="E580" s="5" cm="1">
        <f t="array" aca="1" ref="E580" ca="1">IFERROR(INDEX($B$2:$F$12500,MATCH($I580&amp;E$1,$B$2:$B$12500&amp;$D$2:$D$12500,0),4),0)</f>
        <v>917.41406260395331</v>
      </c>
      <c r="F580" s="5" cm="1">
        <f t="array" aca="1" ref="F580" ca="1">IFERROR(INDEX($B$2:$F$12500,MATCH($I580&amp;F$1,$B$2:$B$12500&amp;$D$2:$D$12500,0),4),0)</f>
        <v>0</v>
      </c>
      <c r="G580" s="5" cm="1">
        <f t="array" aca="1" ref="G580" ca="1">IFERROR(INDEX($B$2:$F$12500,MATCH($I580&amp;G$1,$B$2:$B$12500&amp;$D$2:$D$12500,0),4),0)</f>
        <v>0</v>
      </c>
      <c r="H580" s="5">
        <f t="shared" ca="1" si="32"/>
        <v>917.41406260395331</v>
      </c>
      <c r="I580" s="5">
        <f t="shared" ca="1" si="33"/>
        <v>0</v>
      </c>
      <c r="J580" s="5">
        <f t="shared" ca="1" si="33"/>
        <v>1</v>
      </c>
      <c r="K580" s="5">
        <f t="shared" ca="1" si="33"/>
        <v>0</v>
      </c>
      <c r="L580" s="5">
        <f t="shared" ca="1" si="33"/>
        <v>0</v>
      </c>
      <c r="M580" s="5">
        <f t="shared" ca="1" si="34"/>
        <v>1</v>
      </c>
    </row>
    <row r="581" spans="1:13" x14ac:dyDescent="0.3">
      <c r="A581" s="5" t="s">
        <v>1160</v>
      </c>
      <c r="B581" s="5" t="s">
        <v>1161</v>
      </c>
      <c r="C581" s="5">
        <v>3870.8507230607302</v>
      </c>
      <c r="D581" s="5" cm="1">
        <f t="array" aca="1" ref="D581" ca="1">IFERROR(INDEX($B$2:$F$12500,MATCH($I581&amp;D$1,$B$2:$B$12500&amp;$D$2:$D$12500,0),4),0)</f>
        <v>0</v>
      </c>
      <c r="E581" s="5" cm="1">
        <f t="array" aca="1" ref="E581" ca="1">IFERROR(INDEX($B$2:$F$12500,MATCH($I581&amp;E$1,$B$2:$B$12500&amp;$D$2:$D$12500,0),4),0)</f>
        <v>3870.8507230778946</v>
      </c>
      <c r="F581" s="5" cm="1">
        <f t="array" aca="1" ref="F581" ca="1">IFERROR(INDEX($B$2:$F$12500,MATCH($I581&amp;F$1,$B$2:$B$12500&amp;$D$2:$D$12500,0),4),0)</f>
        <v>0</v>
      </c>
      <c r="G581" s="5" cm="1">
        <f t="array" aca="1" ref="G581" ca="1">IFERROR(INDEX($B$2:$F$12500,MATCH($I581&amp;G$1,$B$2:$B$12500&amp;$D$2:$D$12500,0),4),0)</f>
        <v>0</v>
      </c>
      <c r="H581" s="5">
        <f t="shared" ca="1" si="32"/>
        <v>3870.8507230778946</v>
      </c>
      <c r="I581" s="5">
        <f t="shared" ca="1" si="33"/>
        <v>0</v>
      </c>
      <c r="J581" s="5">
        <f t="shared" ca="1" si="33"/>
        <v>1</v>
      </c>
      <c r="K581" s="5">
        <f t="shared" ca="1" si="33"/>
        <v>0</v>
      </c>
      <c r="L581" s="5">
        <f t="shared" ca="1" si="33"/>
        <v>0</v>
      </c>
      <c r="M581" s="5">
        <f t="shared" ca="1" si="34"/>
        <v>1</v>
      </c>
    </row>
    <row r="582" spans="1:13" x14ac:dyDescent="0.3">
      <c r="A582" s="5" t="s">
        <v>1162</v>
      </c>
      <c r="B582" s="5" t="s">
        <v>1163</v>
      </c>
      <c r="C582" s="5">
        <v>21073.241909526754</v>
      </c>
      <c r="D582" s="5" cm="1">
        <f t="array" aca="1" ref="D582" ca="1">IFERROR(INDEX($B$2:$F$12500,MATCH($I582&amp;D$1,$B$2:$B$12500&amp;$D$2:$D$12500,0),4),0)</f>
        <v>17790.691833010838</v>
      </c>
      <c r="E582" s="5" cm="1">
        <f t="array" aca="1" ref="E582" ca="1">IFERROR(INDEX($B$2:$F$12500,MATCH($I582&amp;E$1,$B$2:$B$12500&amp;$D$2:$D$12500,0),4),0)</f>
        <v>3282.5488230666761</v>
      </c>
      <c r="F582" s="5" cm="1">
        <f t="array" aca="1" ref="F582" ca="1">IFERROR(INDEX($B$2:$F$12500,MATCH($I582&amp;F$1,$B$2:$B$12500&amp;$D$2:$D$12500,0),4),0)</f>
        <v>0</v>
      </c>
      <c r="G582" s="5" cm="1">
        <f t="array" aca="1" ref="G582" ca="1">IFERROR(INDEX($B$2:$F$12500,MATCH($I582&amp;G$1,$B$2:$B$12500&amp;$D$2:$D$12500,0),4),0)</f>
        <v>0</v>
      </c>
      <c r="H582" s="5">
        <f t="shared" ca="1" si="32"/>
        <v>21073.240656077513</v>
      </c>
      <c r="I582" s="5">
        <f t="shared" ca="1" si="33"/>
        <v>0.84423141762394349</v>
      </c>
      <c r="J582" s="5">
        <f t="shared" ca="1" si="33"/>
        <v>0.15576858237605665</v>
      </c>
      <c r="K582" s="5">
        <f t="shared" ca="1" si="33"/>
        <v>0</v>
      </c>
      <c r="L582" s="5">
        <f t="shared" ca="1" si="33"/>
        <v>0</v>
      </c>
      <c r="M582" s="5">
        <f t="shared" ca="1" si="34"/>
        <v>1.0000000000000002</v>
      </c>
    </row>
    <row r="583" spans="1:13" x14ac:dyDescent="0.3">
      <c r="A583" s="5" t="s">
        <v>1164</v>
      </c>
      <c r="B583" s="5" t="s">
        <v>1165</v>
      </c>
      <c r="C583" s="5">
        <v>1999.5131180325861</v>
      </c>
      <c r="D583" s="5" cm="1">
        <f t="array" aca="1" ref="D583" ca="1">IFERROR(INDEX($B$2:$F$12500,MATCH($I583&amp;D$1,$B$2:$B$12500&amp;$D$2:$D$12500,0),4),0)</f>
        <v>0</v>
      </c>
      <c r="E583" s="5" cm="1">
        <f t="array" aca="1" ref="E583" ca="1">IFERROR(INDEX($B$2:$F$12500,MATCH($I583&amp;E$1,$B$2:$B$12500&amp;$D$2:$D$12500,0),4),0)</f>
        <v>0</v>
      </c>
      <c r="F583" s="5" cm="1">
        <f t="array" aca="1" ref="F583" ca="1">IFERROR(INDEX($B$2:$F$12500,MATCH($I583&amp;F$1,$B$2:$B$12500&amp;$D$2:$D$12500,0),4),0)</f>
        <v>0</v>
      </c>
      <c r="G583" s="5" cm="1">
        <f t="array" aca="1" ref="G583" ca="1">IFERROR(INDEX($B$2:$F$12500,MATCH($I583&amp;G$1,$B$2:$B$12500&amp;$D$2:$D$12500,0),4),0)</f>
        <v>1999.5131180241165</v>
      </c>
      <c r="H583" s="5">
        <f t="shared" ca="1" si="32"/>
        <v>1999.5131180241165</v>
      </c>
      <c r="I583" s="5">
        <f t="shared" ca="1" si="33"/>
        <v>0</v>
      </c>
      <c r="J583" s="5">
        <f t="shared" ca="1" si="33"/>
        <v>0</v>
      </c>
      <c r="K583" s="5">
        <f t="shared" ca="1" si="33"/>
        <v>0</v>
      </c>
      <c r="L583" s="5">
        <f t="shared" ca="1" si="33"/>
        <v>1</v>
      </c>
      <c r="M583" s="5">
        <f t="shared" ca="1" si="34"/>
        <v>1</v>
      </c>
    </row>
    <row r="584" spans="1:13" x14ac:dyDescent="0.3">
      <c r="A584" s="5" t="s">
        <v>1166</v>
      </c>
      <c r="B584" s="5" t="s">
        <v>1167</v>
      </c>
      <c r="C584" s="5">
        <v>3357.4749597278665</v>
      </c>
      <c r="D584" s="5" cm="1">
        <f t="array" aca="1" ref="D584" ca="1">IFERROR(INDEX($B$2:$F$12500,MATCH($I584&amp;D$1,$B$2:$B$12500&amp;$D$2:$D$12500,0),4),0)</f>
        <v>0</v>
      </c>
      <c r="E584" s="5" cm="1">
        <f t="array" aca="1" ref="E584" ca="1">IFERROR(INDEX($B$2:$F$12500,MATCH($I584&amp;E$1,$B$2:$B$12500&amp;$D$2:$D$12500,0),4),0)</f>
        <v>3357.4749597314881</v>
      </c>
      <c r="F584" s="5" cm="1">
        <f t="array" aca="1" ref="F584" ca="1">IFERROR(INDEX($B$2:$F$12500,MATCH($I584&amp;F$1,$B$2:$B$12500&amp;$D$2:$D$12500,0),4),0)</f>
        <v>0</v>
      </c>
      <c r="G584" s="5" cm="1">
        <f t="array" aca="1" ref="G584" ca="1">IFERROR(INDEX($B$2:$F$12500,MATCH($I584&amp;G$1,$B$2:$B$12500&amp;$D$2:$D$12500,0),4),0)</f>
        <v>0</v>
      </c>
      <c r="H584" s="5">
        <f t="shared" ca="1" si="32"/>
        <v>3357.4749597314881</v>
      </c>
      <c r="I584" s="5">
        <f t="shared" ca="1" si="33"/>
        <v>0</v>
      </c>
      <c r="J584" s="5">
        <f t="shared" ca="1" si="33"/>
        <v>1</v>
      </c>
      <c r="K584" s="5">
        <f t="shared" ca="1" si="33"/>
        <v>0</v>
      </c>
      <c r="L584" s="5">
        <f t="shared" ca="1" si="33"/>
        <v>0</v>
      </c>
      <c r="M584" s="5">
        <f t="shared" ca="1" si="34"/>
        <v>1</v>
      </c>
    </row>
    <row r="585" spans="1:13" x14ac:dyDescent="0.3">
      <c r="A585" s="5" t="s">
        <v>1168</v>
      </c>
      <c r="B585" s="5" t="s">
        <v>1169</v>
      </c>
      <c r="C585" s="5">
        <v>1399.7677972169195</v>
      </c>
      <c r="D585" s="5" cm="1">
        <f t="array" aca="1" ref="D585" ca="1">IFERROR(INDEX($B$2:$F$12500,MATCH($I585&amp;D$1,$B$2:$B$12500&amp;$D$2:$D$12500,0),4),0)</f>
        <v>0</v>
      </c>
      <c r="E585" s="5" cm="1">
        <f t="array" aca="1" ref="E585" ca="1">IFERROR(INDEX($B$2:$F$12500,MATCH($I585&amp;E$1,$B$2:$B$12500&amp;$D$2:$D$12500,0),4),0)</f>
        <v>0</v>
      </c>
      <c r="F585" s="5" cm="1">
        <f t="array" aca="1" ref="F585" ca="1">IFERROR(INDEX($B$2:$F$12500,MATCH($I585&amp;F$1,$B$2:$B$12500&amp;$D$2:$D$12500,0),4),0)</f>
        <v>0</v>
      </c>
      <c r="G585" s="5" cm="1">
        <f t="array" aca="1" ref="G585" ca="1">IFERROR(INDEX($B$2:$F$12500,MATCH($I585&amp;G$1,$B$2:$B$12500&amp;$D$2:$D$12500,0),4),0)</f>
        <v>1399.767797202569</v>
      </c>
      <c r="H585" s="5">
        <f t="shared" ca="1" si="32"/>
        <v>1399.767797202569</v>
      </c>
      <c r="I585" s="5">
        <f t="shared" ca="1" si="33"/>
        <v>0</v>
      </c>
      <c r="J585" s="5">
        <f t="shared" ca="1" si="33"/>
        <v>0</v>
      </c>
      <c r="K585" s="5">
        <f t="shared" ca="1" si="33"/>
        <v>0</v>
      </c>
      <c r="L585" s="5">
        <f t="shared" ca="1" si="33"/>
        <v>1</v>
      </c>
      <c r="M585" s="5">
        <f t="shared" ca="1" si="34"/>
        <v>1</v>
      </c>
    </row>
    <row r="586" spans="1:13" x14ac:dyDescent="0.3">
      <c r="A586" s="5" t="s">
        <v>1170</v>
      </c>
      <c r="B586" s="5" t="s">
        <v>1171</v>
      </c>
      <c r="C586" s="5">
        <v>101256.27303290713</v>
      </c>
      <c r="D586" s="5" cm="1">
        <f t="array" aca="1" ref="D586" ca="1">IFERROR(INDEX($B$2:$F$12500,MATCH($I586&amp;D$1,$B$2:$B$12500&amp;$D$2:$D$12500,0),4),0)</f>
        <v>34263.333699446775</v>
      </c>
      <c r="E586" s="5" cm="1">
        <f t="array" aca="1" ref="E586" ca="1">IFERROR(INDEX($B$2:$F$12500,MATCH($I586&amp;E$1,$B$2:$B$12500&amp;$D$2:$D$12500,0),4),0)</f>
        <v>66992.93677875206</v>
      </c>
      <c r="F586" s="5" cm="1">
        <f t="array" aca="1" ref="F586" ca="1">IFERROR(INDEX($B$2:$F$12500,MATCH($I586&amp;F$1,$B$2:$B$12500&amp;$D$2:$D$12500,0),4),0)</f>
        <v>0</v>
      </c>
      <c r="G586" s="5" cm="1">
        <f t="array" aca="1" ref="G586" ca="1">IFERROR(INDEX($B$2:$F$12500,MATCH($I586&amp;G$1,$B$2:$B$12500&amp;$D$2:$D$12500,0),4),0)</f>
        <v>0</v>
      </c>
      <c r="H586" s="5">
        <f t="shared" ca="1" si="32"/>
        <v>101256.27047819883</v>
      </c>
      <c r="I586" s="5">
        <f t="shared" ca="1" si="33"/>
        <v>0.33838233955914765</v>
      </c>
      <c r="J586" s="5">
        <f t="shared" ca="1" si="33"/>
        <v>0.66161766044085235</v>
      </c>
      <c r="K586" s="5">
        <f t="shared" ca="1" si="33"/>
        <v>0</v>
      </c>
      <c r="L586" s="5">
        <f t="shared" ca="1" si="33"/>
        <v>0</v>
      </c>
      <c r="M586" s="5">
        <f t="shared" ca="1" si="34"/>
        <v>1</v>
      </c>
    </row>
    <row r="587" spans="1:13" x14ac:dyDescent="0.3">
      <c r="A587" s="5" t="s">
        <v>1172</v>
      </c>
      <c r="B587" s="5" t="s">
        <v>1173</v>
      </c>
      <c r="C587" s="5">
        <v>1912.9238980599775</v>
      </c>
      <c r="D587" s="5" cm="1">
        <f t="array" aca="1" ref="D587" ca="1">IFERROR(INDEX($B$2:$F$12500,MATCH($I587&amp;D$1,$B$2:$B$12500&amp;$D$2:$D$12500,0),4),0)</f>
        <v>0</v>
      </c>
      <c r="E587" s="5" cm="1">
        <f t="array" aca="1" ref="E587" ca="1">IFERROR(INDEX($B$2:$F$12500,MATCH($I587&amp;E$1,$B$2:$B$12500&amp;$D$2:$D$12500,0),4),0)</f>
        <v>1912.9238980041243</v>
      </c>
      <c r="F587" s="5" cm="1">
        <f t="array" aca="1" ref="F587" ca="1">IFERROR(INDEX($B$2:$F$12500,MATCH($I587&amp;F$1,$B$2:$B$12500&amp;$D$2:$D$12500,0),4),0)</f>
        <v>0</v>
      </c>
      <c r="G587" s="5" cm="1">
        <f t="array" aca="1" ref="G587" ca="1">IFERROR(INDEX($B$2:$F$12500,MATCH($I587&amp;G$1,$B$2:$B$12500&amp;$D$2:$D$12500,0),4),0)</f>
        <v>0</v>
      </c>
      <c r="H587" s="5">
        <f t="shared" ca="1" si="32"/>
        <v>1912.9238980041243</v>
      </c>
      <c r="I587" s="5">
        <f t="shared" ca="1" si="33"/>
        <v>0</v>
      </c>
      <c r="J587" s="5">
        <f t="shared" ca="1" si="33"/>
        <v>1</v>
      </c>
      <c r="K587" s="5">
        <f t="shared" ca="1" si="33"/>
        <v>0</v>
      </c>
      <c r="L587" s="5">
        <f t="shared" ca="1" si="33"/>
        <v>0</v>
      </c>
      <c r="M587" s="5">
        <f t="shared" ca="1" si="34"/>
        <v>1</v>
      </c>
    </row>
    <row r="588" spans="1:13" x14ac:dyDescent="0.3">
      <c r="A588" s="5" t="s">
        <v>1174</v>
      </c>
      <c r="B588" s="5" t="s">
        <v>1175</v>
      </c>
      <c r="C588" s="5">
        <v>2010.0388302930032</v>
      </c>
      <c r="D588" s="5" cm="1">
        <f t="array" aca="1" ref="D588" ca="1">IFERROR(INDEX($B$2:$F$12500,MATCH($I588&amp;D$1,$B$2:$B$12500&amp;$D$2:$D$12500,0),4),0)</f>
        <v>850.48125707566589</v>
      </c>
      <c r="E588" s="5" cm="1">
        <f t="array" aca="1" ref="E588" ca="1">IFERROR(INDEX($B$2:$F$12500,MATCH($I588&amp;E$1,$B$2:$B$12500&amp;$D$2:$D$12500,0),4),0)</f>
        <v>1159.5579404989785</v>
      </c>
      <c r="F588" s="5" cm="1">
        <f t="array" aca="1" ref="F588" ca="1">IFERROR(INDEX($B$2:$F$12500,MATCH($I588&amp;F$1,$B$2:$B$12500&amp;$D$2:$D$12500,0),4),0)</f>
        <v>0</v>
      </c>
      <c r="G588" s="5" cm="1">
        <f t="array" aca="1" ref="G588" ca="1">IFERROR(INDEX($B$2:$F$12500,MATCH($I588&amp;G$1,$B$2:$B$12500&amp;$D$2:$D$12500,0),4),0)</f>
        <v>0</v>
      </c>
      <c r="H588" s="5">
        <f t="shared" ca="1" si="32"/>
        <v>2010.0391975746443</v>
      </c>
      <c r="I588" s="5">
        <f t="shared" ca="1" si="33"/>
        <v>0.42311675220158618</v>
      </c>
      <c r="J588" s="5">
        <f t="shared" ca="1" si="33"/>
        <v>0.57688324779841382</v>
      </c>
      <c r="K588" s="5">
        <f t="shared" ca="1" si="33"/>
        <v>0</v>
      </c>
      <c r="L588" s="5">
        <f t="shared" ca="1" si="33"/>
        <v>0</v>
      </c>
      <c r="M588" s="5">
        <f t="shared" ca="1" si="34"/>
        <v>1</v>
      </c>
    </row>
    <row r="589" spans="1:13" x14ac:dyDescent="0.3">
      <c r="A589" s="5" t="s">
        <v>1176</v>
      </c>
      <c r="B589" s="5" t="s">
        <v>1177</v>
      </c>
      <c r="C589" s="5">
        <v>36983.674810279183</v>
      </c>
      <c r="D589" s="5" cm="1">
        <f t="array" aca="1" ref="D589" ca="1">IFERROR(INDEX($B$2:$F$12500,MATCH($I589&amp;D$1,$B$2:$B$12500&amp;$D$2:$D$12500,0),4),0)</f>
        <v>9314.9009419444428</v>
      </c>
      <c r="E589" s="5" cm="1">
        <f t="array" aca="1" ref="E589" ca="1">IFERROR(INDEX($B$2:$F$12500,MATCH($I589&amp;E$1,$B$2:$B$12500&amp;$D$2:$D$12500,0),4),0)</f>
        <v>27668.776037694843</v>
      </c>
      <c r="F589" s="5" cm="1">
        <f t="array" aca="1" ref="F589" ca="1">IFERROR(INDEX($B$2:$F$12500,MATCH($I589&amp;F$1,$B$2:$B$12500&amp;$D$2:$D$12500,0),4),0)</f>
        <v>0</v>
      </c>
      <c r="G589" s="5" cm="1">
        <f t="array" aca="1" ref="G589" ca="1">IFERROR(INDEX($B$2:$F$12500,MATCH($I589&amp;G$1,$B$2:$B$12500&amp;$D$2:$D$12500,0),4),0)</f>
        <v>0</v>
      </c>
      <c r="H589" s="5">
        <f t="shared" ca="1" si="32"/>
        <v>36983.676979639284</v>
      </c>
      <c r="I589" s="5">
        <f t="shared" ca="1" si="33"/>
        <v>0.25186519304374733</v>
      </c>
      <c r="J589" s="5">
        <f t="shared" ca="1" si="33"/>
        <v>0.74813480695625267</v>
      </c>
      <c r="K589" s="5">
        <f t="shared" ca="1" si="33"/>
        <v>0</v>
      </c>
      <c r="L589" s="5">
        <f t="shared" ca="1" si="33"/>
        <v>0</v>
      </c>
      <c r="M589" s="5">
        <f t="shared" ca="1" si="34"/>
        <v>1</v>
      </c>
    </row>
    <row r="590" spans="1:13" x14ac:dyDescent="0.3">
      <c r="A590" s="5" t="s">
        <v>1178</v>
      </c>
      <c r="B590" s="5" t="s">
        <v>1179</v>
      </c>
      <c r="C590" s="5">
        <v>57564.727870912284</v>
      </c>
      <c r="D590" s="5" cm="1">
        <f t="array" aca="1" ref="D590" ca="1">IFERROR(INDEX($B$2:$F$12500,MATCH($I590&amp;D$1,$B$2:$B$12500&amp;$D$2:$D$12500,0),4),0)</f>
        <v>56540.29831990922</v>
      </c>
      <c r="E590" s="5" cm="1">
        <f t="array" aca="1" ref="E590" ca="1">IFERROR(INDEX($B$2:$F$12500,MATCH($I590&amp;E$1,$B$2:$B$12500&amp;$D$2:$D$12500,0),4),0)</f>
        <v>1024.4289732434445</v>
      </c>
      <c r="F590" s="5" cm="1">
        <f t="array" aca="1" ref="F590" ca="1">IFERROR(INDEX($B$2:$F$12500,MATCH($I590&amp;F$1,$B$2:$B$12500&amp;$D$2:$D$12500,0),4),0)</f>
        <v>0</v>
      </c>
      <c r="G590" s="5" cm="1">
        <f t="array" aca="1" ref="G590" ca="1">IFERROR(INDEX($B$2:$F$12500,MATCH($I590&amp;G$1,$B$2:$B$12500&amp;$D$2:$D$12500,0),4),0)</f>
        <v>0</v>
      </c>
      <c r="H590" s="5">
        <f t="shared" ca="1" si="32"/>
        <v>57564.727293152668</v>
      </c>
      <c r="I590" s="5">
        <f t="shared" ca="1" si="33"/>
        <v>0.98220387689797495</v>
      </c>
      <c r="J590" s="5">
        <f t="shared" ca="1" si="33"/>
        <v>1.7796123102025021E-2</v>
      </c>
      <c r="K590" s="5">
        <f t="shared" ca="1" si="33"/>
        <v>0</v>
      </c>
      <c r="L590" s="5">
        <f t="shared" ca="1" si="33"/>
        <v>0</v>
      </c>
      <c r="M590" s="5">
        <f t="shared" ca="1" si="34"/>
        <v>1</v>
      </c>
    </row>
    <row r="591" spans="1:13" x14ac:dyDescent="0.3">
      <c r="A591" s="5" t="s">
        <v>1180</v>
      </c>
      <c r="B591" s="5" t="s">
        <v>1181</v>
      </c>
      <c r="C591" s="5">
        <v>46563.081798111954</v>
      </c>
      <c r="D591" s="5" cm="1">
        <f t="array" aca="1" ref="D591" ca="1">IFERROR(INDEX($B$2:$F$12500,MATCH($I591&amp;D$1,$B$2:$B$12500&amp;$D$2:$D$12500,0),4),0)</f>
        <v>6814.538224851608</v>
      </c>
      <c r="E591" s="5" cm="1">
        <f t="array" aca="1" ref="E591" ca="1">IFERROR(INDEX($B$2:$F$12500,MATCH($I591&amp;E$1,$B$2:$B$12500&amp;$D$2:$D$12500,0),4),0)</f>
        <v>39748.544217783703</v>
      </c>
      <c r="F591" s="5" cm="1">
        <f t="array" aca="1" ref="F591" ca="1">IFERROR(INDEX($B$2:$F$12500,MATCH($I591&amp;F$1,$B$2:$B$12500&amp;$D$2:$D$12500,0),4),0)</f>
        <v>0</v>
      </c>
      <c r="G591" s="5" cm="1">
        <f t="array" aca="1" ref="G591" ca="1">IFERROR(INDEX($B$2:$F$12500,MATCH($I591&amp;G$1,$B$2:$B$12500&amp;$D$2:$D$12500,0),4),0)</f>
        <v>0</v>
      </c>
      <c r="H591" s="5">
        <f t="shared" ca="1" si="32"/>
        <v>46563.082442635314</v>
      </c>
      <c r="I591" s="5">
        <f t="shared" ca="1" si="33"/>
        <v>0.14635066811238212</v>
      </c>
      <c r="J591" s="5">
        <f t="shared" ca="1" si="33"/>
        <v>0.85364933188761782</v>
      </c>
      <c r="K591" s="5">
        <f t="shared" ca="1" si="33"/>
        <v>0</v>
      </c>
      <c r="L591" s="5">
        <f t="shared" ca="1" si="33"/>
        <v>0</v>
      </c>
      <c r="M591" s="5">
        <f t="shared" ca="1" si="34"/>
        <v>1</v>
      </c>
    </row>
    <row r="592" spans="1:13" x14ac:dyDescent="0.3">
      <c r="A592" s="5" t="s">
        <v>1182</v>
      </c>
      <c r="B592" s="5" t="s">
        <v>1183</v>
      </c>
      <c r="C592" s="5">
        <v>10732.650294343004</v>
      </c>
      <c r="D592" s="5" cm="1">
        <f t="array" aca="1" ref="D592" ca="1">IFERROR(INDEX($B$2:$F$12500,MATCH($I592&amp;D$1,$B$2:$B$12500&amp;$D$2:$D$12500,0),4),0)</f>
        <v>0</v>
      </c>
      <c r="E592" s="5" cm="1">
        <f t="array" aca="1" ref="E592" ca="1">IFERROR(INDEX($B$2:$F$12500,MATCH($I592&amp;E$1,$B$2:$B$12500&amp;$D$2:$D$12500,0),4),0)</f>
        <v>10732.649819251385</v>
      </c>
      <c r="F592" s="5" cm="1">
        <f t="array" aca="1" ref="F592" ca="1">IFERROR(INDEX($B$2:$F$12500,MATCH($I592&amp;F$1,$B$2:$B$12500&amp;$D$2:$D$12500,0),4),0)</f>
        <v>0</v>
      </c>
      <c r="G592" s="5" cm="1">
        <f t="array" aca="1" ref="G592" ca="1">IFERROR(INDEX($B$2:$F$12500,MATCH($I592&amp;G$1,$B$2:$B$12500&amp;$D$2:$D$12500,0),4),0)</f>
        <v>0</v>
      </c>
      <c r="H592" s="5">
        <f t="shared" ca="1" si="32"/>
        <v>10732.649819251385</v>
      </c>
      <c r="I592" s="5">
        <f t="shared" ca="1" si="33"/>
        <v>0</v>
      </c>
      <c r="J592" s="5">
        <f t="shared" ca="1" si="33"/>
        <v>1</v>
      </c>
      <c r="K592" s="5">
        <f t="shared" ca="1" si="33"/>
        <v>0</v>
      </c>
      <c r="L592" s="5">
        <f t="shared" ca="1" si="33"/>
        <v>0</v>
      </c>
      <c r="M592" s="5">
        <f t="shared" ca="1" si="34"/>
        <v>1</v>
      </c>
    </row>
    <row r="593" spans="1:13" x14ac:dyDescent="0.3">
      <c r="A593" s="5" t="s">
        <v>1184</v>
      </c>
      <c r="B593" s="5" t="s">
        <v>1185</v>
      </c>
      <c r="C593" s="5">
        <v>26652.212062713566</v>
      </c>
      <c r="D593" s="5" cm="1">
        <f t="array" aca="1" ref="D593" ca="1">IFERROR(INDEX($B$2:$F$12500,MATCH($I593&amp;D$1,$B$2:$B$12500&amp;$D$2:$D$12500,0),4),0)</f>
        <v>0</v>
      </c>
      <c r="E593" s="5" cm="1">
        <f t="array" aca="1" ref="E593" ca="1">IFERROR(INDEX($B$2:$F$12500,MATCH($I593&amp;E$1,$B$2:$B$12500&amp;$D$2:$D$12500,0),4),0)</f>
        <v>26404.046512445264</v>
      </c>
      <c r="F593" s="5" cm="1">
        <f t="array" aca="1" ref="F593" ca="1">IFERROR(INDEX($B$2:$F$12500,MATCH($I593&amp;F$1,$B$2:$B$12500&amp;$D$2:$D$12500,0),4),0)</f>
        <v>0</v>
      </c>
      <c r="G593" s="5" cm="1">
        <f t="array" aca="1" ref="G593" ca="1">IFERROR(INDEX($B$2:$F$12500,MATCH($I593&amp;G$1,$B$2:$B$12500&amp;$D$2:$D$12500,0),4),0)</f>
        <v>248.16662795934172</v>
      </c>
      <c r="H593" s="5">
        <f t="shared" ca="1" si="32"/>
        <v>26652.213140404605</v>
      </c>
      <c r="I593" s="5">
        <f t="shared" ca="1" si="33"/>
        <v>0</v>
      </c>
      <c r="J593" s="5">
        <f t="shared" ca="1" si="33"/>
        <v>0.99068870466208592</v>
      </c>
      <c r="K593" s="5">
        <f t="shared" ca="1" si="33"/>
        <v>0</v>
      </c>
      <c r="L593" s="5">
        <f t="shared" ca="1" si="33"/>
        <v>9.3112953379140776E-3</v>
      </c>
      <c r="M593" s="5">
        <f t="shared" ca="1" si="34"/>
        <v>1</v>
      </c>
    </row>
    <row r="594" spans="1:13" x14ac:dyDescent="0.3">
      <c r="A594" s="5" t="s">
        <v>1186</v>
      </c>
      <c r="B594" s="5" t="s">
        <v>1187</v>
      </c>
      <c r="C594" s="5">
        <v>23323.539448322161</v>
      </c>
      <c r="D594" s="5" cm="1">
        <f t="array" aca="1" ref="D594" ca="1">IFERROR(INDEX($B$2:$F$12500,MATCH($I594&amp;D$1,$B$2:$B$12500&amp;$D$2:$D$12500,0),4),0)</f>
        <v>0</v>
      </c>
      <c r="E594" s="5" cm="1">
        <f t="array" aca="1" ref="E594" ca="1">IFERROR(INDEX($B$2:$F$12500,MATCH($I594&amp;E$1,$B$2:$B$12500&amp;$D$2:$D$12500,0),4),0)</f>
        <v>23323.540067310703</v>
      </c>
      <c r="F594" s="5" cm="1">
        <f t="array" aca="1" ref="F594" ca="1">IFERROR(INDEX($B$2:$F$12500,MATCH($I594&amp;F$1,$B$2:$B$12500&amp;$D$2:$D$12500,0),4),0)</f>
        <v>0</v>
      </c>
      <c r="G594" s="5" cm="1">
        <f t="array" aca="1" ref="G594" ca="1">IFERROR(INDEX($B$2:$F$12500,MATCH($I594&amp;G$1,$B$2:$B$12500&amp;$D$2:$D$12500,0),4),0)</f>
        <v>0</v>
      </c>
      <c r="H594" s="5">
        <f t="shared" ca="1" si="32"/>
        <v>23323.540067310703</v>
      </c>
      <c r="I594" s="5">
        <f t="shared" ca="1" si="33"/>
        <v>0</v>
      </c>
      <c r="J594" s="5">
        <f t="shared" ca="1" si="33"/>
        <v>1</v>
      </c>
      <c r="K594" s="5">
        <f t="shared" ca="1" si="33"/>
        <v>0</v>
      </c>
      <c r="L594" s="5">
        <f t="shared" ca="1" si="33"/>
        <v>0</v>
      </c>
      <c r="M594" s="5">
        <f t="shared" ca="1" si="34"/>
        <v>1</v>
      </c>
    </row>
    <row r="595" spans="1:13" x14ac:dyDescent="0.3">
      <c r="A595" s="5" t="s">
        <v>1188</v>
      </c>
      <c r="B595" s="5" t="s">
        <v>1189</v>
      </c>
      <c r="C595" s="5">
        <v>2617.0239568028906</v>
      </c>
      <c r="D595" s="5" cm="1">
        <f t="array" aca="1" ref="D595" ca="1">IFERROR(INDEX($B$2:$F$12500,MATCH($I595&amp;D$1,$B$2:$B$12500&amp;$D$2:$D$12500,0),4),0)</f>
        <v>0</v>
      </c>
      <c r="E595" s="5" cm="1">
        <f t="array" aca="1" ref="E595" ca="1">IFERROR(INDEX($B$2:$F$12500,MATCH($I595&amp;E$1,$B$2:$B$12500&amp;$D$2:$D$12500,0),4),0)</f>
        <v>2617.0239567837093</v>
      </c>
      <c r="F595" s="5" cm="1">
        <f t="array" aca="1" ref="F595" ca="1">IFERROR(INDEX($B$2:$F$12500,MATCH($I595&amp;F$1,$B$2:$B$12500&amp;$D$2:$D$12500,0),4),0)</f>
        <v>0</v>
      </c>
      <c r="G595" s="5" cm="1">
        <f t="array" aca="1" ref="G595" ca="1">IFERROR(INDEX($B$2:$F$12500,MATCH($I595&amp;G$1,$B$2:$B$12500&amp;$D$2:$D$12500,0),4),0)</f>
        <v>0</v>
      </c>
      <c r="H595" s="5">
        <f t="shared" ca="1" si="32"/>
        <v>2617.0239567837093</v>
      </c>
      <c r="I595" s="5">
        <f t="shared" ca="1" si="33"/>
        <v>0</v>
      </c>
      <c r="J595" s="5">
        <f t="shared" ca="1" si="33"/>
        <v>1</v>
      </c>
      <c r="K595" s="5">
        <f t="shared" ca="1" si="33"/>
        <v>0</v>
      </c>
      <c r="L595" s="5">
        <f t="shared" ca="1" si="33"/>
        <v>0</v>
      </c>
      <c r="M595" s="5">
        <f t="shared" ca="1" si="34"/>
        <v>1</v>
      </c>
    </row>
    <row r="596" spans="1:13" x14ac:dyDescent="0.3">
      <c r="A596" s="5" t="s">
        <v>1190</v>
      </c>
      <c r="B596" s="5" t="s">
        <v>1191</v>
      </c>
      <c r="C596" s="5">
        <v>368.12632056016787</v>
      </c>
      <c r="D596" s="5" cm="1">
        <f t="array" aca="1" ref="D596" ca="1">IFERROR(INDEX($B$2:$F$12500,MATCH($I596&amp;D$1,$B$2:$B$12500&amp;$D$2:$D$12500,0),4),0)</f>
        <v>0</v>
      </c>
      <c r="E596" s="5" cm="1">
        <f t="array" aca="1" ref="E596" ca="1">IFERROR(INDEX($B$2:$F$12500,MATCH($I596&amp;E$1,$B$2:$B$12500&amp;$D$2:$D$12500,0),4),0)</f>
        <v>368.12632056404738</v>
      </c>
      <c r="F596" s="5" cm="1">
        <f t="array" aca="1" ref="F596" ca="1">IFERROR(INDEX($B$2:$F$12500,MATCH($I596&amp;F$1,$B$2:$B$12500&amp;$D$2:$D$12500,0),4),0)</f>
        <v>0</v>
      </c>
      <c r="G596" s="5" cm="1">
        <f t="array" aca="1" ref="G596" ca="1">IFERROR(INDEX($B$2:$F$12500,MATCH($I596&amp;G$1,$B$2:$B$12500&amp;$D$2:$D$12500,0),4),0)</f>
        <v>0</v>
      </c>
      <c r="H596" s="5">
        <f t="shared" ca="1" si="32"/>
        <v>368.12632056404738</v>
      </c>
      <c r="I596" s="5">
        <f t="shared" ca="1" si="33"/>
        <v>0</v>
      </c>
      <c r="J596" s="5">
        <f t="shared" ca="1" si="33"/>
        <v>1</v>
      </c>
      <c r="K596" s="5">
        <f t="shared" ca="1" si="33"/>
        <v>0</v>
      </c>
      <c r="L596" s="5">
        <f t="shared" ca="1" si="33"/>
        <v>0</v>
      </c>
      <c r="M596" s="5">
        <f t="shared" ca="1" si="34"/>
        <v>1</v>
      </c>
    </row>
    <row r="597" spans="1:13" x14ac:dyDescent="0.3">
      <c r="A597" s="5" t="s">
        <v>1192</v>
      </c>
      <c r="B597" s="5" t="s">
        <v>1193</v>
      </c>
      <c r="C597" s="5">
        <v>7479.9962382686363</v>
      </c>
      <c r="D597" s="5" cm="1">
        <f t="array" aca="1" ref="D597" ca="1">IFERROR(INDEX($B$2:$F$12500,MATCH($I597&amp;D$1,$B$2:$B$12500&amp;$D$2:$D$12500,0),4),0)</f>
        <v>0</v>
      </c>
      <c r="E597" s="5" cm="1">
        <f t="array" aca="1" ref="E597" ca="1">IFERROR(INDEX($B$2:$F$12500,MATCH($I597&amp;E$1,$B$2:$B$12500&amp;$D$2:$D$12500,0),4),0)</f>
        <v>7479.996238247496</v>
      </c>
      <c r="F597" s="5" cm="1">
        <f t="array" aca="1" ref="F597" ca="1">IFERROR(INDEX($B$2:$F$12500,MATCH($I597&amp;F$1,$B$2:$B$12500&amp;$D$2:$D$12500,0),4),0)</f>
        <v>0</v>
      </c>
      <c r="G597" s="5" cm="1">
        <f t="array" aca="1" ref="G597" ca="1">IFERROR(INDEX($B$2:$F$12500,MATCH($I597&amp;G$1,$B$2:$B$12500&amp;$D$2:$D$12500,0),4),0)</f>
        <v>0</v>
      </c>
      <c r="H597" s="5">
        <f t="shared" ca="1" si="32"/>
        <v>7479.996238247496</v>
      </c>
      <c r="I597" s="5">
        <f t="shared" ca="1" si="33"/>
        <v>0</v>
      </c>
      <c r="J597" s="5">
        <f t="shared" ca="1" si="33"/>
        <v>1</v>
      </c>
      <c r="K597" s="5">
        <f t="shared" ca="1" si="33"/>
        <v>0</v>
      </c>
      <c r="L597" s="5">
        <f t="shared" ca="1" si="33"/>
        <v>0</v>
      </c>
      <c r="M597" s="5">
        <f t="shared" ca="1" si="34"/>
        <v>1</v>
      </c>
    </row>
    <row r="598" spans="1:13" x14ac:dyDescent="0.3">
      <c r="A598" s="5" t="s">
        <v>1194</v>
      </c>
      <c r="B598" s="5" t="s">
        <v>1195</v>
      </c>
      <c r="C598" s="5">
        <v>20955.787195334509</v>
      </c>
      <c r="D598" s="5" cm="1">
        <f t="array" aca="1" ref="D598" ca="1">IFERROR(INDEX($B$2:$F$12500,MATCH($I598&amp;D$1,$B$2:$B$12500&amp;$D$2:$D$12500,0),4),0)</f>
        <v>0</v>
      </c>
      <c r="E598" s="5" cm="1">
        <f t="array" aca="1" ref="E598" ca="1">IFERROR(INDEX($B$2:$F$12500,MATCH($I598&amp;E$1,$B$2:$B$12500&amp;$D$2:$D$12500,0),4),0)</f>
        <v>20955.787195284462</v>
      </c>
      <c r="F598" s="5" cm="1">
        <f t="array" aca="1" ref="F598" ca="1">IFERROR(INDEX($B$2:$F$12500,MATCH($I598&amp;F$1,$B$2:$B$12500&amp;$D$2:$D$12500,0),4),0)</f>
        <v>0</v>
      </c>
      <c r="G598" s="5" cm="1">
        <f t="array" aca="1" ref="G598" ca="1">IFERROR(INDEX($B$2:$F$12500,MATCH($I598&amp;G$1,$B$2:$B$12500&amp;$D$2:$D$12500,0),4),0)</f>
        <v>0</v>
      </c>
      <c r="H598" s="5">
        <f t="shared" ca="1" si="32"/>
        <v>20955.787195284462</v>
      </c>
      <c r="I598" s="5">
        <f t="shared" ca="1" si="33"/>
        <v>0</v>
      </c>
      <c r="J598" s="5">
        <f t="shared" ca="1" si="33"/>
        <v>1</v>
      </c>
      <c r="K598" s="5">
        <f t="shared" ca="1" si="33"/>
        <v>0</v>
      </c>
      <c r="L598" s="5">
        <f t="shared" ca="1" si="33"/>
        <v>0</v>
      </c>
      <c r="M598" s="5">
        <f t="shared" ca="1" si="34"/>
        <v>1</v>
      </c>
    </row>
    <row r="599" spans="1:13" x14ac:dyDescent="0.3">
      <c r="A599" s="5" t="s">
        <v>1196</v>
      </c>
      <c r="B599" s="5" t="s">
        <v>1197</v>
      </c>
      <c r="C599" s="5">
        <v>6620.6175162532991</v>
      </c>
      <c r="D599" s="5" cm="1">
        <f t="array" aca="1" ref="D599" ca="1">IFERROR(INDEX($B$2:$F$12500,MATCH($I599&amp;D$1,$B$2:$B$12500&amp;$D$2:$D$12500,0),4),0)</f>
        <v>0</v>
      </c>
      <c r="E599" s="5" cm="1">
        <f t="array" aca="1" ref="E599" ca="1">IFERROR(INDEX($B$2:$F$12500,MATCH($I599&amp;E$1,$B$2:$B$12500&amp;$D$2:$D$12500,0),4),0)</f>
        <v>6620.6175162188902</v>
      </c>
      <c r="F599" s="5" cm="1">
        <f t="array" aca="1" ref="F599" ca="1">IFERROR(INDEX($B$2:$F$12500,MATCH($I599&amp;F$1,$B$2:$B$12500&amp;$D$2:$D$12500,0),4),0)</f>
        <v>0</v>
      </c>
      <c r="G599" s="5" cm="1">
        <f t="array" aca="1" ref="G599" ca="1">IFERROR(INDEX($B$2:$F$12500,MATCH($I599&amp;G$1,$B$2:$B$12500&amp;$D$2:$D$12500,0),4),0)</f>
        <v>0</v>
      </c>
      <c r="H599" s="5">
        <f t="shared" ca="1" si="32"/>
        <v>6620.6175162188902</v>
      </c>
      <c r="I599" s="5">
        <f t="shared" ca="1" si="33"/>
        <v>0</v>
      </c>
      <c r="J599" s="5">
        <f t="shared" ca="1" si="33"/>
        <v>1</v>
      </c>
      <c r="K599" s="5">
        <f t="shared" ca="1" si="33"/>
        <v>0</v>
      </c>
      <c r="L599" s="5">
        <f t="shared" ca="1" si="33"/>
        <v>0</v>
      </c>
      <c r="M599" s="5">
        <f t="shared" ca="1" si="34"/>
        <v>1</v>
      </c>
    </row>
    <row r="600" spans="1:13" x14ac:dyDescent="0.3">
      <c r="A600" s="5" t="s">
        <v>1198</v>
      </c>
      <c r="B600" s="5" t="s">
        <v>1199</v>
      </c>
      <c r="C600" s="5">
        <v>4302.2185515151978</v>
      </c>
      <c r="D600" s="5" cm="1">
        <f t="array" aca="1" ref="D600" ca="1">IFERROR(INDEX($B$2:$F$12500,MATCH($I600&amp;D$1,$B$2:$B$12500&amp;$D$2:$D$12500,0),4),0)</f>
        <v>0</v>
      </c>
      <c r="E600" s="5" cm="1">
        <f t="array" aca="1" ref="E600" ca="1">IFERROR(INDEX($B$2:$F$12500,MATCH($I600&amp;E$1,$B$2:$B$12500&amp;$D$2:$D$12500,0),4),0)</f>
        <v>4302.2185515668316</v>
      </c>
      <c r="F600" s="5" cm="1">
        <f t="array" aca="1" ref="F600" ca="1">IFERROR(INDEX($B$2:$F$12500,MATCH($I600&amp;F$1,$B$2:$B$12500&amp;$D$2:$D$12500,0),4),0)</f>
        <v>0</v>
      </c>
      <c r="G600" s="5" cm="1">
        <f t="array" aca="1" ref="G600" ca="1">IFERROR(INDEX($B$2:$F$12500,MATCH($I600&amp;G$1,$B$2:$B$12500&amp;$D$2:$D$12500,0),4),0)</f>
        <v>0</v>
      </c>
      <c r="H600" s="5">
        <f t="shared" ca="1" si="32"/>
        <v>4302.2185515668316</v>
      </c>
      <c r="I600" s="5">
        <f t="shared" ca="1" si="33"/>
        <v>0</v>
      </c>
      <c r="J600" s="5">
        <f t="shared" ca="1" si="33"/>
        <v>1</v>
      </c>
      <c r="K600" s="5">
        <f t="shared" ca="1" si="33"/>
        <v>0</v>
      </c>
      <c r="L600" s="5">
        <f t="shared" ca="1" si="33"/>
        <v>0</v>
      </c>
      <c r="M600" s="5">
        <f t="shared" ca="1" si="34"/>
        <v>1</v>
      </c>
    </row>
    <row r="601" spans="1:13" x14ac:dyDescent="0.3">
      <c r="A601" s="5" t="s">
        <v>1200</v>
      </c>
      <c r="B601" s="5" t="s">
        <v>1201</v>
      </c>
      <c r="C601" s="5">
        <v>1954.9407756924454</v>
      </c>
      <c r="D601" s="5" cm="1">
        <f t="array" aca="1" ref="D601" ca="1">IFERROR(INDEX($B$2:$F$12500,MATCH($I601&amp;D$1,$B$2:$B$12500&amp;$D$2:$D$12500,0),4),0)</f>
        <v>0</v>
      </c>
      <c r="E601" s="5" cm="1">
        <f t="array" aca="1" ref="E601" ca="1">IFERROR(INDEX($B$2:$F$12500,MATCH($I601&amp;E$1,$B$2:$B$12500&amp;$D$2:$D$12500,0),4),0)</f>
        <v>1954.9407756792957</v>
      </c>
      <c r="F601" s="5" cm="1">
        <f t="array" aca="1" ref="F601" ca="1">IFERROR(INDEX($B$2:$F$12500,MATCH($I601&amp;F$1,$B$2:$B$12500&amp;$D$2:$D$12500,0),4),0)</f>
        <v>0</v>
      </c>
      <c r="G601" s="5" cm="1">
        <f t="array" aca="1" ref="G601" ca="1">IFERROR(INDEX($B$2:$F$12500,MATCH($I601&amp;G$1,$B$2:$B$12500&amp;$D$2:$D$12500,0),4),0)</f>
        <v>0</v>
      </c>
      <c r="H601" s="5">
        <f t="shared" ca="1" si="32"/>
        <v>1954.9407756792957</v>
      </c>
      <c r="I601" s="5">
        <f t="shared" ca="1" si="33"/>
        <v>0</v>
      </c>
      <c r="J601" s="5">
        <f t="shared" ca="1" si="33"/>
        <v>1</v>
      </c>
      <c r="K601" s="5">
        <f t="shared" ca="1" si="33"/>
        <v>0</v>
      </c>
      <c r="L601" s="5">
        <f t="shared" ca="1" si="33"/>
        <v>0</v>
      </c>
      <c r="M601" s="5">
        <f t="shared" ca="1" si="34"/>
        <v>1</v>
      </c>
    </row>
    <row r="602" spans="1:13" x14ac:dyDescent="0.3">
      <c r="A602" s="5" t="s">
        <v>1202</v>
      </c>
      <c r="B602" s="5" t="s">
        <v>1203</v>
      </c>
      <c r="C602" s="5">
        <v>1812.3672498333094</v>
      </c>
      <c r="D602" s="5" cm="1">
        <f t="array" aca="1" ref="D602" ca="1">IFERROR(INDEX($B$2:$F$12500,MATCH($I602&amp;D$1,$B$2:$B$12500&amp;$D$2:$D$12500,0),4),0)</f>
        <v>0</v>
      </c>
      <c r="E602" s="5" cm="1">
        <f t="array" aca="1" ref="E602" ca="1">IFERROR(INDEX($B$2:$F$12500,MATCH($I602&amp;E$1,$B$2:$B$12500&amp;$D$2:$D$12500,0),4),0)</f>
        <v>1812.3672498189812</v>
      </c>
      <c r="F602" s="5" cm="1">
        <f t="array" aca="1" ref="F602" ca="1">IFERROR(INDEX($B$2:$F$12500,MATCH($I602&amp;F$1,$B$2:$B$12500&amp;$D$2:$D$12500,0),4),0)</f>
        <v>0</v>
      </c>
      <c r="G602" s="5" cm="1">
        <f t="array" aca="1" ref="G602" ca="1">IFERROR(INDEX($B$2:$F$12500,MATCH($I602&amp;G$1,$B$2:$B$12500&amp;$D$2:$D$12500,0),4),0)</f>
        <v>0</v>
      </c>
      <c r="H602" s="5">
        <f t="shared" ca="1" si="32"/>
        <v>1812.3672498189812</v>
      </c>
      <c r="I602" s="5">
        <f t="shared" ca="1" si="33"/>
        <v>0</v>
      </c>
      <c r="J602" s="5">
        <f t="shared" ca="1" si="33"/>
        <v>1</v>
      </c>
      <c r="K602" s="5">
        <f t="shared" ca="1" si="33"/>
        <v>0</v>
      </c>
      <c r="L602" s="5">
        <f t="shared" ca="1" si="33"/>
        <v>0</v>
      </c>
      <c r="M602" s="5">
        <f t="shared" ca="1" si="34"/>
        <v>1</v>
      </c>
    </row>
    <row r="603" spans="1:13" x14ac:dyDescent="0.3">
      <c r="A603" s="5" t="s">
        <v>1204</v>
      </c>
      <c r="B603" s="5" t="s">
        <v>1205</v>
      </c>
      <c r="C603" s="5">
        <v>43819.268817660646</v>
      </c>
      <c r="D603" s="5" cm="1">
        <f t="array" aca="1" ref="D603" ca="1">IFERROR(INDEX($B$2:$F$12500,MATCH($I603&amp;D$1,$B$2:$B$12500&amp;$D$2:$D$12500,0),4),0)</f>
        <v>0</v>
      </c>
      <c r="E603" s="5" cm="1">
        <f t="array" aca="1" ref="E603" ca="1">IFERROR(INDEX($B$2:$F$12500,MATCH($I603&amp;E$1,$B$2:$B$12500&amp;$D$2:$D$12500,0),4),0)</f>
        <v>43819.268817666845</v>
      </c>
      <c r="F603" s="5" cm="1">
        <f t="array" aca="1" ref="F603" ca="1">IFERROR(INDEX($B$2:$F$12500,MATCH($I603&amp;F$1,$B$2:$B$12500&amp;$D$2:$D$12500,0),4),0)</f>
        <v>0</v>
      </c>
      <c r="G603" s="5" cm="1">
        <f t="array" aca="1" ref="G603" ca="1">IFERROR(INDEX($B$2:$F$12500,MATCH($I603&amp;G$1,$B$2:$B$12500&amp;$D$2:$D$12500,0),4),0)</f>
        <v>0</v>
      </c>
      <c r="H603" s="5">
        <f t="shared" ca="1" si="32"/>
        <v>43819.268817666845</v>
      </c>
      <c r="I603" s="5">
        <f t="shared" ca="1" si="33"/>
        <v>0</v>
      </c>
      <c r="J603" s="5">
        <f t="shared" ca="1" si="33"/>
        <v>1</v>
      </c>
      <c r="K603" s="5">
        <f t="shared" ca="1" si="33"/>
        <v>0</v>
      </c>
      <c r="L603" s="5">
        <f t="shared" ca="1" si="33"/>
        <v>0</v>
      </c>
      <c r="M603" s="5">
        <f t="shared" ca="1" si="34"/>
        <v>1</v>
      </c>
    </row>
    <row r="604" spans="1:13" x14ac:dyDescent="0.3">
      <c r="A604" s="5" t="s">
        <v>1206</v>
      </c>
      <c r="B604" s="5" t="s">
        <v>1207</v>
      </c>
      <c r="C604" s="5">
        <v>4289.9767378828465</v>
      </c>
      <c r="D604" s="5" cm="1">
        <f t="array" aca="1" ref="D604" ca="1">IFERROR(INDEX($B$2:$F$12500,MATCH($I604&amp;D$1,$B$2:$B$12500&amp;$D$2:$D$12500,0),4),0)</f>
        <v>0</v>
      </c>
      <c r="E604" s="5" cm="1">
        <f t="array" aca="1" ref="E604" ca="1">IFERROR(INDEX($B$2:$F$12500,MATCH($I604&amp;E$1,$B$2:$B$12500&amp;$D$2:$D$12500,0),4),0)</f>
        <v>4289.9767378662809</v>
      </c>
      <c r="F604" s="5" cm="1">
        <f t="array" aca="1" ref="F604" ca="1">IFERROR(INDEX($B$2:$F$12500,MATCH($I604&amp;F$1,$B$2:$B$12500&amp;$D$2:$D$12500,0),4),0)</f>
        <v>0</v>
      </c>
      <c r="G604" s="5" cm="1">
        <f t="array" aca="1" ref="G604" ca="1">IFERROR(INDEX($B$2:$F$12500,MATCH($I604&amp;G$1,$B$2:$B$12500&amp;$D$2:$D$12500,0),4),0)</f>
        <v>0</v>
      </c>
      <c r="H604" s="5">
        <f t="shared" ca="1" si="32"/>
        <v>4289.9767378662809</v>
      </c>
      <c r="I604" s="5">
        <f t="shared" ca="1" si="33"/>
        <v>0</v>
      </c>
      <c r="J604" s="5">
        <f t="shared" ca="1" si="33"/>
        <v>1</v>
      </c>
      <c r="K604" s="5">
        <f t="shared" ca="1" si="33"/>
        <v>0</v>
      </c>
      <c r="L604" s="5">
        <f t="shared" ca="1" si="33"/>
        <v>0</v>
      </c>
      <c r="M604" s="5">
        <f t="shared" ca="1" si="34"/>
        <v>1</v>
      </c>
    </row>
    <row r="605" spans="1:13" x14ac:dyDescent="0.3">
      <c r="A605" s="5" t="s">
        <v>1208</v>
      </c>
      <c r="B605" s="5" t="s">
        <v>1209</v>
      </c>
      <c r="C605" s="5">
        <v>8429.8578774800408</v>
      </c>
      <c r="D605" s="5" cm="1">
        <f t="array" aca="1" ref="D605" ca="1">IFERROR(INDEX($B$2:$F$12500,MATCH($I605&amp;D$1,$B$2:$B$12500&amp;$D$2:$D$12500,0),4),0)</f>
        <v>0</v>
      </c>
      <c r="E605" s="5" cm="1">
        <f t="array" aca="1" ref="E605" ca="1">IFERROR(INDEX($B$2:$F$12500,MATCH($I605&amp;E$1,$B$2:$B$12500&amp;$D$2:$D$12500,0),4),0)</f>
        <v>8429.8578775028764</v>
      </c>
      <c r="F605" s="5" cm="1">
        <f t="array" aca="1" ref="F605" ca="1">IFERROR(INDEX($B$2:$F$12500,MATCH($I605&amp;F$1,$B$2:$B$12500&amp;$D$2:$D$12500,0),4),0)</f>
        <v>0</v>
      </c>
      <c r="G605" s="5" cm="1">
        <f t="array" aca="1" ref="G605" ca="1">IFERROR(INDEX($B$2:$F$12500,MATCH($I605&amp;G$1,$B$2:$B$12500&amp;$D$2:$D$12500,0),4),0)</f>
        <v>0</v>
      </c>
      <c r="H605" s="5">
        <f t="shared" ca="1" si="32"/>
        <v>8429.8578775028764</v>
      </c>
      <c r="I605" s="5">
        <f t="shared" ca="1" si="33"/>
        <v>0</v>
      </c>
      <c r="J605" s="5">
        <f t="shared" ca="1" si="33"/>
        <v>1</v>
      </c>
      <c r="K605" s="5">
        <f t="shared" ca="1" si="33"/>
        <v>0</v>
      </c>
      <c r="L605" s="5">
        <f t="shared" ca="1" si="33"/>
        <v>0</v>
      </c>
      <c r="M605" s="5">
        <f t="shared" ca="1" si="34"/>
        <v>1</v>
      </c>
    </row>
    <row r="606" spans="1:13" x14ac:dyDescent="0.3">
      <c r="A606" s="5" t="s">
        <v>1210</v>
      </c>
      <c r="B606" s="5" t="s">
        <v>1211</v>
      </c>
      <c r="C606" s="5">
        <v>9562.9309479155945</v>
      </c>
      <c r="D606" s="5" cm="1">
        <f t="array" aca="1" ref="D606" ca="1">IFERROR(INDEX($B$2:$F$12500,MATCH($I606&amp;D$1,$B$2:$B$12500&amp;$D$2:$D$12500,0),4),0)</f>
        <v>0</v>
      </c>
      <c r="E606" s="5" cm="1">
        <f t="array" aca="1" ref="E606" ca="1">IFERROR(INDEX($B$2:$F$12500,MATCH($I606&amp;E$1,$B$2:$B$12500&amp;$D$2:$D$12500,0),4),0)</f>
        <v>9562.9309479400763</v>
      </c>
      <c r="F606" s="5" cm="1">
        <f t="array" aca="1" ref="F606" ca="1">IFERROR(INDEX($B$2:$F$12500,MATCH($I606&amp;F$1,$B$2:$B$12500&amp;$D$2:$D$12500,0),4),0)</f>
        <v>0</v>
      </c>
      <c r="G606" s="5" cm="1">
        <f t="array" aca="1" ref="G606" ca="1">IFERROR(INDEX($B$2:$F$12500,MATCH($I606&amp;G$1,$B$2:$B$12500&amp;$D$2:$D$12500,0),4),0)</f>
        <v>0</v>
      </c>
      <c r="H606" s="5">
        <f t="shared" ca="1" si="32"/>
        <v>9562.9309479400763</v>
      </c>
      <c r="I606" s="5">
        <f t="shared" ca="1" si="33"/>
        <v>0</v>
      </c>
      <c r="J606" s="5">
        <f t="shared" ca="1" si="33"/>
        <v>1</v>
      </c>
      <c r="K606" s="5">
        <f t="shared" ca="1" si="33"/>
        <v>0</v>
      </c>
      <c r="L606" s="5">
        <f t="shared" ca="1" si="33"/>
        <v>0</v>
      </c>
      <c r="M606" s="5">
        <f t="shared" ca="1" si="34"/>
        <v>1</v>
      </c>
    </row>
    <row r="607" spans="1:13" x14ac:dyDescent="0.3">
      <c r="A607" s="5" t="s">
        <v>1212</v>
      </c>
      <c r="B607" s="5" t="s">
        <v>1213</v>
      </c>
      <c r="C607" s="5">
        <v>74705.818550211785</v>
      </c>
      <c r="D607" s="5" cm="1">
        <f t="array" aca="1" ref="D607" ca="1">IFERROR(INDEX($B$2:$F$12500,MATCH($I607&amp;D$1,$B$2:$B$12500&amp;$D$2:$D$12500,0),4),0)</f>
        <v>5517.5318496506588</v>
      </c>
      <c r="E607" s="5" cm="1">
        <f t="array" aca="1" ref="E607" ca="1">IFERROR(INDEX($B$2:$F$12500,MATCH($I607&amp;E$1,$B$2:$B$12500&amp;$D$2:$D$12500,0),4),0)</f>
        <v>69188.283311493025</v>
      </c>
      <c r="F607" s="5" cm="1">
        <f t="array" aca="1" ref="F607" ca="1">IFERROR(INDEX($B$2:$F$12500,MATCH($I607&amp;F$1,$B$2:$B$12500&amp;$D$2:$D$12500,0),4),0)</f>
        <v>0</v>
      </c>
      <c r="G607" s="5" cm="1">
        <f t="array" aca="1" ref="G607" ca="1">IFERROR(INDEX($B$2:$F$12500,MATCH($I607&amp;G$1,$B$2:$B$12500&amp;$D$2:$D$12500,0),4),0)</f>
        <v>0</v>
      </c>
      <c r="H607" s="5">
        <f t="shared" ca="1" si="32"/>
        <v>74705.815161143692</v>
      </c>
      <c r="I607" s="5">
        <f t="shared" ca="1" si="33"/>
        <v>7.3856791974615393E-2</v>
      </c>
      <c r="J607" s="5">
        <f t="shared" ca="1" si="33"/>
        <v>0.92614320802538452</v>
      </c>
      <c r="K607" s="5">
        <f t="shared" ca="1" si="33"/>
        <v>0</v>
      </c>
      <c r="L607" s="5">
        <f t="shared" ca="1" si="33"/>
        <v>0</v>
      </c>
      <c r="M607" s="5">
        <f t="shared" ca="1" si="34"/>
        <v>0.99999999999999989</v>
      </c>
    </row>
    <row r="608" spans="1:13" x14ac:dyDescent="0.3">
      <c r="A608" s="5" t="s">
        <v>1214</v>
      </c>
      <c r="B608" s="5" t="s">
        <v>1215</v>
      </c>
      <c r="C608" s="5">
        <v>126803.03615968853</v>
      </c>
      <c r="D608" s="5" cm="1">
        <f t="array" aca="1" ref="D608" ca="1">IFERROR(INDEX($B$2:$F$12500,MATCH($I608&amp;D$1,$B$2:$B$12500&amp;$D$2:$D$12500,0),4),0)</f>
        <v>0</v>
      </c>
      <c r="E608" s="5" cm="1">
        <f t="array" aca="1" ref="E608" ca="1">IFERROR(INDEX($B$2:$F$12500,MATCH($I608&amp;E$1,$B$2:$B$12500&amp;$D$2:$D$12500,0),4),0)</f>
        <v>116565.6710559343</v>
      </c>
      <c r="F608" s="5" cm="1">
        <f t="array" aca="1" ref="F608" ca="1">IFERROR(INDEX($B$2:$F$12500,MATCH($I608&amp;F$1,$B$2:$B$12500&amp;$D$2:$D$12500,0),4),0)</f>
        <v>0</v>
      </c>
      <c r="G608" s="5" cm="1">
        <f t="array" aca="1" ref="G608" ca="1">IFERROR(INDEX($B$2:$F$12500,MATCH($I608&amp;G$1,$B$2:$B$12500&amp;$D$2:$D$12500,0),4),0)</f>
        <v>10237.364704749345</v>
      </c>
      <c r="H608" s="5">
        <f t="shared" ca="1" si="32"/>
        <v>126803.03576068365</v>
      </c>
      <c r="I608" s="5">
        <f t="shared" ca="1" si="33"/>
        <v>0</v>
      </c>
      <c r="J608" s="5">
        <f t="shared" ca="1" si="33"/>
        <v>0.91926561818227759</v>
      </c>
      <c r="K608" s="5">
        <f t="shared" ca="1" si="33"/>
        <v>0</v>
      </c>
      <c r="L608" s="5">
        <f t="shared" ca="1" si="33"/>
        <v>8.0734381817722425E-2</v>
      </c>
      <c r="M608" s="5">
        <f t="shared" ca="1" si="34"/>
        <v>1</v>
      </c>
    </row>
    <row r="609" spans="1:13" x14ac:dyDescent="0.3">
      <c r="A609" s="5" t="s">
        <v>1216</v>
      </c>
      <c r="B609" s="5" t="s">
        <v>1217</v>
      </c>
      <c r="C609" s="5">
        <v>123072.97806303175</v>
      </c>
      <c r="D609" s="5" cm="1">
        <f t="array" aca="1" ref="D609" ca="1">IFERROR(INDEX($B$2:$F$12500,MATCH($I609&amp;D$1,$B$2:$B$12500&amp;$D$2:$D$12500,0),4),0)</f>
        <v>14478.151444894531</v>
      </c>
      <c r="E609" s="5" cm="1">
        <f t="array" aca="1" ref="E609" ca="1">IFERROR(INDEX($B$2:$F$12500,MATCH($I609&amp;E$1,$B$2:$B$12500&amp;$D$2:$D$12500,0),4),0)</f>
        <v>108594.82627475509</v>
      </c>
      <c r="F609" s="5" cm="1">
        <f t="array" aca="1" ref="F609" ca="1">IFERROR(INDEX($B$2:$F$12500,MATCH($I609&amp;F$1,$B$2:$B$12500&amp;$D$2:$D$12500,0),4),0)</f>
        <v>0</v>
      </c>
      <c r="G609" s="5" cm="1">
        <f t="array" aca="1" ref="G609" ca="1">IFERROR(INDEX($B$2:$F$12500,MATCH($I609&amp;G$1,$B$2:$B$12500&amp;$D$2:$D$12500,0),4),0)</f>
        <v>0</v>
      </c>
      <c r="H609" s="5">
        <f t="shared" ca="1" si="32"/>
        <v>123072.97771964961</v>
      </c>
      <c r="I609" s="5">
        <f t="shared" ca="1" si="33"/>
        <v>0.11763875152086269</v>
      </c>
      <c r="J609" s="5">
        <f t="shared" ca="1" si="33"/>
        <v>0.88236124847913733</v>
      </c>
      <c r="K609" s="5">
        <f t="shared" ca="1" si="33"/>
        <v>0</v>
      </c>
      <c r="L609" s="5">
        <f t="shared" ca="1" si="33"/>
        <v>0</v>
      </c>
      <c r="M609" s="5">
        <f t="shared" ca="1" si="34"/>
        <v>1</v>
      </c>
    </row>
    <row r="610" spans="1:13" x14ac:dyDescent="0.3">
      <c r="A610" s="5" t="s">
        <v>1218</v>
      </c>
      <c r="B610" s="5" t="s">
        <v>1219</v>
      </c>
      <c r="C610" s="5">
        <v>29449.562344409507</v>
      </c>
      <c r="D610" s="5" cm="1">
        <f t="array" aca="1" ref="D610" ca="1">IFERROR(INDEX($B$2:$F$12500,MATCH($I610&amp;D$1,$B$2:$B$12500&amp;$D$2:$D$12500,0),4),0)</f>
        <v>0</v>
      </c>
      <c r="E610" s="5" cm="1">
        <f t="array" aca="1" ref="E610" ca="1">IFERROR(INDEX($B$2:$F$12500,MATCH($I610&amp;E$1,$B$2:$B$12500&amp;$D$2:$D$12500,0),4),0)</f>
        <v>29449.56234436416</v>
      </c>
      <c r="F610" s="5" cm="1">
        <f t="array" aca="1" ref="F610" ca="1">IFERROR(INDEX($B$2:$F$12500,MATCH($I610&amp;F$1,$B$2:$B$12500&amp;$D$2:$D$12500,0),4),0)</f>
        <v>0</v>
      </c>
      <c r="G610" s="5" cm="1">
        <f t="array" aca="1" ref="G610" ca="1">IFERROR(INDEX($B$2:$F$12500,MATCH($I610&amp;G$1,$B$2:$B$12500&amp;$D$2:$D$12500,0),4),0)</f>
        <v>0</v>
      </c>
      <c r="H610" s="5">
        <f t="shared" ca="1" si="32"/>
        <v>29449.56234436416</v>
      </c>
      <c r="I610" s="5">
        <f t="shared" ca="1" si="33"/>
        <v>0</v>
      </c>
      <c r="J610" s="5">
        <f t="shared" ca="1" si="33"/>
        <v>1</v>
      </c>
      <c r="K610" s="5">
        <f t="shared" ca="1" si="33"/>
        <v>0</v>
      </c>
      <c r="L610" s="5">
        <f t="shared" ca="1" si="33"/>
        <v>0</v>
      </c>
      <c r="M610" s="5">
        <f t="shared" ca="1" si="34"/>
        <v>1</v>
      </c>
    </row>
    <row r="611" spans="1:13" x14ac:dyDescent="0.3">
      <c r="A611" s="5" t="s">
        <v>1220</v>
      </c>
      <c r="B611" s="5" t="s">
        <v>1221</v>
      </c>
      <c r="C611" s="5">
        <v>25223.225890216079</v>
      </c>
      <c r="D611" s="5" cm="1">
        <f t="array" aca="1" ref="D611" ca="1">IFERROR(INDEX($B$2:$F$12500,MATCH($I611&amp;D$1,$B$2:$B$12500&amp;$D$2:$D$12500,0),4),0)</f>
        <v>12169.073213289859</v>
      </c>
      <c r="E611" s="5" cm="1">
        <f t="array" aca="1" ref="E611" ca="1">IFERROR(INDEX($B$2:$F$12500,MATCH($I611&amp;E$1,$B$2:$B$12500&amp;$D$2:$D$12500,0),4),0)</f>
        <v>13054.152463582077</v>
      </c>
      <c r="F611" s="5" cm="1">
        <f t="array" aca="1" ref="F611" ca="1">IFERROR(INDEX($B$2:$F$12500,MATCH($I611&amp;F$1,$B$2:$B$12500&amp;$D$2:$D$12500,0),4),0)</f>
        <v>0</v>
      </c>
      <c r="G611" s="5" cm="1">
        <f t="array" aca="1" ref="G611" ca="1">IFERROR(INDEX($B$2:$F$12500,MATCH($I611&amp;G$1,$B$2:$B$12500&amp;$D$2:$D$12500,0),4),0)</f>
        <v>0</v>
      </c>
      <c r="H611" s="5">
        <f t="shared" ca="1" si="32"/>
        <v>25223.225676871938</v>
      </c>
      <c r="I611" s="5">
        <f t="shared" ca="1" si="33"/>
        <v>0.48245507411243244</v>
      </c>
      <c r="J611" s="5">
        <f t="shared" ca="1" si="33"/>
        <v>0.51754492588756751</v>
      </c>
      <c r="K611" s="5">
        <f t="shared" ca="1" si="33"/>
        <v>0</v>
      </c>
      <c r="L611" s="5">
        <f t="shared" ca="1" si="33"/>
        <v>0</v>
      </c>
      <c r="M611" s="5">
        <f t="shared" ca="1" si="34"/>
        <v>1</v>
      </c>
    </row>
    <row r="612" spans="1:13" x14ac:dyDescent="0.3">
      <c r="A612" s="5" t="s">
        <v>1222</v>
      </c>
      <c r="B612" s="5" t="s">
        <v>1223</v>
      </c>
      <c r="C612" s="5">
        <v>65869.134010133726</v>
      </c>
      <c r="D612" s="5" cm="1">
        <f t="array" aca="1" ref="D612" ca="1">IFERROR(INDEX($B$2:$F$12500,MATCH($I612&amp;D$1,$B$2:$B$12500&amp;$D$2:$D$12500,0),4),0)</f>
        <v>2822.8403209921958</v>
      </c>
      <c r="E612" s="5" cm="1">
        <f t="array" aca="1" ref="E612" ca="1">IFERROR(INDEX($B$2:$F$12500,MATCH($I612&amp;E$1,$B$2:$B$12500&amp;$D$2:$D$12500,0),4),0)</f>
        <v>63046.29442027778</v>
      </c>
      <c r="F612" s="5" cm="1">
        <f t="array" aca="1" ref="F612" ca="1">IFERROR(INDEX($B$2:$F$12500,MATCH($I612&amp;F$1,$B$2:$B$12500&amp;$D$2:$D$12500,0),4),0)</f>
        <v>0</v>
      </c>
      <c r="G612" s="5" cm="1">
        <f t="array" aca="1" ref="G612" ca="1">IFERROR(INDEX($B$2:$F$12500,MATCH($I612&amp;G$1,$B$2:$B$12500&amp;$D$2:$D$12500,0),4),0)</f>
        <v>0</v>
      </c>
      <c r="H612" s="5">
        <f t="shared" ca="1" si="32"/>
        <v>65869.134741269969</v>
      </c>
      <c r="I612" s="5">
        <f t="shared" ca="1" si="33"/>
        <v>4.2855281644128836E-2</v>
      </c>
      <c r="J612" s="5">
        <f t="shared" ca="1" si="33"/>
        <v>0.95714471835587123</v>
      </c>
      <c r="K612" s="5">
        <f t="shared" ca="1" si="33"/>
        <v>0</v>
      </c>
      <c r="L612" s="5">
        <f t="shared" ca="1" si="33"/>
        <v>0</v>
      </c>
      <c r="M612" s="5">
        <f t="shared" ca="1" si="34"/>
        <v>1</v>
      </c>
    </row>
    <row r="613" spans="1:13" x14ac:dyDescent="0.3">
      <c r="A613" s="5" t="s">
        <v>1224</v>
      </c>
      <c r="B613" s="5" t="s">
        <v>1225</v>
      </c>
      <c r="C613" s="5">
        <v>12363.639376146397</v>
      </c>
      <c r="D613" s="5" cm="1">
        <f t="array" aca="1" ref="D613" ca="1">IFERROR(INDEX($B$2:$F$12500,MATCH($I613&amp;D$1,$B$2:$B$12500&amp;$D$2:$D$12500,0),4),0)</f>
        <v>0</v>
      </c>
      <c r="E613" s="5" cm="1">
        <f t="array" aca="1" ref="E613" ca="1">IFERROR(INDEX($B$2:$F$12500,MATCH($I613&amp;E$1,$B$2:$B$12500&amp;$D$2:$D$12500,0),4),0)</f>
        <v>12363.63937609775</v>
      </c>
      <c r="F613" s="5" cm="1">
        <f t="array" aca="1" ref="F613" ca="1">IFERROR(INDEX($B$2:$F$12500,MATCH($I613&amp;F$1,$B$2:$B$12500&amp;$D$2:$D$12500,0),4),0)</f>
        <v>0</v>
      </c>
      <c r="G613" s="5" cm="1">
        <f t="array" aca="1" ref="G613" ca="1">IFERROR(INDEX($B$2:$F$12500,MATCH($I613&amp;G$1,$B$2:$B$12500&amp;$D$2:$D$12500,0),4),0)</f>
        <v>0</v>
      </c>
      <c r="H613" s="5">
        <f t="shared" ca="1" si="32"/>
        <v>12363.63937609775</v>
      </c>
      <c r="I613" s="5">
        <f t="shared" ca="1" si="33"/>
        <v>0</v>
      </c>
      <c r="J613" s="5">
        <f t="shared" ca="1" si="33"/>
        <v>1</v>
      </c>
      <c r="K613" s="5">
        <f t="shared" ca="1" si="33"/>
        <v>0</v>
      </c>
      <c r="L613" s="5">
        <f t="shared" ca="1" si="33"/>
        <v>0</v>
      </c>
      <c r="M613" s="5">
        <f t="shared" ca="1" si="34"/>
        <v>1</v>
      </c>
    </row>
    <row r="614" spans="1:13" x14ac:dyDescent="0.3">
      <c r="A614" s="5" t="s">
        <v>1226</v>
      </c>
      <c r="B614" s="5" t="s">
        <v>1227</v>
      </c>
      <c r="C614" s="5">
        <v>4072.0591912320206</v>
      </c>
      <c r="D614" s="5" cm="1">
        <f t="array" aca="1" ref="D614" ca="1">IFERROR(INDEX($B$2:$F$12500,MATCH($I614&amp;D$1,$B$2:$B$12500&amp;$D$2:$D$12500,0),4),0)</f>
        <v>0</v>
      </c>
      <c r="E614" s="5" cm="1">
        <f t="array" aca="1" ref="E614" ca="1">IFERROR(INDEX($B$2:$F$12500,MATCH($I614&amp;E$1,$B$2:$B$12500&amp;$D$2:$D$12500,0),4),0)</f>
        <v>4072.0591912677219</v>
      </c>
      <c r="F614" s="5" cm="1">
        <f t="array" aca="1" ref="F614" ca="1">IFERROR(INDEX($B$2:$F$12500,MATCH($I614&amp;F$1,$B$2:$B$12500&amp;$D$2:$D$12500,0),4),0)</f>
        <v>0</v>
      </c>
      <c r="G614" s="5" cm="1">
        <f t="array" aca="1" ref="G614" ca="1">IFERROR(INDEX($B$2:$F$12500,MATCH($I614&amp;G$1,$B$2:$B$12500&amp;$D$2:$D$12500,0),4),0)</f>
        <v>0</v>
      </c>
      <c r="H614" s="5">
        <f t="shared" ca="1" si="32"/>
        <v>4072.0591912677219</v>
      </c>
      <c r="I614" s="5">
        <f t="shared" ca="1" si="33"/>
        <v>0</v>
      </c>
      <c r="J614" s="5">
        <f t="shared" ca="1" si="33"/>
        <v>1</v>
      </c>
      <c r="K614" s="5">
        <f t="shared" ca="1" si="33"/>
        <v>0</v>
      </c>
      <c r="L614" s="5">
        <f t="shared" ca="1" si="33"/>
        <v>0</v>
      </c>
      <c r="M614" s="5">
        <f t="shared" ca="1" si="34"/>
        <v>1</v>
      </c>
    </row>
    <row r="615" spans="1:13" x14ac:dyDescent="0.3">
      <c r="A615" s="5" t="s">
        <v>1228</v>
      </c>
      <c r="B615" s="5" t="s">
        <v>1229</v>
      </c>
      <c r="C615" s="5">
        <v>4260.5718542073664</v>
      </c>
      <c r="D615" s="5" cm="1">
        <f t="array" aca="1" ref="D615" ca="1">IFERROR(INDEX($B$2:$F$12500,MATCH($I615&amp;D$1,$B$2:$B$12500&amp;$D$2:$D$12500,0),4),0)</f>
        <v>0</v>
      </c>
      <c r="E615" s="5" cm="1">
        <f t="array" aca="1" ref="E615" ca="1">IFERROR(INDEX($B$2:$F$12500,MATCH($I615&amp;E$1,$B$2:$B$12500&amp;$D$2:$D$12500,0),4),0)</f>
        <v>4260.5718542416744</v>
      </c>
      <c r="F615" s="5" cm="1">
        <f t="array" aca="1" ref="F615" ca="1">IFERROR(INDEX($B$2:$F$12500,MATCH($I615&amp;F$1,$B$2:$B$12500&amp;$D$2:$D$12500,0),4),0)</f>
        <v>0</v>
      </c>
      <c r="G615" s="5" cm="1">
        <f t="array" aca="1" ref="G615" ca="1">IFERROR(INDEX($B$2:$F$12500,MATCH($I615&amp;G$1,$B$2:$B$12500&amp;$D$2:$D$12500,0),4),0)</f>
        <v>0</v>
      </c>
      <c r="H615" s="5">
        <f t="shared" ca="1" si="32"/>
        <v>4260.5718542416744</v>
      </c>
      <c r="I615" s="5">
        <f t="shared" ca="1" si="33"/>
        <v>0</v>
      </c>
      <c r="J615" s="5">
        <f t="shared" ca="1" si="33"/>
        <v>1</v>
      </c>
      <c r="K615" s="5">
        <f t="shared" ca="1" si="33"/>
        <v>0</v>
      </c>
      <c r="L615" s="5">
        <f t="shared" ca="1" si="33"/>
        <v>0</v>
      </c>
      <c r="M615" s="5">
        <f t="shared" ca="1" si="34"/>
        <v>1</v>
      </c>
    </row>
    <row r="616" spans="1:13" x14ac:dyDescent="0.3">
      <c r="A616" s="5" t="s">
        <v>1230</v>
      </c>
      <c r="B616" s="5" t="s">
        <v>1231</v>
      </c>
      <c r="C616" s="5">
        <v>3601.669810422512</v>
      </c>
      <c r="D616" s="5" cm="1">
        <f t="array" aca="1" ref="D616" ca="1">IFERROR(INDEX($B$2:$F$12500,MATCH($I616&amp;D$1,$B$2:$B$12500&amp;$D$2:$D$12500,0),4),0)</f>
        <v>1694.156486888101</v>
      </c>
      <c r="E616" s="5" cm="1">
        <f t="array" aca="1" ref="E616" ca="1">IFERROR(INDEX($B$2:$F$12500,MATCH($I616&amp;E$1,$B$2:$B$12500&amp;$D$2:$D$12500,0),4),0)</f>
        <v>0</v>
      </c>
      <c r="F616" s="5" cm="1">
        <f t="array" aca="1" ref="F616" ca="1">IFERROR(INDEX($B$2:$F$12500,MATCH($I616&amp;F$1,$B$2:$B$12500&amp;$D$2:$D$12500,0),4),0)</f>
        <v>0</v>
      </c>
      <c r="G616" s="5" cm="1">
        <f t="array" aca="1" ref="G616" ca="1">IFERROR(INDEX($B$2:$F$12500,MATCH($I616&amp;G$1,$B$2:$B$12500&amp;$D$2:$D$12500,0),4),0)</f>
        <v>1907.5136306189822</v>
      </c>
      <c r="H616" s="5">
        <f t="shared" ca="1" si="32"/>
        <v>3601.670117507083</v>
      </c>
      <c r="I616" s="5">
        <f t="shared" ca="1" si="33"/>
        <v>0.47038080435326524</v>
      </c>
      <c r="J616" s="5">
        <f t="shared" ca="1" si="33"/>
        <v>0</v>
      </c>
      <c r="K616" s="5">
        <f t="shared" ca="1" si="33"/>
        <v>0</v>
      </c>
      <c r="L616" s="5">
        <f t="shared" ca="1" si="33"/>
        <v>0.52961919564673487</v>
      </c>
      <c r="M616" s="5">
        <f t="shared" ca="1" si="34"/>
        <v>1</v>
      </c>
    </row>
    <row r="617" spans="1:13" x14ac:dyDescent="0.3">
      <c r="A617" s="5" t="s">
        <v>1232</v>
      </c>
      <c r="B617" s="5" t="s">
        <v>1233</v>
      </c>
      <c r="C617" s="5">
        <v>2336.9669392660089</v>
      </c>
      <c r="D617" s="5" cm="1">
        <f t="array" aca="1" ref="D617" ca="1">IFERROR(INDEX($B$2:$F$12500,MATCH($I617&amp;D$1,$B$2:$B$12500&amp;$D$2:$D$12500,0),4),0)</f>
        <v>0.18870657532376442</v>
      </c>
      <c r="E617" s="5" cm="1">
        <f t="array" aca="1" ref="E617" ca="1">IFERROR(INDEX($B$2:$F$12500,MATCH($I617&amp;E$1,$B$2:$B$12500&amp;$D$2:$D$12500,0),4),0)</f>
        <v>0</v>
      </c>
      <c r="F617" s="5" cm="1">
        <f t="array" aca="1" ref="F617" ca="1">IFERROR(INDEX($B$2:$F$12500,MATCH($I617&amp;F$1,$B$2:$B$12500&amp;$D$2:$D$12500,0),4),0)</f>
        <v>0</v>
      </c>
      <c r="G617" s="5" cm="1">
        <f t="array" aca="1" ref="G617" ca="1">IFERROR(INDEX($B$2:$F$12500,MATCH($I617&amp;G$1,$B$2:$B$12500&amp;$D$2:$D$12500,0),4),0)</f>
        <v>2336.7778846337001</v>
      </c>
      <c r="H617" s="5">
        <f t="shared" ca="1" si="32"/>
        <v>2336.966591209024</v>
      </c>
      <c r="I617" s="5">
        <f t="shared" ca="1" si="33"/>
        <v>8.0748512209640757E-5</v>
      </c>
      <c r="J617" s="5">
        <f t="shared" ca="1" si="33"/>
        <v>0</v>
      </c>
      <c r="K617" s="5">
        <f t="shared" ca="1" si="33"/>
        <v>0</v>
      </c>
      <c r="L617" s="5">
        <f t="shared" ca="1" si="33"/>
        <v>0.99991925148779026</v>
      </c>
      <c r="M617" s="5">
        <f t="shared" ca="1" si="34"/>
        <v>0.99999999999999989</v>
      </c>
    </row>
    <row r="618" spans="1:13" x14ac:dyDescent="0.3">
      <c r="A618" s="5" t="s">
        <v>1234</v>
      </c>
      <c r="B618" s="5" t="s">
        <v>1235</v>
      </c>
      <c r="C618" s="5">
        <v>35056.033890934763</v>
      </c>
      <c r="D618" s="5" cm="1">
        <f t="array" aca="1" ref="D618" ca="1">IFERROR(INDEX($B$2:$F$12500,MATCH($I618&amp;D$1,$B$2:$B$12500&amp;$D$2:$D$12500,0),4),0)</f>
        <v>32119.794630418044</v>
      </c>
      <c r="E618" s="5" cm="1">
        <f t="array" aca="1" ref="E618" ca="1">IFERROR(INDEX($B$2:$F$12500,MATCH($I618&amp;E$1,$B$2:$B$12500&amp;$D$2:$D$12500,0),4),0)</f>
        <v>0</v>
      </c>
      <c r="F618" s="5" cm="1">
        <f t="array" aca="1" ref="F618" ca="1">IFERROR(INDEX($B$2:$F$12500,MATCH($I618&amp;F$1,$B$2:$B$12500&amp;$D$2:$D$12500,0),4),0)</f>
        <v>0</v>
      </c>
      <c r="G618" s="5" cm="1">
        <f t="array" aca="1" ref="G618" ca="1">IFERROR(INDEX($B$2:$F$12500,MATCH($I618&amp;G$1,$B$2:$B$12500&amp;$D$2:$D$12500,0),4),0)</f>
        <v>2936.2395650290719</v>
      </c>
      <c r="H618" s="5">
        <f t="shared" ca="1" si="32"/>
        <v>35056.034195447115</v>
      </c>
      <c r="I618" s="5">
        <f t="shared" ca="1" si="33"/>
        <v>0.91624153637405981</v>
      </c>
      <c r="J618" s="5">
        <f t="shared" ca="1" si="33"/>
        <v>0</v>
      </c>
      <c r="K618" s="5">
        <f t="shared" ca="1" si="33"/>
        <v>0</v>
      </c>
      <c r="L618" s="5">
        <f t="shared" ca="1" si="33"/>
        <v>8.3758463625940166E-2</v>
      </c>
      <c r="M618" s="5">
        <f t="shared" ca="1" si="34"/>
        <v>1</v>
      </c>
    </row>
    <row r="619" spans="1:13" x14ac:dyDescent="0.3">
      <c r="A619" s="5" t="s">
        <v>1236</v>
      </c>
      <c r="B619" s="5" t="s">
        <v>1237</v>
      </c>
      <c r="C619" s="5">
        <v>1008.7117182494094</v>
      </c>
      <c r="D619" s="5" cm="1">
        <f t="array" aca="1" ref="D619" ca="1">IFERROR(INDEX($B$2:$F$12500,MATCH($I619&amp;D$1,$B$2:$B$12500&amp;$D$2:$D$12500,0),4),0)</f>
        <v>0</v>
      </c>
      <c r="E619" s="5" cm="1">
        <f t="array" aca="1" ref="E619" ca="1">IFERROR(INDEX($B$2:$F$12500,MATCH($I619&amp;E$1,$B$2:$B$12500&amp;$D$2:$D$12500,0),4),0)</f>
        <v>0</v>
      </c>
      <c r="F619" s="5" cm="1">
        <f t="array" aca="1" ref="F619" ca="1">IFERROR(INDEX($B$2:$F$12500,MATCH($I619&amp;F$1,$B$2:$B$12500&amp;$D$2:$D$12500,0),4),0)</f>
        <v>0</v>
      </c>
      <c r="G619" s="5" cm="1">
        <f t="array" aca="1" ref="G619" ca="1">IFERROR(INDEX($B$2:$F$12500,MATCH($I619&amp;G$1,$B$2:$B$12500&amp;$D$2:$D$12500,0),4),0)</f>
        <v>1008.7117182784858</v>
      </c>
      <c r="H619" s="5">
        <f t="shared" ca="1" si="32"/>
        <v>1008.7117182784858</v>
      </c>
      <c r="I619" s="5">
        <f t="shared" ca="1" si="33"/>
        <v>0</v>
      </c>
      <c r="J619" s="5">
        <f t="shared" ca="1" si="33"/>
        <v>0</v>
      </c>
      <c r="K619" s="5">
        <f t="shared" ca="1" si="33"/>
        <v>0</v>
      </c>
      <c r="L619" s="5">
        <f t="shared" ca="1" si="33"/>
        <v>1</v>
      </c>
      <c r="M619" s="5">
        <f t="shared" ca="1" si="34"/>
        <v>1</v>
      </c>
    </row>
    <row r="620" spans="1:13" x14ac:dyDescent="0.3">
      <c r="A620" s="5" t="s">
        <v>1238</v>
      </c>
      <c r="B620" s="5" t="s">
        <v>1239</v>
      </c>
      <c r="C620" s="5">
        <v>4949.6485856097461</v>
      </c>
      <c r="D620" s="5" cm="1">
        <f t="array" aca="1" ref="D620" ca="1">IFERROR(INDEX($B$2:$F$12500,MATCH($I620&amp;D$1,$B$2:$B$12500&amp;$D$2:$D$12500,0),4),0)</f>
        <v>1500.0947302400921</v>
      </c>
      <c r="E620" s="5" cm="1">
        <f t="array" aca="1" ref="E620" ca="1">IFERROR(INDEX($B$2:$F$12500,MATCH($I620&amp;E$1,$B$2:$B$12500&amp;$D$2:$D$12500,0),4),0)</f>
        <v>3449.5533532570194</v>
      </c>
      <c r="F620" s="5" cm="1">
        <f t="array" aca="1" ref="F620" ca="1">IFERROR(INDEX($B$2:$F$12500,MATCH($I620&amp;F$1,$B$2:$B$12500&amp;$D$2:$D$12500,0),4),0)</f>
        <v>0</v>
      </c>
      <c r="G620" s="5" cm="1">
        <f t="array" aca="1" ref="G620" ca="1">IFERROR(INDEX($B$2:$F$12500,MATCH($I620&amp;G$1,$B$2:$B$12500&amp;$D$2:$D$12500,0),4),0)</f>
        <v>0</v>
      </c>
      <c r="H620" s="5">
        <f t="shared" ca="1" si="32"/>
        <v>4949.6480834971117</v>
      </c>
      <c r="I620" s="5">
        <f t="shared" ca="1" si="33"/>
        <v>0.30307098705494612</v>
      </c>
      <c r="J620" s="5">
        <f t="shared" ca="1" si="33"/>
        <v>0.69692901294505383</v>
      </c>
      <c r="K620" s="5">
        <f t="shared" ca="1" si="33"/>
        <v>0</v>
      </c>
      <c r="L620" s="5">
        <f t="shared" ca="1" si="33"/>
        <v>0</v>
      </c>
      <c r="M620" s="5">
        <f t="shared" ca="1" si="34"/>
        <v>1</v>
      </c>
    </row>
    <row r="621" spans="1:13" x14ac:dyDescent="0.3">
      <c r="A621" s="5" t="s">
        <v>1240</v>
      </c>
      <c r="B621" s="5" t="s">
        <v>1241</v>
      </c>
      <c r="C621" s="5">
        <v>47370.02527664954</v>
      </c>
      <c r="D621" s="5" cm="1">
        <f t="array" aca="1" ref="D621" ca="1">IFERROR(INDEX($B$2:$F$12500,MATCH($I621&amp;D$1,$B$2:$B$12500&amp;$D$2:$D$12500,0),4),0)</f>
        <v>39666.819290205931</v>
      </c>
      <c r="E621" s="5" cm="1">
        <f t="array" aca="1" ref="E621" ca="1">IFERROR(INDEX($B$2:$F$12500,MATCH($I621&amp;E$1,$B$2:$B$12500&amp;$D$2:$D$12500,0),4),0)</f>
        <v>7703.207011564552</v>
      </c>
      <c r="F621" s="5" cm="1">
        <f t="array" aca="1" ref="F621" ca="1">IFERROR(INDEX($B$2:$F$12500,MATCH($I621&amp;F$1,$B$2:$B$12500&amp;$D$2:$D$12500,0),4),0)</f>
        <v>0</v>
      </c>
      <c r="G621" s="5" cm="1">
        <f t="array" aca="1" ref="G621" ca="1">IFERROR(INDEX($B$2:$F$12500,MATCH($I621&amp;G$1,$B$2:$B$12500&amp;$D$2:$D$12500,0),4),0)</f>
        <v>0</v>
      </c>
      <c r="H621" s="5">
        <f t="shared" ca="1" si="32"/>
        <v>47370.026301770486</v>
      </c>
      <c r="I621" s="5">
        <f t="shared" ca="1" si="33"/>
        <v>0.83738225175364445</v>
      </c>
      <c r="J621" s="5">
        <f t="shared" ca="1" si="33"/>
        <v>0.16261774824635553</v>
      </c>
      <c r="K621" s="5">
        <f t="shared" ca="1" si="33"/>
        <v>0</v>
      </c>
      <c r="L621" s="5">
        <f t="shared" ca="1" si="33"/>
        <v>0</v>
      </c>
      <c r="M621" s="5">
        <f t="shared" ca="1" si="34"/>
        <v>1</v>
      </c>
    </row>
    <row r="622" spans="1:13" x14ac:dyDescent="0.3">
      <c r="A622" s="5" t="s">
        <v>1242</v>
      </c>
      <c r="B622" s="5" t="s">
        <v>1243</v>
      </c>
      <c r="C622" s="5">
        <v>90381.903879033183</v>
      </c>
      <c r="D622" s="5" cm="1">
        <f t="array" aca="1" ref="D622" ca="1">IFERROR(INDEX($B$2:$F$12500,MATCH($I622&amp;D$1,$B$2:$B$12500&amp;$D$2:$D$12500,0),4),0)</f>
        <v>26180.656041778162</v>
      </c>
      <c r="E622" s="5" cm="1">
        <f t="array" aca="1" ref="E622" ca="1">IFERROR(INDEX($B$2:$F$12500,MATCH($I622&amp;E$1,$B$2:$B$12500&amp;$D$2:$D$12500,0),4),0)</f>
        <v>64201.247290044419</v>
      </c>
      <c r="F622" s="5" cm="1">
        <f t="array" aca="1" ref="F622" ca="1">IFERROR(INDEX($B$2:$F$12500,MATCH($I622&amp;F$1,$B$2:$B$12500&amp;$D$2:$D$12500,0),4),0)</f>
        <v>0</v>
      </c>
      <c r="G622" s="5" cm="1">
        <f t="array" aca="1" ref="G622" ca="1">IFERROR(INDEX($B$2:$F$12500,MATCH($I622&amp;G$1,$B$2:$B$12500&amp;$D$2:$D$12500,0),4),0)</f>
        <v>0</v>
      </c>
      <c r="H622" s="5">
        <f t="shared" ca="1" si="32"/>
        <v>90381.903331822585</v>
      </c>
      <c r="I622" s="5">
        <f t="shared" ca="1" si="33"/>
        <v>0.28966701382311127</v>
      </c>
      <c r="J622" s="5">
        <f t="shared" ca="1" si="33"/>
        <v>0.71033298617688867</v>
      </c>
      <c r="K622" s="5">
        <f t="shared" ca="1" si="33"/>
        <v>0</v>
      </c>
      <c r="L622" s="5">
        <f t="shared" ca="1" si="33"/>
        <v>0</v>
      </c>
      <c r="M622" s="5">
        <f t="shared" ca="1" si="34"/>
        <v>1</v>
      </c>
    </row>
    <row r="623" spans="1:13" x14ac:dyDescent="0.3">
      <c r="A623" s="5" t="s">
        <v>1244</v>
      </c>
      <c r="B623" s="5" t="s">
        <v>1245</v>
      </c>
      <c r="C623" s="5">
        <v>1448.4988794107976</v>
      </c>
      <c r="D623" s="5" cm="1">
        <f t="array" aca="1" ref="D623" ca="1">IFERROR(INDEX($B$2:$F$12500,MATCH($I623&amp;D$1,$B$2:$B$12500&amp;$D$2:$D$12500,0),4),0)</f>
        <v>0</v>
      </c>
      <c r="E623" s="5" cm="1">
        <f t="array" aca="1" ref="E623" ca="1">IFERROR(INDEX($B$2:$F$12500,MATCH($I623&amp;E$1,$B$2:$B$12500&amp;$D$2:$D$12500,0),4),0)</f>
        <v>1448.4988793865039</v>
      </c>
      <c r="F623" s="5" cm="1">
        <f t="array" aca="1" ref="F623" ca="1">IFERROR(INDEX($B$2:$F$12500,MATCH($I623&amp;F$1,$B$2:$B$12500&amp;$D$2:$D$12500,0),4),0)</f>
        <v>0</v>
      </c>
      <c r="G623" s="5" cm="1">
        <f t="array" aca="1" ref="G623" ca="1">IFERROR(INDEX($B$2:$F$12500,MATCH($I623&amp;G$1,$B$2:$B$12500&amp;$D$2:$D$12500,0),4),0)</f>
        <v>0</v>
      </c>
      <c r="H623" s="5">
        <f t="shared" ca="1" si="32"/>
        <v>1448.4988793865039</v>
      </c>
      <c r="I623" s="5">
        <f t="shared" ca="1" si="33"/>
        <v>0</v>
      </c>
      <c r="J623" s="5">
        <f t="shared" ca="1" si="33"/>
        <v>1</v>
      </c>
      <c r="K623" s="5">
        <f t="shared" ca="1" si="33"/>
        <v>0</v>
      </c>
      <c r="L623" s="5">
        <f t="shared" ca="1" si="33"/>
        <v>0</v>
      </c>
      <c r="M623" s="5">
        <f t="shared" ca="1" si="34"/>
        <v>1</v>
      </c>
    </row>
    <row r="624" spans="1:13" x14ac:dyDescent="0.3">
      <c r="A624" s="5" t="s">
        <v>1246</v>
      </c>
      <c r="B624" s="5" t="s">
        <v>1247</v>
      </c>
      <c r="C624" s="5">
        <v>11882.156482586066</v>
      </c>
      <c r="D624" s="5" cm="1">
        <f t="array" aca="1" ref="D624" ca="1">IFERROR(INDEX($B$2:$F$12500,MATCH($I624&amp;D$1,$B$2:$B$12500&amp;$D$2:$D$12500,0),4),0)</f>
        <v>0</v>
      </c>
      <c r="E624" s="5" cm="1">
        <f t="array" aca="1" ref="E624" ca="1">IFERROR(INDEX($B$2:$F$12500,MATCH($I624&amp;E$1,$B$2:$B$12500&amp;$D$2:$D$12500,0),4),0)</f>
        <v>11882.156482604852</v>
      </c>
      <c r="F624" s="5" cm="1">
        <f t="array" aca="1" ref="F624" ca="1">IFERROR(INDEX($B$2:$F$12500,MATCH($I624&amp;F$1,$B$2:$B$12500&amp;$D$2:$D$12500,0),4),0)</f>
        <v>0</v>
      </c>
      <c r="G624" s="5" cm="1">
        <f t="array" aca="1" ref="G624" ca="1">IFERROR(INDEX($B$2:$F$12500,MATCH($I624&amp;G$1,$B$2:$B$12500&amp;$D$2:$D$12500,0),4),0)</f>
        <v>0</v>
      </c>
      <c r="H624" s="5">
        <f t="shared" ca="1" si="32"/>
        <v>11882.156482604852</v>
      </c>
      <c r="I624" s="5">
        <f t="shared" ca="1" si="33"/>
        <v>0</v>
      </c>
      <c r="J624" s="5">
        <f t="shared" ca="1" si="33"/>
        <v>1</v>
      </c>
      <c r="K624" s="5">
        <f t="shared" ca="1" si="33"/>
        <v>0</v>
      </c>
      <c r="L624" s="5">
        <f t="shared" ca="1" si="33"/>
        <v>0</v>
      </c>
      <c r="M624" s="5">
        <f t="shared" ca="1" si="34"/>
        <v>1</v>
      </c>
    </row>
    <row r="625" spans="1:13" x14ac:dyDescent="0.3">
      <c r="A625" s="5" t="s">
        <v>1248</v>
      </c>
      <c r="B625" s="5" t="s">
        <v>1249</v>
      </c>
      <c r="C625" s="5">
        <v>5325.3931950088463</v>
      </c>
      <c r="D625" s="5" cm="1">
        <f t="array" aca="1" ref="D625" ca="1">IFERROR(INDEX($B$2:$F$12500,MATCH($I625&amp;D$1,$B$2:$B$12500&amp;$D$2:$D$12500,0),4),0)</f>
        <v>0</v>
      </c>
      <c r="E625" s="5" cm="1">
        <f t="array" aca="1" ref="E625" ca="1">IFERROR(INDEX($B$2:$F$12500,MATCH($I625&amp;E$1,$B$2:$B$12500&amp;$D$2:$D$12500,0),4),0)</f>
        <v>5325.3931949890248</v>
      </c>
      <c r="F625" s="5" cm="1">
        <f t="array" aca="1" ref="F625" ca="1">IFERROR(INDEX($B$2:$F$12500,MATCH($I625&amp;F$1,$B$2:$B$12500&amp;$D$2:$D$12500,0),4),0)</f>
        <v>0</v>
      </c>
      <c r="G625" s="5" cm="1">
        <f t="array" aca="1" ref="G625" ca="1">IFERROR(INDEX($B$2:$F$12500,MATCH($I625&amp;G$1,$B$2:$B$12500&amp;$D$2:$D$12500,0),4),0)</f>
        <v>0</v>
      </c>
      <c r="H625" s="5">
        <f t="shared" ca="1" si="32"/>
        <v>5325.3931949890248</v>
      </c>
      <c r="I625" s="5">
        <f t="shared" ca="1" si="33"/>
        <v>0</v>
      </c>
      <c r="J625" s="5">
        <f t="shared" ca="1" si="33"/>
        <v>1</v>
      </c>
      <c r="K625" s="5">
        <f t="shared" ca="1" si="33"/>
        <v>0</v>
      </c>
      <c r="L625" s="5">
        <f t="shared" ca="1" si="33"/>
        <v>0</v>
      </c>
      <c r="M625" s="5">
        <f t="shared" ca="1" si="34"/>
        <v>1</v>
      </c>
    </row>
    <row r="626" spans="1:13" x14ac:dyDescent="0.3">
      <c r="A626" s="5" t="s">
        <v>1250</v>
      </c>
      <c r="B626" s="5" t="s">
        <v>1251</v>
      </c>
      <c r="C626" s="5">
        <v>519.26513893979018</v>
      </c>
      <c r="D626" s="5" cm="1">
        <f t="array" aca="1" ref="D626" ca="1">IFERROR(INDEX($B$2:$F$12500,MATCH($I626&amp;D$1,$B$2:$B$12500&amp;$D$2:$D$12500,0),4),0)</f>
        <v>0</v>
      </c>
      <c r="E626" s="5" cm="1">
        <f t="array" aca="1" ref="E626" ca="1">IFERROR(INDEX($B$2:$F$12500,MATCH($I626&amp;E$1,$B$2:$B$12500&amp;$D$2:$D$12500,0),4),0)</f>
        <v>519.26513891069089</v>
      </c>
      <c r="F626" s="5" cm="1">
        <f t="array" aca="1" ref="F626" ca="1">IFERROR(INDEX($B$2:$F$12500,MATCH($I626&amp;F$1,$B$2:$B$12500&amp;$D$2:$D$12500,0),4),0)</f>
        <v>0</v>
      </c>
      <c r="G626" s="5" cm="1">
        <f t="array" aca="1" ref="G626" ca="1">IFERROR(INDEX($B$2:$F$12500,MATCH($I626&amp;G$1,$B$2:$B$12500&amp;$D$2:$D$12500,0),4),0)</f>
        <v>0</v>
      </c>
      <c r="H626" s="5">
        <f t="shared" ca="1" si="32"/>
        <v>519.26513891069089</v>
      </c>
      <c r="I626" s="5">
        <f t="shared" ca="1" si="33"/>
        <v>0</v>
      </c>
      <c r="J626" s="5">
        <f t="shared" ca="1" si="33"/>
        <v>1</v>
      </c>
      <c r="K626" s="5">
        <f t="shared" ca="1" si="33"/>
        <v>0</v>
      </c>
      <c r="L626" s="5">
        <f t="shared" ca="1" si="33"/>
        <v>0</v>
      </c>
      <c r="M626" s="5">
        <f t="shared" ca="1" si="34"/>
        <v>1</v>
      </c>
    </row>
    <row r="627" spans="1:13" x14ac:dyDescent="0.3">
      <c r="A627" s="5" t="s">
        <v>1252</v>
      </c>
      <c r="B627" s="5" t="s">
        <v>1253</v>
      </c>
      <c r="C627" s="5">
        <v>515.54651461568631</v>
      </c>
      <c r="D627" s="5" cm="1">
        <f t="array" aca="1" ref="D627" ca="1">IFERROR(INDEX($B$2:$F$12500,MATCH($I627&amp;D$1,$B$2:$B$12500&amp;$D$2:$D$12500,0),4),0)</f>
        <v>0</v>
      </c>
      <c r="E627" s="5" cm="1">
        <f t="array" aca="1" ref="E627" ca="1">IFERROR(INDEX($B$2:$F$12500,MATCH($I627&amp;E$1,$B$2:$B$12500&amp;$D$2:$D$12500,0),4),0)</f>
        <v>515.54651459694776</v>
      </c>
      <c r="F627" s="5" cm="1">
        <f t="array" aca="1" ref="F627" ca="1">IFERROR(INDEX($B$2:$F$12500,MATCH($I627&amp;F$1,$B$2:$B$12500&amp;$D$2:$D$12500,0),4),0)</f>
        <v>0</v>
      </c>
      <c r="G627" s="5" cm="1">
        <f t="array" aca="1" ref="G627" ca="1">IFERROR(INDEX($B$2:$F$12500,MATCH($I627&amp;G$1,$B$2:$B$12500&amp;$D$2:$D$12500,0),4),0)</f>
        <v>0</v>
      </c>
      <c r="H627" s="5">
        <f t="shared" ca="1" si="32"/>
        <v>515.54651459694776</v>
      </c>
      <c r="I627" s="5">
        <f t="shared" ca="1" si="33"/>
        <v>0</v>
      </c>
      <c r="J627" s="5">
        <f t="shared" ca="1" si="33"/>
        <v>1</v>
      </c>
      <c r="K627" s="5">
        <f t="shared" ca="1" si="33"/>
        <v>0</v>
      </c>
      <c r="L627" s="5">
        <f t="shared" ca="1" si="33"/>
        <v>0</v>
      </c>
      <c r="M627" s="5">
        <f t="shared" ca="1" si="34"/>
        <v>1</v>
      </c>
    </row>
    <row r="628" spans="1:13" x14ac:dyDescent="0.3">
      <c r="A628" s="5" t="s">
        <v>1254</v>
      </c>
      <c r="B628" s="5" t="s">
        <v>1255</v>
      </c>
      <c r="C628" s="5">
        <v>508.92214986987386</v>
      </c>
      <c r="D628" s="5" cm="1">
        <f t="array" aca="1" ref="D628" ca="1">IFERROR(INDEX($B$2:$F$12500,MATCH($I628&amp;D$1,$B$2:$B$12500&amp;$D$2:$D$12500,0),4),0)</f>
        <v>0</v>
      </c>
      <c r="E628" s="5" cm="1">
        <f t="array" aca="1" ref="E628" ca="1">IFERROR(INDEX($B$2:$F$12500,MATCH($I628&amp;E$1,$B$2:$B$12500&amp;$D$2:$D$12500,0),4),0)</f>
        <v>173.53028633183879</v>
      </c>
      <c r="F628" s="5" cm="1">
        <f t="array" aca="1" ref="F628" ca="1">IFERROR(INDEX($B$2:$F$12500,MATCH($I628&amp;F$1,$B$2:$B$12500&amp;$D$2:$D$12500,0),4),0)</f>
        <v>335.39143928239628</v>
      </c>
      <c r="G628" s="5" cm="1">
        <f t="array" aca="1" ref="G628" ca="1">IFERROR(INDEX($B$2:$F$12500,MATCH($I628&amp;G$1,$B$2:$B$12500&amp;$D$2:$D$12500,0),4),0)</f>
        <v>0</v>
      </c>
      <c r="H628" s="5">
        <f t="shared" ca="1" si="32"/>
        <v>508.92172561423507</v>
      </c>
      <c r="I628" s="5">
        <f t="shared" ca="1" si="33"/>
        <v>0</v>
      </c>
      <c r="J628" s="5">
        <f t="shared" ca="1" si="33"/>
        <v>0.34097637730517233</v>
      </c>
      <c r="K628" s="5">
        <f t="shared" ca="1" si="33"/>
        <v>0.65902362269482773</v>
      </c>
      <c r="L628" s="5">
        <f t="shared" ca="1" si="33"/>
        <v>0</v>
      </c>
      <c r="M628" s="5">
        <f t="shared" ca="1" si="34"/>
        <v>1</v>
      </c>
    </row>
    <row r="629" spans="1:13" x14ac:dyDescent="0.3">
      <c r="A629" s="5" t="s">
        <v>1256</v>
      </c>
      <c r="B629" s="5" t="s">
        <v>1257</v>
      </c>
      <c r="C629" s="5">
        <v>1667.1640905909355</v>
      </c>
      <c r="D629" s="5" cm="1">
        <f t="array" aca="1" ref="D629" ca="1">IFERROR(INDEX($B$2:$F$12500,MATCH($I629&amp;D$1,$B$2:$B$12500&amp;$D$2:$D$12500,0),4),0)</f>
        <v>182.85964887335831</v>
      </c>
      <c r="E629" s="5" cm="1">
        <f t="array" aca="1" ref="E629" ca="1">IFERROR(INDEX($B$2:$F$12500,MATCH($I629&amp;E$1,$B$2:$B$12500&amp;$D$2:$D$12500,0),4),0)</f>
        <v>1239.8010696000615</v>
      </c>
      <c r="F629" s="5" cm="1">
        <f t="array" aca="1" ref="F629" ca="1">IFERROR(INDEX($B$2:$F$12500,MATCH($I629&amp;F$1,$B$2:$B$12500&amp;$D$2:$D$12500,0),4),0)</f>
        <v>244.5039294424684</v>
      </c>
      <c r="G629" s="5" cm="1">
        <f t="array" aca="1" ref="G629" ca="1">IFERROR(INDEX($B$2:$F$12500,MATCH($I629&amp;G$1,$B$2:$B$12500&amp;$D$2:$D$12500,0),4),0)</f>
        <v>0</v>
      </c>
      <c r="H629" s="5">
        <f t="shared" ca="1" si="32"/>
        <v>1667.1646479158883</v>
      </c>
      <c r="I629" s="5">
        <f t="shared" ca="1" si="33"/>
        <v>0.10968301727243915</v>
      </c>
      <c r="J629" s="5">
        <f t="shared" ca="1" si="33"/>
        <v>0.74365844498318079</v>
      </c>
      <c r="K629" s="5">
        <f t="shared" ca="1" si="33"/>
        <v>0.14665853774438006</v>
      </c>
      <c r="L629" s="5">
        <f t="shared" ca="1" si="33"/>
        <v>0</v>
      </c>
      <c r="M629" s="5">
        <f t="shared" ca="1" si="34"/>
        <v>1</v>
      </c>
    </row>
    <row r="630" spans="1:13" x14ac:dyDescent="0.3">
      <c r="A630" s="5" t="s">
        <v>1258</v>
      </c>
      <c r="B630" s="5" t="s">
        <v>1259</v>
      </c>
      <c r="C630" s="5">
        <v>513.03377127957776</v>
      </c>
      <c r="D630" s="5" cm="1">
        <f t="array" aca="1" ref="D630" ca="1">IFERROR(INDEX($B$2:$F$12500,MATCH($I630&amp;D$1,$B$2:$B$12500&amp;$D$2:$D$12500,0),4),0)</f>
        <v>0</v>
      </c>
      <c r="E630" s="5" cm="1">
        <f t="array" aca="1" ref="E630" ca="1">IFERROR(INDEX($B$2:$F$12500,MATCH($I630&amp;E$1,$B$2:$B$12500&amp;$D$2:$D$12500,0),4),0)</f>
        <v>513.03377127922568</v>
      </c>
      <c r="F630" s="5" cm="1">
        <f t="array" aca="1" ref="F630" ca="1">IFERROR(INDEX($B$2:$F$12500,MATCH($I630&amp;F$1,$B$2:$B$12500&amp;$D$2:$D$12500,0),4),0)</f>
        <v>0</v>
      </c>
      <c r="G630" s="5" cm="1">
        <f t="array" aca="1" ref="G630" ca="1">IFERROR(INDEX($B$2:$F$12500,MATCH($I630&amp;G$1,$B$2:$B$12500&amp;$D$2:$D$12500,0),4),0)</f>
        <v>0</v>
      </c>
      <c r="H630" s="5">
        <f t="shared" ca="1" si="32"/>
        <v>513.03377127922568</v>
      </c>
      <c r="I630" s="5">
        <f t="shared" ca="1" si="33"/>
        <v>0</v>
      </c>
      <c r="J630" s="5">
        <f t="shared" ca="1" si="33"/>
        <v>1</v>
      </c>
      <c r="K630" s="5">
        <f t="shared" ca="1" si="33"/>
        <v>0</v>
      </c>
      <c r="L630" s="5">
        <f t="shared" ca="1" si="33"/>
        <v>0</v>
      </c>
      <c r="M630" s="5">
        <f t="shared" ca="1" si="34"/>
        <v>1</v>
      </c>
    </row>
    <row r="631" spans="1:13" x14ac:dyDescent="0.3">
      <c r="A631" s="5" t="s">
        <v>1260</v>
      </c>
      <c r="B631" s="5" t="s">
        <v>1261</v>
      </c>
      <c r="C631" s="5">
        <v>1392.0107543972031</v>
      </c>
      <c r="D631" s="5" cm="1">
        <f t="array" aca="1" ref="D631" ca="1">IFERROR(INDEX($B$2:$F$12500,MATCH($I631&amp;D$1,$B$2:$B$12500&amp;$D$2:$D$12500,0),4),0)</f>
        <v>19.039123302263292</v>
      </c>
      <c r="E631" s="5" cm="1">
        <f t="array" aca="1" ref="E631" ca="1">IFERROR(INDEX($B$2:$F$12500,MATCH($I631&amp;E$1,$B$2:$B$12500&amp;$D$2:$D$12500,0),4),0)</f>
        <v>1372.9710724921802</v>
      </c>
      <c r="F631" s="5" cm="1">
        <f t="array" aca="1" ref="F631" ca="1">IFERROR(INDEX($B$2:$F$12500,MATCH($I631&amp;F$1,$B$2:$B$12500&amp;$D$2:$D$12500,0),4),0)</f>
        <v>0</v>
      </c>
      <c r="G631" s="5" cm="1">
        <f t="array" aca="1" ref="G631" ca="1">IFERROR(INDEX($B$2:$F$12500,MATCH($I631&amp;G$1,$B$2:$B$12500&amp;$D$2:$D$12500,0),4),0)</f>
        <v>0</v>
      </c>
      <c r="H631" s="5">
        <f t="shared" ca="1" si="32"/>
        <v>1392.0101957944435</v>
      </c>
      <c r="I631" s="5">
        <f t="shared" ca="1" si="33"/>
        <v>1.3677430926716271E-2</v>
      </c>
      <c r="J631" s="5">
        <f t="shared" ca="1" si="33"/>
        <v>0.98632256907328375</v>
      </c>
      <c r="K631" s="5">
        <f t="shared" ca="1" si="33"/>
        <v>0</v>
      </c>
      <c r="L631" s="5">
        <f t="shared" ca="1" si="33"/>
        <v>0</v>
      </c>
      <c r="M631" s="5">
        <f t="shared" ca="1" si="34"/>
        <v>1</v>
      </c>
    </row>
    <row r="632" spans="1:13" x14ac:dyDescent="0.3">
      <c r="A632" s="5" t="s">
        <v>1262</v>
      </c>
      <c r="B632" s="5" t="s">
        <v>1263</v>
      </c>
      <c r="C632" s="5">
        <v>864.68611147033675</v>
      </c>
      <c r="D632" s="5" cm="1">
        <f t="array" aca="1" ref="D632" ca="1">IFERROR(INDEX($B$2:$F$12500,MATCH($I632&amp;D$1,$B$2:$B$12500&amp;$D$2:$D$12500,0),4),0)</f>
        <v>78.457394825317692</v>
      </c>
      <c r="E632" s="5" cm="1">
        <f t="array" aca="1" ref="E632" ca="1">IFERROR(INDEX($B$2:$F$12500,MATCH($I632&amp;E$1,$B$2:$B$12500&amp;$D$2:$D$12500,0),4),0)</f>
        <v>786.22868459702886</v>
      </c>
      <c r="F632" s="5" cm="1">
        <f t="array" aca="1" ref="F632" ca="1">IFERROR(INDEX($B$2:$F$12500,MATCH($I632&amp;F$1,$B$2:$B$12500&amp;$D$2:$D$12500,0),4),0)</f>
        <v>0</v>
      </c>
      <c r="G632" s="5" cm="1">
        <f t="array" aca="1" ref="G632" ca="1">IFERROR(INDEX($B$2:$F$12500,MATCH($I632&amp;G$1,$B$2:$B$12500&amp;$D$2:$D$12500,0),4),0)</f>
        <v>0</v>
      </c>
      <c r="H632" s="5">
        <f t="shared" ca="1" si="32"/>
        <v>864.68607942234655</v>
      </c>
      <c r="I632" s="5">
        <f t="shared" ca="1" si="33"/>
        <v>9.0735119591298555E-2</v>
      </c>
      <c r="J632" s="5">
        <f t="shared" ca="1" si="33"/>
        <v>0.90926488040870146</v>
      </c>
      <c r="K632" s="5">
        <f t="shared" ca="1" si="33"/>
        <v>0</v>
      </c>
      <c r="L632" s="5">
        <f t="shared" ca="1" si="33"/>
        <v>0</v>
      </c>
      <c r="M632" s="5">
        <f t="shared" ca="1" si="34"/>
        <v>1</v>
      </c>
    </row>
    <row r="633" spans="1:13" x14ac:dyDescent="0.3">
      <c r="A633" s="5" t="s">
        <v>1264</v>
      </c>
      <c r="B633" s="5" t="s">
        <v>1265</v>
      </c>
      <c r="C633" s="5">
        <v>797.64838394082824</v>
      </c>
      <c r="D633" s="5" cm="1">
        <f t="array" aca="1" ref="D633" ca="1">IFERROR(INDEX($B$2:$F$12500,MATCH($I633&amp;D$1,$B$2:$B$12500&amp;$D$2:$D$12500,0),4),0)</f>
        <v>74.547936923913312</v>
      </c>
      <c r="E633" s="5" cm="1">
        <f t="array" aca="1" ref="E633" ca="1">IFERROR(INDEX($B$2:$F$12500,MATCH($I633&amp;E$1,$B$2:$B$12500&amp;$D$2:$D$12500,0),4),0)</f>
        <v>723.10094629918444</v>
      </c>
      <c r="F633" s="5" cm="1">
        <f t="array" aca="1" ref="F633" ca="1">IFERROR(INDEX($B$2:$F$12500,MATCH($I633&amp;F$1,$B$2:$B$12500&amp;$D$2:$D$12500,0),4),0)</f>
        <v>0</v>
      </c>
      <c r="G633" s="5" cm="1">
        <f t="array" aca="1" ref="G633" ca="1">IFERROR(INDEX($B$2:$F$12500,MATCH($I633&amp;G$1,$B$2:$B$12500&amp;$D$2:$D$12500,0),4),0)</f>
        <v>0</v>
      </c>
      <c r="H633" s="5">
        <f t="shared" ca="1" si="32"/>
        <v>797.64888322309776</v>
      </c>
      <c r="I633" s="5">
        <f t="shared" ca="1" si="33"/>
        <v>9.345958916495177E-2</v>
      </c>
      <c r="J633" s="5">
        <f t="shared" ca="1" si="33"/>
        <v>0.90654041083504822</v>
      </c>
      <c r="K633" s="5">
        <f t="shared" ca="1" si="33"/>
        <v>0</v>
      </c>
      <c r="L633" s="5">
        <f t="shared" ca="1" si="33"/>
        <v>0</v>
      </c>
      <c r="M633" s="5">
        <f t="shared" ca="1" si="34"/>
        <v>1</v>
      </c>
    </row>
    <row r="634" spans="1:13" x14ac:dyDescent="0.3">
      <c r="A634" s="5" t="s">
        <v>1266</v>
      </c>
      <c r="B634" s="5" t="s">
        <v>1267</v>
      </c>
      <c r="C634" s="5">
        <v>302.70975248746424</v>
      </c>
      <c r="D634" s="5" cm="1">
        <f t="array" aca="1" ref="D634" ca="1">IFERROR(INDEX($B$2:$F$12500,MATCH($I634&amp;D$1,$B$2:$B$12500&amp;$D$2:$D$12500,0),4),0)</f>
        <v>0</v>
      </c>
      <c r="E634" s="5" cm="1">
        <f t="array" aca="1" ref="E634" ca="1">IFERROR(INDEX($B$2:$F$12500,MATCH($I634&amp;E$1,$B$2:$B$12500&amp;$D$2:$D$12500,0),4),0)</f>
        <v>302.7097524908134</v>
      </c>
      <c r="F634" s="5" cm="1">
        <f t="array" aca="1" ref="F634" ca="1">IFERROR(INDEX($B$2:$F$12500,MATCH($I634&amp;F$1,$B$2:$B$12500&amp;$D$2:$D$12500,0),4),0)</f>
        <v>0</v>
      </c>
      <c r="G634" s="5" cm="1">
        <f t="array" aca="1" ref="G634" ca="1">IFERROR(INDEX($B$2:$F$12500,MATCH($I634&amp;G$1,$B$2:$B$12500&amp;$D$2:$D$12500,0),4),0)</f>
        <v>0</v>
      </c>
      <c r="H634" s="5">
        <f t="shared" ca="1" si="32"/>
        <v>302.7097524908134</v>
      </c>
      <c r="I634" s="5">
        <f t="shared" ca="1" si="33"/>
        <v>0</v>
      </c>
      <c r="J634" s="5">
        <f t="shared" ca="1" si="33"/>
        <v>1</v>
      </c>
      <c r="K634" s="5">
        <f t="shared" ca="1" si="33"/>
        <v>0</v>
      </c>
      <c r="L634" s="5">
        <f t="shared" ca="1" si="33"/>
        <v>0</v>
      </c>
      <c r="M634" s="5">
        <f t="shared" ca="1" si="34"/>
        <v>1</v>
      </c>
    </row>
    <row r="635" spans="1:13" x14ac:dyDescent="0.3">
      <c r="A635" s="5" t="s">
        <v>1268</v>
      </c>
      <c r="B635" s="5" t="s">
        <v>1269</v>
      </c>
      <c r="C635" s="5">
        <v>17942.456103700748</v>
      </c>
      <c r="D635" s="5" cm="1">
        <f t="array" aca="1" ref="D635" ca="1">IFERROR(INDEX($B$2:$F$12500,MATCH($I635&amp;D$1,$B$2:$B$12500&amp;$D$2:$D$12500,0),4),0)</f>
        <v>13874.002937408941</v>
      </c>
      <c r="E635" s="5" cm="1">
        <f t="array" aca="1" ref="E635" ca="1">IFERROR(INDEX($B$2:$F$12500,MATCH($I635&amp;E$1,$B$2:$B$12500&amp;$D$2:$D$12500,0),4),0)</f>
        <v>0</v>
      </c>
      <c r="F635" s="5" cm="1">
        <f t="array" aca="1" ref="F635" ca="1">IFERROR(INDEX($B$2:$F$12500,MATCH($I635&amp;F$1,$B$2:$B$12500&amp;$D$2:$D$12500,0),4),0)</f>
        <v>0</v>
      </c>
      <c r="G635" s="5" cm="1">
        <f t="array" aca="1" ref="G635" ca="1">IFERROR(INDEX($B$2:$F$12500,MATCH($I635&amp;G$1,$B$2:$B$12500&amp;$D$2:$D$12500,0),4),0)</f>
        <v>4068.4526559400092</v>
      </c>
      <c r="H635" s="5">
        <f t="shared" ca="1" si="32"/>
        <v>17942.45559334895</v>
      </c>
      <c r="I635" s="5">
        <f t="shared" ca="1" si="33"/>
        <v>0.77324995261807228</v>
      </c>
      <c r="J635" s="5">
        <f t="shared" ca="1" si="33"/>
        <v>0</v>
      </c>
      <c r="K635" s="5">
        <f t="shared" ca="1" si="33"/>
        <v>0</v>
      </c>
      <c r="L635" s="5">
        <f t="shared" ca="1" si="33"/>
        <v>0.22675004738192775</v>
      </c>
      <c r="M635" s="5">
        <f t="shared" ca="1" si="34"/>
        <v>1</v>
      </c>
    </row>
    <row r="636" spans="1:13" x14ac:dyDescent="0.3">
      <c r="A636" s="5" t="s">
        <v>1270</v>
      </c>
      <c r="B636" s="5" t="s">
        <v>1271</v>
      </c>
      <c r="C636" s="5">
        <v>27192.991510264772</v>
      </c>
      <c r="D636" s="5" cm="1">
        <f t="array" aca="1" ref="D636" ca="1">IFERROR(INDEX($B$2:$F$12500,MATCH($I636&amp;D$1,$B$2:$B$12500&amp;$D$2:$D$12500,0),4),0)</f>
        <v>23735.097792310684</v>
      </c>
      <c r="E636" s="5" cm="1">
        <f t="array" aca="1" ref="E636" ca="1">IFERROR(INDEX($B$2:$F$12500,MATCH($I636&amp;E$1,$B$2:$B$12500&amp;$D$2:$D$12500,0),4),0)</f>
        <v>0</v>
      </c>
      <c r="F636" s="5" cm="1">
        <f t="array" aca="1" ref="F636" ca="1">IFERROR(INDEX($B$2:$F$12500,MATCH($I636&amp;F$1,$B$2:$B$12500&amp;$D$2:$D$12500,0),4),0)</f>
        <v>0</v>
      </c>
      <c r="G636" s="5" cm="1">
        <f t="array" aca="1" ref="G636" ca="1">IFERROR(INDEX($B$2:$F$12500,MATCH($I636&amp;G$1,$B$2:$B$12500&amp;$D$2:$D$12500,0),4),0)</f>
        <v>3457.8948604377561</v>
      </c>
      <c r="H636" s="5">
        <f t="shared" ca="1" si="32"/>
        <v>27192.992652748439</v>
      </c>
      <c r="I636" s="5">
        <f t="shared" ca="1" si="33"/>
        <v>0.8728387528142012</v>
      </c>
      <c r="J636" s="5">
        <f t="shared" ca="1" si="33"/>
        <v>0</v>
      </c>
      <c r="K636" s="5">
        <f t="shared" ca="1" si="33"/>
        <v>0</v>
      </c>
      <c r="L636" s="5">
        <f t="shared" ca="1" si="33"/>
        <v>0.12716124718579885</v>
      </c>
      <c r="M636" s="5">
        <f t="shared" ca="1" si="34"/>
        <v>1</v>
      </c>
    </row>
    <row r="637" spans="1:13" x14ac:dyDescent="0.3">
      <c r="A637" s="5" t="s">
        <v>1272</v>
      </c>
      <c r="B637" s="5" t="s">
        <v>1273</v>
      </c>
      <c r="C637" s="5">
        <v>2696.6361622986901</v>
      </c>
      <c r="D637" s="5" cm="1">
        <f t="array" aca="1" ref="D637" ca="1">IFERROR(INDEX($B$2:$F$12500,MATCH($I637&amp;D$1,$B$2:$B$12500&amp;$D$2:$D$12500,0),4),0)</f>
        <v>2696.6369054734796</v>
      </c>
      <c r="E637" s="5" cm="1">
        <f t="array" aca="1" ref="E637" ca="1">IFERROR(INDEX($B$2:$F$12500,MATCH($I637&amp;E$1,$B$2:$B$12500&amp;$D$2:$D$12500,0),4),0)</f>
        <v>0</v>
      </c>
      <c r="F637" s="5" cm="1">
        <f t="array" aca="1" ref="F637" ca="1">IFERROR(INDEX($B$2:$F$12500,MATCH($I637&amp;F$1,$B$2:$B$12500&amp;$D$2:$D$12500,0),4),0)</f>
        <v>0</v>
      </c>
      <c r="G637" s="5" cm="1">
        <f t="array" aca="1" ref="G637" ca="1">IFERROR(INDEX($B$2:$F$12500,MATCH($I637&amp;G$1,$B$2:$B$12500&amp;$D$2:$D$12500,0),4),0)</f>
        <v>0</v>
      </c>
      <c r="H637" s="5">
        <f t="shared" ca="1" si="32"/>
        <v>2696.6369054734796</v>
      </c>
      <c r="I637" s="5">
        <f t="shared" ca="1" si="33"/>
        <v>1</v>
      </c>
      <c r="J637" s="5">
        <f t="shared" ca="1" si="33"/>
        <v>0</v>
      </c>
      <c r="K637" s="5">
        <f t="shared" ca="1" si="33"/>
        <v>0</v>
      </c>
      <c r="L637" s="5">
        <f t="shared" ca="1" si="33"/>
        <v>0</v>
      </c>
      <c r="M637" s="5">
        <f t="shared" ca="1" si="34"/>
        <v>1</v>
      </c>
    </row>
    <row r="638" spans="1:13" x14ac:dyDescent="0.3">
      <c r="A638" s="5" t="s">
        <v>1274</v>
      </c>
      <c r="B638" s="5" t="s">
        <v>1275</v>
      </c>
      <c r="C638" s="5">
        <v>11889.171766968208</v>
      </c>
      <c r="D638" s="5" cm="1">
        <f t="array" aca="1" ref="D638" ca="1">IFERROR(INDEX($B$2:$F$12500,MATCH($I638&amp;D$1,$B$2:$B$12500&amp;$D$2:$D$12500,0),4),0)</f>
        <v>11233.020008214851</v>
      </c>
      <c r="E638" s="5" cm="1">
        <f t="array" aca="1" ref="E638" ca="1">IFERROR(INDEX($B$2:$F$12500,MATCH($I638&amp;E$1,$B$2:$B$12500&amp;$D$2:$D$12500,0),4),0)</f>
        <v>656.15061804982827</v>
      </c>
      <c r="F638" s="5" cm="1">
        <f t="array" aca="1" ref="F638" ca="1">IFERROR(INDEX($B$2:$F$12500,MATCH($I638&amp;F$1,$B$2:$B$12500&amp;$D$2:$D$12500,0),4),0)</f>
        <v>0</v>
      </c>
      <c r="G638" s="5" cm="1">
        <f t="array" aca="1" ref="G638" ca="1">IFERROR(INDEX($B$2:$F$12500,MATCH($I638&amp;G$1,$B$2:$B$12500&amp;$D$2:$D$12500,0),4),0)</f>
        <v>0</v>
      </c>
      <c r="H638" s="5">
        <f t="shared" ca="1" si="32"/>
        <v>11889.17062626468</v>
      </c>
      <c r="I638" s="5">
        <f t="shared" ca="1" si="33"/>
        <v>0.94481106894030864</v>
      </c>
      <c r="J638" s="5">
        <f t="shared" ca="1" si="33"/>
        <v>5.5188931059691297E-2</v>
      </c>
      <c r="K638" s="5">
        <f t="shared" ca="1" si="33"/>
        <v>0</v>
      </c>
      <c r="L638" s="5">
        <f t="shared" ca="1" si="33"/>
        <v>0</v>
      </c>
      <c r="M638" s="5">
        <f t="shared" ca="1" si="34"/>
        <v>0.99999999999999989</v>
      </c>
    </row>
    <row r="639" spans="1:13" x14ac:dyDescent="0.3">
      <c r="A639" s="5" t="s">
        <v>1276</v>
      </c>
      <c r="B639" s="5" t="s">
        <v>1277</v>
      </c>
      <c r="C639" s="5">
        <v>247427.3666709355</v>
      </c>
      <c r="D639" s="5" cm="1">
        <f t="array" aca="1" ref="D639" ca="1">IFERROR(INDEX($B$2:$F$12500,MATCH($I639&amp;D$1,$B$2:$B$12500&amp;$D$2:$D$12500,0),4),0)</f>
        <v>152106.70685765203</v>
      </c>
      <c r="E639" s="5" cm="1">
        <f t="array" aca="1" ref="E639" ca="1">IFERROR(INDEX($B$2:$F$12500,MATCH($I639&amp;E$1,$B$2:$B$12500&amp;$D$2:$D$12500,0),4),0)</f>
        <v>95320.659927025597</v>
      </c>
      <c r="F639" s="5" cm="1">
        <f t="array" aca="1" ref="F639" ca="1">IFERROR(INDEX($B$2:$F$12500,MATCH($I639&amp;F$1,$B$2:$B$12500&amp;$D$2:$D$12500,0),4),0)</f>
        <v>0</v>
      </c>
      <c r="G639" s="5" cm="1">
        <f t="array" aca="1" ref="G639" ca="1">IFERROR(INDEX($B$2:$F$12500,MATCH($I639&amp;G$1,$B$2:$B$12500&amp;$D$2:$D$12500,0),4),0)</f>
        <v>0</v>
      </c>
      <c r="H639" s="5">
        <f t="shared" ca="1" si="32"/>
        <v>247427.36678467761</v>
      </c>
      <c r="I639" s="5">
        <f t="shared" ca="1" si="33"/>
        <v>0.61475296299791327</v>
      </c>
      <c r="J639" s="5">
        <f t="shared" ca="1" si="33"/>
        <v>0.38524703700208679</v>
      </c>
      <c r="K639" s="5">
        <f t="shared" ca="1" si="33"/>
        <v>0</v>
      </c>
      <c r="L639" s="5">
        <f t="shared" ca="1" si="33"/>
        <v>0</v>
      </c>
      <c r="M639" s="5">
        <f t="shared" ca="1" si="34"/>
        <v>1</v>
      </c>
    </row>
    <row r="640" spans="1:13" x14ac:dyDescent="0.3">
      <c r="A640" s="5" t="s">
        <v>1278</v>
      </c>
      <c r="B640" s="5" t="s">
        <v>1279</v>
      </c>
      <c r="C640" s="5">
        <v>119528.32535018213</v>
      </c>
      <c r="D640" s="5" cm="1">
        <f t="array" aca="1" ref="D640" ca="1">IFERROR(INDEX($B$2:$F$12500,MATCH($I640&amp;D$1,$B$2:$B$12500&amp;$D$2:$D$12500,0),4),0)</f>
        <v>56524.490133648382</v>
      </c>
      <c r="E640" s="5" cm="1">
        <f t="array" aca="1" ref="E640" ca="1">IFERROR(INDEX($B$2:$F$12500,MATCH($I640&amp;E$1,$B$2:$B$12500&amp;$D$2:$D$12500,0),4),0)</f>
        <v>63003.835629360015</v>
      </c>
      <c r="F640" s="5" cm="1">
        <f t="array" aca="1" ref="F640" ca="1">IFERROR(INDEX($B$2:$F$12500,MATCH($I640&amp;F$1,$B$2:$B$12500&amp;$D$2:$D$12500,0),4),0)</f>
        <v>0</v>
      </c>
      <c r="G640" s="5" cm="1">
        <f t="array" aca="1" ref="G640" ca="1">IFERROR(INDEX($B$2:$F$12500,MATCH($I640&amp;G$1,$B$2:$B$12500&amp;$D$2:$D$12500,0),4),0)</f>
        <v>0</v>
      </c>
      <c r="H640" s="5">
        <f t="shared" ca="1" si="32"/>
        <v>119528.3257630084</v>
      </c>
      <c r="I640" s="5">
        <f t="shared" ca="1" si="33"/>
        <v>0.47289619236967151</v>
      </c>
      <c r="J640" s="5">
        <f t="shared" ca="1" si="33"/>
        <v>0.52710380763032849</v>
      </c>
      <c r="K640" s="5">
        <f t="shared" ca="1" si="33"/>
        <v>0</v>
      </c>
      <c r="L640" s="5">
        <f t="shared" ca="1" si="33"/>
        <v>0</v>
      </c>
      <c r="M640" s="5">
        <f t="shared" ca="1" si="34"/>
        <v>1</v>
      </c>
    </row>
    <row r="641" spans="1:13" x14ac:dyDescent="0.3">
      <c r="A641" s="5" t="s">
        <v>1280</v>
      </c>
      <c r="B641" s="5" t="s">
        <v>1281</v>
      </c>
      <c r="C641" s="5">
        <v>111370.10399100356</v>
      </c>
      <c r="D641" s="5" cm="1">
        <f t="array" aca="1" ref="D641" ca="1">IFERROR(INDEX($B$2:$F$12500,MATCH($I641&amp;D$1,$B$2:$B$12500&amp;$D$2:$D$12500,0),4),0)</f>
        <v>21464.649490409793</v>
      </c>
      <c r="E641" s="5" cm="1">
        <f t="array" aca="1" ref="E641" ca="1">IFERROR(INDEX($B$2:$F$12500,MATCH($I641&amp;E$1,$B$2:$B$12500&amp;$D$2:$D$12500,0),4),0)</f>
        <v>89905.453870822661</v>
      </c>
      <c r="F641" s="5" cm="1">
        <f t="array" aca="1" ref="F641" ca="1">IFERROR(INDEX($B$2:$F$12500,MATCH($I641&amp;F$1,$B$2:$B$12500&amp;$D$2:$D$12500,0),4),0)</f>
        <v>0</v>
      </c>
      <c r="G641" s="5" cm="1">
        <f t="array" aca="1" ref="G641" ca="1">IFERROR(INDEX($B$2:$F$12500,MATCH($I641&amp;G$1,$B$2:$B$12500&amp;$D$2:$D$12500,0),4),0)</f>
        <v>0</v>
      </c>
      <c r="H641" s="5">
        <f t="shared" ca="1" si="32"/>
        <v>111370.10336123245</v>
      </c>
      <c r="I641" s="5">
        <f t="shared" ca="1" si="33"/>
        <v>0.19273259916791605</v>
      </c>
      <c r="J641" s="5">
        <f t="shared" ca="1" si="33"/>
        <v>0.80726740083208393</v>
      </c>
      <c r="K641" s="5">
        <f t="shared" ca="1" si="33"/>
        <v>0</v>
      </c>
      <c r="L641" s="5">
        <f t="shared" ca="1" si="33"/>
        <v>0</v>
      </c>
      <c r="M641" s="5">
        <f t="shared" ca="1" si="34"/>
        <v>1</v>
      </c>
    </row>
    <row r="642" spans="1:13" x14ac:dyDescent="0.3">
      <c r="A642" s="5" t="s">
        <v>1282</v>
      </c>
      <c r="B642" s="5" t="s">
        <v>1283</v>
      </c>
      <c r="C642" s="5">
        <v>95883.782868862618</v>
      </c>
      <c r="D642" s="5" cm="1">
        <f t="array" aca="1" ref="D642" ca="1">IFERROR(INDEX($B$2:$F$12500,MATCH($I642&amp;D$1,$B$2:$B$12500&amp;$D$2:$D$12500,0),4),0)</f>
        <v>44709.479406201732</v>
      </c>
      <c r="E642" s="5" cm="1">
        <f t="array" aca="1" ref="E642" ca="1">IFERROR(INDEX($B$2:$F$12500,MATCH($I642&amp;E$1,$B$2:$B$12500&amp;$D$2:$D$12500,0),4),0)</f>
        <v>51174.303575278827</v>
      </c>
      <c r="F642" s="5" cm="1">
        <f t="array" aca="1" ref="F642" ca="1">IFERROR(INDEX($B$2:$F$12500,MATCH($I642&amp;F$1,$B$2:$B$12500&amp;$D$2:$D$12500,0),4),0)</f>
        <v>0</v>
      </c>
      <c r="G642" s="5" cm="1">
        <f t="array" aca="1" ref="G642" ca="1">IFERROR(INDEX($B$2:$F$12500,MATCH($I642&amp;G$1,$B$2:$B$12500&amp;$D$2:$D$12500,0),4),0)</f>
        <v>0</v>
      </c>
      <c r="H642" s="5">
        <f t="shared" ca="1" si="32"/>
        <v>95883.782981480559</v>
      </c>
      <c r="I642" s="5">
        <f t="shared" ca="1" si="33"/>
        <v>0.46628822952090998</v>
      </c>
      <c r="J642" s="5">
        <f t="shared" ca="1" si="33"/>
        <v>0.53371177047909002</v>
      </c>
      <c r="K642" s="5">
        <f t="shared" ca="1" si="33"/>
        <v>0</v>
      </c>
      <c r="L642" s="5">
        <f t="shared" ref="L642:L705" ca="1" si="35">G642/$P642</f>
        <v>0</v>
      </c>
      <c r="M642" s="5">
        <f t="shared" ca="1" si="34"/>
        <v>1</v>
      </c>
    </row>
    <row r="643" spans="1:13" x14ac:dyDescent="0.3">
      <c r="A643" s="5" t="s">
        <v>1284</v>
      </c>
      <c r="B643" s="5" t="s">
        <v>1285</v>
      </c>
      <c r="C643" s="5">
        <v>412451.67288184183</v>
      </c>
      <c r="D643" s="5" cm="1">
        <f t="array" aca="1" ref="D643" ca="1">IFERROR(INDEX($B$2:$F$12500,MATCH($I643&amp;D$1,$B$2:$B$12500&amp;$D$2:$D$12500,0),4),0)</f>
        <v>263099.94951701228</v>
      </c>
      <c r="E643" s="5" cm="1">
        <f t="array" aca="1" ref="E643" ca="1">IFERROR(INDEX($B$2:$F$12500,MATCH($I643&amp;E$1,$B$2:$B$12500&amp;$D$2:$D$12500,0),4),0)</f>
        <v>149351.72286139178</v>
      </c>
      <c r="F643" s="5" cm="1">
        <f t="array" aca="1" ref="F643" ca="1">IFERROR(INDEX($B$2:$F$12500,MATCH($I643&amp;F$1,$B$2:$B$12500&amp;$D$2:$D$12500,0),4),0)</f>
        <v>0</v>
      </c>
      <c r="G643" s="5" cm="1">
        <f t="array" aca="1" ref="G643" ca="1">IFERROR(INDEX($B$2:$F$12500,MATCH($I643&amp;G$1,$B$2:$B$12500&amp;$D$2:$D$12500,0),4),0)</f>
        <v>0</v>
      </c>
      <c r="H643" s="5">
        <f t="shared" ref="H643:H706" ca="1" si="36">SUM(D643:G643)</f>
        <v>412451.67237840407</v>
      </c>
      <c r="I643" s="5">
        <f t="shared" ref="I643:L706" ca="1" si="37">D643/$P643</f>
        <v>0.63789279359650908</v>
      </c>
      <c r="J643" s="5">
        <f t="shared" ca="1" si="37"/>
        <v>0.36210720640349092</v>
      </c>
      <c r="K643" s="5">
        <f t="shared" ca="1" si="37"/>
        <v>0</v>
      </c>
      <c r="L643" s="5">
        <f t="shared" ca="1" si="35"/>
        <v>0</v>
      </c>
      <c r="M643" s="5">
        <f t="shared" ref="M643:M706" ca="1" si="38">SUM(I643:L643)</f>
        <v>1</v>
      </c>
    </row>
    <row r="644" spans="1:13" x14ac:dyDescent="0.3">
      <c r="A644" s="5" t="s">
        <v>1286</v>
      </c>
      <c r="B644" s="5" t="s">
        <v>1287</v>
      </c>
      <c r="C644" s="5">
        <v>85233.517147734819</v>
      </c>
      <c r="D644" s="5" cm="1">
        <f t="array" aca="1" ref="D644" ca="1">IFERROR(INDEX($B$2:$F$12500,MATCH($I644&amp;D$1,$B$2:$B$12500&amp;$D$2:$D$12500,0),4),0)</f>
        <v>18534.549660471046</v>
      </c>
      <c r="E644" s="5" cm="1">
        <f t="array" aca="1" ref="E644" ca="1">IFERROR(INDEX($B$2:$F$12500,MATCH($I644&amp;E$1,$B$2:$B$12500&amp;$D$2:$D$12500,0),4),0)</f>
        <v>66698.966654039425</v>
      </c>
      <c r="F644" s="5" cm="1">
        <f t="array" aca="1" ref="F644" ca="1">IFERROR(INDEX($B$2:$F$12500,MATCH($I644&amp;F$1,$B$2:$B$12500&amp;$D$2:$D$12500,0),4),0)</f>
        <v>0</v>
      </c>
      <c r="G644" s="5" cm="1">
        <f t="array" aca="1" ref="G644" ca="1">IFERROR(INDEX($B$2:$F$12500,MATCH($I644&amp;G$1,$B$2:$B$12500&amp;$D$2:$D$12500,0),4),0)</f>
        <v>0</v>
      </c>
      <c r="H644" s="5">
        <f t="shared" ca="1" si="36"/>
        <v>85233.516314510474</v>
      </c>
      <c r="I644" s="5">
        <f t="shared" ca="1" si="37"/>
        <v>0.21745611892953964</v>
      </c>
      <c r="J644" s="5">
        <f t="shared" ca="1" si="37"/>
        <v>0.78254388107046036</v>
      </c>
      <c r="K644" s="5">
        <f t="shared" ca="1" si="37"/>
        <v>0</v>
      </c>
      <c r="L644" s="5">
        <f t="shared" ca="1" si="35"/>
        <v>0</v>
      </c>
      <c r="M644" s="5">
        <f t="shared" ca="1" si="38"/>
        <v>1</v>
      </c>
    </row>
    <row r="645" spans="1:13" x14ac:dyDescent="0.3">
      <c r="A645" s="5" t="s">
        <v>1288</v>
      </c>
      <c r="B645" s="5" t="s">
        <v>1289</v>
      </c>
      <c r="C645" s="5">
        <v>50269.33141640597</v>
      </c>
      <c r="D645" s="5" cm="1">
        <f t="array" aca="1" ref="D645" ca="1">IFERROR(INDEX($B$2:$F$12500,MATCH($I645&amp;D$1,$B$2:$B$12500&amp;$D$2:$D$12500,0),4),0)</f>
        <v>19617.790812206535</v>
      </c>
      <c r="E645" s="5" cm="1">
        <f t="array" aca="1" ref="E645" ca="1">IFERROR(INDEX($B$2:$F$12500,MATCH($I645&amp;E$1,$B$2:$B$12500&amp;$D$2:$D$12500,0),4),0)</f>
        <v>30651.540376365949</v>
      </c>
      <c r="F645" s="5" cm="1">
        <f t="array" aca="1" ref="F645" ca="1">IFERROR(INDEX($B$2:$F$12500,MATCH($I645&amp;F$1,$B$2:$B$12500&amp;$D$2:$D$12500,0),4),0)</f>
        <v>0</v>
      </c>
      <c r="G645" s="5" cm="1">
        <f t="array" aca="1" ref="G645" ca="1">IFERROR(INDEX($B$2:$F$12500,MATCH($I645&amp;G$1,$B$2:$B$12500&amp;$D$2:$D$12500,0),4),0)</f>
        <v>0</v>
      </c>
      <c r="H645" s="5">
        <f t="shared" ca="1" si="36"/>
        <v>50269.331188572483</v>
      </c>
      <c r="I645" s="5">
        <f t="shared" ca="1" si="37"/>
        <v>0.39025366656690602</v>
      </c>
      <c r="J645" s="5">
        <f t="shared" ca="1" si="37"/>
        <v>0.60974633343309403</v>
      </c>
      <c r="K645" s="5">
        <f t="shared" ca="1" si="37"/>
        <v>0</v>
      </c>
      <c r="L645" s="5">
        <f t="shared" ca="1" si="35"/>
        <v>0</v>
      </c>
      <c r="M645" s="5">
        <f t="shared" ca="1" si="38"/>
        <v>1</v>
      </c>
    </row>
    <row r="646" spans="1:13" x14ac:dyDescent="0.3">
      <c r="A646" s="5" t="s">
        <v>1290</v>
      </c>
      <c r="B646" s="5" t="s">
        <v>1291</v>
      </c>
      <c r="C646" s="5">
        <v>59594.676164251185</v>
      </c>
      <c r="D646" s="5" cm="1">
        <f t="array" aca="1" ref="D646" ca="1">IFERROR(INDEX($B$2:$F$12500,MATCH($I646&amp;D$1,$B$2:$B$12500&amp;$D$2:$D$12500,0),4),0)</f>
        <v>4322.1151487650959</v>
      </c>
      <c r="E646" s="5" cm="1">
        <f t="array" aca="1" ref="E646" ca="1">IFERROR(INDEX($B$2:$F$12500,MATCH($I646&amp;E$1,$B$2:$B$12500&amp;$D$2:$D$12500,0),4),0)</f>
        <v>55272.562429151723</v>
      </c>
      <c r="F646" s="5" cm="1">
        <f t="array" aca="1" ref="F646" ca="1">IFERROR(INDEX($B$2:$F$12500,MATCH($I646&amp;F$1,$B$2:$B$12500&amp;$D$2:$D$12500,0),4),0)</f>
        <v>0</v>
      </c>
      <c r="G646" s="5" cm="1">
        <f t="array" aca="1" ref="G646" ca="1">IFERROR(INDEX($B$2:$F$12500,MATCH($I646&amp;G$1,$B$2:$B$12500&amp;$D$2:$D$12500,0),4),0)</f>
        <v>0</v>
      </c>
      <c r="H646" s="5">
        <f t="shared" ca="1" si="36"/>
        <v>59594.677577916817</v>
      </c>
      <c r="I646" s="5">
        <f t="shared" ca="1" si="37"/>
        <v>7.2525187221864976E-2</v>
      </c>
      <c r="J646" s="5">
        <f t="shared" ca="1" si="37"/>
        <v>0.92747481277813504</v>
      </c>
      <c r="K646" s="5">
        <f t="shared" ca="1" si="37"/>
        <v>0</v>
      </c>
      <c r="L646" s="5">
        <f t="shared" ca="1" si="35"/>
        <v>0</v>
      </c>
      <c r="M646" s="5">
        <f t="shared" ca="1" si="38"/>
        <v>1</v>
      </c>
    </row>
    <row r="647" spans="1:13" x14ac:dyDescent="0.3">
      <c r="A647" s="5" t="s">
        <v>1292</v>
      </c>
      <c r="B647" s="5" t="s">
        <v>1293</v>
      </c>
      <c r="C647" s="5">
        <v>46618.016389897602</v>
      </c>
      <c r="D647" s="5" cm="1">
        <f t="array" aca="1" ref="D647" ca="1">IFERROR(INDEX($B$2:$F$12500,MATCH($I647&amp;D$1,$B$2:$B$12500&amp;$D$2:$D$12500,0),4),0)</f>
        <v>25554.216834705381</v>
      </c>
      <c r="E647" s="5" cm="1">
        <f t="array" aca="1" ref="E647" ca="1">IFERROR(INDEX($B$2:$F$12500,MATCH($I647&amp;E$1,$B$2:$B$12500&amp;$D$2:$D$12500,0),4),0)</f>
        <v>21063.801763726413</v>
      </c>
      <c r="F647" s="5" cm="1">
        <f t="array" aca="1" ref="F647" ca="1">IFERROR(INDEX($B$2:$F$12500,MATCH($I647&amp;F$1,$B$2:$B$12500&amp;$D$2:$D$12500,0),4),0)</f>
        <v>0</v>
      </c>
      <c r="G647" s="5" cm="1">
        <f t="array" aca="1" ref="G647" ca="1">IFERROR(INDEX($B$2:$F$12500,MATCH($I647&amp;G$1,$B$2:$B$12500&amp;$D$2:$D$12500,0),4),0)</f>
        <v>0</v>
      </c>
      <c r="H647" s="5">
        <f t="shared" ca="1" si="36"/>
        <v>46618.018598431794</v>
      </c>
      <c r="I647" s="5">
        <f t="shared" ca="1" si="37"/>
        <v>0.5481617967256337</v>
      </c>
      <c r="J647" s="5">
        <f t="shared" ca="1" si="37"/>
        <v>0.4518382032743663</v>
      </c>
      <c r="K647" s="5">
        <f t="shared" ca="1" si="37"/>
        <v>0</v>
      </c>
      <c r="L647" s="5">
        <f t="shared" ca="1" si="35"/>
        <v>0</v>
      </c>
      <c r="M647" s="5">
        <f t="shared" ca="1" si="38"/>
        <v>1</v>
      </c>
    </row>
    <row r="648" spans="1:13" x14ac:dyDescent="0.3">
      <c r="A648" s="5" t="s">
        <v>1294</v>
      </c>
      <c r="B648" s="5" t="s">
        <v>1295</v>
      </c>
      <c r="C648" s="5">
        <v>59582.39206270549</v>
      </c>
      <c r="D648" s="5" cm="1">
        <f t="array" aca="1" ref="D648" ca="1">IFERROR(INDEX($B$2:$F$12500,MATCH($I648&amp;D$1,$B$2:$B$12500&amp;$D$2:$D$12500,0),4),0)</f>
        <v>6653.633047688736</v>
      </c>
      <c r="E648" s="5" cm="1">
        <f t="array" aca="1" ref="E648" ca="1">IFERROR(INDEX($B$2:$F$12500,MATCH($I648&amp;E$1,$B$2:$B$12500&amp;$D$2:$D$12500,0),4),0)</f>
        <v>52928.7568221041</v>
      </c>
      <c r="F648" s="5" cm="1">
        <f t="array" aca="1" ref="F648" ca="1">IFERROR(INDEX($B$2:$F$12500,MATCH($I648&amp;F$1,$B$2:$B$12500&amp;$D$2:$D$12500,0),4),0)</f>
        <v>0</v>
      </c>
      <c r="G648" s="5" cm="1">
        <f t="array" aca="1" ref="G648" ca="1">IFERROR(INDEX($B$2:$F$12500,MATCH($I648&amp;G$1,$B$2:$B$12500&amp;$D$2:$D$12500,0),4),0)</f>
        <v>0</v>
      </c>
      <c r="H648" s="5">
        <f t="shared" ca="1" si="36"/>
        <v>59582.389869792838</v>
      </c>
      <c r="I648" s="5">
        <f t="shared" ca="1" si="37"/>
        <v>0.1116711340755065</v>
      </c>
      <c r="J648" s="5">
        <f t="shared" ca="1" si="37"/>
        <v>0.88832886592449345</v>
      </c>
      <c r="K648" s="5">
        <f t="shared" ca="1" si="37"/>
        <v>0</v>
      </c>
      <c r="L648" s="5">
        <f t="shared" ca="1" si="35"/>
        <v>0</v>
      </c>
      <c r="M648" s="5">
        <f t="shared" ca="1" si="38"/>
        <v>1</v>
      </c>
    </row>
    <row r="649" spans="1:13" x14ac:dyDescent="0.3">
      <c r="A649" s="5" t="s">
        <v>1296</v>
      </c>
      <c r="B649" s="5" t="s">
        <v>1297</v>
      </c>
      <c r="C649" s="5">
        <v>13438.527823238655</v>
      </c>
      <c r="D649" s="5" cm="1">
        <f t="array" aca="1" ref="D649" ca="1">IFERROR(INDEX($B$2:$F$12500,MATCH($I649&amp;D$1,$B$2:$B$12500&amp;$D$2:$D$12500,0),4),0)</f>
        <v>8626.885825138781</v>
      </c>
      <c r="E649" s="5" cm="1">
        <f t="array" aca="1" ref="E649" ca="1">IFERROR(INDEX($B$2:$F$12500,MATCH($I649&amp;E$1,$B$2:$B$12500&amp;$D$2:$D$12500,0),4),0)</f>
        <v>4811.642713777158</v>
      </c>
      <c r="F649" s="5" cm="1">
        <f t="array" aca="1" ref="F649" ca="1">IFERROR(INDEX($B$2:$F$12500,MATCH($I649&amp;F$1,$B$2:$B$12500&amp;$D$2:$D$12500,0),4),0)</f>
        <v>0</v>
      </c>
      <c r="G649" s="5" cm="1">
        <f t="array" aca="1" ref="G649" ca="1">IFERROR(INDEX($B$2:$F$12500,MATCH($I649&amp;G$1,$B$2:$B$12500&amp;$D$2:$D$12500,0),4),0)</f>
        <v>0</v>
      </c>
      <c r="H649" s="5">
        <f t="shared" ca="1" si="36"/>
        <v>13438.52853891594</v>
      </c>
      <c r="I649" s="5">
        <f t="shared" ca="1" si="37"/>
        <v>0.64195166905041934</v>
      </c>
      <c r="J649" s="5">
        <f t="shared" ca="1" si="37"/>
        <v>0.35804833094958055</v>
      </c>
      <c r="K649" s="5">
        <f t="shared" ca="1" si="37"/>
        <v>0</v>
      </c>
      <c r="L649" s="5">
        <f t="shared" ca="1" si="35"/>
        <v>0</v>
      </c>
      <c r="M649" s="5">
        <f t="shared" ca="1" si="38"/>
        <v>0.99999999999999989</v>
      </c>
    </row>
    <row r="650" spans="1:13" x14ac:dyDescent="0.3">
      <c r="A650" s="5" t="s">
        <v>1298</v>
      </c>
      <c r="B650" s="5" t="s">
        <v>1299</v>
      </c>
      <c r="C650" s="5">
        <v>1756094.1489247261</v>
      </c>
      <c r="D650" s="5" cm="1">
        <f t="array" aca="1" ref="D650" ca="1">IFERROR(INDEX($B$2:$F$12500,MATCH($I650&amp;D$1,$B$2:$B$12500&amp;$D$2:$D$12500,0),4),0)</f>
        <v>299302.63159561285</v>
      </c>
      <c r="E650" s="5" cm="1">
        <f t="array" aca="1" ref="E650" ca="1">IFERROR(INDEX($B$2:$F$12500,MATCH($I650&amp;E$1,$B$2:$B$12500&amp;$D$2:$D$12500,0),4),0)</f>
        <v>366332.44132463477</v>
      </c>
      <c r="F650" s="5" cm="1">
        <f t="array" aca="1" ref="F650" ca="1">IFERROR(INDEX($B$2:$F$12500,MATCH($I650&amp;F$1,$B$2:$B$12500&amp;$D$2:$D$12500,0),4),0)</f>
        <v>1084447.3976192488</v>
      </c>
      <c r="G650" s="5" cm="1">
        <f t="array" aca="1" ref="G650" ca="1">IFERROR(INDEX($B$2:$F$12500,MATCH($I650&amp;G$1,$B$2:$B$12500&amp;$D$2:$D$12500,0),4),0)</f>
        <v>6011.6779749642947</v>
      </c>
      <c r="H650" s="5">
        <f t="shared" ca="1" si="36"/>
        <v>1756094.1485144608</v>
      </c>
      <c r="I650" s="5">
        <f t="shared" ca="1" si="37"/>
        <v>0.17043655196323218</v>
      </c>
      <c r="J650" s="5">
        <f t="shared" ca="1" si="37"/>
        <v>0.20860637889746841</v>
      </c>
      <c r="K650" s="5">
        <f t="shared" ca="1" si="37"/>
        <v>0.61753374586244103</v>
      </c>
      <c r="L650" s="5">
        <f t="shared" ca="1" si="35"/>
        <v>3.4233232768583481E-3</v>
      </c>
      <c r="M650" s="5">
        <f t="shared" ca="1" si="38"/>
        <v>1</v>
      </c>
    </row>
    <row r="651" spans="1:13" x14ac:dyDescent="0.3">
      <c r="A651" s="5" t="s">
        <v>1300</v>
      </c>
      <c r="B651" s="5" t="s">
        <v>1301</v>
      </c>
      <c r="C651" s="5">
        <v>2353506.064610939</v>
      </c>
      <c r="D651" s="5" cm="1">
        <f t="array" aca="1" ref="D651" ca="1">IFERROR(INDEX($B$2:$F$12500,MATCH($I651&amp;D$1,$B$2:$B$12500&amp;$D$2:$D$12500,0),4),0)</f>
        <v>1859159.9126785325</v>
      </c>
      <c r="E651" s="5" cm="1">
        <f t="array" aca="1" ref="E651" ca="1">IFERROR(INDEX($B$2:$F$12500,MATCH($I651&amp;E$1,$B$2:$B$12500&amp;$D$2:$D$12500,0),4),0)</f>
        <v>467359.63986287697</v>
      </c>
      <c r="F651" s="5" cm="1">
        <f t="array" aca="1" ref="F651" ca="1">IFERROR(INDEX($B$2:$F$12500,MATCH($I651&amp;F$1,$B$2:$B$12500&amp;$D$2:$D$12500,0),4),0)</f>
        <v>25299.340835572642</v>
      </c>
      <c r="G651" s="5" cm="1">
        <f t="array" aca="1" ref="G651" ca="1">IFERROR(INDEX($B$2:$F$12500,MATCH($I651&amp;G$1,$B$2:$B$12500&amp;$D$2:$D$12500,0),4),0)</f>
        <v>1687.1907371027596</v>
      </c>
      <c r="H651" s="5">
        <f t="shared" ca="1" si="36"/>
        <v>2353506.084114085</v>
      </c>
      <c r="I651" s="5">
        <f t="shared" ca="1" si="37"/>
        <v>0.78995330635755046</v>
      </c>
      <c r="J651" s="5">
        <f t="shared" ca="1" si="37"/>
        <v>0.19858017067281222</v>
      </c>
      <c r="K651" s="5">
        <f t="shared" ca="1" si="37"/>
        <v>1.0749639019988304E-2</v>
      </c>
      <c r="L651" s="5">
        <f t="shared" ca="1" si="35"/>
        <v>7.1688394964904362E-4</v>
      </c>
      <c r="M651" s="5">
        <f t="shared" ca="1" si="38"/>
        <v>1</v>
      </c>
    </row>
    <row r="652" spans="1:13" x14ac:dyDescent="0.3">
      <c r="A652" s="5" t="s">
        <v>1302</v>
      </c>
      <c r="B652" s="5" t="s">
        <v>1303</v>
      </c>
      <c r="C652" s="5">
        <v>1190.240259715722</v>
      </c>
      <c r="D652" s="5" cm="1">
        <f t="array" aca="1" ref="D652" ca="1">IFERROR(INDEX($B$2:$F$12500,MATCH($I652&amp;D$1,$B$2:$B$12500&amp;$D$2:$D$12500,0),4),0)</f>
        <v>187.41873056610734</v>
      </c>
      <c r="E652" s="5" cm="1">
        <f t="array" aca="1" ref="E652" ca="1">IFERROR(INDEX($B$2:$F$12500,MATCH($I652&amp;E$1,$B$2:$B$12500&amp;$D$2:$D$12500,0),4),0)</f>
        <v>0</v>
      </c>
      <c r="F652" s="5" cm="1">
        <f t="array" aca="1" ref="F652" ca="1">IFERROR(INDEX($B$2:$F$12500,MATCH($I652&amp;F$1,$B$2:$B$12500&amp;$D$2:$D$12500,0),4),0)</f>
        <v>0</v>
      </c>
      <c r="G652" s="5" cm="1">
        <f t="array" aca="1" ref="G652" ca="1">IFERROR(INDEX($B$2:$F$12500,MATCH($I652&amp;G$1,$B$2:$B$12500&amp;$D$2:$D$12500,0),4),0)</f>
        <v>1002.821498119228</v>
      </c>
      <c r="H652" s="5">
        <f t="shared" ca="1" si="36"/>
        <v>1190.2402286853353</v>
      </c>
      <c r="I652" s="5">
        <f t="shared" ca="1" si="37"/>
        <v>0.1574629440756832</v>
      </c>
      <c r="J652" s="5">
        <f t="shared" ca="1" si="37"/>
        <v>0</v>
      </c>
      <c r="K652" s="5">
        <f t="shared" ca="1" si="37"/>
        <v>0</v>
      </c>
      <c r="L652" s="5">
        <f t="shared" ca="1" si="35"/>
        <v>0.84253705592431682</v>
      </c>
      <c r="M652" s="5">
        <f t="shared" ca="1" si="38"/>
        <v>1</v>
      </c>
    </row>
    <row r="653" spans="1:13" x14ac:dyDescent="0.3">
      <c r="A653" s="5" t="s">
        <v>1304</v>
      </c>
      <c r="B653" s="5" t="s">
        <v>1305</v>
      </c>
      <c r="C653" s="5">
        <v>114057.13287690732</v>
      </c>
      <c r="D653" s="5" cm="1">
        <f t="array" aca="1" ref="D653" ca="1">IFERROR(INDEX($B$2:$F$12500,MATCH($I653&amp;D$1,$B$2:$B$12500&amp;$D$2:$D$12500,0),4),0)</f>
        <v>85756.143206683118</v>
      </c>
      <c r="E653" s="5" cm="1">
        <f t="array" aca="1" ref="E653" ca="1">IFERROR(INDEX($B$2:$F$12500,MATCH($I653&amp;E$1,$B$2:$B$12500&amp;$D$2:$D$12500,0),4),0)</f>
        <v>0</v>
      </c>
      <c r="F653" s="5" cm="1">
        <f t="array" aca="1" ref="F653" ca="1">IFERROR(INDEX($B$2:$F$12500,MATCH($I653&amp;F$1,$B$2:$B$12500&amp;$D$2:$D$12500,0),4),0)</f>
        <v>0</v>
      </c>
      <c r="G653" s="5" cm="1">
        <f t="array" aca="1" ref="G653" ca="1">IFERROR(INDEX($B$2:$F$12500,MATCH($I653&amp;G$1,$B$2:$B$12500&amp;$D$2:$D$12500,0),4),0)</f>
        <v>28300.991556213838</v>
      </c>
      <c r="H653" s="5">
        <f t="shared" ca="1" si="36"/>
        <v>114057.13476289695</v>
      </c>
      <c r="I653" s="5">
        <f t="shared" ca="1" si="37"/>
        <v>0.75187004640221589</v>
      </c>
      <c r="J653" s="5">
        <f t="shared" ca="1" si="37"/>
        <v>0</v>
      </c>
      <c r="K653" s="5">
        <f t="shared" ca="1" si="37"/>
        <v>0</v>
      </c>
      <c r="L653" s="5">
        <f t="shared" ca="1" si="35"/>
        <v>0.24812995359778417</v>
      </c>
      <c r="M653" s="5">
        <f t="shared" ca="1" si="38"/>
        <v>1</v>
      </c>
    </row>
    <row r="654" spans="1:13" x14ac:dyDescent="0.3">
      <c r="A654" s="5" t="s">
        <v>1306</v>
      </c>
      <c r="B654" s="5" t="s">
        <v>1307</v>
      </c>
      <c r="C654" s="5">
        <v>212425.36535343382</v>
      </c>
      <c r="D654" s="5" cm="1">
        <f t="array" aca="1" ref="D654" ca="1">IFERROR(INDEX($B$2:$F$12500,MATCH($I654&amp;D$1,$B$2:$B$12500&amp;$D$2:$D$12500,0),4),0)</f>
        <v>119197.66485294419</v>
      </c>
      <c r="E654" s="5" cm="1">
        <f t="array" aca="1" ref="E654" ca="1">IFERROR(INDEX($B$2:$F$12500,MATCH($I654&amp;E$1,$B$2:$B$12500&amp;$D$2:$D$12500,0),4),0)</f>
        <v>0</v>
      </c>
      <c r="F654" s="5" cm="1">
        <f t="array" aca="1" ref="F654" ca="1">IFERROR(INDEX($B$2:$F$12500,MATCH($I654&amp;F$1,$B$2:$B$12500&amp;$D$2:$D$12500,0),4),0)</f>
        <v>43641.679007701852</v>
      </c>
      <c r="G654" s="5" cm="1">
        <f t="array" aca="1" ref="G654" ca="1">IFERROR(INDEX($B$2:$F$12500,MATCH($I654&amp;G$1,$B$2:$B$12500&amp;$D$2:$D$12500,0),4),0)</f>
        <v>49586.020581668192</v>
      </c>
      <c r="H654" s="5">
        <f t="shared" ca="1" si="36"/>
        <v>212425.36444231423</v>
      </c>
      <c r="I654" s="5">
        <f t="shared" ca="1" si="37"/>
        <v>0.5611272701161506</v>
      </c>
      <c r="J654" s="5">
        <f t="shared" ca="1" si="37"/>
        <v>0</v>
      </c>
      <c r="K654" s="5">
        <f t="shared" ca="1" si="37"/>
        <v>0.20544476466958395</v>
      </c>
      <c r="L654" s="5">
        <f t="shared" ca="1" si="35"/>
        <v>0.23342796521426548</v>
      </c>
      <c r="M654" s="5">
        <f t="shared" ca="1" si="38"/>
        <v>1</v>
      </c>
    </row>
    <row r="655" spans="1:13" x14ac:dyDescent="0.3">
      <c r="A655" s="5" t="s">
        <v>1308</v>
      </c>
      <c r="B655" s="5" t="s">
        <v>1309</v>
      </c>
      <c r="C655" s="5">
        <v>2554.63872782509</v>
      </c>
      <c r="D655" s="5" cm="1">
        <f t="array" aca="1" ref="D655" ca="1">IFERROR(INDEX($B$2:$F$12500,MATCH($I655&amp;D$1,$B$2:$B$12500&amp;$D$2:$D$12500,0),4),0)</f>
        <v>0</v>
      </c>
      <c r="E655" s="5" cm="1">
        <f t="array" aca="1" ref="E655" ca="1">IFERROR(INDEX($B$2:$F$12500,MATCH($I655&amp;E$1,$B$2:$B$12500&amp;$D$2:$D$12500,0),4),0)</f>
        <v>2554.6387278062562</v>
      </c>
      <c r="F655" s="5" cm="1">
        <f t="array" aca="1" ref="F655" ca="1">IFERROR(INDEX($B$2:$F$12500,MATCH($I655&amp;F$1,$B$2:$B$12500&amp;$D$2:$D$12500,0),4),0)</f>
        <v>0</v>
      </c>
      <c r="G655" s="5" cm="1">
        <f t="array" aca="1" ref="G655" ca="1">IFERROR(INDEX($B$2:$F$12500,MATCH($I655&amp;G$1,$B$2:$B$12500&amp;$D$2:$D$12500,0),4),0)</f>
        <v>0</v>
      </c>
      <c r="H655" s="5">
        <f t="shared" ca="1" si="36"/>
        <v>2554.6387278062562</v>
      </c>
      <c r="I655" s="5">
        <f t="shared" ca="1" si="37"/>
        <v>0</v>
      </c>
      <c r="J655" s="5">
        <f t="shared" ca="1" si="37"/>
        <v>1</v>
      </c>
      <c r="K655" s="5">
        <f t="shared" ca="1" si="37"/>
        <v>0</v>
      </c>
      <c r="L655" s="5">
        <f t="shared" ca="1" si="35"/>
        <v>0</v>
      </c>
      <c r="M655" s="5">
        <f t="shared" ca="1" si="38"/>
        <v>1</v>
      </c>
    </row>
    <row r="656" spans="1:13" x14ac:dyDescent="0.3">
      <c r="A656" s="5" t="s">
        <v>1310</v>
      </c>
      <c r="B656" s="5" t="s">
        <v>1311</v>
      </c>
      <c r="C656" s="5">
        <v>3477.5243908567736</v>
      </c>
      <c r="D656" s="5" cm="1">
        <f t="array" aca="1" ref="D656" ca="1">IFERROR(INDEX($B$2:$F$12500,MATCH($I656&amp;D$1,$B$2:$B$12500&amp;$D$2:$D$12500,0),4),0)</f>
        <v>0</v>
      </c>
      <c r="E656" s="5" cm="1">
        <f t="array" aca="1" ref="E656" ca="1">IFERROR(INDEX($B$2:$F$12500,MATCH($I656&amp;E$1,$B$2:$B$12500&amp;$D$2:$D$12500,0),4),0)</f>
        <v>3477.5243908386428</v>
      </c>
      <c r="F656" s="5" cm="1">
        <f t="array" aca="1" ref="F656" ca="1">IFERROR(INDEX($B$2:$F$12500,MATCH($I656&amp;F$1,$B$2:$B$12500&amp;$D$2:$D$12500,0),4),0)</f>
        <v>0</v>
      </c>
      <c r="G656" s="5" cm="1">
        <f t="array" aca="1" ref="G656" ca="1">IFERROR(INDEX($B$2:$F$12500,MATCH($I656&amp;G$1,$B$2:$B$12500&amp;$D$2:$D$12500,0),4),0)</f>
        <v>0</v>
      </c>
      <c r="H656" s="5">
        <f t="shared" ca="1" si="36"/>
        <v>3477.5243908386428</v>
      </c>
      <c r="I656" s="5">
        <f t="shared" ca="1" si="37"/>
        <v>0</v>
      </c>
      <c r="J656" s="5">
        <f t="shared" ca="1" si="37"/>
        <v>1</v>
      </c>
      <c r="K656" s="5">
        <f t="shared" ca="1" si="37"/>
        <v>0</v>
      </c>
      <c r="L656" s="5">
        <f t="shared" ca="1" si="35"/>
        <v>0</v>
      </c>
      <c r="M656" s="5">
        <f t="shared" ca="1" si="38"/>
        <v>1</v>
      </c>
    </row>
    <row r="657" spans="1:13" x14ac:dyDescent="0.3">
      <c r="A657" s="5" t="s">
        <v>1312</v>
      </c>
      <c r="B657" s="5" t="s">
        <v>1313</v>
      </c>
      <c r="C657" s="5">
        <v>2091.1308267844142</v>
      </c>
      <c r="D657" s="5" cm="1">
        <f t="array" aca="1" ref="D657" ca="1">IFERROR(INDEX($B$2:$F$12500,MATCH($I657&amp;D$1,$B$2:$B$12500&amp;$D$2:$D$12500,0),4),0)</f>
        <v>0</v>
      </c>
      <c r="E657" s="5" cm="1">
        <f t="array" aca="1" ref="E657" ca="1">IFERROR(INDEX($B$2:$F$12500,MATCH($I657&amp;E$1,$B$2:$B$12500&amp;$D$2:$D$12500,0),4),0)</f>
        <v>2091.1308268108778</v>
      </c>
      <c r="F657" s="5" cm="1">
        <f t="array" aca="1" ref="F657" ca="1">IFERROR(INDEX($B$2:$F$12500,MATCH($I657&amp;F$1,$B$2:$B$12500&amp;$D$2:$D$12500,0),4),0)</f>
        <v>0</v>
      </c>
      <c r="G657" s="5" cm="1">
        <f t="array" aca="1" ref="G657" ca="1">IFERROR(INDEX($B$2:$F$12500,MATCH($I657&amp;G$1,$B$2:$B$12500&amp;$D$2:$D$12500,0),4),0)</f>
        <v>0</v>
      </c>
      <c r="H657" s="5">
        <f t="shared" ca="1" si="36"/>
        <v>2091.1308268108778</v>
      </c>
      <c r="I657" s="5">
        <f t="shared" ca="1" si="37"/>
        <v>0</v>
      </c>
      <c r="J657" s="5">
        <f t="shared" ca="1" si="37"/>
        <v>1</v>
      </c>
      <c r="K657" s="5">
        <f t="shared" ca="1" si="37"/>
        <v>0</v>
      </c>
      <c r="L657" s="5">
        <f t="shared" ca="1" si="35"/>
        <v>0</v>
      </c>
      <c r="M657" s="5">
        <f t="shared" ca="1" si="38"/>
        <v>1</v>
      </c>
    </row>
    <row r="658" spans="1:13" x14ac:dyDescent="0.3">
      <c r="A658" s="5" t="s">
        <v>1314</v>
      </c>
      <c r="B658" s="5" t="s">
        <v>1315</v>
      </c>
      <c r="C658" s="5">
        <v>1981.6614089539028</v>
      </c>
      <c r="D658" s="5" cm="1">
        <f t="array" aca="1" ref="D658" ca="1">IFERROR(INDEX($B$2:$F$12500,MATCH($I658&amp;D$1,$B$2:$B$12500&amp;$D$2:$D$12500,0),4),0)</f>
        <v>0</v>
      </c>
      <c r="E658" s="5" cm="1">
        <f t="array" aca="1" ref="E658" ca="1">IFERROR(INDEX($B$2:$F$12500,MATCH($I658&amp;E$1,$B$2:$B$12500&amp;$D$2:$D$12500,0),4),0)</f>
        <v>1981.6614089645609</v>
      </c>
      <c r="F658" s="5" cm="1">
        <f t="array" aca="1" ref="F658" ca="1">IFERROR(INDEX($B$2:$F$12500,MATCH($I658&amp;F$1,$B$2:$B$12500&amp;$D$2:$D$12500,0),4),0)</f>
        <v>0</v>
      </c>
      <c r="G658" s="5" cm="1">
        <f t="array" aca="1" ref="G658" ca="1">IFERROR(INDEX($B$2:$F$12500,MATCH($I658&amp;G$1,$B$2:$B$12500&amp;$D$2:$D$12500,0),4),0)</f>
        <v>0</v>
      </c>
      <c r="H658" s="5">
        <f t="shared" ca="1" si="36"/>
        <v>1981.6614089645609</v>
      </c>
      <c r="I658" s="5">
        <f t="shared" ca="1" si="37"/>
        <v>0</v>
      </c>
      <c r="J658" s="5">
        <f t="shared" ca="1" si="37"/>
        <v>1</v>
      </c>
      <c r="K658" s="5">
        <f t="shared" ca="1" si="37"/>
        <v>0</v>
      </c>
      <c r="L658" s="5">
        <f t="shared" ca="1" si="35"/>
        <v>0</v>
      </c>
      <c r="M658" s="5">
        <f t="shared" ca="1" si="38"/>
        <v>1</v>
      </c>
    </row>
    <row r="659" spans="1:13" x14ac:dyDescent="0.3">
      <c r="A659" s="5" t="s">
        <v>1316</v>
      </c>
      <c r="B659" s="5" t="s">
        <v>1317</v>
      </c>
      <c r="C659" s="5">
        <v>7906.0366775383391</v>
      </c>
      <c r="D659" s="5" cm="1">
        <f t="array" aca="1" ref="D659" ca="1">IFERROR(INDEX($B$2:$F$12500,MATCH($I659&amp;D$1,$B$2:$B$12500&amp;$D$2:$D$12500,0),4),0)</f>
        <v>0</v>
      </c>
      <c r="E659" s="5" cm="1">
        <f t="array" aca="1" ref="E659" ca="1">IFERROR(INDEX($B$2:$F$12500,MATCH($I659&amp;E$1,$B$2:$B$12500&amp;$D$2:$D$12500,0),4),0)</f>
        <v>7906.0366775580642</v>
      </c>
      <c r="F659" s="5" cm="1">
        <f t="array" aca="1" ref="F659" ca="1">IFERROR(INDEX($B$2:$F$12500,MATCH($I659&amp;F$1,$B$2:$B$12500&amp;$D$2:$D$12500,0),4),0)</f>
        <v>0</v>
      </c>
      <c r="G659" s="5" cm="1">
        <f t="array" aca="1" ref="G659" ca="1">IFERROR(INDEX($B$2:$F$12500,MATCH($I659&amp;G$1,$B$2:$B$12500&amp;$D$2:$D$12500,0),4),0)</f>
        <v>0</v>
      </c>
      <c r="H659" s="5">
        <f t="shared" ca="1" si="36"/>
        <v>7906.0366775580642</v>
      </c>
      <c r="I659" s="5">
        <f t="shared" ca="1" si="37"/>
        <v>0</v>
      </c>
      <c r="J659" s="5">
        <f t="shared" ca="1" si="37"/>
        <v>1</v>
      </c>
      <c r="K659" s="5">
        <f t="shared" ca="1" si="37"/>
        <v>0</v>
      </c>
      <c r="L659" s="5">
        <f t="shared" ca="1" si="35"/>
        <v>0</v>
      </c>
      <c r="M659" s="5">
        <f t="shared" ca="1" si="38"/>
        <v>1</v>
      </c>
    </row>
    <row r="660" spans="1:13" x14ac:dyDescent="0.3">
      <c r="A660" s="5" t="s">
        <v>1318</v>
      </c>
      <c r="B660" s="5" t="s">
        <v>1319</v>
      </c>
      <c r="C660" s="5">
        <v>1042.3522409845573</v>
      </c>
      <c r="D660" s="5" cm="1">
        <f t="array" aca="1" ref="D660" ca="1">IFERROR(INDEX($B$2:$F$12500,MATCH($I660&amp;D$1,$B$2:$B$12500&amp;$D$2:$D$12500,0),4),0)</f>
        <v>0</v>
      </c>
      <c r="E660" s="5" cm="1">
        <f t="array" aca="1" ref="E660" ca="1">IFERROR(INDEX($B$2:$F$12500,MATCH($I660&amp;E$1,$B$2:$B$12500&amp;$D$2:$D$12500,0),4),0)</f>
        <v>1042.3522409663501</v>
      </c>
      <c r="F660" s="5" cm="1">
        <f t="array" aca="1" ref="F660" ca="1">IFERROR(INDEX($B$2:$F$12500,MATCH($I660&amp;F$1,$B$2:$B$12500&amp;$D$2:$D$12500,0),4),0)</f>
        <v>0</v>
      </c>
      <c r="G660" s="5" cm="1">
        <f t="array" aca="1" ref="G660" ca="1">IFERROR(INDEX($B$2:$F$12500,MATCH($I660&amp;G$1,$B$2:$B$12500&amp;$D$2:$D$12500,0),4),0)</f>
        <v>0</v>
      </c>
      <c r="H660" s="5">
        <f t="shared" ca="1" si="36"/>
        <v>1042.3522409663501</v>
      </c>
      <c r="I660" s="5">
        <f t="shared" ca="1" si="37"/>
        <v>0</v>
      </c>
      <c r="J660" s="5">
        <f t="shared" ca="1" si="37"/>
        <v>1</v>
      </c>
      <c r="K660" s="5">
        <f t="shared" ca="1" si="37"/>
        <v>0</v>
      </c>
      <c r="L660" s="5">
        <f t="shared" ca="1" si="35"/>
        <v>0</v>
      </c>
      <c r="M660" s="5">
        <f t="shared" ca="1" si="38"/>
        <v>1</v>
      </c>
    </row>
    <row r="661" spans="1:13" x14ac:dyDescent="0.3">
      <c r="A661" s="5" t="s">
        <v>1320</v>
      </c>
      <c r="B661" s="5" t="s">
        <v>1321</v>
      </c>
      <c r="C661" s="5">
        <v>826.00191514103335</v>
      </c>
      <c r="D661" s="5" cm="1">
        <f t="array" aca="1" ref="D661" ca="1">IFERROR(INDEX($B$2:$F$12500,MATCH($I661&amp;D$1,$B$2:$B$12500&amp;$D$2:$D$12500,0),4),0)</f>
        <v>0</v>
      </c>
      <c r="E661" s="5" cm="1">
        <f t="array" aca="1" ref="E661" ca="1">IFERROR(INDEX($B$2:$F$12500,MATCH($I661&amp;E$1,$B$2:$B$12500&amp;$D$2:$D$12500,0),4),0)</f>
        <v>826.00191513426807</v>
      </c>
      <c r="F661" s="5" cm="1">
        <f t="array" aca="1" ref="F661" ca="1">IFERROR(INDEX($B$2:$F$12500,MATCH($I661&amp;F$1,$B$2:$B$12500&amp;$D$2:$D$12500,0),4),0)</f>
        <v>0</v>
      </c>
      <c r="G661" s="5" cm="1">
        <f t="array" aca="1" ref="G661" ca="1">IFERROR(INDEX($B$2:$F$12500,MATCH($I661&amp;G$1,$B$2:$B$12500&amp;$D$2:$D$12500,0),4),0)</f>
        <v>0</v>
      </c>
      <c r="H661" s="5">
        <f t="shared" ca="1" si="36"/>
        <v>826.00191513426807</v>
      </c>
      <c r="I661" s="5">
        <f t="shared" ca="1" si="37"/>
        <v>0</v>
      </c>
      <c r="J661" s="5">
        <f t="shared" ca="1" si="37"/>
        <v>1</v>
      </c>
      <c r="K661" s="5">
        <f t="shared" ca="1" si="37"/>
        <v>0</v>
      </c>
      <c r="L661" s="5">
        <f t="shared" ca="1" si="35"/>
        <v>0</v>
      </c>
      <c r="M661" s="5">
        <f t="shared" ca="1" si="38"/>
        <v>1</v>
      </c>
    </row>
    <row r="662" spans="1:13" x14ac:dyDescent="0.3">
      <c r="A662" s="5" t="s">
        <v>1322</v>
      </c>
      <c r="B662" s="5" t="s">
        <v>1323</v>
      </c>
      <c r="C662" s="5">
        <v>2136.6280585154032</v>
      </c>
      <c r="D662" s="5" cm="1">
        <f t="array" aca="1" ref="D662" ca="1">IFERROR(INDEX($B$2:$F$12500,MATCH($I662&amp;D$1,$B$2:$B$12500&amp;$D$2:$D$12500,0),4),0)</f>
        <v>0</v>
      </c>
      <c r="E662" s="5" cm="1">
        <f t="array" aca="1" ref="E662" ca="1">IFERROR(INDEX($B$2:$F$12500,MATCH($I662&amp;E$1,$B$2:$B$12500&amp;$D$2:$D$12500,0),4),0)</f>
        <v>2136.628058556561</v>
      </c>
      <c r="F662" s="5" cm="1">
        <f t="array" aca="1" ref="F662" ca="1">IFERROR(INDEX($B$2:$F$12500,MATCH($I662&amp;F$1,$B$2:$B$12500&amp;$D$2:$D$12500,0),4),0)</f>
        <v>0</v>
      </c>
      <c r="G662" s="5" cm="1">
        <f t="array" aca="1" ref="G662" ca="1">IFERROR(INDEX($B$2:$F$12500,MATCH($I662&amp;G$1,$B$2:$B$12500&amp;$D$2:$D$12500,0),4),0)</f>
        <v>0</v>
      </c>
      <c r="H662" s="5">
        <f t="shared" ca="1" si="36"/>
        <v>2136.628058556561</v>
      </c>
      <c r="I662" s="5">
        <f t="shared" ca="1" si="37"/>
        <v>0</v>
      </c>
      <c r="J662" s="5">
        <f t="shared" ca="1" si="37"/>
        <v>1</v>
      </c>
      <c r="K662" s="5">
        <f t="shared" ca="1" si="37"/>
        <v>0</v>
      </c>
      <c r="L662" s="5">
        <f t="shared" ca="1" si="35"/>
        <v>0</v>
      </c>
      <c r="M662" s="5">
        <f t="shared" ca="1" si="38"/>
        <v>1</v>
      </c>
    </row>
    <row r="663" spans="1:13" x14ac:dyDescent="0.3">
      <c r="A663" s="5" t="s">
        <v>1324</v>
      </c>
      <c r="B663" s="5" t="s">
        <v>1325</v>
      </c>
      <c r="C663" s="5">
        <v>2557.5533099253857</v>
      </c>
      <c r="D663" s="5" cm="1">
        <f t="array" aca="1" ref="D663" ca="1">IFERROR(INDEX($B$2:$F$12500,MATCH($I663&amp;D$1,$B$2:$B$12500&amp;$D$2:$D$12500,0),4),0)</f>
        <v>0</v>
      </c>
      <c r="E663" s="5" cm="1">
        <f t="array" aca="1" ref="E663" ca="1">IFERROR(INDEX($B$2:$F$12500,MATCH($I663&amp;E$1,$B$2:$B$12500&amp;$D$2:$D$12500,0),4),0)</f>
        <v>2557.553309908948</v>
      </c>
      <c r="F663" s="5" cm="1">
        <f t="array" aca="1" ref="F663" ca="1">IFERROR(INDEX($B$2:$F$12500,MATCH($I663&amp;F$1,$B$2:$B$12500&amp;$D$2:$D$12500,0),4),0)</f>
        <v>0</v>
      </c>
      <c r="G663" s="5" cm="1">
        <f t="array" aca="1" ref="G663" ca="1">IFERROR(INDEX($B$2:$F$12500,MATCH($I663&amp;G$1,$B$2:$B$12500&amp;$D$2:$D$12500,0),4),0)</f>
        <v>0</v>
      </c>
      <c r="H663" s="5">
        <f t="shared" ca="1" si="36"/>
        <v>2557.553309908948</v>
      </c>
      <c r="I663" s="5">
        <f t="shared" ca="1" si="37"/>
        <v>0</v>
      </c>
      <c r="J663" s="5">
        <f t="shared" ca="1" si="37"/>
        <v>1</v>
      </c>
      <c r="K663" s="5">
        <f t="shared" ca="1" si="37"/>
        <v>0</v>
      </c>
      <c r="L663" s="5">
        <f t="shared" ca="1" si="35"/>
        <v>0</v>
      </c>
      <c r="M663" s="5">
        <f t="shared" ca="1" si="38"/>
        <v>1</v>
      </c>
    </row>
    <row r="664" spans="1:13" x14ac:dyDescent="0.3">
      <c r="A664" s="5" t="s">
        <v>1326</v>
      </c>
      <c r="B664" s="5" t="s">
        <v>1327</v>
      </c>
      <c r="C664" s="5">
        <v>532.55637247677839</v>
      </c>
      <c r="D664" s="5" cm="1">
        <f t="array" aca="1" ref="D664" ca="1">IFERROR(INDEX($B$2:$F$12500,MATCH($I664&amp;D$1,$B$2:$B$12500&amp;$D$2:$D$12500,0),4),0)</f>
        <v>0</v>
      </c>
      <c r="E664" s="5" cm="1">
        <f t="array" aca="1" ref="E664" ca="1">IFERROR(INDEX($B$2:$F$12500,MATCH($I664&amp;E$1,$B$2:$B$12500&amp;$D$2:$D$12500,0),4),0)</f>
        <v>532.55637247856544</v>
      </c>
      <c r="F664" s="5" cm="1">
        <f t="array" aca="1" ref="F664" ca="1">IFERROR(INDEX($B$2:$F$12500,MATCH($I664&amp;F$1,$B$2:$B$12500&amp;$D$2:$D$12500,0),4),0)</f>
        <v>0</v>
      </c>
      <c r="G664" s="5" cm="1">
        <f t="array" aca="1" ref="G664" ca="1">IFERROR(INDEX($B$2:$F$12500,MATCH($I664&amp;G$1,$B$2:$B$12500&amp;$D$2:$D$12500,0),4),0)</f>
        <v>0</v>
      </c>
      <c r="H664" s="5">
        <f t="shared" ca="1" si="36"/>
        <v>532.55637247856544</v>
      </c>
      <c r="I664" s="5">
        <f t="shared" ca="1" si="37"/>
        <v>0</v>
      </c>
      <c r="J664" s="5">
        <f t="shared" ca="1" si="37"/>
        <v>1</v>
      </c>
      <c r="K664" s="5">
        <f t="shared" ca="1" si="37"/>
        <v>0</v>
      </c>
      <c r="L664" s="5">
        <f t="shared" ca="1" si="35"/>
        <v>0</v>
      </c>
      <c r="M664" s="5">
        <f t="shared" ca="1" si="38"/>
        <v>1</v>
      </c>
    </row>
    <row r="665" spans="1:13" x14ac:dyDescent="0.3">
      <c r="A665" s="5" t="s">
        <v>1328</v>
      </c>
      <c r="B665" s="5" t="s">
        <v>1329</v>
      </c>
      <c r="C665" s="5">
        <v>2454.5672833447402</v>
      </c>
      <c r="D665" s="5" cm="1">
        <f t="array" aca="1" ref="D665" ca="1">IFERROR(INDEX($B$2:$F$12500,MATCH($I665&amp;D$1,$B$2:$B$12500&amp;$D$2:$D$12500,0),4),0)</f>
        <v>0</v>
      </c>
      <c r="E665" s="5" cm="1">
        <f t="array" aca="1" ref="E665" ca="1">IFERROR(INDEX($B$2:$F$12500,MATCH($I665&amp;E$1,$B$2:$B$12500&amp;$D$2:$D$12500,0),4),0)</f>
        <v>2454.5672833226463</v>
      </c>
      <c r="F665" s="5" cm="1">
        <f t="array" aca="1" ref="F665" ca="1">IFERROR(INDEX($B$2:$F$12500,MATCH($I665&amp;F$1,$B$2:$B$12500&amp;$D$2:$D$12500,0),4),0)</f>
        <v>0</v>
      </c>
      <c r="G665" s="5" cm="1">
        <f t="array" aca="1" ref="G665" ca="1">IFERROR(INDEX($B$2:$F$12500,MATCH($I665&amp;G$1,$B$2:$B$12500&amp;$D$2:$D$12500,0),4),0)</f>
        <v>0</v>
      </c>
      <c r="H665" s="5">
        <f t="shared" ca="1" si="36"/>
        <v>2454.5672833226463</v>
      </c>
      <c r="I665" s="5">
        <f t="shared" ca="1" si="37"/>
        <v>0</v>
      </c>
      <c r="J665" s="5">
        <f t="shared" ca="1" si="37"/>
        <v>1</v>
      </c>
      <c r="K665" s="5">
        <f t="shared" ca="1" si="37"/>
        <v>0</v>
      </c>
      <c r="L665" s="5">
        <f t="shared" ca="1" si="35"/>
        <v>0</v>
      </c>
      <c r="M665" s="5">
        <f t="shared" ca="1" si="38"/>
        <v>1</v>
      </c>
    </row>
    <row r="666" spans="1:13" x14ac:dyDescent="0.3">
      <c r="A666" s="5" t="s">
        <v>1330</v>
      </c>
      <c r="B666" s="5" t="s">
        <v>1331</v>
      </c>
      <c r="C666" s="5">
        <v>9095.9942158155791</v>
      </c>
      <c r="D666" s="5" cm="1">
        <f t="array" aca="1" ref="D666" ca="1">IFERROR(INDEX($B$2:$F$12500,MATCH($I666&amp;D$1,$B$2:$B$12500&amp;$D$2:$D$12500,0),4),0)</f>
        <v>9095.9942157435489</v>
      </c>
      <c r="E666" s="5" cm="1">
        <f t="array" aca="1" ref="E666" ca="1">IFERROR(INDEX($B$2:$F$12500,MATCH($I666&amp;E$1,$B$2:$B$12500&amp;$D$2:$D$12500,0),4),0)</f>
        <v>0</v>
      </c>
      <c r="F666" s="5" cm="1">
        <f t="array" aca="1" ref="F666" ca="1">IFERROR(INDEX($B$2:$F$12500,MATCH($I666&amp;F$1,$B$2:$B$12500&amp;$D$2:$D$12500,0),4),0)</f>
        <v>0</v>
      </c>
      <c r="G666" s="5" cm="1">
        <f t="array" aca="1" ref="G666" ca="1">IFERROR(INDEX($B$2:$F$12500,MATCH($I666&amp;G$1,$B$2:$B$12500&amp;$D$2:$D$12500,0),4),0)</f>
        <v>0</v>
      </c>
      <c r="H666" s="5">
        <f t="shared" ca="1" si="36"/>
        <v>9095.9942157435489</v>
      </c>
      <c r="I666" s="5">
        <f t="shared" ca="1" si="37"/>
        <v>1</v>
      </c>
      <c r="J666" s="5">
        <f t="shared" ca="1" si="37"/>
        <v>0</v>
      </c>
      <c r="K666" s="5">
        <f t="shared" ca="1" si="37"/>
        <v>0</v>
      </c>
      <c r="L666" s="5">
        <f t="shared" ca="1" si="35"/>
        <v>0</v>
      </c>
      <c r="M666" s="5">
        <f t="shared" ca="1" si="38"/>
        <v>1</v>
      </c>
    </row>
    <row r="667" spans="1:13" x14ac:dyDescent="0.3">
      <c r="A667" s="5" t="s">
        <v>1332</v>
      </c>
      <c r="B667" s="5" t="s">
        <v>1333</v>
      </c>
      <c r="C667" s="5">
        <v>651.70621831946005</v>
      </c>
      <c r="D667" s="5" cm="1">
        <f t="array" aca="1" ref="D667" ca="1">IFERROR(INDEX($B$2:$F$12500,MATCH($I667&amp;D$1,$B$2:$B$12500&amp;$D$2:$D$12500,0),4),0)</f>
        <v>0</v>
      </c>
      <c r="E667" s="5" cm="1">
        <f t="array" aca="1" ref="E667" ca="1">IFERROR(INDEX($B$2:$F$12500,MATCH($I667&amp;E$1,$B$2:$B$12500&amp;$D$2:$D$12500,0),4),0)</f>
        <v>651.70621831370977</v>
      </c>
      <c r="F667" s="5" cm="1">
        <f t="array" aca="1" ref="F667" ca="1">IFERROR(INDEX($B$2:$F$12500,MATCH($I667&amp;F$1,$B$2:$B$12500&amp;$D$2:$D$12500,0),4),0)</f>
        <v>0</v>
      </c>
      <c r="G667" s="5" cm="1">
        <f t="array" aca="1" ref="G667" ca="1">IFERROR(INDEX($B$2:$F$12500,MATCH($I667&amp;G$1,$B$2:$B$12500&amp;$D$2:$D$12500,0),4),0)</f>
        <v>0</v>
      </c>
      <c r="H667" s="5">
        <f t="shared" ca="1" si="36"/>
        <v>651.70621831370977</v>
      </c>
      <c r="I667" s="5">
        <f t="shared" ca="1" si="37"/>
        <v>0</v>
      </c>
      <c r="J667" s="5">
        <f t="shared" ca="1" si="37"/>
        <v>1</v>
      </c>
      <c r="K667" s="5">
        <f t="shared" ca="1" si="37"/>
        <v>0</v>
      </c>
      <c r="L667" s="5">
        <f t="shared" ca="1" si="35"/>
        <v>0</v>
      </c>
      <c r="M667" s="5">
        <f t="shared" ca="1" si="38"/>
        <v>1</v>
      </c>
    </row>
    <row r="668" spans="1:13" x14ac:dyDescent="0.3">
      <c r="A668" s="5" t="s">
        <v>1334</v>
      </c>
      <c r="B668" s="5" t="s">
        <v>1335</v>
      </c>
      <c r="C668" s="5">
        <v>8801.3818519905035</v>
      </c>
      <c r="D668" s="5" cm="1">
        <f t="array" aca="1" ref="D668" ca="1">IFERROR(INDEX($B$2:$F$12500,MATCH($I668&amp;D$1,$B$2:$B$12500&amp;$D$2:$D$12500,0),4),0)</f>
        <v>6740.989969547798</v>
      </c>
      <c r="E668" s="5" cm="1">
        <f t="array" aca="1" ref="E668" ca="1">IFERROR(INDEX($B$2:$F$12500,MATCH($I668&amp;E$1,$B$2:$B$12500&amp;$D$2:$D$12500,0),4),0)</f>
        <v>2060.391118095557</v>
      </c>
      <c r="F668" s="5" cm="1">
        <f t="array" aca="1" ref="F668" ca="1">IFERROR(INDEX($B$2:$F$12500,MATCH($I668&amp;F$1,$B$2:$B$12500&amp;$D$2:$D$12500,0),4),0)</f>
        <v>0</v>
      </c>
      <c r="G668" s="5" cm="1">
        <f t="array" aca="1" ref="G668" ca="1">IFERROR(INDEX($B$2:$F$12500,MATCH($I668&amp;G$1,$B$2:$B$12500&amp;$D$2:$D$12500,0),4),0)</f>
        <v>0</v>
      </c>
      <c r="H668" s="5">
        <f t="shared" ca="1" si="36"/>
        <v>8801.3810876433545</v>
      </c>
      <c r="I668" s="5">
        <f t="shared" ca="1" si="37"/>
        <v>0.76590138552366172</v>
      </c>
      <c r="J668" s="5">
        <f t="shared" ca="1" si="37"/>
        <v>0.23409861447633834</v>
      </c>
      <c r="K668" s="5">
        <f t="shared" ca="1" si="37"/>
        <v>0</v>
      </c>
      <c r="L668" s="5">
        <f t="shared" ca="1" si="35"/>
        <v>0</v>
      </c>
      <c r="M668" s="5">
        <f t="shared" ca="1" si="38"/>
        <v>1</v>
      </c>
    </row>
    <row r="669" spans="1:13" x14ac:dyDescent="0.3">
      <c r="A669" s="5" t="s">
        <v>1336</v>
      </c>
      <c r="B669" s="5" t="s">
        <v>1337</v>
      </c>
      <c r="C669" s="5">
        <v>11527.112877613172</v>
      </c>
      <c r="D669" s="5" cm="1">
        <f t="array" aca="1" ref="D669" ca="1">IFERROR(INDEX($B$2:$F$12500,MATCH($I669&amp;D$1,$B$2:$B$12500&amp;$D$2:$D$12500,0),4),0)</f>
        <v>3108.7947499764232</v>
      </c>
      <c r="E669" s="5" cm="1">
        <f t="array" aca="1" ref="E669" ca="1">IFERROR(INDEX($B$2:$F$12500,MATCH($I669&amp;E$1,$B$2:$B$12500&amp;$D$2:$D$12500,0),4),0)</f>
        <v>8418.3186933175075</v>
      </c>
      <c r="F669" s="5" cm="1">
        <f t="array" aca="1" ref="F669" ca="1">IFERROR(INDEX($B$2:$F$12500,MATCH($I669&amp;F$1,$B$2:$B$12500&amp;$D$2:$D$12500,0),4),0)</f>
        <v>0</v>
      </c>
      <c r="G669" s="5" cm="1">
        <f t="array" aca="1" ref="G669" ca="1">IFERROR(INDEX($B$2:$F$12500,MATCH($I669&amp;G$1,$B$2:$B$12500&amp;$D$2:$D$12500,0),4),0)</f>
        <v>0</v>
      </c>
      <c r="H669" s="5">
        <f t="shared" ca="1" si="36"/>
        <v>11527.113443293931</v>
      </c>
      <c r="I669" s="5">
        <f t="shared" ca="1" si="37"/>
        <v>0.26969412292762768</v>
      </c>
      <c r="J669" s="5">
        <f t="shared" ca="1" si="37"/>
        <v>0.73030587707237227</v>
      </c>
      <c r="K669" s="5">
        <f t="shared" ca="1" si="37"/>
        <v>0</v>
      </c>
      <c r="L669" s="5">
        <f t="shared" ca="1" si="35"/>
        <v>0</v>
      </c>
      <c r="M669" s="5">
        <f t="shared" ca="1" si="38"/>
        <v>1</v>
      </c>
    </row>
    <row r="670" spans="1:13" x14ac:dyDescent="0.3">
      <c r="A670" s="5" t="s">
        <v>1338</v>
      </c>
      <c r="B670" s="5" t="s">
        <v>1339</v>
      </c>
      <c r="C670" s="5">
        <v>58441.393606347592</v>
      </c>
      <c r="D670" s="5" cm="1">
        <f t="array" aca="1" ref="D670" ca="1">IFERROR(INDEX($B$2:$F$12500,MATCH($I670&amp;D$1,$B$2:$B$12500&amp;$D$2:$D$12500,0),4),0)</f>
        <v>53318.062056688956</v>
      </c>
      <c r="E670" s="5" cm="1">
        <f t="array" aca="1" ref="E670" ca="1">IFERROR(INDEX($B$2:$F$12500,MATCH($I670&amp;E$1,$B$2:$B$12500&amp;$D$2:$D$12500,0),4),0)</f>
        <v>5123.3312989034685</v>
      </c>
      <c r="F670" s="5" cm="1">
        <f t="array" aca="1" ref="F670" ca="1">IFERROR(INDEX($B$2:$F$12500,MATCH($I670&amp;F$1,$B$2:$B$12500&amp;$D$2:$D$12500,0),4),0)</f>
        <v>0</v>
      </c>
      <c r="G670" s="5" cm="1">
        <f t="array" aca="1" ref="G670" ca="1">IFERROR(INDEX($B$2:$F$12500,MATCH($I670&amp;G$1,$B$2:$B$12500&amp;$D$2:$D$12500,0),4),0)</f>
        <v>0</v>
      </c>
      <c r="H670" s="5">
        <f t="shared" ca="1" si="36"/>
        <v>58441.393355592423</v>
      </c>
      <c r="I670" s="5">
        <f t="shared" ca="1" si="37"/>
        <v>0.91233386124574323</v>
      </c>
      <c r="J670" s="5">
        <f t="shared" ca="1" si="37"/>
        <v>8.7666138754256828E-2</v>
      </c>
      <c r="K670" s="5">
        <f t="shared" ca="1" si="37"/>
        <v>0</v>
      </c>
      <c r="L670" s="5">
        <f t="shared" ca="1" si="35"/>
        <v>0</v>
      </c>
      <c r="M670" s="5">
        <f t="shared" ca="1" si="38"/>
        <v>1</v>
      </c>
    </row>
    <row r="671" spans="1:13" x14ac:dyDescent="0.3">
      <c r="A671" s="5" t="s">
        <v>1340</v>
      </c>
      <c r="B671" s="5" t="s">
        <v>1341</v>
      </c>
      <c r="C671" s="5">
        <v>494.24330314931206</v>
      </c>
      <c r="D671" s="5" cm="1">
        <f t="array" aca="1" ref="D671" ca="1">IFERROR(INDEX($B$2:$F$12500,MATCH($I671&amp;D$1,$B$2:$B$12500&amp;$D$2:$D$12500,0),4),0)</f>
        <v>0</v>
      </c>
      <c r="E671" s="5" cm="1">
        <f t="array" aca="1" ref="E671" ca="1">IFERROR(INDEX($B$2:$F$12500,MATCH($I671&amp;E$1,$B$2:$B$12500&amp;$D$2:$D$12500,0),4),0)</f>
        <v>0</v>
      </c>
      <c r="F671" s="5" cm="1">
        <f t="array" aca="1" ref="F671" ca="1">IFERROR(INDEX($B$2:$F$12500,MATCH($I671&amp;F$1,$B$2:$B$12500&amp;$D$2:$D$12500,0),4),0)</f>
        <v>494.24330313370854</v>
      </c>
      <c r="G671" s="5" cm="1">
        <f t="array" aca="1" ref="G671" ca="1">IFERROR(INDEX($B$2:$F$12500,MATCH($I671&amp;G$1,$B$2:$B$12500&amp;$D$2:$D$12500,0),4),0)</f>
        <v>0</v>
      </c>
      <c r="H671" s="5">
        <f t="shared" ca="1" si="36"/>
        <v>494.24330313370854</v>
      </c>
      <c r="I671" s="5">
        <f t="shared" ca="1" si="37"/>
        <v>0</v>
      </c>
      <c r="J671" s="5">
        <f t="shared" ca="1" si="37"/>
        <v>0</v>
      </c>
      <c r="K671" s="5">
        <f t="shared" ca="1" si="37"/>
        <v>1</v>
      </c>
      <c r="L671" s="5">
        <f t="shared" ca="1" si="35"/>
        <v>0</v>
      </c>
      <c r="M671" s="5">
        <f t="shared" ca="1" si="38"/>
        <v>1</v>
      </c>
    </row>
    <row r="672" spans="1:13" x14ac:dyDescent="0.3">
      <c r="A672" s="5" t="s">
        <v>1342</v>
      </c>
      <c r="B672" s="5" t="s">
        <v>1343</v>
      </c>
      <c r="C672" s="5">
        <v>5736.7057281567168</v>
      </c>
      <c r="D672" s="5" cm="1">
        <f t="array" aca="1" ref="D672" ca="1">IFERROR(INDEX($B$2:$F$12500,MATCH($I672&amp;D$1,$B$2:$B$12500&amp;$D$2:$D$12500,0),4),0)</f>
        <v>5736.7057281508824</v>
      </c>
      <c r="E672" s="5" cm="1">
        <f t="array" aca="1" ref="E672" ca="1">IFERROR(INDEX($B$2:$F$12500,MATCH($I672&amp;E$1,$B$2:$B$12500&amp;$D$2:$D$12500,0),4),0)</f>
        <v>0</v>
      </c>
      <c r="F672" s="5" cm="1">
        <f t="array" aca="1" ref="F672" ca="1">IFERROR(INDEX($B$2:$F$12500,MATCH($I672&amp;F$1,$B$2:$B$12500&amp;$D$2:$D$12500,0),4),0)</f>
        <v>0</v>
      </c>
      <c r="G672" s="5" cm="1">
        <f t="array" aca="1" ref="G672" ca="1">IFERROR(INDEX($B$2:$F$12500,MATCH($I672&amp;G$1,$B$2:$B$12500&amp;$D$2:$D$12500,0),4),0)</f>
        <v>0</v>
      </c>
      <c r="H672" s="5">
        <f t="shared" ca="1" si="36"/>
        <v>5736.7057281508824</v>
      </c>
      <c r="I672" s="5">
        <f t="shared" ca="1" si="37"/>
        <v>1</v>
      </c>
      <c r="J672" s="5">
        <f t="shared" ca="1" si="37"/>
        <v>0</v>
      </c>
      <c r="K672" s="5">
        <f t="shared" ca="1" si="37"/>
        <v>0</v>
      </c>
      <c r="L672" s="5">
        <f t="shared" ca="1" si="35"/>
        <v>0</v>
      </c>
      <c r="M672" s="5">
        <f t="shared" ca="1" si="38"/>
        <v>1</v>
      </c>
    </row>
    <row r="673" spans="1:13" x14ac:dyDescent="0.3">
      <c r="A673" s="5" t="s">
        <v>1344</v>
      </c>
      <c r="B673" s="5" t="s">
        <v>1345</v>
      </c>
      <c r="C673" s="5">
        <v>208.52278143641627</v>
      </c>
      <c r="D673" s="5" cm="1">
        <f t="array" aca="1" ref="D673" ca="1">IFERROR(INDEX($B$2:$F$12500,MATCH($I673&amp;D$1,$B$2:$B$12500&amp;$D$2:$D$12500,0),4),0)</f>
        <v>0</v>
      </c>
      <c r="E673" s="5" cm="1">
        <f t="array" aca="1" ref="E673" ca="1">IFERROR(INDEX($B$2:$F$12500,MATCH($I673&amp;E$1,$B$2:$B$12500&amp;$D$2:$D$12500,0),4),0)</f>
        <v>86.211233637036912</v>
      </c>
      <c r="F673" s="5" cm="1">
        <f t="array" aca="1" ref="F673" ca="1">IFERROR(INDEX($B$2:$F$12500,MATCH($I673&amp;F$1,$B$2:$B$12500&amp;$D$2:$D$12500,0),4),0)</f>
        <v>122.31188299104213</v>
      </c>
      <c r="G673" s="5" cm="1">
        <f t="array" aca="1" ref="G673" ca="1">IFERROR(INDEX($B$2:$F$12500,MATCH($I673&amp;G$1,$B$2:$B$12500&amp;$D$2:$D$12500,0),4),0)</f>
        <v>0</v>
      </c>
      <c r="H673" s="5">
        <f t="shared" ca="1" si="36"/>
        <v>208.52311662807904</v>
      </c>
      <c r="I673" s="5">
        <f t="shared" ca="1" si="37"/>
        <v>0</v>
      </c>
      <c r="J673" s="5">
        <f t="shared" ca="1" si="37"/>
        <v>0.41343729669455742</v>
      </c>
      <c r="K673" s="5">
        <f t="shared" ca="1" si="37"/>
        <v>0.58656270330544258</v>
      </c>
      <c r="L673" s="5">
        <f t="shared" ca="1" si="35"/>
        <v>0</v>
      </c>
      <c r="M673" s="5">
        <f t="shared" ca="1" si="38"/>
        <v>1</v>
      </c>
    </row>
    <row r="674" spans="1:13" x14ac:dyDescent="0.3">
      <c r="A674" s="5" t="s">
        <v>1346</v>
      </c>
      <c r="B674" s="5" t="s">
        <v>1347</v>
      </c>
      <c r="C674" s="5">
        <v>100428.53331584064</v>
      </c>
      <c r="D674" s="5" cm="1">
        <f t="array" aca="1" ref="D674" ca="1">IFERROR(INDEX($B$2:$F$12500,MATCH($I674&amp;D$1,$B$2:$B$12500&amp;$D$2:$D$12500,0),4),0)</f>
        <v>0</v>
      </c>
      <c r="E674" s="5" cm="1">
        <f t="array" aca="1" ref="E674" ca="1">IFERROR(INDEX($B$2:$F$12500,MATCH($I674&amp;E$1,$B$2:$B$12500&amp;$D$2:$D$12500,0),4),0)</f>
        <v>76168.518458511084</v>
      </c>
      <c r="F674" s="5" cm="1">
        <f t="array" aca="1" ref="F674" ca="1">IFERROR(INDEX($B$2:$F$12500,MATCH($I674&amp;F$1,$B$2:$B$12500&amp;$D$2:$D$12500,0),4),0)</f>
        <v>0</v>
      </c>
      <c r="G674" s="5" cm="1">
        <f t="array" aca="1" ref="G674" ca="1">IFERROR(INDEX($B$2:$F$12500,MATCH($I674&amp;G$1,$B$2:$B$12500&amp;$D$2:$D$12500,0),4),0)</f>
        <v>24260.016612423107</v>
      </c>
      <c r="H674" s="5">
        <f t="shared" ca="1" si="36"/>
        <v>100428.53507093419</v>
      </c>
      <c r="I674" s="5">
        <f t="shared" ca="1" si="37"/>
        <v>0</v>
      </c>
      <c r="J674" s="5">
        <f t="shared" ca="1" si="37"/>
        <v>0.75843502451481659</v>
      </c>
      <c r="K674" s="5">
        <f t="shared" ca="1" si="37"/>
        <v>0</v>
      </c>
      <c r="L674" s="5">
        <f t="shared" ca="1" si="35"/>
        <v>0.24156497548518349</v>
      </c>
      <c r="M674" s="5">
        <f t="shared" ca="1" si="38"/>
        <v>1</v>
      </c>
    </row>
    <row r="675" spans="1:13" x14ac:dyDescent="0.3">
      <c r="A675" s="5" t="s">
        <v>1348</v>
      </c>
      <c r="B675" s="5" t="s">
        <v>1349</v>
      </c>
      <c r="C675" s="5">
        <v>2343.4897616758321</v>
      </c>
      <c r="D675" s="5" cm="1">
        <f t="array" aca="1" ref="D675" ca="1">IFERROR(INDEX($B$2:$F$12500,MATCH($I675&amp;D$1,$B$2:$B$12500&amp;$D$2:$D$12500,0),4),0)</f>
        <v>0</v>
      </c>
      <c r="E675" s="5" cm="1">
        <f t="array" aca="1" ref="E675" ca="1">IFERROR(INDEX($B$2:$F$12500,MATCH($I675&amp;E$1,$B$2:$B$12500&amp;$D$2:$D$12500,0),4),0)</f>
        <v>2343.4897617056254</v>
      </c>
      <c r="F675" s="5" cm="1">
        <f t="array" aca="1" ref="F675" ca="1">IFERROR(INDEX($B$2:$F$12500,MATCH($I675&amp;F$1,$B$2:$B$12500&amp;$D$2:$D$12500,0),4),0)</f>
        <v>0</v>
      </c>
      <c r="G675" s="5" cm="1">
        <f t="array" aca="1" ref="G675" ca="1">IFERROR(INDEX($B$2:$F$12500,MATCH($I675&amp;G$1,$B$2:$B$12500&amp;$D$2:$D$12500,0),4),0)</f>
        <v>0</v>
      </c>
      <c r="H675" s="5">
        <f t="shared" ca="1" si="36"/>
        <v>2343.4897617056254</v>
      </c>
      <c r="I675" s="5">
        <f t="shared" ca="1" si="37"/>
        <v>0</v>
      </c>
      <c r="J675" s="5">
        <f t="shared" ca="1" si="37"/>
        <v>1</v>
      </c>
      <c r="K675" s="5">
        <f t="shared" ca="1" si="37"/>
        <v>0</v>
      </c>
      <c r="L675" s="5">
        <f t="shared" ca="1" si="35"/>
        <v>0</v>
      </c>
      <c r="M675" s="5">
        <f t="shared" ca="1" si="38"/>
        <v>1</v>
      </c>
    </row>
    <row r="676" spans="1:13" x14ac:dyDescent="0.3">
      <c r="A676" s="5" t="s">
        <v>1350</v>
      </c>
      <c r="B676" s="5" t="s">
        <v>1351</v>
      </c>
      <c r="C676" s="5">
        <v>50294.419219700176</v>
      </c>
      <c r="D676" s="5" cm="1">
        <f t="array" aca="1" ref="D676" ca="1">IFERROR(INDEX($B$2:$F$12500,MATCH($I676&amp;D$1,$B$2:$B$12500&amp;$D$2:$D$12500,0),4),0)</f>
        <v>0</v>
      </c>
      <c r="E676" s="5" cm="1">
        <f t="array" aca="1" ref="E676" ca="1">IFERROR(INDEX($B$2:$F$12500,MATCH($I676&amp;E$1,$B$2:$B$12500&amp;$D$2:$D$12500,0),4),0)</f>
        <v>50294.422464301322</v>
      </c>
      <c r="F676" s="5" cm="1">
        <f t="array" aca="1" ref="F676" ca="1">IFERROR(INDEX($B$2:$F$12500,MATCH($I676&amp;F$1,$B$2:$B$12500&amp;$D$2:$D$12500,0),4),0)</f>
        <v>0</v>
      </c>
      <c r="G676" s="5" cm="1">
        <f t="array" aca="1" ref="G676" ca="1">IFERROR(INDEX($B$2:$F$12500,MATCH($I676&amp;G$1,$B$2:$B$12500&amp;$D$2:$D$12500,0),4),0)</f>
        <v>0</v>
      </c>
      <c r="H676" s="5">
        <f t="shared" ca="1" si="36"/>
        <v>50294.422464301322</v>
      </c>
      <c r="I676" s="5">
        <f t="shared" ca="1" si="37"/>
        <v>0</v>
      </c>
      <c r="J676" s="5">
        <f t="shared" ca="1" si="37"/>
        <v>1</v>
      </c>
      <c r="K676" s="5">
        <f t="shared" ca="1" si="37"/>
        <v>0</v>
      </c>
      <c r="L676" s="5">
        <f t="shared" ca="1" si="35"/>
        <v>0</v>
      </c>
      <c r="M676" s="5">
        <f t="shared" ca="1" si="38"/>
        <v>1</v>
      </c>
    </row>
    <row r="677" spans="1:13" x14ac:dyDescent="0.3">
      <c r="A677" s="5" t="s">
        <v>1352</v>
      </c>
      <c r="B677" s="5" t="s">
        <v>1353</v>
      </c>
      <c r="C677" s="5">
        <v>2042.7847099955331</v>
      </c>
      <c r="D677" s="5" cm="1">
        <f t="array" aca="1" ref="D677" ca="1">IFERROR(INDEX($B$2:$F$12500,MATCH($I677&amp;D$1,$B$2:$B$12500&amp;$D$2:$D$12500,0),4),0)</f>
        <v>0</v>
      </c>
      <c r="E677" s="5" cm="1">
        <f t="array" aca="1" ref="E677" ca="1">IFERROR(INDEX($B$2:$F$12500,MATCH($I677&amp;E$1,$B$2:$B$12500&amp;$D$2:$D$12500,0),4),0)</f>
        <v>2042.784794189919</v>
      </c>
      <c r="F677" s="5" cm="1">
        <f t="array" aca="1" ref="F677" ca="1">IFERROR(INDEX($B$2:$F$12500,MATCH($I677&amp;F$1,$B$2:$B$12500&amp;$D$2:$D$12500,0),4),0)</f>
        <v>0</v>
      </c>
      <c r="G677" s="5" cm="1">
        <f t="array" aca="1" ref="G677" ca="1">IFERROR(INDEX($B$2:$F$12500,MATCH($I677&amp;G$1,$B$2:$B$12500&amp;$D$2:$D$12500,0),4),0)</f>
        <v>0</v>
      </c>
      <c r="H677" s="5">
        <f t="shared" ca="1" si="36"/>
        <v>2042.784794189919</v>
      </c>
      <c r="I677" s="5">
        <f t="shared" ca="1" si="37"/>
        <v>0</v>
      </c>
      <c r="J677" s="5">
        <f t="shared" ca="1" si="37"/>
        <v>1</v>
      </c>
      <c r="K677" s="5">
        <f t="shared" ca="1" si="37"/>
        <v>0</v>
      </c>
      <c r="L677" s="5">
        <f t="shared" ca="1" si="35"/>
        <v>0</v>
      </c>
      <c r="M677" s="5">
        <f t="shared" ca="1" si="38"/>
        <v>1</v>
      </c>
    </row>
    <row r="678" spans="1:13" x14ac:dyDescent="0.3">
      <c r="A678" s="5" t="s">
        <v>1354</v>
      </c>
      <c r="B678" s="5" t="s">
        <v>1355</v>
      </c>
      <c r="C678" s="5">
        <v>1653.905057905592</v>
      </c>
      <c r="D678" s="5" cm="1">
        <f t="array" aca="1" ref="D678" ca="1">IFERROR(INDEX($B$2:$F$12500,MATCH($I678&amp;D$1,$B$2:$B$12500&amp;$D$2:$D$12500,0),4),0)</f>
        <v>0</v>
      </c>
      <c r="E678" s="5" cm="1">
        <f t="array" aca="1" ref="E678" ca="1">IFERROR(INDEX($B$2:$F$12500,MATCH($I678&amp;E$1,$B$2:$B$12500&amp;$D$2:$D$12500,0),4),0)</f>
        <v>1653.9050579006773</v>
      </c>
      <c r="F678" s="5" cm="1">
        <f t="array" aca="1" ref="F678" ca="1">IFERROR(INDEX($B$2:$F$12500,MATCH($I678&amp;F$1,$B$2:$B$12500&amp;$D$2:$D$12500,0),4),0)</f>
        <v>0</v>
      </c>
      <c r="G678" s="5" cm="1">
        <f t="array" aca="1" ref="G678" ca="1">IFERROR(INDEX($B$2:$F$12500,MATCH($I678&amp;G$1,$B$2:$B$12500&amp;$D$2:$D$12500,0),4),0)</f>
        <v>0</v>
      </c>
      <c r="H678" s="5">
        <f t="shared" ca="1" si="36"/>
        <v>1653.9050579006773</v>
      </c>
      <c r="I678" s="5">
        <f t="shared" ca="1" si="37"/>
        <v>0</v>
      </c>
      <c r="J678" s="5">
        <f t="shared" ca="1" si="37"/>
        <v>1</v>
      </c>
      <c r="K678" s="5">
        <f t="shared" ca="1" si="37"/>
        <v>0</v>
      </c>
      <c r="L678" s="5">
        <f t="shared" ca="1" si="35"/>
        <v>0</v>
      </c>
      <c r="M678" s="5">
        <f t="shared" ca="1" si="38"/>
        <v>1</v>
      </c>
    </row>
    <row r="679" spans="1:13" x14ac:dyDescent="0.3">
      <c r="A679" s="5" t="s">
        <v>1356</v>
      </c>
      <c r="B679" s="5" t="s">
        <v>1357</v>
      </c>
      <c r="C679" s="5">
        <v>11681.371449611042</v>
      </c>
      <c r="D679" s="5" cm="1">
        <f t="array" aca="1" ref="D679" ca="1">IFERROR(INDEX($B$2:$F$12500,MATCH($I679&amp;D$1,$B$2:$B$12500&amp;$D$2:$D$12500,0),4),0)</f>
        <v>0</v>
      </c>
      <c r="E679" s="5" cm="1">
        <f t="array" aca="1" ref="E679" ca="1">IFERROR(INDEX($B$2:$F$12500,MATCH($I679&amp;E$1,$B$2:$B$12500&amp;$D$2:$D$12500,0),4),0)</f>
        <v>11681.371004469345</v>
      </c>
      <c r="F679" s="5" cm="1">
        <f t="array" aca="1" ref="F679" ca="1">IFERROR(INDEX($B$2:$F$12500,MATCH($I679&amp;F$1,$B$2:$B$12500&amp;$D$2:$D$12500,0),4),0)</f>
        <v>0</v>
      </c>
      <c r="G679" s="5" cm="1">
        <f t="array" aca="1" ref="G679" ca="1">IFERROR(INDEX($B$2:$F$12500,MATCH($I679&amp;G$1,$B$2:$B$12500&amp;$D$2:$D$12500,0),4),0)</f>
        <v>0</v>
      </c>
      <c r="H679" s="5">
        <f t="shared" ca="1" si="36"/>
        <v>11681.371004469345</v>
      </c>
      <c r="I679" s="5">
        <f t="shared" ca="1" si="37"/>
        <v>0</v>
      </c>
      <c r="J679" s="5">
        <f t="shared" ca="1" si="37"/>
        <v>1</v>
      </c>
      <c r="K679" s="5">
        <f t="shared" ca="1" si="37"/>
        <v>0</v>
      </c>
      <c r="L679" s="5">
        <f t="shared" ca="1" si="35"/>
        <v>0</v>
      </c>
      <c r="M679" s="5">
        <f t="shared" ca="1" si="38"/>
        <v>1</v>
      </c>
    </row>
    <row r="680" spans="1:13" x14ac:dyDescent="0.3">
      <c r="A680" s="5" t="s">
        <v>1358</v>
      </c>
      <c r="B680" s="5" t="s">
        <v>1359</v>
      </c>
      <c r="C680" s="5">
        <v>10381.013857993265</v>
      </c>
      <c r="D680" s="5" cm="1">
        <f t="array" aca="1" ref="D680" ca="1">IFERROR(INDEX($B$2:$F$12500,MATCH($I680&amp;D$1,$B$2:$B$12500&amp;$D$2:$D$12500,0),4),0)</f>
        <v>0</v>
      </c>
      <c r="E680" s="5" cm="1">
        <f t="array" aca="1" ref="E680" ca="1">IFERROR(INDEX($B$2:$F$12500,MATCH($I680&amp;E$1,$B$2:$B$12500&amp;$D$2:$D$12500,0),4),0)</f>
        <v>10381.013857954827</v>
      </c>
      <c r="F680" s="5" cm="1">
        <f t="array" aca="1" ref="F680" ca="1">IFERROR(INDEX($B$2:$F$12500,MATCH($I680&amp;F$1,$B$2:$B$12500&amp;$D$2:$D$12500,0),4),0)</f>
        <v>0</v>
      </c>
      <c r="G680" s="5" cm="1">
        <f t="array" aca="1" ref="G680" ca="1">IFERROR(INDEX($B$2:$F$12500,MATCH($I680&amp;G$1,$B$2:$B$12500&amp;$D$2:$D$12500,0),4),0)</f>
        <v>0</v>
      </c>
      <c r="H680" s="5">
        <f t="shared" ca="1" si="36"/>
        <v>10381.013857954827</v>
      </c>
      <c r="I680" s="5">
        <f t="shared" ca="1" si="37"/>
        <v>0</v>
      </c>
      <c r="J680" s="5">
        <f t="shared" ca="1" si="37"/>
        <v>1</v>
      </c>
      <c r="K680" s="5">
        <f t="shared" ca="1" si="37"/>
        <v>0</v>
      </c>
      <c r="L680" s="5">
        <f t="shared" ca="1" si="35"/>
        <v>0</v>
      </c>
      <c r="M680" s="5">
        <f t="shared" ca="1" si="38"/>
        <v>1</v>
      </c>
    </row>
    <row r="681" spans="1:13" x14ac:dyDescent="0.3">
      <c r="A681" s="5" t="s">
        <v>1360</v>
      </c>
      <c r="B681" s="5" t="s">
        <v>1361</v>
      </c>
      <c r="C681" s="5">
        <v>1342.932526821148</v>
      </c>
      <c r="D681" s="5" cm="1">
        <f t="array" aca="1" ref="D681" ca="1">IFERROR(INDEX($B$2:$F$12500,MATCH($I681&amp;D$1,$B$2:$B$12500&amp;$D$2:$D$12500,0),4),0)</f>
        <v>0</v>
      </c>
      <c r="E681" s="5" cm="1">
        <f t="array" aca="1" ref="E681" ca="1">IFERROR(INDEX($B$2:$F$12500,MATCH($I681&amp;E$1,$B$2:$B$12500&amp;$D$2:$D$12500,0),4),0)</f>
        <v>1342.9327721628349</v>
      </c>
      <c r="F681" s="5" cm="1">
        <f t="array" aca="1" ref="F681" ca="1">IFERROR(INDEX($B$2:$F$12500,MATCH($I681&amp;F$1,$B$2:$B$12500&amp;$D$2:$D$12500,0),4),0)</f>
        <v>0</v>
      </c>
      <c r="G681" s="5" cm="1">
        <f t="array" aca="1" ref="G681" ca="1">IFERROR(INDEX($B$2:$F$12500,MATCH($I681&amp;G$1,$B$2:$B$12500&amp;$D$2:$D$12500,0),4),0)</f>
        <v>0</v>
      </c>
      <c r="H681" s="5">
        <f t="shared" ca="1" si="36"/>
        <v>1342.9327721628349</v>
      </c>
      <c r="I681" s="5">
        <f t="shared" ca="1" si="37"/>
        <v>0</v>
      </c>
      <c r="J681" s="5">
        <f t="shared" ca="1" si="37"/>
        <v>1</v>
      </c>
      <c r="K681" s="5">
        <f t="shared" ca="1" si="37"/>
        <v>0</v>
      </c>
      <c r="L681" s="5">
        <f t="shared" ca="1" si="35"/>
        <v>0</v>
      </c>
      <c r="M681" s="5">
        <f t="shared" ca="1" si="38"/>
        <v>1</v>
      </c>
    </row>
    <row r="682" spans="1:13" x14ac:dyDescent="0.3">
      <c r="A682" s="5" t="s">
        <v>1362</v>
      </c>
      <c r="B682" s="5" t="s">
        <v>1363</v>
      </c>
      <c r="C682" s="5">
        <v>959.06308587891613</v>
      </c>
      <c r="D682" s="5" cm="1">
        <f t="array" aca="1" ref="D682" ca="1">IFERROR(INDEX($B$2:$F$12500,MATCH($I682&amp;D$1,$B$2:$B$12500&amp;$D$2:$D$12500,0),4),0)</f>
        <v>0</v>
      </c>
      <c r="E682" s="5" cm="1">
        <f t="array" aca="1" ref="E682" ca="1">IFERROR(INDEX($B$2:$F$12500,MATCH($I682&amp;E$1,$B$2:$B$12500&amp;$D$2:$D$12500,0),4),0)</f>
        <v>959.06279731577933</v>
      </c>
      <c r="F682" s="5" cm="1">
        <f t="array" aca="1" ref="F682" ca="1">IFERROR(INDEX($B$2:$F$12500,MATCH($I682&amp;F$1,$B$2:$B$12500&amp;$D$2:$D$12500,0),4),0)</f>
        <v>0</v>
      </c>
      <c r="G682" s="5" cm="1">
        <f t="array" aca="1" ref="G682" ca="1">IFERROR(INDEX($B$2:$F$12500,MATCH($I682&amp;G$1,$B$2:$B$12500&amp;$D$2:$D$12500,0),4),0)</f>
        <v>0</v>
      </c>
      <c r="H682" s="5">
        <f t="shared" ca="1" si="36"/>
        <v>959.06279731577933</v>
      </c>
      <c r="I682" s="5">
        <f t="shared" ca="1" si="37"/>
        <v>0</v>
      </c>
      <c r="J682" s="5">
        <f t="shared" ca="1" si="37"/>
        <v>1</v>
      </c>
      <c r="K682" s="5">
        <f t="shared" ca="1" si="37"/>
        <v>0</v>
      </c>
      <c r="L682" s="5">
        <f t="shared" ca="1" si="35"/>
        <v>0</v>
      </c>
      <c r="M682" s="5">
        <f t="shared" ca="1" si="38"/>
        <v>1</v>
      </c>
    </row>
    <row r="683" spans="1:13" x14ac:dyDescent="0.3">
      <c r="A683" s="5" t="s">
        <v>1364</v>
      </c>
      <c r="B683" s="5" t="s">
        <v>1365</v>
      </c>
      <c r="C683" s="5">
        <v>1244.4619176322965</v>
      </c>
      <c r="D683" s="5" cm="1">
        <f t="array" aca="1" ref="D683" ca="1">IFERROR(INDEX($B$2:$F$12500,MATCH($I683&amp;D$1,$B$2:$B$12500&amp;$D$2:$D$12500,0),4),0)</f>
        <v>0</v>
      </c>
      <c r="E683" s="5" cm="1">
        <f t="array" aca="1" ref="E683" ca="1">IFERROR(INDEX($B$2:$F$12500,MATCH($I683&amp;E$1,$B$2:$B$12500&amp;$D$2:$D$12500,0),4),0)</f>
        <v>1244.4619176260107</v>
      </c>
      <c r="F683" s="5" cm="1">
        <f t="array" aca="1" ref="F683" ca="1">IFERROR(INDEX($B$2:$F$12500,MATCH($I683&amp;F$1,$B$2:$B$12500&amp;$D$2:$D$12500,0),4),0)</f>
        <v>0</v>
      </c>
      <c r="G683" s="5" cm="1">
        <f t="array" aca="1" ref="G683" ca="1">IFERROR(INDEX($B$2:$F$12500,MATCH($I683&amp;G$1,$B$2:$B$12500&amp;$D$2:$D$12500,0),4),0)</f>
        <v>0</v>
      </c>
      <c r="H683" s="5">
        <f t="shared" ca="1" si="36"/>
        <v>1244.4619176260107</v>
      </c>
      <c r="I683" s="5">
        <f t="shared" ca="1" si="37"/>
        <v>0</v>
      </c>
      <c r="J683" s="5">
        <f t="shared" ca="1" si="37"/>
        <v>1</v>
      </c>
      <c r="K683" s="5">
        <f t="shared" ca="1" si="37"/>
        <v>0</v>
      </c>
      <c r="L683" s="5">
        <f t="shared" ca="1" si="35"/>
        <v>0</v>
      </c>
      <c r="M683" s="5">
        <f t="shared" ca="1" si="38"/>
        <v>1</v>
      </c>
    </row>
    <row r="684" spans="1:13" x14ac:dyDescent="0.3">
      <c r="A684" s="5" t="s">
        <v>1366</v>
      </c>
      <c r="B684" s="5" t="s">
        <v>1367</v>
      </c>
      <c r="C684" s="5">
        <v>678.48831536276464</v>
      </c>
      <c r="D684" s="5" cm="1">
        <f t="array" aca="1" ref="D684" ca="1">IFERROR(INDEX($B$2:$F$12500,MATCH($I684&amp;D$1,$B$2:$B$12500&amp;$D$2:$D$12500,0),4),0)</f>
        <v>0</v>
      </c>
      <c r="E684" s="5" cm="1">
        <f t="array" aca="1" ref="E684" ca="1">IFERROR(INDEX($B$2:$F$12500,MATCH($I684&amp;E$1,$B$2:$B$12500&amp;$D$2:$D$12500,0),4),0)</f>
        <v>678.48831534912506</v>
      </c>
      <c r="F684" s="5" cm="1">
        <f t="array" aca="1" ref="F684" ca="1">IFERROR(INDEX($B$2:$F$12500,MATCH($I684&amp;F$1,$B$2:$B$12500&amp;$D$2:$D$12500,0),4),0)</f>
        <v>0</v>
      </c>
      <c r="G684" s="5" cm="1">
        <f t="array" aca="1" ref="G684" ca="1">IFERROR(INDEX($B$2:$F$12500,MATCH($I684&amp;G$1,$B$2:$B$12500&amp;$D$2:$D$12500,0),4),0)</f>
        <v>0</v>
      </c>
      <c r="H684" s="5">
        <f t="shared" ca="1" si="36"/>
        <v>678.48831534912506</v>
      </c>
      <c r="I684" s="5">
        <f t="shared" ca="1" si="37"/>
        <v>0</v>
      </c>
      <c r="J684" s="5">
        <f t="shared" ca="1" si="37"/>
        <v>1</v>
      </c>
      <c r="K684" s="5">
        <f t="shared" ca="1" si="37"/>
        <v>0</v>
      </c>
      <c r="L684" s="5">
        <f t="shared" ca="1" si="35"/>
        <v>0</v>
      </c>
      <c r="M684" s="5">
        <f t="shared" ca="1" si="38"/>
        <v>1</v>
      </c>
    </row>
    <row r="685" spans="1:13" x14ac:dyDescent="0.3">
      <c r="A685" s="5" t="s">
        <v>1368</v>
      </c>
      <c r="B685" s="5" t="s">
        <v>1369</v>
      </c>
      <c r="C685" s="5">
        <v>17756.9144567246</v>
      </c>
      <c r="D685" s="5" cm="1">
        <f t="array" aca="1" ref="D685" ca="1">IFERROR(INDEX($B$2:$F$12500,MATCH($I685&amp;D$1,$B$2:$B$12500&amp;$D$2:$D$12500,0),4),0)</f>
        <v>0</v>
      </c>
      <c r="E685" s="5" cm="1">
        <f t="array" aca="1" ref="E685" ca="1">IFERROR(INDEX($B$2:$F$12500,MATCH($I685&amp;E$1,$B$2:$B$12500&amp;$D$2:$D$12500,0),4),0)</f>
        <v>17756.914385237931</v>
      </c>
      <c r="F685" s="5" cm="1">
        <f t="array" aca="1" ref="F685" ca="1">IFERROR(INDEX($B$2:$F$12500,MATCH($I685&amp;F$1,$B$2:$B$12500&amp;$D$2:$D$12500,0),4),0)</f>
        <v>0</v>
      </c>
      <c r="G685" s="5" cm="1">
        <f t="array" aca="1" ref="G685" ca="1">IFERROR(INDEX($B$2:$F$12500,MATCH($I685&amp;G$1,$B$2:$B$12500&amp;$D$2:$D$12500,0),4),0)</f>
        <v>0</v>
      </c>
      <c r="H685" s="5">
        <f t="shared" ca="1" si="36"/>
        <v>17756.914385237931</v>
      </c>
      <c r="I685" s="5">
        <f t="shared" ca="1" si="37"/>
        <v>0</v>
      </c>
      <c r="J685" s="5">
        <f t="shared" ca="1" si="37"/>
        <v>1</v>
      </c>
      <c r="K685" s="5">
        <f t="shared" ca="1" si="37"/>
        <v>0</v>
      </c>
      <c r="L685" s="5">
        <f t="shared" ca="1" si="35"/>
        <v>0</v>
      </c>
      <c r="M685" s="5">
        <f t="shared" ca="1" si="38"/>
        <v>1</v>
      </c>
    </row>
    <row r="686" spans="1:13" x14ac:dyDescent="0.3">
      <c r="A686" s="5" t="s">
        <v>1370</v>
      </c>
      <c r="B686" s="5" t="s">
        <v>1371</v>
      </c>
      <c r="C686" s="5">
        <v>409.39112089066305</v>
      </c>
      <c r="D686" s="5" cm="1">
        <f t="array" aca="1" ref="D686" ca="1">IFERROR(INDEX($B$2:$F$12500,MATCH($I686&amp;D$1,$B$2:$B$12500&amp;$D$2:$D$12500,0),4),0)</f>
        <v>0</v>
      </c>
      <c r="E686" s="5" cm="1">
        <f t="array" aca="1" ref="E686" ca="1">IFERROR(INDEX($B$2:$F$12500,MATCH($I686&amp;E$1,$B$2:$B$12500&amp;$D$2:$D$12500,0),4),0)</f>
        <v>409.39112090437874</v>
      </c>
      <c r="F686" s="5" cm="1">
        <f t="array" aca="1" ref="F686" ca="1">IFERROR(INDEX($B$2:$F$12500,MATCH($I686&amp;F$1,$B$2:$B$12500&amp;$D$2:$D$12500,0),4),0)</f>
        <v>0</v>
      </c>
      <c r="G686" s="5" cm="1">
        <f t="array" aca="1" ref="G686" ca="1">IFERROR(INDEX($B$2:$F$12500,MATCH($I686&amp;G$1,$B$2:$B$12500&amp;$D$2:$D$12500,0),4),0)</f>
        <v>0</v>
      </c>
      <c r="H686" s="5">
        <f t="shared" ca="1" si="36"/>
        <v>409.39112090437874</v>
      </c>
      <c r="I686" s="5">
        <f t="shared" ca="1" si="37"/>
        <v>0</v>
      </c>
      <c r="J686" s="5">
        <f t="shared" ca="1" si="37"/>
        <v>1</v>
      </c>
      <c r="K686" s="5">
        <f t="shared" ca="1" si="37"/>
        <v>0</v>
      </c>
      <c r="L686" s="5">
        <f t="shared" ca="1" si="35"/>
        <v>0</v>
      </c>
      <c r="M686" s="5">
        <f t="shared" ca="1" si="38"/>
        <v>1</v>
      </c>
    </row>
    <row r="687" spans="1:13" x14ac:dyDescent="0.3">
      <c r="A687" s="5" t="s">
        <v>1372</v>
      </c>
      <c r="B687" s="5" t="s">
        <v>1373</v>
      </c>
      <c r="C687" s="5">
        <v>1673.1074592807468</v>
      </c>
      <c r="D687" s="5" cm="1">
        <f t="array" aca="1" ref="D687" ca="1">IFERROR(INDEX($B$2:$F$12500,MATCH($I687&amp;D$1,$B$2:$B$12500&amp;$D$2:$D$12500,0),4),0)</f>
        <v>0</v>
      </c>
      <c r="E687" s="5" cm="1">
        <f t="array" aca="1" ref="E687" ca="1">IFERROR(INDEX($B$2:$F$12500,MATCH($I687&amp;E$1,$B$2:$B$12500&amp;$D$2:$D$12500,0),4),0)</f>
        <v>1673.1074593066523</v>
      </c>
      <c r="F687" s="5" cm="1">
        <f t="array" aca="1" ref="F687" ca="1">IFERROR(INDEX($B$2:$F$12500,MATCH($I687&amp;F$1,$B$2:$B$12500&amp;$D$2:$D$12500,0),4),0)</f>
        <v>0</v>
      </c>
      <c r="G687" s="5" cm="1">
        <f t="array" aca="1" ref="G687" ca="1">IFERROR(INDEX($B$2:$F$12500,MATCH($I687&amp;G$1,$B$2:$B$12500&amp;$D$2:$D$12500,0),4),0)</f>
        <v>0</v>
      </c>
      <c r="H687" s="5">
        <f t="shared" ca="1" si="36"/>
        <v>1673.1074593066523</v>
      </c>
      <c r="I687" s="5">
        <f t="shared" ca="1" si="37"/>
        <v>0</v>
      </c>
      <c r="J687" s="5">
        <f t="shared" ca="1" si="37"/>
        <v>1</v>
      </c>
      <c r="K687" s="5">
        <f t="shared" ca="1" si="37"/>
        <v>0</v>
      </c>
      <c r="L687" s="5">
        <f t="shared" ca="1" si="35"/>
        <v>0</v>
      </c>
      <c r="M687" s="5">
        <f t="shared" ca="1" si="38"/>
        <v>1</v>
      </c>
    </row>
    <row r="688" spans="1:13" x14ac:dyDescent="0.3">
      <c r="A688" s="5" t="s">
        <v>1374</v>
      </c>
      <c r="B688" s="5" t="s">
        <v>1375</v>
      </c>
      <c r="C688" s="5">
        <v>2755.9578268760515</v>
      </c>
      <c r="D688" s="5" cm="1">
        <f t="array" aca="1" ref="D688" ca="1">IFERROR(INDEX($B$2:$F$12500,MATCH($I688&amp;D$1,$B$2:$B$12500&amp;$D$2:$D$12500,0),4),0)</f>
        <v>0</v>
      </c>
      <c r="E688" s="5" cm="1">
        <f t="array" aca="1" ref="E688" ca="1">IFERROR(INDEX($B$2:$F$12500,MATCH($I688&amp;E$1,$B$2:$B$12500&amp;$D$2:$D$12500,0),4),0)</f>
        <v>2755.9578268584405</v>
      </c>
      <c r="F688" s="5" cm="1">
        <f t="array" aca="1" ref="F688" ca="1">IFERROR(INDEX($B$2:$F$12500,MATCH($I688&amp;F$1,$B$2:$B$12500&amp;$D$2:$D$12500,0),4),0)</f>
        <v>0</v>
      </c>
      <c r="G688" s="5" cm="1">
        <f t="array" aca="1" ref="G688" ca="1">IFERROR(INDEX($B$2:$F$12500,MATCH($I688&amp;G$1,$B$2:$B$12500&amp;$D$2:$D$12500,0),4),0)</f>
        <v>0</v>
      </c>
      <c r="H688" s="5">
        <f t="shared" ca="1" si="36"/>
        <v>2755.9578268584405</v>
      </c>
      <c r="I688" s="5">
        <f t="shared" ca="1" si="37"/>
        <v>0</v>
      </c>
      <c r="J688" s="5">
        <f t="shared" ca="1" si="37"/>
        <v>1</v>
      </c>
      <c r="K688" s="5">
        <f t="shared" ca="1" si="37"/>
        <v>0</v>
      </c>
      <c r="L688" s="5">
        <f t="shared" ca="1" si="35"/>
        <v>0</v>
      </c>
      <c r="M688" s="5">
        <f t="shared" ca="1" si="38"/>
        <v>1</v>
      </c>
    </row>
    <row r="689" spans="1:13" x14ac:dyDescent="0.3">
      <c r="A689" s="5" t="s">
        <v>1376</v>
      </c>
      <c r="B689" s="5" t="s">
        <v>1377</v>
      </c>
      <c r="C689" s="5">
        <v>1544.4582998369328</v>
      </c>
      <c r="D689" s="5" cm="1">
        <f t="array" aca="1" ref="D689" ca="1">IFERROR(INDEX($B$2:$F$12500,MATCH($I689&amp;D$1,$B$2:$B$12500&amp;$D$2:$D$12500,0),4),0)</f>
        <v>0</v>
      </c>
      <c r="E689" s="5" cm="1">
        <f t="array" aca="1" ref="E689" ca="1">IFERROR(INDEX($B$2:$F$12500,MATCH($I689&amp;E$1,$B$2:$B$12500&amp;$D$2:$D$12500,0),4),0)</f>
        <v>1544.4582998249825</v>
      </c>
      <c r="F689" s="5" cm="1">
        <f t="array" aca="1" ref="F689" ca="1">IFERROR(INDEX($B$2:$F$12500,MATCH($I689&amp;F$1,$B$2:$B$12500&amp;$D$2:$D$12500,0),4),0)</f>
        <v>0</v>
      </c>
      <c r="G689" s="5" cm="1">
        <f t="array" aca="1" ref="G689" ca="1">IFERROR(INDEX($B$2:$F$12500,MATCH($I689&amp;G$1,$B$2:$B$12500&amp;$D$2:$D$12500,0),4),0)</f>
        <v>0</v>
      </c>
      <c r="H689" s="5">
        <f t="shared" ca="1" si="36"/>
        <v>1544.4582998249825</v>
      </c>
      <c r="I689" s="5">
        <f t="shared" ca="1" si="37"/>
        <v>0</v>
      </c>
      <c r="J689" s="5">
        <f t="shared" ca="1" si="37"/>
        <v>1</v>
      </c>
      <c r="K689" s="5">
        <f t="shared" ca="1" si="37"/>
        <v>0</v>
      </c>
      <c r="L689" s="5">
        <f t="shared" ca="1" si="35"/>
        <v>0</v>
      </c>
      <c r="M689" s="5">
        <f t="shared" ca="1" si="38"/>
        <v>1</v>
      </c>
    </row>
    <row r="690" spans="1:13" x14ac:dyDescent="0.3">
      <c r="A690" s="5" t="s">
        <v>1378</v>
      </c>
      <c r="B690" s="5" t="s">
        <v>1379</v>
      </c>
      <c r="C690" s="5">
        <v>4403.1472491884606</v>
      </c>
      <c r="D690" s="5" cm="1">
        <f t="array" aca="1" ref="D690" ca="1">IFERROR(INDEX($B$2:$F$12500,MATCH($I690&amp;D$1,$B$2:$B$12500&amp;$D$2:$D$12500,0),4),0)</f>
        <v>0</v>
      </c>
      <c r="E690" s="5" cm="1">
        <f t="array" aca="1" ref="E690" ca="1">IFERROR(INDEX($B$2:$F$12500,MATCH($I690&amp;E$1,$B$2:$B$12500&amp;$D$2:$D$12500,0),4),0)</f>
        <v>4403.1477538071968</v>
      </c>
      <c r="F690" s="5" cm="1">
        <f t="array" aca="1" ref="F690" ca="1">IFERROR(INDEX($B$2:$F$12500,MATCH($I690&amp;F$1,$B$2:$B$12500&amp;$D$2:$D$12500,0),4),0)</f>
        <v>0</v>
      </c>
      <c r="G690" s="5" cm="1">
        <f t="array" aca="1" ref="G690" ca="1">IFERROR(INDEX($B$2:$F$12500,MATCH($I690&amp;G$1,$B$2:$B$12500&amp;$D$2:$D$12500,0),4),0)</f>
        <v>0</v>
      </c>
      <c r="H690" s="5">
        <f t="shared" ca="1" si="36"/>
        <v>4403.1477538071968</v>
      </c>
      <c r="I690" s="5">
        <f t="shared" ca="1" si="37"/>
        <v>0</v>
      </c>
      <c r="J690" s="5">
        <f t="shared" ca="1" si="37"/>
        <v>1</v>
      </c>
      <c r="K690" s="5">
        <f t="shared" ca="1" si="37"/>
        <v>0</v>
      </c>
      <c r="L690" s="5">
        <f t="shared" ca="1" si="35"/>
        <v>0</v>
      </c>
      <c r="M690" s="5">
        <f t="shared" ca="1" si="38"/>
        <v>1</v>
      </c>
    </row>
    <row r="691" spans="1:13" x14ac:dyDescent="0.3">
      <c r="A691" s="5" t="s">
        <v>1380</v>
      </c>
      <c r="B691" s="5" t="s">
        <v>1381</v>
      </c>
      <c r="C691" s="5">
        <v>15445.518954635683</v>
      </c>
      <c r="D691" s="5" cm="1">
        <f t="array" aca="1" ref="D691" ca="1">IFERROR(INDEX($B$2:$F$12500,MATCH($I691&amp;D$1,$B$2:$B$12500&amp;$D$2:$D$12500,0),4),0)</f>
        <v>0</v>
      </c>
      <c r="E691" s="5" cm="1">
        <f t="array" aca="1" ref="E691" ca="1">IFERROR(INDEX($B$2:$F$12500,MATCH($I691&amp;E$1,$B$2:$B$12500&amp;$D$2:$D$12500,0),4),0)</f>
        <v>15445.518954625619</v>
      </c>
      <c r="F691" s="5" cm="1">
        <f t="array" aca="1" ref="F691" ca="1">IFERROR(INDEX($B$2:$F$12500,MATCH($I691&amp;F$1,$B$2:$B$12500&amp;$D$2:$D$12500,0),4),0)</f>
        <v>0</v>
      </c>
      <c r="G691" s="5" cm="1">
        <f t="array" aca="1" ref="G691" ca="1">IFERROR(INDEX($B$2:$F$12500,MATCH($I691&amp;G$1,$B$2:$B$12500&amp;$D$2:$D$12500,0),4),0)</f>
        <v>0</v>
      </c>
      <c r="H691" s="5">
        <f t="shared" ca="1" si="36"/>
        <v>15445.518954625619</v>
      </c>
      <c r="I691" s="5">
        <f t="shared" ca="1" si="37"/>
        <v>0</v>
      </c>
      <c r="J691" s="5">
        <f t="shared" ca="1" si="37"/>
        <v>1</v>
      </c>
      <c r="K691" s="5">
        <f t="shared" ca="1" si="37"/>
        <v>0</v>
      </c>
      <c r="L691" s="5">
        <f t="shared" ca="1" si="35"/>
        <v>0</v>
      </c>
      <c r="M691" s="5">
        <f t="shared" ca="1" si="38"/>
        <v>1</v>
      </c>
    </row>
    <row r="692" spans="1:13" x14ac:dyDescent="0.3">
      <c r="A692" s="5" t="s">
        <v>1382</v>
      </c>
      <c r="B692" s="5" t="s">
        <v>1383</v>
      </c>
      <c r="C692" s="5">
        <v>2256.7946948065364</v>
      </c>
      <c r="D692" s="5" cm="1">
        <f t="array" aca="1" ref="D692" ca="1">IFERROR(INDEX($B$2:$F$12500,MATCH($I692&amp;D$1,$B$2:$B$12500&amp;$D$2:$D$12500,0),4),0)</f>
        <v>0</v>
      </c>
      <c r="E692" s="5" cm="1">
        <f t="array" aca="1" ref="E692" ca="1">IFERROR(INDEX($B$2:$F$12500,MATCH($I692&amp;E$1,$B$2:$B$12500&amp;$D$2:$D$12500,0),4),0)</f>
        <v>2256.7946948365143</v>
      </c>
      <c r="F692" s="5" cm="1">
        <f t="array" aca="1" ref="F692" ca="1">IFERROR(INDEX($B$2:$F$12500,MATCH($I692&amp;F$1,$B$2:$B$12500&amp;$D$2:$D$12500,0),4),0)</f>
        <v>0</v>
      </c>
      <c r="G692" s="5" cm="1">
        <f t="array" aca="1" ref="G692" ca="1">IFERROR(INDEX($B$2:$F$12500,MATCH($I692&amp;G$1,$B$2:$B$12500&amp;$D$2:$D$12500,0),4),0)</f>
        <v>0</v>
      </c>
      <c r="H692" s="5">
        <f t="shared" ca="1" si="36"/>
        <v>2256.7946948365143</v>
      </c>
      <c r="I692" s="5">
        <f t="shared" ca="1" si="37"/>
        <v>0</v>
      </c>
      <c r="J692" s="5">
        <f t="shared" ca="1" si="37"/>
        <v>1</v>
      </c>
      <c r="K692" s="5">
        <f t="shared" ca="1" si="37"/>
        <v>0</v>
      </c>
      <c r="L692" s="5">
        <f t="shared" ca="1" si="35"/>
        <v>0</v>
      </c>
      <c r="M692" s="5">
        <f t="shared" ca="1" si="38"/>
        <v>1</v>
      </c>
    </row>
    <row r="693" spans="1:13" x14ac:dyDescent="0.3">
      <c r="A693" s="5" t="s">
        <v>1384</v>
      </c>
      <c r="B693" s="5" t="s">
        <v>1385</v>
      </c>
      <c r="C693" s="5">
        <v>2161.4190319480231</v>
      </c>
      <c r="D693" s="5" cm="1">
        <f t="array" aca="1" ref="D693" ca="1">IFERROR(INDEX($B$2:$F$12500,MATCH($I693&amp;D$1,$B$2:$B$12500&amp;$D$2:$D$12500,0),4),0)</f>
        <v>0</v>
      </c>
      <c r="E693" s="5" cm="1">
        <f t="array" aca="1" ref="E693" ca="1">IFERROR(INDEX($B$2:$F$12500,MATCH($I693&amp;E$1,$B$2:$B$12500&amp;$D$2:$D$12500,0),4),0)</f>
        <v>2161.4188540168179</v>
      </c>
      <c r="F693" s="5" cm="1">
        <f t="array" aca="1" ref="F693" ca="1">IFERROR(INDEX($B$2:$F$12500,MATCH($I693&amp;F$1,$B$2:$B$12500&amp;$D$2:$D$12500,0),4),0)</f>
        <v>0</v>
      </c>
      <c r="G693" s="5" cm="1">
        <f t="array" aca="1" ref="G693" ca="1">IFERROR(INDEX($B$2:$F$12500,MATCH($I693&amp;G$1,$B$2:$B$12500&amp;$D$2:$D$12500,0),4),0)</f>
        <v>0</v>
      </c>
      <c r="H693" s="5">
        <f t="shared" ca="1" si="36"/>
        <v>2161.4188540168179</v>
      </c>
      <c r="I693" s="5">
        <f t="shared" ca="1" si="37"/>
        <v>0</v>
      </c>
      <c r="J693" s="5">
        <f t="shared" ca="1" si="37"/>
        <v>1</v>
      </c>
      <c r="K693" s="5">
        <f t="shared" ca="1" si="37"/>
        <v>0</v>
      </c>
      <c r="L693" s="5">
        <f t="shared" ca="1" si="35"/>
        <v>0</v>
      </c>
      <c r="M693" s="5">
        <f t="shared" ca="1" si="38"/>
        <v>1</v>
      </c>
    </row>
    <row r="694" spans="1:13" x14ac:dyDescent="0.3">
      <c r="A694" s="5" t="s">
        <v>1386</v>
      </c>
      <c r="B694" s="5" t="s">
        <v>1387</v>
      </c>
      <c r="C694" s="5">
        <v>5275.119752781764</v>
      </c>
      <c r="D694" s="5" cm="1">
        <f t="array" aca="1" ref="D694" ca="1">IFERROR(INDEX($B$2:$F$12500,MATCH($I694&amp;D$1,$B$2:$B$12500&amp;$D$2:$D$12500,0),4),0)</f>
        <v>0</v>
      </c>
      <c r="E694" s="5" cm="1">
        <f t="array" aca="1" ref="E694" ca="1">IFERROR(INDEX($B$2:$F$12500,MATCH($I694&amp;E$1,$B$2:$B$12500&amp;$D$2:$D$12500,0),4),0)</f>
        <v>5275.1197527870136</v>
      </c>
      <c r="F694" s="5" cm="1">
        <f t="array" aca="1" ref="F694" ca="1">IFERROR(INDEX($B$2:$F$12500,MATCH($I694&amp;F$1,$B$2:$B$12500&amp;$D$2:$D$12500,0),4),0)</f>
        <v>0</v>
      </c>
      <c r="G694" s="5" cm="1">
        <f t="array" aca="1" ref="G694" ca="1">IFERROR(INDEX($B$2:$F$12500,MATCH($I694&amp;G$1,$B$2:$B$12500&amp;$D$2:$D$12500,0),4),0)</f>
        <v>0</v>
      </c>
      <c r="H694" s="5">
        <f t="shared" ca="1" si="36"/>
        <v>5275.1197527870136</v>
      </c>
      <c r="I694" s="5">
        <f t="shared" ca="1" si="37"/>
        <v>0</v>
      </c>
      <c r="J694" s="5">
        <f t="shared" ca="1" si="37"/>
        <v>1</v>
      </c>
      <c r="K694" s="5">
        <f t="shared" ca="1" si="37"/>
        <v>0</v>
      </c>
      <c r="L694" s="5">
        <f t="shared" ca="1" si="35"/>
        <v>0</v>
      </c>
      <c r="M694" s="5">
        <f t="shared" ca="1" si="38"/>
        <v>1</v>
      </c>
    </row>
    <row r="695" spans="1:13" x14ac:dyDescent="0.3">
      <c r="A695" s="5" t="s">
        <v>1388</v>
      </c>
      <c r="B695" s="5" t="s">
        <v>1389</v>
      </c>
      <c r="C695" s="5">
        <v>4543.7868885997004</v>
      </c>
      <c r="D695" s="5" cm="1">
        <f t="array" aca="1" ref="D695" ca="1">IFERROR(INDEX($B$2:$F$12500,MATCH($I695&amp;D$1,$B$2:$B$12500&amp;$D$2:$D$12500,0),4),0)</f>
        <v>0</v>
      </c>
      <c r="E695" s="5" cm="1">
        <f t="array" aca="1" ref="E695" ca="1">IFERROR(INDEX($B$2:$F$12500,MATCH($I695&amp;E$1,$B$2:$B$12500&amp;$D$2:$D$12500,0),4),0)</f>
        <v>4543.7864611950026</v>
      </c>
      <c r="F695" s="5" cm="1">
        <f t="array" aca="1" ref="F695" ca="1">IFERROR(INDEX($B$2:$F$12500,MATCH($I695&amp;F$1,$B$2:$B$12500&amp;$D$2:$D$12500,0),4),0)</f>
        <v>0</v>
      </c>
      <c r="G695" s="5" cm="1">
        <f t="array" aca="1" ref="G695" ca="1">IFERROR(INDEX($B$2:$F$12500,MATCH($I695&amp;G$1,$B$2:$B$12500&amp;$D$2:$D$12500,0),4),0)</f>
        <v>0</v>
      </c>
      <c r="H695" s="5">
        <f t="shared" ca="1" si="36"/>
        <v>4543.7864611950026</v>
      </c>
      <c r="I695" s="5">
        <f t="shared" ca="1" si="37"/>
        <v>0</v>
      </c>
      <c r="J695" s="5">
        <f t="shared" ca="1" si="37"/>
        <v>1</v>
      </c>
      <c r="K695" s="5">
        <f t="shared" ca="1" si="37"/>
        <v>0</v>
      </c>
      <c r="L695" s="5">
        <f t="shared" ca="1" si="35"/>
        <v>0</v>
      </c>
      <c r="M695" s="5">
        <f t="shared" ca="1" si="38"/>
        <v>1</v>
      </c>
    </row>
    <row r="696" spans="1:13" x14ac:dyDescent="0.3">
      <c r="A696" s="5" t="s">
        <v>1390</v>
      </c>
      <c r="B696" s="5" t="s">
        <v>1391</v>
      </c>
      <c r="C696" s="5">
        <v>163.76581449313989</v>
      </c>
      <c r="D696" s="5" cm="1">
        <f t="array" aca="1" ref="D696" ca="1">IFERROR(INDEX($B$2:$F$12500,MATCH($I696&amp;D$1,$B$2:$B$12500&amp;$D$2:$D$12500,0),4),0)</f>
        <v>0</v>
      </c>
      <c r="E696" s="5" cm="1">
        <f t="array" aca="1" ref="E696" ca="1">IFERROR(INDEX($B$2:$F$12500,MATCH($I696&amp;E$1,$B$2:$B$12500&amp;$D$2:$D$12500,0),4),0)</f>
        <v>163.76581447712056</v>
      </c>
      <c r="F696" s="5" cm="1">
        <f t="array" aca="1" ref="F696" ca="1">IFERROR(INDEX($B$2:$F$12500,MATCH($I696&amp;F$1,$B$2:$B$12500&amp;$D$2:$D$12500,0),4),0)</f>
        <v>0</v>
      </c>
      <c r="G696" s="5" cm="1">
        <f t="array" aca="1" ref="G696" ca="1">IFERROR(INDEX($B$2:$F$12500,MATCH($I696&amp;G$1,$B$2:$B$12500&amp;$D$2:$D$12500,0),4),0)</f>
        <v>0</v>
      </c>
      <c r="H696" s="5">
        <f t="shared" ca="1" si="36"/>
        <v>163.76581447712056</v>
      </c>
      <c r="I696" s="5">
        <f t="shared" ca="1" si="37"/>
        <v>0</v>
      </c>
      <c r="J696" s="5">
        <f t="shared" ca="1" si="37"/>
        <v>1</v>
      </c>
      <c r="K696" s="5">
        <f t="shared" ca="1" si="37"/>
        <v>0</v>
      </c>
      <c r="L696" s="5">
        <f t="shared" ca="1" si="35"/>
        <v>0</v>
      </c>
      <c r="M696" s="5">
        <f t="shared" ca="1" si="38"/>
        <v>1</v>
      </c>
    </row>
    <row r="697" spans="1:13" x14ac:dyDescent="0.3">
      <c r="A697" s="5" t="s">
        <v>1392</v>
      </c>
      <c r="B697" s="5" t="s">
        <v>1393</v>
      </c>
      <c r="C697" s="5">
        <v>7556.1442114718948</v>
      </c>
      <c r="D697" s="5" cm="1">
        <f t="array" aca="1" ref="D697" ca="1">IFERROR(INDEX($B$2:$F$12500,MATCH($I697&amp;D$1,$B$2:$B$12500&amp;$D$2:$D$12500,0),4),0)</f>
        <v>0</v>
      </c>
      <c r="E697" s="5" cm="1">
        <f t="array" aca="1" ref="E697" ca="1">IFERROR(INDEX($B$2:$F$12500,MATCH($I697&amp;E$1,$B$2:$B$12500&amp;$D$2:$D$12500,0),4),0)</f>
        <v>7556.1439442597084</v>
      </c>
      <c r="F697" s="5" cm="1">
        <f t="array" aca="1" ref="F697" ca="1">IFERROR(INDEX($B$2:$F$12500,MATCH($I697&amp;F$1,$B$2:$B$12500&amp;$D$2:$D$12500,0),4),0)</f>
        <v>0</v>
      </c>
      <c r="G697" s="5" cm="1">
        <f t="array" aca="1" ref="G697" ca="1">IFERROR(INDEX($B$2:$F$12500,MATCH($I697&amp;G$1,$B$2:$B$12500&amp;$D$2:$D$12500,0),4),0)</f>
        <v>0</v>
      </c>
      <c r="H697" s="5">
        <f t="shared" ca="1" si="36"/>
        <v>7556.1439442597084</v>
      </c>
      <c r="I697" s="5">
        <f t="shared" ca="1" si="37"/>
        <v>0</v>
      </c>
      <c r="J697" s="5">
        <f t="shared" ca="1" si="37"/>
        <v>1</v>
      </c>
      <c r="K697" s="5">
        <f t="shared" ca="1" si="37"/>
        <v>0</v>
      </c>
      <c r="L697" s="5">
        <f t="shared" ca="1" si="35"/>
        <v>0</v>
      </c>
      <c r="M697" s="5">
        <f t="shared" ca="1" si="38"/>
        <v>1</v>
      </c>
    </row>
    <row r="698" spans="1:13" x14ac:dyDescent="0.3">
      <c r="A698" s="5" t="s">
        <v>1394</v>
      </c>
      <c r="B698" s="5" t="s">
        <v>1395</v>
      </c>
      <c r="C698" s="5">
        <v>139805.63220665258</v>
      </c>
      <c r="D698" s="5" cm="1">
        <f t="array" aca="1" ref="D698" ca="1">IFERROR(INDEX($B$2:$F$12500,MATCH($I698&amp;D$1,$B$2:$B$12500&amp;$D$2:$D$12500,0),4),0)</f>
        <v>0</v>
      </c>
      <c r="E698" s="5" cm="1">
        <f t="array" aca="1" ref="E698" ca="1">IFERROR(INDEX($B$2:$F$12500,MATCH($I698&amp;E$1,$B$2:$B$12500&amp;$D$2:$D$12500,0),4),0)</f>
        <v>139805.63209461723</v>
      </c>
      <c r="F698" s="5" cm="1">
        <f t="array" aca="1" ref="F698" ca="1">IFERROR(INDEX($B$2:$F$12500,MATCH($I698&amp;F$1,$B$2:$B$12500&amp;$D$2:$D$12500,0),4),0)</f>
        <v>0</v>
      </c>
      <c r="G698" s="5" cm="1">
        <f t="array" aca="1" ref="G698" ca="1">IFERROR(INDEX($B$2:$F$12500,MATCH($I698&amp;G$1,$B$2:$B$12500&amp;$D$2:$D$12500,0),4),0)</f>
        <v>0</v>
      </c>
      <c r="H698" s="5">
        <f t="shared" ca="1" si="36"/>
        <v>139805.63209461723</v>
      </c>
      <c r="I698" s="5">
        <f t="shared" ca="1" si="37"/>
        <v>0</v>
      </c>
      <c r="J698" s="5">
        <f t="shared" ca="1" si="37"/>
        <v>1</v>
      </c>
      <c r="K698" s="5">
        <f t="shared" ca="1" si="37"/>
        <v>0</v>
      </c>
      <c r="L698" s="5">
        <f t="shared" ca="1" si="35"/>
        <v>0</v>
      </c>
      <c r="M698" s="5">
        <f t="shared" ca="1" si="38"/>
        <v>1</v>
      </c>
    </row>
    <row r="699" spans="1:13" x14ac:dyDescent="0.3">
      <c r="A699" s="5" t="s">
        <v>1396</v>
      </c>
      <c r="B699" s="5" t="s">
        <v>1397</v>
      </c>
      <c r="C699" s="5">
        <v>199223.6361298371</v>
      </c>
      <c r="D699" s="5" cm="1">
        <f t="array" aca="1" ref="D699" ca="1">IFERROR(INDEX($B$2:$F$12500,MATCH($I699&amp;D$1,$B$2:$B$12500&amp;$D$2:$D$12500,0),4),0)</f>
        <v>105866.30317919841</v>
      </c>
      <c r="E699" s="5" cm="1">
        <f t="array" aca="1" ref="E699" ca="1">IFERROR(INDEX($B$2:$F$12500,MATCH($I699&amp;E$1,$B$2:$B$12500&amp;$D$2:$D$12500,0),4),0)</f>
        <v>65242.993984455119</v>
      </c>
      <c r="F699" s="5" cm="1">
        <f t="array" aca="1" ref="F699" ca="1">IFERROR(INDEX($B$2:$F$12500,MATCH($I699&amp;F$1,$B$2:$B$12500&amp;$D$2:$D$12500,0),4),0)</f>
        <v>0</v>
      </c>
      <c r="G699" s="5" cm="1">
        <f t="array" aca="1" ref="G699" ca="1">IFERROR(INDEX($B$2:$F$12500,MATCH($I699&amp;G$1,$B$2:$B$12500&amp;$D$2:$D$12500,0),4),0)</f>
        <v>28114.333947831961</v>
      </c>
      <c r="H699" s="5">
        <f t="shared" ca="1" si="36"/>
        <v>199223.63111148551</v>
      </c>
      <c r="I699" s="5">
        <f t="shared" ca="1" si="37"/>
        <v>0.53139430592927828</v>
      </c>
      <c r="J699" s="5">
        <f t="shared" ca="1" si="37"/>
        <v>0.32748622048729326</v>
      </c>
      <c r="K699" s="5">
        <f t="shared" ca="1" si="37"/>
        <v>0</v>
      </c>
      <c r="L699" s="5">
        <f t="shared" ca="1" si="35"/>
        <v>0.14111947358342838</v>
      </c>
      <c r="M699" s="5">
        <f t="shared" ca="1" si="38"/>
        <v>0.99999999999999989</v>
      </c>
    </row>
    <row r="700" spans="1:13" x14ac:dyDescent="0.3">
      <c r="A700" s="5" t="s">
        <v>1398</v>
      </c>
      <c r="B700" s="5" t="s">
        <v>1399</v>
      </c>
      <c r="C700" s="5">
        <v>3851.7845870351093</v>
      </c>
      <c r="D700" s="5" cm="1">
        <f t="array" aca="1" ref="D700" ca="1">IFERROR(INDEX($B$2:$F$12500,MATCH($I700&amp;D$1,$B$2:$B$12500&amp;$D$2:$D$12500,0),4),0)</f>
        <v>0</v>
      </c>
      <c r="E700" s="5" cm="1">
        <f t="array" aca="1" ref="E700" ca="1">IFERROR(INDEX($B$2:$F$12500,MATCH($I700&amp;E$1,$B$2:$B$12500&amp;$D$2:$D$12500,0),4),0)</f>
        <v>3376.3539775986515</v>
      </c>
      <c r="F700" s="5" cm="1">
        <f t="array" aca="1" ref="F700" ca="1">IFERROR(INDEX($B$2:$F$12500,MATCH($I700&amp;F$1,$B$2:$B$12500&amp;$D$2:$D$12500,0),4),0)</f>
        <v>0</v>
      </c>
      <c r="G700" s="5" cm="1">
        <f t="array" aca="1" ref="G700" ca="1">IFERROR(INDEX($B$2:$F$12500,MATCH($I700&amp;G$1,$B$2:$B$12500&amp;$D$2:$D$12500,0),4),0)</f>
        <v>475.4301284302266</v>
      </c>
      <c r="H700" s="5">
        <f t="shared" ca="1" si="36"/>
        <v>3851.7841060288779</v>
      </c>
      <c r="I700" s="5">
        <f t="shared" ca="1" si="37"/>
        <v>0</v>
      </c>
      <c r="J700" s="5">
        <f t="shared" ca="1" si="37"/>
        <v>0.87656885346038083</v>
      </c>
      <c r="K700" s="5">
        <f t="shared" ca="1" si="37"/>
        <v>0</v>
      </c>
      <c r="L700" s="5">
        <f t="shared" ca="1" si="35"/>
        <v>0.12343114653961922</v>
      </c>
      <c r="M700" s="5">
        <f t="shared" ca="1" si="38"/>
        <v>1</v>
      </c>
    </row>
    <row r="701" spans="1:13" x14ac:dyDescent="0.3">
      <c r="A701" s="5" t="s">
        <v>1400</v>
      </c>
      <c r="B701" s="5" t="s">
        <v>1401</v>
      </c>
      <c r="C701" s="5">
        <v>601938.89432864625</v>
      </c>
      <c r="D701" s="5" cm="1">
        <f t="array" aca="1" ref="D701" ca="1">IFERROR(INDEX($B$2:$F$12500,MATCH($I701&amp;D$1,$B$2:$B$12500&amp;$D$2:$D$12500,0),4),0)</f>
        <v>559929.52139581274</v>
      </c>
      <c r="E701" s="5" cm="1">
        <f t="array" aca="1" ref="E701" ca="1">IFERROR(INDEX($B$2:$F$12500,MATCH($I701&amp;E$1,$B$2:$B$12500&amp;$D$2:$D$12500,0),4),0)</f>
        <v>37304.042019922948</v>
      </c>
      <c r="F701" s="5" cm="1">
        <f t="array" aca="1" ref="F701" ca="1">IFERROR(INDEX($B$2:$F$12500,MATCH($I701&amp;F$1,$B$2:$B$12500&amp;$D$2:$D$12500,0),4),0)</f>
        <v>0</v>
      </c>
      <c r="G701" s="5" cm="1">
        <f t="array" aca="1" ref="G701" ca="1">IFERROR(INDEX($B$2:$F$12500,MATCH($I701&amp;G$1,$B$2:$B$12500&amp;$D$2:$D$12500,0),4),0)</f>
        <v>4705.3260358961943</v>
      </c>
      <c r="H701" s="5">
        <f t="shared" ca="1" si="36"/>
        <v>601938.88945163193</v>
      </c>
      <c r="I701" s="5">
        <f t="shared" ca="1" si="37"/>
        <v>0.93020991201600245</v>
      </c>
      <c r="J701" s="5">
        <f t="shared" ca="1" si="37"/>
        <v>6.1973138259777565E-2</v>
      </c>
      <c r="K701" s="5">
        <f t="shared" ca="1" si="37"/>
        <v>0</v>
      </c>
      <c r="L701" s="5">
        <f t="shared" ca="1" si="35"/>
        <v>7.8169497242199446E-3</v>
      </c>
      <c r="M701" s="5">
        <f t="shared" ca="1" si="38"/>
        <v>1</v>
      </c>
    </row>
    <row r="702" spans="1:13" x14ac:dyDescent="0.3">
      <c r="A702" s="5" t="s">
        <v>1402</v>
      </c>
      <c r="B702" s="5" t="s">
        <v>1403</v>
      </c>
      <c r="C702" s="5">
        <v>74934.624933948115</v>
      </c>
      <c r="D702" s="5" cm="1">
        <f t="array" aca="1" ref="D702" ca="1">IFERROR(INDEX($B$2:$F$12500,MATCH($I702&amp;D$1,$B$2:$B$12500&amp;$D$2:$D$12500,0),4),0)</f>
        <v>0</v>
      </c>
      <c r="E702" s="5" cm="1">
        <f t="array" aca="1" ref="E702" ca="1">IFERROR(INDEX($B$2:$F$12500,MATCH($I702&amp;E$1,$B$2:$B$12500&amp;$D$2:$D$12500,0),4),0)</f>
        <v>74934.625370604772</v>
      </c>
      <c r="F702" s="5" cm="1">
        <f t="array" aca="1" ref="F702" ca="1">IFERROR(INDEX($B$2:$F$12500,MATCH($I702&amp;F$1,$B$2:$B$12500&amp;$D$2:$D$12500,0),4),0)</f>
        <v>0</v>
      </c>
      <c r="G702" s="5" cm="1">
        <f t="array" aca="1" ref="G702" ca="1">IFERROR(INDEX($B$2:$F$12500,MATCH($I702&amp;G$1,$B$2:$B$12500&amp;$D$2:$D$12500,0),4),0)</f>
        <v>0</v>
      </c>
      <c r="H702" s="5">
        <f t="shared" ca="1" si="36"/>
        <v>74934.625370604772</v>
      </c>
      <c r="I702" s="5">
        <f t="shared" ca="1" si="37"/>
        <v>0</v>
      </c>
      <c r="J702" s="5">
        <f t="shared" ca="1" si="37"/>
        <v>1</v>
      </c>
      <c r="K702" s="5">
        <f t="shared" ca="1" si="37"/>
        <v>0</v>
      </c>
      <c r="L702" s="5">
        <f t="shared" ca="1" si="35"/>
        <v>0</v>
      </c>
      <c r="M702" s="5">
        <f t="shared" ca="1" si="38"/>
        <v>1</v>
      </c>
    </row>
    <row r="703" spans="1:13" x14ac:dyDescent="0.3">
      <c r="A703" s="5" t="s">
        <v>1404</v>
      </c>
      <c r="B703" s="5" t="s">
        <v>1405</v>
      </c>
      <c r="C703" s="5">
        <v>56269.457263097705</v>
      </c>
      <c r="D703" s="5" cm="1">
        <f t="array" aca="1" ref="D703" ca="1">IFERROR(INDEX($B$2:$F$12500,MATCH($I703&amp;D$1,$B$2:$B$12500&amp;$D$2:$D$12500,0),4),0)</f>
        <v>0</v>
      </c>
      <c r="E703" s="5" cm="1">
        <f t="array" aca="1" ref="E703" ca="1">IFERROR(INDEX($B$2:$F$12500,MATCH($I703&amp;E$1,$B$2:$B$12500&amp;$D$2:$D$12500,0),4),0)</f>
        <v>56269.457263155971</v>
      </c>
      <c r="F703" s="5" cm="1">
        <f t="array" aca="1" ref="F703" ca="1">IFERROR(INDEX($B$2:$F$12500,MATCH($I703&amp;F$1,$B$2:$B$12500&amp;$D$2:$D$12500,0),4),0)</f>
        <v>0</v>
      </c>
      <c r="G703" s="5" cm="1">
        <f t="array" aca="1" ref="G703" ca="1">IFERROR(INDEX($B$2:$F$12500,MATCH($I703&amp;G$1,$B$2:$B$12500&amp;$D$2:$D$12500,0),4),0)</f>
        <v>0</v>
      </c>
      <c r="H703" s="5">
        <f t="shared" ca="1" si="36"/>
        <v>56269.457263155971</v>
      </c>
      <c r="I703" s="5">
        <f t="shared" ca="1" si="37"/>
        <v>0</v>
      </c>
      <c r="J703" s="5">
        <f t="shared" ca="1" si="37"/>
        <v>1</v>
      </c>
      <c r="K703" s="5">
        <f t="shared" ca="1" si="37"/>
        <v>0</v>
      </c>
      <c r="L703" s="5">
        <f t="shared" ca="1" si="35"/>
        <v>0</v>
      </c>
      <c r="M703" s="5">
        <f t="shared" ca="1" si="38"/>
        <v>1</v>
      </c>
    </row>
    <row r="704" spans="1:13" x14ac:dyDescent="0.3">
      <c r="A704" s="5" t="s">
        <v>1406</v>
      </c>
      <c r="B704" s="5" t="s">
        <v>1407</v>
      </c>
      <c r="C704" s="5">
        <v>31403.501863233796</v>
      </c>
      <c r="D704" s="5" cm="1">
        <f t="array" aca="1" ref="D704" ca="1">IFERROR(INDEX($B$2:$F$12500,MATCH($I704&amp;D$1,$B$2:$B$12500&amp;$D$2:$D$12500,0),4),0)</f>
        <v>0</v>
      </c>
      <c r="E704" s="5" cm="1">
        <f t="array" aca="1" ref="E704" ca="1">IFERROR(INDEX($B$2:$F$12500,MATCH($I704&amp;E$1,$B$2:$B$12500&amp;$D$2:$D$12500,0),4),0)</f>
        <v>31403.501787462228</v>
      </c>
      <c r="F704" s="5" cm="1">
        <f t="array" aca="1" ref="F704" ca="1">IFERROR(INDEX($B$2:$F$12500,MATCH($I704&amp;F$1,$B$2:$B$12500&amp;$D$2:$D$12500,0),4),0)</f>
        <v>0</v>
      </c>
      <c r="G704" s="5" cm="1">
        <f t="array" aca="1" ref="G704" ca="1">IFERROR(INDEX($B$2:$F$12500,MATCH($I704&amp;G$1,$B$2:$B$12500&amp;$D$2:$D$12500,0),4),0)</f>
        <v>0</v>
      </c>
      <c r="H704" s="5">
        <f t="shared" ca="1" si="36"/>
        <v>31403.501787462228</v>
      </c>
      <c r="I704" s="5">
        <f t="shared" ca="1" si="37"/>
        <v>0</v>
      </c>
      <c r="J704" s="5">
        <f t="shared" ca="1" si="37"/>
        <v>1</v>
      </c>
      <c r="K704" s="5">
        <f t="shared" ca="1" si="37"/>
        <v>0</v>
      </c>
      <c r="L704" s="5">
        <f t="shared" ca="1" si="35"/>
        <v>0</v>
      </c>
      <c r="M704" s="5">
        <f t="shared" ca="1" si="38"/>
        <v>1</v>
      </c>
    </row>
    <row r="705" spans="1:13" x14ac:dyDescent="0.3">
      <c r="A705" s="5" t="s">
        <v>1408</v>
      </c>
      <c r="B705" s="5" t="s">
        <v>1409</v>
      </c>
      <c r="C705" s="5">
        <v>34823.622121350621</v>
      </c>
      <c r="D705" s="5" cm="1">
        <f t="array" aca="1" ref="D705" ca="1">IFERROR(INDEX($B$2:$F$12500,MATCH($I705&amp;D$1,$B$2:$B$12500&amp;$D$2:$D$12500,0),4),0)</f>
        <v>0</v>
      </c>
      <c r="E705" s="5" cm="1">
        <f t="array" aca="1" ref="E705" ca="1">IFERROR(INDEX($B$2:$F$12500,MATCH($I705&amp;E$1,$B$2:$B$12500&amp;$D$2:$D$12500,0),4),0)</f>
        <v>34823.622035224951</v>
      </c>
      <c r="F705" s="5" cm="1">
        <f t="array" aca="1" ref="F705" ca="1">IFERROR(INDEX($B$2:$F$12500,MATCH($I705&amp;F$1,$B$2:$B$12500&amp;$D$2:$D$12500,0),4),0)</f>
        <v>0</v>
      </c>
      <c r="G705" s="5" cm="1">
        <f t="array" aca="1" ref="G705" ca="1">IFERROR(INDEX($B$2:$F$12500,MATCH($I705&amp;G$1,$B$2:$B$12500&amp;$D$2:$D$12500,0),4),0)</f>
        <v>0</v>
      </c>
      <c r="H705" s="5">
        <f t="shared" ca="1" si="36"/>
        <v>34823.622035224951</v>
      </c>
      <c r="I705" s="5">
        <f t="shared" ca="1" si="37"/>
        <v>0</v>
      </c>
      <c r="J705" s="5">
        <f t="shared" ca="1" si="37"/>
        <v>1</v>
      </c>
      <c r="K705" s="5">
        <f t="shared" ca="1" si="37"/>
        <v>0</v>
      </c>
      <c r="L705" s="5">
        <f t="shared" ca="1" si="35"/>
        <v>0</v>
      </c>
      <c r="M705" s="5">
        <f t="shared" ca="1" si="38"/>
        <v>1</v>
      </c>
    </row>
    <row r="706" spans="1:13" x14ac:dyDescent="0.3">
      <c r="A706" s="5" t="s">
        <v>1410</v>
      </c>
      <c r="B706" s="5" t="s">
        <v>1411</v>
      </c>
      <c r="C706" s="5">
        <v>357822.92571450898</v>
      </c>
      <c r="D706" s="5" cm="1">
        <f t="array" aca="1" ref="D706" ca="1">IFERROR(INDEX($B$2:$F$12500,MATCH($I706&amp;D$1,$B$2:$B$12500&amp;$D$2:$D$12500,0),4),0)</f>
        <v>38816.7969706617</v>
      </c>
      <c r="E706" s="5" cm="1">
        <f t="array" aca="1" ref="E706" ca="1">IFERROR(INDEX($B$2:$F$12500,MATCH($I706&amp;E$1,$B$2:$B$12500&amp;$D$2:$D$12500,0),4),0)</f>
        <v>319006.12854110432</v>
      </c>
      <c r="F706" s="5" cm="1">
        <f t="array" aca="1" ref="F706" ca="1">IFERROR(INDEX($B$2:$F$12500,MATCH($I706&amp;F$1,$B$2:$B$12500&amp;$D$2:$D$12500,0),4),0)</f>
        <v>0</v>
      </c>
      <c r="G706" s="5" cm="1">
        <f t="array" aca="1" ref="G706" ca="1">IFERROR(INDEX($B$2:$F$12500,MATCH($I706&amp;G$1,$B$2:$B$12500&amp;$D$2:$D$12500,0),4),0)</f>
        <v>0</v>
      </c>
      <c r="H706" s="5">
        <f t="shared" ca="1" si="36"/>
        <v>357822.92551176599</v>
      </c>
      <c r="I706" s="5">
        <f t="shared" ca="1" si="37"/>
        <v>0.10848046394776156</v>
      </c>
      <c r="J706" s="5">
        <f t="shared" ca="1" si="37"/>
        <v>0.89151953605223855</v>
      </c>
      <c r="K706" s="5">
        <f t="shared" ca="1" si="37"/>
        <v>0</v>
      </c>
      <c r="L706" s="5">
        <f t="shared" ca="1" si="37"/>
        <v>0</v>
      </c>
      <c r="M706" s="5">
        <f t="shared" ca="1" si="38"/>
        <v>1</v>
      </c>
    </row>
    <row r="707" spans="1:13" x14ac:dyDescent="0.3">
      <c r="A707" s="5" t="s">
        <v>1412</v>
      </c>
      <c r="B707" s="5" t="s">
        <v>1413</v>
      </c>
      <c r="C707" s="5">
        <v>21887.935896370975</v>
      </c>
      <c r="D707" s="5" cm="1">
        <f t="array" aca="1" ref="D707" ca="1">IFERROR(INDEX($B$2:$F$12500,MATCH($I707&amp;D$1,$B$2:$B$12500&amp;$D$2:$D$12500,0),4),0)</f>
        <v>685.18473708980798</v>
      </c>
      <c r="E707" s="5" cm="1">
        <f t="array" aca="1" ref="E707" ca="1">IFERROR(INDEX($B$2:$F$12500,MATCH($I707&amp;E$1,$B$2:$B$12500&amp;$D$2:$D$12500,0),4),0)</f>
        <v>21202.751191867257</v>
      </c>
      <c r="F707" s="5" cm="1">
        <f t="array" aca="1" ref="F707" ca="1">IFERROR(INDEX($B$2:$F$12500,MATCH($I707&amp;F$1,$B$2:$B$12500&amp;$D$2:$D$12500,0),4),0)</f>
        <v>0</v>
      </c>
      <c r="G707" s="5" cm="1">
        <f t="array" aca="1" ref="G707" ca="1">IFERROR(INDEX($B$2:$F$12500,MATCH($I707&amp;G$1,$B$2:$B$12500&amp;$D$2:$D$12500,0),4),0)</f>
        <v>0</v>
      </c>
      <c r="H707" s="5">
        <f t="shared" ref="H707:H770" ca="1" si="39">SUM(D707:G707)</f>
        <v>21887.935928957064</v>
      </c>
      <c r="I707" s="5">
        <f t="shared" ref="I707:L770" ca="1" si="40">D707/$P707</f>
        <v>3.1304218877182002E-2</v>
      </c>
      <c r="J707" s="5">
        <f t="shared" ca="1" si="40"/>
        <v>0.96869578112281807</v>
      </c>
      <c r="K707" s="5">
        <f t="shared" ca="1" si="40"/>
        <v>0</v>
      </c>
      <c r="L707" s="5">
        <f t="shared" ca="1" si="40"/>
        <v>0</v>
      </c>
      <c r="M707" s="5">
        <f t="shared" ref="M707:M770" ca="1" si="41">SUM(I707:L707)</f>
        <v>1</v>
      </c>
    </row>
    <row r="708" spans="1:13" x14ac:dyDescent="0.3">
      <c r="A708" s="5" t="s">
        <v>1414</v>
      </c>
      <c r="B708" s="5" t="s">
        <v>1415</v>
      </c>
      <c r="C708" s="5">
        <v>2517161.2849560552</v>
      </c>
      <c r="D708" s="5" cm="1">
        <f t="array" aca="1" ref="D708" ca="1">IFERROR(INDEX($B$2:$F$12500,MATCH($I708&amp;D$1,$B$2:$B$12500&amp;$D$2:$D$12500,0),4),0)</f>
        <v>949979.6009880791</v>
      </c>
      <c r="E708" s="5" cm="1">
        <f t="array" aca="1" ref="E708" ca="1">IFERROR(INDEX($B$2:$F$12500,MATCH($I708&amp;E$1,$B$2:$B$12500&amp;$D$2:$D$12500,0),4),0)</f>
        <v>795091.3728604801</v>
      </c>
      <c r="F708" s="5" cm="1">
        <f t="array" aca="1" ref="F708" ca="1">IFERROR(INDEX($B$2:$F$12500,MATCH($I708&amp;F$1,$B$2:$B$12500&amp;$D$2:$D$12500,0),4),0)</f>
        <v>772090.30299783044</v>
      </c>
      <c r="G708" s="5" cm="1">
        <f t="array" aca="1" ref="G708" ca="1">IFERROR(INDEX($B$2:$F$12500,MATCH($I708&amp;G$1,$B$2:$B$12500&amp;$D$2:$D$12500,0),4),0)</f>
        <v>0</v>
      </c>
      <c r="H708" s="5">
        <f t="shared" ca="1" si="39"/>
        <v>2517161.2768463898</v>
      </c>
      <c r="I708" s="5">
        <f t="shared" ca="1" si="40"/>
        <v>0.37740116603821877</v>
      </c>
      <c r="J708" s="5">
        <f t="shared" ca="1" si="40"/>
        <v>0.31586826802635609</v>
      </c>
      <c r="K708" s="5">
        <f t="shared" ca="1" si="40"/>
        <v>0.30673056593542514</v>
      </c>
      <c r="L708" s="5">
        <f t="shared" ca="1" si="40"/>
        <v>0</v>
      </c>
      <c r="M708" s="5">
        <f t="shared" ca="1" si="41"/>
        <v>1</v>
      </c>
    </row>
    <row r="709" spans="1:13" x14ac:dyDescent="0.3">
      <c r="A709" s="5" t="s">
        <v>1416</v>
      </c>
      <c r="B709" s="5" t="s">
        <v>1417</v>
      </c>
      <c r="C709" s="5">
        <v>24976.395936562963</v>
      </c>
      <c r="D709" s="5" cm="1">
        <f t="array" aca="1" ref="D709" ca="1">IFERROR(INDEX($B$2:$F$12500,MATCH($I709&amp;D$1,$B$2:$B$12500&amp;$D$2:$D$12500,0),4),0)</f>
        <v>23878.668013443097</v>
      </c>
      <c r="E709" s="5" cm="1">
        <f t="array" aca="1" ref="E709" ca="1">IFERROR(INDEX($B$2:$F$12500,MATCH($I709&amp;E$1,$B$2:$B$12500&amp;$D$2:$D$12500,0),4),0)</f>
        <v>1097.7296856797579</v>
      </c>
      <c r="F709" s="5" cm="1">
        <f t="array" aca="1" ref="F709" ca="1">IFERROR(INDEX($B$2:$F$12500,MATCH($I709&amp;F$1,$B$2:$B$12500&amp;$D$2:$D$12500,0),4),0)</f>
        <v>0</v>
      </c>
      <c r="G709" s="5" cm="1">
        <f t="array" aca="1" ref="G709" ca="1">IFERROR(INDEX($B$2:$F$12500,MATCH($I709&amp;G$1,$B$2:$B$12500&amp;$D$2:$D$12500,0),4),0)</f>
        <v>0</v>
      </c>
      <c r="H709" s="5">
        <f t="shared" ca="1" si="39"/>
        <v>24976.397699122856</v>
      </c>
      <c r="I709" s="5">
        <f t="shared" ca="1" si="40"/>
        <v>0.95604931908502122</v>
      </c>
      <c r="J709" s="5">
        <f t="shared" ca="1" si="40"/>
        <v>4.3950680914978744E-2</v>
      </c>
      <c r="K709" s="5">
        <f t="shared" ca="1" si="40"/>
        <v>0</v>
      </c>
      <c r="L709" s="5">
        <f t="shared" ca="1" si="40"/>
        <v>0</v>
      </c>
      <c r="M709" s="5">
        <f t="shared" ca="1" si="41"/>
        <v>1</v>
      </c>
    </row>
    <row r="710" spans="1:13" x14ac:dyDescent="0.3">
      <c r="A710" s="5" t="s">
        <v>1418</v>
      </c>
      <c r="B710" s="5" t="s">
        <v>1419</v>
      </c>
      <c r="C710" s="5">
        <v>35126.113816591002</v>
      </c>
      <c r="D710" s="5" cm="1">
        <f t="array" aca="1" ref="D710" ca="1">IFERROR(INDEX($B$2:$F$12500,MATCH($I710&amp;D$1,$B$2:$B$12500&amp;$D$2:$D$12500,0),4),0)</f>
        <v>35126.112844486823</v>
      </c>
      <c r="E710" s="5" cm="1">
        <f t="array" aca="1" ref="E710" ca="1">IFERROR(INDEX($B$2:$F$12500,MATCH($I710&amp;E$1,$B$2:$B$12500&amp;$D$2:$D$12500,0),4),0)</f>
        <v>0</v>
      </c>
      <c r="F710" s="5" cm="1">
        <f t="array" aca="1" ref="F710" ca="1">IFERROR(INDEX($B$2:$F$12500,MATCH($I710&amp;F$1,$B$2:$B$12500&amp;$D$2:$D$12500,0),4),0)</f>
        <v>0</v>
      </c>
      <c r="G710" s="5" cm="1">
        <f t="array" aca="1" ref="G710" ca="1">IFERROR(INDEX($B$2:$F$12500,MATCH($I710&amp;G$1,$B$2:$B$12500&amp;$D$2:$D$12500,0),4),0)</f>
        <v>0</v>
      </c>
      <c r="H710" s="5">
        <f t="shared" ca="1" si="39"/>
        <v>35126.112844486823</v>
      </c>
      <c r="I710" s="5">
        <f t="shared" ca="1" si="40"/>
        <v>1</v>
      </c>
      <c r="J710" s="5">
        <f t="shared" ca="1" si="40"/>
        <v>0</v>
      </c>
      <c r="K710" s="5">
        <f t="shared" ca="1" si="40"/>
        <v>0</v>
      </c>
      <c r="L710" s="5">
        <f t="shared" ca="1" si="40"/>
        <v>0</v>
      </c>
      <c r="M710" s="5">
        <f t="shared" ca="1" si="41"/>
        <v>1</v>
      </c>
    </row>
    <row r="711" spans="1:13" x14ac:dyDescent="0.3">
      <c r="A711" s="5" t="s">
        <v>1420</v>
      </c>
      <c r="B711" s="5" t="s">
        <v>1421</v>
      </c>
      <c r="C711" s="5">
        <v>3000.5475432006501</v>
      </c>
      <c r="D711" s="5" cm="1">
        <f t="array" aca="1" ref="D711" ca="1">IFERROR(INDEX($B$2:$F$12500,MATCH($I711&amp;D$1,$B$2:$B$12500&amp;$D$2:$D$12500,0),4),0)</f>
        <v>3000.5486569469217</v>
      </c>
      <c r="E711" s="5" cm="1">
        <f t="array" aca="1" ref="E711" ca="1">IFERROR(INDEX($B$2:$F$12500,MATCH($I711&amp;E$1,$B$2:$B$12500&amp;$D$2:$D$12500,0),4),0)</f>
        <v>0</v>
      </c>
      <c r="F711" s="5" cm="1">
        <f t="array" aca="1" ref="F711" ca="1">IFERROR(INDEX($B$2:$F$12500,MATCH($I711&amp;F$1,$B$2:$B$12500&amp;$D$2:$D$12500,0),4),0)</f>
        <v>0</v>
      </c>
      <c r="G711" s="5" cm="1">
        <f t="array" aca="1" ref="G711" ca="1">IFERROR(INDEX($B$2:$F$12500,MATCH($I711&amp;G$1,$B$2:$B$12500&amp;$D$2:$D$12500,0),4),0)</f>
        <v>0</v>
      </c>
      <c r="H711" s="5">
        <f t="shared" ca="1" si="39"/>
        <v>3000.5486569469217</v>
      </c>
      <c r="I711" s="5">
        <f t="shared" ca="1" si="40"/>
        <v>1</v>
      </c>
      <c r="J711" s="5">
        <f t="shared" ca="1" si="40"/>
        <v>0</v>
      </c>
      <c r="K711" s="5">
        <f t="shared" ca="1" si="40"/>
        <v>0</v>
      </c>
      <c r="L711" s="5">
        <f t="shared" ca="1" si="40"/>
        <v>0</v>
      </c>
      <c r="M711" s="5">
        <f t="shared" ca="1" si="41"/>
        <v>1</v>
      </c>
    </row>
    <row r="712" spans="1:13" x14ac:dyDescent="0.3">
      <c r="A712" s="5" t="s">
        <v>1422</v>
      </c>
      <c r="B712" s="5" t="s">
        <v>1423</v>
      </c>
      <c r="C712" s="5">
        <v>26952.124240189401</v>
      </c>
      <c r="D712" s="5" cm="1">
        <f t="array" aca="1" ref="D712" ca="1">IFERROR(INDEX($B$2:$F$12500,MATCH($I712&amp;D$1,$B$2:$B$12500&amp;$D$2:$D$12500,0),4),0)</f>
        <v>26952.125348872378</v>
      </c>
      <c r="E712" s="5" cm="1">
        <f t="array" aca="1" ref="E712" ca="1">IFERROR(INDEX($B$2:$F$12500,MATCH($I712&amp;E$1,$B$2:$B$12500&amp;$D$2:$D$12500,0),4),0)</f>
        <v>0</v>
      </c>
      <c r="F712" s="5" cm="1">
        <f t="array" aca="1" ref="F712" ca="1">IFERROR(INDEX($B$2:$F$12500,MATCH($I712&amp;F$1,$B$2:$B$12500&amp;$D$2:$D$12500,0),4),0)</f>
        <v>0</v>
      </c>
      <c r="G712" s="5" cm="1">
        <f t="array" aca="1" ref="G712" ca="1">IFERROR(INDEX($B$2:$F$12500,MATCH($I712&amp;G$1,$B$2:$B$12500&amp;$D$2:$D$12500,0),4),0)</f>
        <v>0</v>
      </c>
      <c r="H712" s="5">
        <f t="shared" ca="1" si="39"/>
        <v>26952.125348872378</v>
      </c>
      <c r="I712" s="5">
        <f t="shared" ca="1" si="40"/>
        <v>1</v>
      </c>
      <c r="J712" s="5">
        <f t="shared" ca="1" si="40"/>
        <v>0</v>
      </c>
      <c r="K712" s="5">
        <f t="shared" ca="1" si="40"/>
        <v>0</v>
      </c>
      <c r="L712" s="5">
        <f t="shared" ca="1" si="40"/>
        <v>0</v>
      </c>
      <c r="M712" s="5">
        <f t="shared" ca="1" si="41"/>
        <v>1</v>
      </c>
    </row>
    <row r="713" spans="1:13" x14ac:dyDescent="0.3">
      <c r="A713" s="5" t="s">
        <v>1424</v>
      </c>
      <c r="B713" s="5" t="s">
        <v>1425</v>
      </c>
      <c r="C713" s="5">
        <v>33575.387769135988</v>
      </c>
      <c r="D713" s="5" cm="1">
        <f t="array" aca="1" ref="D713" ca="1">IFERROR(INDEX($B$2:$F$12500,MATCH($I713&amp;D$1,$B$2:$B$12500&amp;$D$2:$D$12500,0),4),0)</f>
        <v>33575.388706281476</v>
      </c>
      <c r="E713" s="5" cm="1">
        <f t="array" aca="1" ref="E713" ca="1">IFERROR(INDEX($B$2:$F$12500,MATCH($I713&amp;E$1,$B$2:$B$12500&amp;$D$2:$D$12500,0),4),0)</f>
        <v>0</v>
      </c>
      <c r="F713" s="5" cm="1">
        <f t="array" aca="1" ref="F713" ca="1">IFERROR(INDEX($B$2:$F$12500,MATCH($I713&amp;F$1,$B$2:$B$12500&amp;$D$2:$D$12500,0),4),0)</f>
        <v>0</v>
      </c>
      <c r="G713" s="5" cm="1">
        <f t="array" aca="1" ref="G713" ca="1">IFERROR(INDEX($B$2:$F$12500,MATCH($I713&amp;G$1,$B$2:$B$12500&amp;$D$2:$D$12500,0),4),0)</f>
        <v>0</v>
      </c>
      <c r="H713" s="5">
        <f t="shared" ca="1" si="39"/>
        <v>33575.388706281476</v>
      </c>
      <c r="I713" s="5">
        <f t="shared" ca="1" si="40"/>
        <v>1</v>
      </c>
      <c r="J713" s="5">
        <f t="shared" ca="1" si="40"/>
        <v>0</v>
      </c>
      <c r="K713" s="5">
        <f t="shared" ca="1" si="40"/>
        <v>0</v>
      </c>
      <c r="L713" s="5">
        <f t="shared" ca="1" si="40"/>
        <v>0</v>
      </c>
      <c r="M713" s="5">
        <f t="shared" ca="1" si="41"/>
        <v>1</v>
      </c>
    </row>
    <row r="714" spans="1:13" x14ac:dyDescent="0.3">
      <c r="A714" s="5" t="s">
        <v>1426</v>
      </c>
      <c r="B714" s="5" t="s">
        <v>1427</v>
      </c>
      <c r="C714" s="5">
        <v>49812.019284943468</v>
      </c>
      <c r="D714" s="5" cm="1">
        <f t="array" aca="1" ref="D714" ca="1">IFERROR(INDEX($B$2:$F$12500,MATCH($I714&amp;D$1,$B$2:$B$12500&amp;$D$2:$D$12500,0),4),0)</f>
        <v>45775.383459146324</v>
      </c>
      <c r="E714" s="5" cm="1">
        <f t="array" aca="1" ref="E714" ca="1">IFERROR(INDEX($B$2:$F$12500,MATCH($I714&amp;E$1,$B$2:$B$12500&amp;$D$2:$D$12500,0),4),0)</f>
        <v>843.67388467743012</v>
      </c>
      <c r="F714" s="5" cm="1">
        <f t="array" aca="1" ref="F714" ca="1">IFERROR(INDEX($B$2:$F$12500,MATCH($I714&amp;F$1,$B$2:$B$12500&amp;$D$2:$D$12500,0),4),0)</f>
        <v>3192.9625978302297</v>
      </c>
      <c r="G714" s="5" cm="1">
        <f t="array" aca="1" ref="G714" ca="1">IFERROR(INDEX($B$2:$F$12500,MATCH($I714&amp;G$1,$B$2:$B$12500&amp;$D$2:$D$12500,0),4),0)</f>
        <v>0</v>
      </c>
      <c r="H714" s="5">
        <f t="shared" ca="1" si="39"/>
        <v>49812.019941653984</v>
      </c>
      <c r="I714" s="5">
        <f t="shared" ca="1" si="40"/>
        <v>0.91896260205396474</v>
      </c>
      <c r="J714" s="5">
        <f t="shared" ca="1" si="40"/>
        <v>1.6937154639897069E-2</v>
      </c>
      <c r="K714" s="5">
        <f t="shared" ca="1" si="40"/>
        <v>6.4100243306138227E-2</v>
      </c>
      <c r="L714" s="5">
        <f t="shared" ca="1" si="40"/>
        <v>0</v>
      </c>
      <c r="M714" s="5">
        <f t="shared" ca="1" si="41"/>
        <v>1</v>
      </c>
    </row>
    <row r="715" spans="1:13" x14ac:dyDescent="0.3">
      <c r="A715" s="5" t="s">
        <v>1428</v>
      </c>
      <c r="B715" s="5" t="s">
        <v>1429</v>
      </c>
      <c r="C715" s="5">
        <v>40930.049288500733</v>
      </c>
      <c r="D715" s="5" cm="1">
        <f t="array" aca="1" ref="D715" ca="1">IFERROR(INDEX($B$2:$F$12500,MATCH($I715&amp;D$1,$B$2:$B$12500&amp;$D$2:$D$12500,0),4),0)</f>
        <v>17583.605613170566</v>
      </c>
      <c r="E715" s="5" cm="1">
        <f t="array" aca="1" ref="E715" ca="1">IFERROR(INDEX($B$2:$F$12500,MATCH($I715&amp;E$1,$B$2:$B$12500&amp;$D$2:$D$12500,0),4),0)</f>
        <v>22610.052774335396</v>
      </c>
      <c r="F715" s="5" cm="1">
        <f t="array" aca="1" ref="F715" ca="1">IFERROR(INDEX($B$2:$F$12500,MATCH($I715&amp;F$1,$B$2:$B$12500&amp;$D$2:$D$12500,0),4),0)</f>
        <v>736.39279243797455</v>
      </c>
      <c r="G715" s="5" cm="1">
        <f t="array" aca="1" ref="G715" ca="1">IFERROR(INDEX($B$2:$F$12500,MATCH($I715&amp;G$1,$B$2:$B$12500&amp;$D$2:$D$12500,0),4),0)</f>
        <v>0</v>
      </c>
      <c r="H715" s="5">
        <f t="shared" ca="1" si="39"/>
        <v>40930.051179943934</v>
      </c>
      <c r="I715" s="5">
        <f t="shared" ca="1" si="40"/>
        <v>0.42960135905685554</v>
      </c>
      <c r="J715" s="5">
        <f t="shared" ca="1" si="40"/>
        <v>0.55240714640040589</v>
      </c>
      <c r="K715" s="5">
        <f t="shared" ca="1" si="40"/>
        <v>1.7991494542738642E-2</v>
      </c>
      <c r="L715" s="5">
        <f t="shared" ca="1" si="40"/>
        <v>0</v>
      </c>
      <c r="M715" s="5">
        <f t="shared" ca="1" si="41"/>
        <v>1</v>
      </c>
    </row>
    <row r="716" spans="1:13" x14ac:dyDescent="0.3">
      <c r="A716" s="5" t="s">
        <v>1430</v>
      </c>
      <c r="B716" s="5" t="s">
        <v>1431</v>
      </c>
      <c r="C716" s="5">
        <v>19396.880927569033</v>
      </c>
      <c r="D716" s="5" cm="1">
        <f t="array" aca="1" ref="D716" ca="1">IFERROR(INDEX($B$2:$F$12500,MATCH($I716&amp;D$1,$B$2:$B$12500&amp;$D$2:$D$12500,0),4),0)</f>
        <v>225.14954196210539</v>
      </c>
      <c r="E716" s="5" cm="1">
        <f t="array" aca="1" ref="E716" ca="1">IFERROR(INDEX($B$2:$F$12500,MATCH($I716&amp;E$1,$B$2:$B$12500&amp;$D$2:$D$12500,0),4),0)</f>
        <v>19171.731314423309</v>
      </c>
      <c r="F716" s="5" cm="1">
        <f t="array" aca="1" ref="F716" ca="1">IFERROR(INDEX($B$2:$F$12500,MATCH($I716&amp;F$1,$B$2:$B$12500&amp;$D$2:$D$12500,0),4),0)</f>
        <v>0</v>
      </c>
      <c r="G716" s="5" cm="1">
        <f t="array" aca="1" ref="G716" ca="1">IFERROR(INDEX($B$2:$F$12500,MATCH($I716&amp;G$1,$B$2:$B$12500&amp;$D$2:$D$12500,0),4),0)</f>
        <v>0</v>
      </c>
      <c r="H716" s="5">
        <f t="shared" ca="1" si="39"/>
        <v>19396.880856385415</v>
      </c>
      <c r="I716" s="5">
        <f t="shared" ca="1" si="40"/>
        <v>1.16075127557422E-2</v>
      </c>
      <c r="J716" s="5">
        <f t="shared" ca="1" si="40"/>
        <v>0.98839248724425777</v>
      </c>
      <c r="K716" s="5">
        <f t="shared" ca="1" si="40"/>
        <v>0</v>
      </c>
      <c r="L716" s="5">
        <f t="shared" ca="1" si="40"/>
        <v>0</v>
      </c>
      <c r="M716" s="5">
        <f t="shared" ca="1" si="41"/>
        <v>1</v>
      </c>
    </row>
    <row r="717" spans="1:13" x14ac:dyDescent="0.3">
      <c r="A717" s="5" t="s">
        <v>1432</v>
      </c>
      <c r="B717" s="5" t="s">
        <v>1433</v>
      </c>
      <c r="C717" s="5">
        <v>59577.315686733855</v>
      </c>
      <c r="D717" s="5" cm="1">
        <f t="array" aca="1" ref="D717" ca="1">IFERROR(INDEX($B$2:$F$12500,MATCH($I717&amp;D$1,$B$2:$B$12500&amp;$D$2:$D$12500,0),4),0)</f>
        <v>23116.390824017704</v>
      </c>
      <c r="E717" s="5" cm="1">
        <f t="array" aca="1" ref="E717" ca="1">IFERROR(INDEX($B$2:$F$12500,MATCH($I717&amp;E$1,$B$2:$B$12500&amp;$D$2:$D$12500,0),4),0)</f>
        <v>36460.927092267666</v>
      </c>
      <c r="F717" s="5" cm="1">
        <f t="array" aca="1" ref="F717" ca="1">IFERROR(INDEX($B$2:$F$12500,MATCH($I717&amp;F$1,$B$2:$B$12500&amp;$D$2:$D$12500,0),4),0)</f>
        <v>0</v>
      </c>
      <c r="G717" s="5" cm="1">
        <f t="array" aca="1" ref="G717" ca="1">IFERROR(INDEX($B$2:$F$12500,MATCH($I717&amp;G$1,$B$2:$B$12500&amp;$D$2:$D$12500,0),4),0)</f>
        <v>0</v>
      </c>
      <c r="H717" s="5">
        <f t="shared" ca="1" si="39"/>
        <v>59577.31791628537</v>
      </c>
      <c r="I717" s="5">
        <f t="shared" ca="1" si="40"/>
        <v>0.38800657083119333</v>
      </c>
      <c r="J717" s="5">
        <f t="shared" ca="1" si="40"/>
        <v>0.61199342916880661</v>
      </c>
      <c r="K717" s="5">
        <f t="shared" ca="1" si="40"/>
        <v>0</v>
      </c>
      <c r="L717" s="5">
        <f t="shared" ca="1" si="40"/>
        <v>0</v>
      </c>
      <c r="M717" s="5">
        <f t="shared" ca="1" si="41"/>
        <v>1</v>
      </c>
    </row>
    <row r="718" spans="1:13" x14ac:dyDescent="0.3">
      <c r="A718" s="5" t="s">
        <v>1434</v>
      </c>
      <c r="B718" s="5" t="s">
        <v>1435</v>
      </c>
      <c r="C718" s="5">
        <v>330825.78881332959</v>
      </c>
      <c r="D718" s="5" cm="1">
        <f t="array" aca="1" ref="D718" ca="1">IFERROR(INDEX($B$2:$F$12500,MATCH($I718&amp;D$1,$B$2:$B$12500&amp;$D$2:$D$12500,0),4),0)</f>
        <v>752.6557465437877</v>
      </c>
      <c r="E718" s="5" cm="1">
        <f t="array" aca="1" ref="E718" ca="1">IFERROR(INDEX($B$2:$F$12500,MATCH($I718&amp;E$1,$B$2:$B$12500&amp;$D$2:$D$12500,0),4),0)</f>
        <v>330073.13192465092</v>
      </c>
      <c r="F718" s="5" cm="1">
        <f t="array" aca="1" ref="F718" ca="1">IFERROR(INDEX($B$2:$F$12500,MATCH($I718&amp;F$1,$B$2:$B$12500&amp;$D$2:$D$12500,0),4),0)</f>
        <v>0</v>
      </c>
      <c r="G718" s="5" cm="1">
        <f t="array" aca="1" ref="G718" ca="1">IFERROR(INDEX($B$2:$F$12500,MATCH($I718&amp;G$1,$B$2:$B$12500&amp;$D$2:$D$12500,0),4),0)</f>
        <v>0</v>
      </c>
      <c r="H718" s="5">
        <f t="shared" ca="1" si="39"/>
        <v>330825.7876711947</v>
      </c>
      <c r="I718" s="5">
        <f t="shared" ca="1" si="40"/>
        <v>2.2750818545374299E-3</v>
      </c>
      <c r="J718" s="5">
        <f t="shared" ca="1" si="40"/>
        <v>0.9977249181454626</v>
      </c>
      <c r="K718" s="5">
        <f t="shared" ca="1" si="40"/>
        <v>0</v>
      </c>
      <c r="L718" s="5">
        <f t="shared" ca="1" si="40"/>
        <v>0</v>
      </c>
      <c r="M718" s="5">
        <f t="shared" ca="1" si="41"/>
        <v>1</v>
      </c>
    </row>
    <row r="719" spans="1:13" x14ac:dyDescent="0.3">
      <c r="A719" s="5" t="s">
        <v>1436</v>
      </c>
      <c r="B719" s="5" t="s">
        <v>1437</v>
      </c>
      <c r="C719" s="5">
        <v>49123.119032017079</v>
      </c>
      <c r="D719" s="5" cm="1">
        <f t="array" aca="1" ref="D719" ca="1">IFERROR(INDEX($B$2:$F$12500,MATCH($I719&amp;D$1,$B$2:$B$12500&amp;$D$2:$D$12500,0),4),0)</f>
        <v>45186.846735738691</v>
      </c>
      <c r="E719" s="5" cm="1">
        <f t="array" aca="1" ref="E719" ca="1">IFERROR(INDEX($B$2:$F$12500,MATCH($I719&amp;E$1,$B$2:$B$12500&amp;$D$2:$D$12500,0),4),0)</f>
        <v>3936.2722131069104</v>
      </c>
      <c r="F719" s="5" cm="1">
        <f t="array" aca="1" ref="F719" ca="1">IFERROR(INDEX($B$2:$F$12500,MATCH($I719&amp;F$1,$B$2:$B$12500&amp;$D$2:$D$12500,0),4),0)</f>
        <v>0</v>
      </c>
      <c r="G719" s="5" cm="1">
        <f t="array" aca="1" ref="G719" ca="1">IFERROR(INDEX($B$2:$F$12500,MATCH($I719&amp;G$1,$B$2:$B$12500&amp;$D$2:$D$12500,0),4),0)</f>
        <v>0</v>
      </c>
      <c r="H719" s="5">
        <f t="shared" ca="1" si="39"/>
        <v>49123.1189488456</v>
      </c>
      <c r="I719" s="5">
        <f t="shared" ca="1" si="40"/>
        <v>0.91986925306583345</v>
      </c>
      <c r="J719" s="5">
        <f t="shared" ca="1" si="40"/>
        <v>8.0130746934166594E-2</v>
      </c>
      <c r="K719" s="5">
        <f t="shared" ca="1" si="40"/>
        <v>0</v>
      </c>
      <c r="L719" s="5">
        <f t="shared" ca="1" si="40"/>
        <v>0</v>
      </c>
      <c r="M719" s="5">
        <f t="shared" ca="1" si="41"/>
        <v>1</v>
      </c>
    </row>
    <row r="720" spans="1:13" x14ac:dyDescent="0.3">
      <c r="A720" s="5" t="s">
        <v>1438</v>
      </c>
      <c r="B720" s="5" t="s">
        <v>1439</v>
      </c>
      <c r="C720" s="5">
        <v>6605.3799390767572</v>
      </c>
      <c r="D720" s="5" cm="1">
        <f t="array" aca="1" ref="D720" ca="1">IFERROR(INDEX($B$2:$F$12500,MATCH($I720&amp;D$1,$B$2:$B$12500&amp;$D$2:$D$12500,0),4),0)</f>
        <v>4499.3464339702005</v>
      </c>
      <c r="E720" s="5" cm="1">
        <f t="array" aca="1" ref="E720" ca="1">IFERROR(INDEX($B$2:$F$12500,MATCH($I720&amp;E$1,$B$2:$B$12500&amp;$D$2:$D$12500,0),4),0)</f>
        <v>2106.0335136395406</v>
      </c>
      <c r="F720" s="5" cm="1">
        <f t="array" aca="1" ref="F720" ca="1">IFERROR(INDEX($B$2:$F$12500,MATCH($I720&amp;F$1,$B$2:$B$12500&amp;$D$2:$D$12500,0),4),0)</f>
        <v>0</v>
      </c>
      <c r="G720" s="5" cm="1">
        <f t="array" aca="1" ref="G720" ca="1">IFERROR(INDEX($B$2:$F$12500,MATCH($I720&amp;G$1,$B$2:$B$12500&amp;$D$2:$D$12500,0),4),0)</f>
        <v>0</v>
      </c>
      <c r="H720" s="5">
        <f t="shared" ca="1" si="39"/>
        <v>6605.3799476097411</v>
      </c>
      <c r="I720" s="5">
        <f t="shared" ca="1" si="40"/>
        <v>0.68116391027564716</v>
      </c>
      <c r="J720" s="5">
        <f t="shared" ca="1" si="40"/>
        <v>0.31883608972435284</v>
      </c>
      <c r="K720" s="5">
        <f t="shared" ca="1" si="40"/>
        <v>0</v>
      </c>
      <c r="L720" s="5">
        <f t="shared" ca="1" si="40"/>
        <v>0</v>
      </c>
      <c r="M720" s="5">
        <f t="shared" ca="1" si="41"/>
        <v>1</v>
      </c>
    </row>
    <row r="721" spans="1:13" x14ac:dyDescent="0.3">
      <c r="A721" s="5" t="s">
        <v>1440</v>
      </c>
      <c r="B721" s="5" t="s">
        <v>1441</v>
      </c>
      <c r="C721" s="5">
        <v>3031.9677526384521</v>
      </c>
      <c r="D721" s="5" cm="1">
        <f t="array" aca="1" ref="D721" ca="1">IFERROR(INDEX($B$2:$F$12500,MATCH($I721&amp;D$1,$B$2:$B$12500&amp;$D$2:$D$12500,0),4),0)</f>
        <v>0</v>
      </c>
      <c r="E721" s="5" cm="1">
        <f t="array" aca="1" ref="E721" ca="1">IFERROR(INDEX($B$2:$F$12500,MATCH($I721&amp;E$1,$B$2:$B$12500&amp;$D$2:$D$12500,0),4),0)</f>
        <v>3031.9677526917048</v>
      </c>
      <c r="F721" s="5" cm="1">
        <f t="array" aca="1" ref="F721" ca="1">IFERROR(INDEX($B$2:$F$12500,MATCH($I721&amp;F$1,$B$2:$B$12500&amp;$D$2:$D$12500,0),4),0)</f>
        <v>0</v>
      </c>
      <c r="G721" s="5" cm="1">
        <f t="array" aca="1" ref="G721" ca="1">IFERROR(INDEX($B$2:$F$12500,MATCH($I721&amp;G$1,$B$2:$B$12500&amp;$D$2:$D$12500,0),4),0)</f>
        <v>0</v>
      </c>
      <c r="H721" s="5">
        <f t="shared" ca="1" si="39"/>
        <v>3031.9677526917048</v>
      </c>
      <c r="I721" s="5">
        <f t="shared" ca="1" si="40"/>
        <v>0</v>
      </c>
      <c r="J721" s="5">
        <f t="shared" ca="1" si="40"/>
        <v>1</v>
      </c>
      <c r="K721" s="5">
        <f t="shared" ca="1" si="40"/>
        <v>0</v>
      </c>
      <c r="L721" s="5">
        <f t="shared" ca="1" si="40"/>
        <v>0</v>
      </c>
      <c r="M721" s="5">
        <f t="shared" ca="1" si="41"/>
        <v>1</v>
      </c>
    </row>
    <row r="722" spans="1:13" x14ac:dyDescent="0.3">
      <c r="A722" s="5" t="s">
        <v>1442</v>
      </c>
      <c r="B722" s="5" t="s">
        <v>1443</v>
      </c>
      <c r="C722" s="5">
        <v>8251.1950610449967</v>
      </c>
      <c r="D722" s="5" cm="1">
        <f t="array" aca="1" ref="D722" ca="1">IFERROR(INDEX($B$2:$F$12500,MATCH($I722&amp;D$1,$B$2:$B$12500&amp;$D$2:$D$12500,0),4),0)</f>
        <v>6447.9228329425277</v>
      </c>
      <c r="E722" s="5" cm="1">
        <f t="array" aca="1" ref="E722" ca="1">IFERROR(INDEX($B$2:$F$12500,MATCH($I722&amp;E$1,$B$2:$B$12500&amp;$D$2:$D$12500,0),4),0)</f>
        <v>1803.2707717570677</v>
      </c>
      <c r="F722" s="5" cm="1">
        <f t="array" aca="1" ref="F722" ca="1">IFERROR(INDEX($B$2:$F$12500,MATCH($I722&amp;F$1,$B$2:$B$12500&amp;$D$2:$D$12500,0),4),0)</f>
        <v>0</v>
      </c>
      <c r="G722" s="5" cm="1">
        <f t="array" aca="1" ref="G722" ca="1">IFERROR(INDEX($B$2:$F$12500,MATCH($I722&amp;G$1,$B$2:$B$12500&amp;$D$2:$D$12500,0),4),0)</f>
        <v>0</v>
      </c>
      <c r="H722" s="5">
        <f t="shared" ca="1" si="39"/>
        <v>8251.1936046995961</v>
      </c>
      <c r="I722" s="5">
        <f t="shared" ca="1" si="40"/>
        <v>0.78145334382531184</v>
      </c>
      <c r="J722" s="5">
        <f t="shared" ca="1" si="40"/>
        <v>0.21854665617468808</v>
      </c>
      <c r="K722" s="5">
        <f t="shared" ca="1" si="40"/>
        <v>0</v>
      </c>
      <c r="L722" s="5">
        <f t="shared" ca="1" si="40"/>
        <v>0</v>
      </c>
      <c r="M722" s="5">
        <f t="shared" ca="1" si="41"/>
        <v>0.99999999999999989</v>
      </c>
    </row>
    <row r="723" spans="1:13" x14ac:dyDescent="0.3">
      <c r="A723" s="5" t="s">
        <v>1444</v>
      </c>
      <c r="B723" s="5" t="s">
        <v>1445</v>
      </c>
      <c r="C723" s="5">
        <v>43530.275073624325</v>
      </c>
      <c r="D723" s="5" cm="1">
        <f t="array" aca="1" ref="D723" ca="1">IFERROR(INDEX($B$2:$F$12500,MATCH($I723&amp;D$1,$B$2:$B$12500&amp;$D$2:$D$12500,0),4),0)</f>
        <v>41125.465890210791</v>
      </c>
      <c r="E723" s="5" cm="1">
        <f t="array" aca="1" ref="E723" ca="1">IFERROR(INDEX($B$2:$F$12500,MATCH($I723&amp;E$1,$B$2:$B$12500&amp;$D$2:$D$12500,0),4),0)</f>
        <v>2404.8128818014293</v>
      </c>
      <c r="F723" s="5" cm="1">
        <f t="array" aca="1" ref="F723" ca="1">IFERROR(INDEX($B$2:$F$12500,MATCH($I723&amp;F$1,$B$2:$B$12500&amp;$D$2:$D$12500,0),4),0)</f>
        <v>0</v>
      </c>
      <c r="G723" s="5" cm="1">
        <f t="array" aca="1" ref="G723" ca="1">IFERROR(INDEX($B$2:$F$12500,MATCH($I723&amp;G$1,$B$2:$B$12500&amp;$D$2:$D$12500,0),4),0)</f>
        <v>0</v>
      </c>
      <c r="H723" s="5">
        <f t="shared" ca="1" si="39"/>
        <v>43530.278772012221</v>
      </c>
      <c r="I723" s="5">
        <f t="shared" ca="1" si="40"/>
        <v>0.94475539900866423</v>
      </c>
      <c r="J723" s="5">
        <f t="shared" ca="1" si="40"/>
        <v>5.5244600991335782E-2</v>
      </c>
      <c r="K723" s="5">
        <f t="shared" ca="1" si="40"/>
        <v>0</v>
      </c>
      <c r="L723" s="5">
        <f t="shared" ca="1" si="40"/>
        <v>0</v>
      </c>
      <c r="M723" s="5">
        <f t="shared" ca="1" si="41"/>
        <v>1</v>
      </c>
    </row>
    <row r="724" spans="1:13" x14ac:dyDescent="0.3">
      <c r="A724" s="5" t="s">
        <v>1446</v>
      </c>
      <c r="B724" s="5" t="s">
        <v>1447</v>
      </c>
      <c r="C724" s="5">
        <v>106963.62434143713</v>
      </c>
      <c r="D724" s="5" cm="1">
        <f t="array" aca="1" ref="D724" ca="1">IFERROR(INDEX($B$2:$F$12500,MATCH($I724&amp;D$1,$B$2:$B$12500&amp;$D$2:$D$12500,0),4),0)</f>
        <v>0</v>
      </c>
      <c r="E724" s="5" cm="1">
        <f t="array" aca="1" ref="E724" ca="1">IFERROR(INDEX($B$2:$F$12500,MATCH($I724&amp;E$1,$B$2:$B$12500&amp;$D$2:$D$12500,0),4),0)</f>
        <v>106963.62327950125</v>
      </c>
      <c r="F724" s="5" cm="1">
        <f t="array" aca="1" ref="F724" ca="1">IFERROR(INDEX($B$2:$F$12500,MATCH($I724&amp;F$1,$B$2:$B$12500&amp;$D$2:$D$12500,0),4),0)</f>
        <v>0</v>
      </c>
      <c r="G724" s="5" cm="1">
        <f t="array" aca="1" ref="G724" ca="1">IFERROR(INDEX($B$2:$F$12500,MATCH($I724&amp;G$1,$B$2:$B$12500&amp;$D$2:$D$12500,0),4),0)</f>
        <v>0</v>
      </c>
      <c r="H724" s="5">
        <f t="shared" ca="1" si="39"/>
        <v>106963.62327950125</v>
      </c>
      <c r="I724" s="5">
        <f t="shared" ca="1" si="40"/>
        <v>0</v>
      </c>
      <c r="J724" s="5">
        <f t="shared" ca="1" si="40"/>
        <v>1</v>
      </c>
      <c r="K724" s="5">
        <f t="shared" ca="1" si="40"/>
        <v>0</v>
      </c>
      <c r="L724" s="5">
        <f t="shared" ca="1" si="40"/>
        <v>0</v>
      </c>
      <c r="M724" s="5">
        <f t="shared" ca="1" si="41"/>
        <v>1</v>
      </c>
    </row>
    <row r="725" spans="1:13" x14ac:dyDescent="0.3">
      <c r="A725" s="5" t="s">
        <v>1448</v>
      </c>
      <c r="B725" s="5" t="s">
        <v>1449</v>
      </c>
      <c r="C725" s="5">
        <v>93109.207715333367</v>
      </c>
      <c r="D725" s="5" cm="1">
        <f t="array" aca="1" ref="D725" ca="1">IFERROR(INDEX($B$2:$F$12500,MATCH($I725&amp;D$1,$B$2:$B$12500&amp;$D$2:$D$12500,0),4),0)</f>
        <v>8204.8937669289317</v>
      </c>
      <c r="E725" s="5" cm="1">
        <f t="array" aca="1" ref="E725" ca="1">IFERROR(INDEX($B$2:$F$12500,MATCH($I725&amp;E$1,$B$2:$B$12500&amp;$D$2:$D$12500,0),4),0)</f>
        <v>84904.313777925432</v>
      </c>
      <c r="F725" s="5" cm="1">
        <f t="array" aca="1" ref="F725" ca="1">IFERROR(INDEX($B$2:$F$12500,MATCH($I725&amp;F$1,$B$2:$B$12500&amp;$D$2:$D$12500,0),4),0)</f>
        <v>0</v>
      </c>
      <c r="G725" s="5" cm="1">
        <f t="array" aca="1" ref="G725" ca="1">IFERROR(INDEX($B$2:$F$12500,MATCH($I725&amp;G$1,$B$2:$B$12500&amp;$D$2:$D$12500,0),4),0)</f>
        <v>0</v>
      </c>
      <c r="H725" s="5">
        <f t="shared" ca="1" si="39"/>
        <v>93109.207544854362</v>
      </c>
      <c r="I725" s="5">
        <f t="shared" ca="1" si="40"/>
        <v>8.8121185683771516E-2</v>
      </c>
      <c r="J725" s="5">
        <f t="shared" ca="1" si="40"/>
        <v>0.91187881431622853</v>
      </c>
      <c r="K725" s="5">
        <f t="shared" ca="1" si="40"/>
        <v>0</v>
      </c>
      <c r="L725" s="5">
        <f t="shared" ca="1" si="40"/>
        <v>0</v>
      </c>
      <c r="M725" s="5">
        <f t="shared" ca="1" si="41"/>
        <v>1</v>
      </c>
    </row>
    <row r="726" spans="1:13" x14ac:dyDescent="0.3">
      <c r="A726" s="5" t="s">
        <v>1450</v>
      </c>
      <c r="B726" s="5" t="s">
        <v>1451</v>
      </c>
      <c r="C726" s="5">
        <v>54791.492395568588</v>
      </c>
      <c r="D726" s="5" cm="1">
        <f t="array" aca="1" ref="D726" ca="1">IFERROR(INDEX($B$2:$F$12500,MATCH($I726&amp;D$1,$B$2:$B$12500&amp;$D$2:$D$12500,0),4),0)</f>
        <v>0</v>
      </c>
      <c r="E726" s="5" cm="1">
        <f t="array" aca="1" ref="E726" ca="1">IFERROR(INDEX($B$2:$F$12500,MATCH($I726&amp;E$1,$B$2:$B$12500&amp;$D$2:$D$12500,0),4),0)</f>
        <v>54791.492865171676</v>
      </c>
      <c r="F726" s="5" cm="1">
        <f t="array" aca="1" ref="F726" ca="1">IFERROR(INDEX($B$2:$F$12500,MATCH($I726&amp;F$1,$B$2:$B$12500&amp;$D$2:$D$12500,0),4),0)</f>
        <v>0</v>
      </c>
      <c r="G726" s="5" cm="1">
        <f t="array" aca="1" ref="G726" ca="1">IFERROR(INDEX($B$2:$F$12500,MATCH($I726&amp;G$1,$B$2:$B$12500&amp;$D$2:$D$12500,0),4),0)</f>
        <v>0</v>
      </c>
      <c r="H726" s="5">
        <f t="shared" ca="1" si="39"/>
        <v>54791.492865171676</v>
      </c>
      <c r="I726" s="5">
        <f t="shared" ca="1" si="40"/>
        <v>0</v>
      </c>
      <c r="J726" s="5">
        <f t="shared" ca="1" si="40"/>
        <v>1</v>
      </c>
      <c r="K726" s="5">
        <f t="shared" ca="1" si="40"/>
        <v>0</v>
      </c>
      <c r="L726" s="5">
        <f t="shared" ca="1" si="40"/>
        <v>0</v>
      </c>
      <c r="M726" s="5">
        <f t="shared" ca="1" si="41"/>
        <v>1</v>
      </c>
    </row>
    <row r="727" spans="1:13" x14ac:dyDescent="0.3">
      <c r="A727" s="5" t="s">
        <v>1452</v>
      </c>
      <c r="B727" s="5" t="s">
        <v>1453</v>
      </c>
      <c r="C727" s="5">
        <v>115734.06409677395</v>
      </c>
      <c r="D727" s="5" cm="1">
        <f t="array" aca="1" ref="D727" ca="1">IFERROR(INDEX($B$2:$F$12500,MATCH($I727&amp;D$1,$B$2:$B$12500&amp;$D$2:$D$12500,0),4),0)</f>
        <v>3674.6203324400308</v>
      </c>
      <c r="E727" s="5" cm="1">
        <f t="array" aca="1" ref="E727" ca="1">IFERROR(INDEX($B$2:$F$12500,MATCH($I727&amp;E$1,$B$2:$B$12500&amp;$D$2:$D$12500,0),4),0)</f>
        <v>112059.44463892237</v>
      </c>
      <c r="F727" s="5" cm="1">
        <f t="array" aca="1" ref="F727" ca="1">IFERROR(INDEX($B$2:$F$12500,MATCH($I727&amp;F$1,$B$2:$B$12500&amp;$D$2:$D$12500,0),4),0)</f>
        <v>0</v>
      </c>
      <c r="G727" s="5" cm="1">
        <f t="array" aca="1" ref="G727" ca="1">IFERROR(INDEX($B$2:$F$12500,MATCH($I727&amp;G$1,$B$2:$B$12500&amp;$D$2:$D$12500,0),4),0)</f>
        <v>0</v>
      </c>
      <c r="H727" s="5">
        <f t="shared" ca="1" si="39"/>
        <v>115734.0649713624</v>
      </c>
      <c r="I727" s="5">
        <f t="shared" ca="1" si="40"/>
        <v>3.1750551001118732E-2</v>
      </c>
      <c r="J727" s="5">
        <f t="shared" ca="1" si="40"/>
        <v>0.96824944899888132</v>
      </c>
      <c r="K727" s="5">
        <f t="shared" ca="1" si="40"/>
        <v>0</v>
      </c>
      <c r="L727" s="5">
        <f t="shared" ca="1" si="40"/>
        <v>0</v>
      </c>
      <c r="M727" s="5">
        <f t="shared" ca="1" si="41"/>
        <v>1</v>
      </c>
    </row>
    <row r="728" spans="1:13" x14ac:dyDescent="0.3">
      <c r="A728" s="5" t="s">
        <v>1454</v>
      </c>
      <c r="B728" s="5" t="s">
        <v>1455</v>
      </c>
      <c r="C728" s="5">
        <v>713314.14019526797</v>
      </c>
      <c r="D728" s="5" cm="1">
        <f t="array" aca="1" ref="D728" ca="1">IFERROR(INDEX($B$2:$F$12500,MATCH($I728&amp;D$1,$B$2:$B$12500&amp;$D$2:$D$12500,0),4),0)</f>
        <v>0</v>
      </c>
      <c r="E728" s="5" cm="1">
        <f t="array" aca="1" ref="E728" ca="1">IFERROR(INDEX($B$2:$F$12500,MATCH($I728&amp;E$1,$B$2:$B$12500&amp;$D$2:$D$12500,0),4),0)</f>
        <v>470185.82701438305</v>
      </c>
      <c r="F728" s="5" cm="1">
        <f t="array" aca="1" ref="F728" ca="1">IFERROR(INDEX($B$2:$F$12500,MATCH($I728&amp;F$1,$B$2:$B$12500&amp;$D$2:$D$12500,0),4),0)</f>
        <v>243128.31417197577</v>
      </c>
      <c r="G728" s="5" cm="1">
        <f t="array" aca="1" ref="G728" ca="1">IFERROR(INDEX($B$2:$F$12500,MATCH($I728&amp;G$1,$B$2:$B$12500&amp;$D$2:$D$12500,0),4),0)</f>
        <v>0</v>
      </c>
      <c r="H728" s="5">
        <f t="shared" ca="1" si="39"/>
        <v>713314.14118635887</v>
      </c>
      <c r="I728" s="5">
        <f t="shared" ca="1" si="40"/>
        <v>0</v>
      </c>
      <c r="J728" s="5">
        <f t="shared" ca="1" si="40"/>
        <v>0.65915674436565441</v>
      </c>
      <c r="K728" s="5">
        <f t="shared" ca="1" si="40"/>
        <v>0.34084325563434553</v>
      </c>
      <c r="L728" s="5">
        <f t="shared" ca="1" si="40"/>
        <v>0</v>
      </c>
      <c r="M728" s="5">
        <f t="shared" ca="1" si="41"/>
        <v>1</v>
      </c>
    </row>
    <row r="729" spans="1:13" x14ac:dyDescent="0.3">
      <c r="A729" s="5" t="s">
        <v>1456</v>
      </c>
      <c r="B729" s="5" t="s">
        <v>1457</v>
      </c>
      <c r="C729" s="5">
        <v>567256.773617286</v>
      </c>
      <c r="D729" s="5" cm="1">
        <f t="array" aca="1" ref="D729" ca="1">IFERROR(INDEX($B$2:$F$12500,MATCH($I729&amp;D$1,$B$2:$B$12500&amp;$D$2:$D$12500,0),4),0)</f>
        <v>268694.38945999712</v>
      </c>
      <c r="E729" s="5" cm="1">
        <f t="array" aca="1" ref="E729" ca="1">IFERROR(INDEX($B$2:$F$12500,MATCH($I729&amp;E$1,$B$2:$B$12500&amp;$D$2:$D$12500,0),4),0)</f>
        <v>298562.38554414001</v>
      </c>
      <c r="F729" s="5" cm="1">
        <f t="array" aca="1" ref="F729" ca="1">IFERROR(INDEX($B$2:$F$12500,MATCH($I729&amp;F$1,$B$2:$B$12500&amp;$D$2:$D$12500,0),4),0)</f>
        <v>0</v>
      </c>
      <c r="G729" s="5" cm="1">
        <f t="array" aca="1" ref="G729" ca="1">IFERROR(INDEX($B$2:$F$12500,MATCH($I729&amp;G$1,$B$2:$B$12500&amp;$D$2:$D$12500,0),4),0)</f>
        <v>0</v>
      </c>
      <c r="H729" s="5">
        <f t="shared" ca="1" si="39"/>
        <v>567256.77500413707</v>
      </c>
      <c r="I729" s="5">
        <f t="shared" ca="1" si="40"/>
        <v>0.47367330158028964</v>
      </c>
      <c r="J729" s="5">
        <f t="shared" ca="1" si="40"/>
        <v>0.52632669841971047</v>
      </c>
      <c r="K729" s="5">
        <f t="shared" ca="1" si="40"/>
        <v>0</v>
      </c>
      <c r="L729" s="5">
        <f t="shared" ca="1" si="40"/>
        <v>0</v>
      </c>
      <c r="M729" s="5">
        <f t="shared" ca="1" si="41"/>
        <v>1</v>
      </c>
    </row>
    <row r="730" spans="1:13" x14ac:dyDescent="0.3">
      <c r="A730" s="5" t="s">
        <v>1458</v>
      </c>
      <c r="B730" s="5" t="s">
        <v>1459</v>
      </c>
      <c r="C730" s="5">
        <v>133852.55987670893</v>
      </c>
      <c r="D730" s="5" cm="1">
        <f t="array" aca="1" ref="D730" ca="1">IFERROR(INDEX($B$2:$F$12500,MATCH($I730&amp;D$1,$B$2:$B$12500&amp;$D$2:$D$12500,0),4),0)</f>
        <v>15555.428918044803</v>
      </c>
      <c r="E730" s="5" cm="1">
        <f t="array" aca="1" ref="E730" ca="1">IFERROR(INDEX($B$2:$F$12500,MATCH($I730&amp;E$1,$B$2:$B$12500&amp;$D$2:$D$12500,0),4),0)</f>
        <v>118297.12894889795</v>
      </c>
      <c r="F730" s="5" cm="1">
        <f t="array" aca="1" ref="F730" ca="1">IFERROR(INDEX($B$2:$F$12500,MATCH($I730&amp;F$1,$B$2:$B$12500&amp;$D$2:$D$12500,0),4),0)</f>
        <v>0</v>
      </c>
      <c r="G730" s="5" cm="1">
        <f t="array" aca="1" ref="G730" ca="1">IFERROR(INDEX($B$2:$F$12500,MATCH($I730&amp;G$1,$B$2:$B$12500&amp;$D$2:$D$12500,0),4),0)</f>
        <v>0</v>
      </c>
      <c r="H730" s="5">
        <f t="shared" ca="1" si="39"/>
        <v>133852.55786694275</v>
      </c>
      <c r="I730" s="5">
        <f t="shared" ca="1" si="40"/>
        <v>0.11621316145118278</v>
      </c>
      <c r="J730" s="5">
        <f t="shared" ca="1" si="40"/>
        <v>0.88378683854881723</v>
      </c>
      <c r="K730" s="5">
        <f t="shared" ca="1" si="40"/>
        <v>0</v>
      </c>
      <c r="L730" s="5">
        <f t="shared" ca="1" si="40"/>
        <v>0</v>
      </c>
      <c r="M730" s="5">
        <f t="shared" ca="1" si="41"/>
        <v>1</v>
      </c>
    </row>
    <row r="731" spans="1:13" x14ac:dyDescent="0.3">
      <c r="A731" s="5" t="s">
        <v>1460</v>
      </c>
      <c r="B731" s="5" t="s">
        <v>1461</v>
      </c>
      <c r="C731" s="5">
        <v>8155.3652902396434</v>
      </c>
      <c r="D731" s="5" cm="1">
        <f t="array" aca="1" ref="D731" ca="1">IFERROR(INDEX($B$2:$F$12500,MATCH($I731&amp;D$1,$B$2:$B$12500&amp;$D$2:$D$12500,0),4),0)</f>
        <v>0</v>
      </c>
      <c r="E731" s="5" cm="1">
        <f t="array" aca="1" ref="E731" ca="1">IFERROR(INDEX($B$2:$F$12500,MATCH($I731&amp;E$1,$B$2:$B$12500&amp;$D$2:$D$12500,0),4),0)</f>
        <v>8155.3652902481008</v>
      </c>
      <c r="F731" s="5" cm="1">
        <f t="array" aca="1" ref="F731" ca="1">IFERROR(INDEX($B$2:$F$12500,MATCH($I731&amp;F$1,$B$2:$B$12500&amp;$D$2:$D$12500,0),4),0)</f>
        <v>0</v>
      </c>
      <c r="G731" s="5" cm="1">
        <f t="array" aca="1" ref="G731" ca="1">IFERROR(INDEX($B$2:$F$12500,MATCH($I731&amp;G$1,$B$2:$B$12500&amp;$D$2:$D$12500,0),4),0)</f>
        <v>0</v>
      </c>
      <c r="H731" s="5">
        <f t="shared" ca="1" si="39"/>
        <v>8155.3652902481008</v>
      </c>
      <c r="I731" s="5">
        <f t="shared" ca="1" si="40"/>
        <v>0</v>
      </c>
      <c r="J731" s="5">
        <f t="shared" ca="1" si="40"/>
        <v>1</v>
      </c>
      <c r="K731" s="5">
        <f t="shared" ca="1" si="40"/>
        <v>0</v>
      </c>
      <c r="L731" s="5">
        <f t="shared" ca="1" si="40"/>
        <v>0</v>
      </c>
      <c r="M731" s="5">
        <f t="shared" ca="1" si="41"/>
        <v>1</v>
      </c>
    </row>
    <row r="732" spans="1:13" x14ac:dyDescent="0.3">
      <c r="A732" s="5" t="s">
        <v>1462</v>
      </c>
      <c r="B732" s="5" t="s">
        <v>1463</v>
      </c>
      <c r="C732" s="5">
        <v>6313.2677365561176</v>
      </c>
      <c r="D732" s="5" cm="1">
        <f t="array" aca="1" ref="D732" ca="1">IFERROR(INDEX($B$2:$F$12500,MATCH($I732&amp;D$1,$B$2:$B$12500&amp;$D$2:$D$12500,0),4),0)</f>
        <v>0</v>
      </c>
      <c r="E732" s="5" cm="1">
        <f t="array" aca="1" ref="E732" ca="1">IFERROR(INDEX($B$2:$F$12500,MATCH($I732&amp;E$1,$B$2:$B$12500&amp;$D$2:$D$12500,0),4),0)</f>
        <v>6313.2677365159852</v>
      </c>
      <c r="F732" s="5" cm="1">
        <f t="array" aca="1" ref="F732" ca="1">IFERROR(INDEX($B$2:$F$12500,MATCH($I732&amp;F$1,$B$2:$B$12500&amp;$D$2:$D$12500,0),4),0)</f>
        <v>0</v>
      </c>
      <c r="G732" s="5" cm="1">
        <f t="array" aca="1" ref="G732" ca="1">IFERROR(INDEX($B$2:$F$12500,MATCH($I732&amp;G$1,$B$2:$B$12500&amp;$D$2:$D$12500,0),4),0)</f>
        <v>0</v>
      </c>
      <c r="H732" s="5">
        <f t="shared" ca="1" si="39"/>
        <v>6313.2677365159852</v>
      </c>
      <c r="I732" s="5">
        <f t="shared" ca="1" si="40"/>
        <v>0</v>
      </c>
      <c r="J732" s="5">
        <f t="shared" ca="1" si="40"/>
        <v>1</v>
      </c>
      <c r="K732" s="5">
        <f t="shared" ca="1" si="40"/>
        <v>0</v>
      </c>
      <c r="L732" s="5">
        <f t="shared" ca="1" si="40"/>
        <v>0</v>
      </c>
      <c r="M732" s="5">
        <f t="shared" ca="1" si="41"/>
        <v>1</v>
      </c>
    </row>
    <row r="733" spans="1:13" x14ac:dyDescent="0.3">
      <c r="A733" s="5" t="s">
        <v>1464</v>
      </c>
      <c r="B733" s="5" t="s">
        <v>1465</v>
      </c>
      <c r="C733" s="5">
        <v>427790.68326944776</v>
      </c>
      <c r="D733" s="5" cm="1">
        <f t="array" aca="1" ref="D733" ca="1">IFERROR(INDEX($B$2:$F$12500,MATCH($I733&amp;D$1,$B$2:$B$12500&amp;$D$2:$D$12500,0),4),0)</f>
        <v>297368.90064455708</v>
      </c>
      <c r="E733" s="5" cm="1">
        <f t="array" aca="1" ref="E733" ca="1">IFERROR(INDEX($B$2:$F$12500,MATCH($I733&amp;E$1,$B$2:$B$12500&amp;$D$2:$D$12500,0),4),0)</f>
        <v>130421.78258333323</v>
      </c>
      <c r="F733" s="5" cm="1">
        <f t="array" aca="1" ref="F733" ca="1">IFERROR(INDEX($B$2:$F$12500,MATCH($I733&amp;F$1,$B$2:$B$12500&amp;$D$2:$D$12500,0),4),0)</f>
        <v>0</v>
      </c>
      <c r="G733" s="5" cm="1">
        <f t="array" aca="1" ref="G733" ca="1">IFERROR(INDEX($B$2:$F$12500,MATCH($I733&amp;G$1,$B$2:$B$12500&amp;$D$2:$D$12500,0),4),0)</f>
        <v>0</v>
      </c>
      <c r="H733" s="5">
        <f t="shared" ca="1" si="39"/>
        <v>427790.68322789029</v>
      </c>
      <c r="I733" s="5">
        <f t="shared" ca="1" si="40"/>
        <v>0.69512710842780179</v>
      </c>
      <c r="J733" s="5">
        <f t="shared" ca="1" si="40"/>
        <v>0.30487289157219832</v>
      </c>
      <c r="K733" s="5">
        <f t="shared" ca="1" si="40"/>
        <v>0</v>
      </c>
      <c r="L733" s="5">
        <f t="shared" ca="1" si="40"/>
        <v>0</v>
      </c>
      <c r="M733" s="5">
        <f t="shared" ca="1" si="41"/>
        <v>1</v>
      </c>
    </row>
    <row r="734" spans="1:13" x14ac:dyDescent="0.3">
      <c r="A734" s="5" t="s">
        <v>1466</v>
      </c>
      <c r="B734" s="5" t="s">
        <v>1467</v>
      </c>
      <c r="C734" s="5">
        <v>62992.986892873087</v>
      </c>
      <c r="D734" s="5" cm="1">
        <f t="array" aca="1" ref="D734" ca="1">IFERROR(INDEX($B$2:$F$12500,MATCH($I734&amp;D$1,$B$2:$B$12500&amp;$D$2:$D$12500,0),4),0)</f>
        <v>1552.0607339112644</v>
      </c>
      <c r="E734" s="5" cm="1">
        <f t="array" aca="1" ref="E734" ca="1">IFERROR(INDEX($B$2:$F$12500,MATCH($I734&amp;E$1,$B$2:$B$12500&amp;$D$2:$D$12500,0),4),0)</f>
        <v>61440.92691184883</v>
      </c>
      <c r="F734" s="5" cm="1">
        <f t="array" aca="1" ref="F734" ca="1">IFERROR(INDEX($B$2:$F$12500,MATCH($I734&amp;F$1,$B$2:$B$12500&amp;$D$2:$D$12500,0),4),0)</f>
        <v>0</v>
      </c>
      <c r="G734" s="5" cm="1">
        <f t="array" aca="1" ref="G734" ca="1">IFERROR(INDEX($B$2:$F$12500,MATCH($I734&amp;G$1,$B$2:$B$12500&amp;$D$2:$D$12500,0),4),0)</f>
        <v>0</v>
      </c>
      <c r="H734" s="5">
        <f t="shared" ca="1" si="39"/>
        <v>62992.987645760091</v>
      </c>
      <c r="I734" s="5">
        <f t="shared" ca="1" si="40"/>
        <v>2.4638627122105232E-2</v>
      </c>
      <c r="J734" s="5">
        <f t="shared" ca="1" si="40"/>
        <v>0.97536137287789482</v>
      </c>
      <c r="K734" s="5">
        <f t="shared" ca="1" si="40"/>
        <v>0</v>
      </c>
      <c r="L734" s="5">
        <f t="shared" ca="1" si="40"/>
        <v>0</v>
      </c>
      <c r="M734" s="5">
        <f t="shared" ca="1" si="41"/>
        <v>1</v>
      </c>
    </row>
    <row r="735" spans="1:13" x14ac:dyDescent="0.3">
      <c r="A735" s="5" t="s">
        <v>1468</v>
      </c>
      <c r="B735" s="5" t="s">
        <v>1469</v>
      </c>
      <c r="C735" s="5">
        <v>10480.643642715411</v>
      </c>
      <c r="D735" s="5" cm="1">
        <f t="array" aca="1" ref="D735" ca="1">IFERROR(INDEX($B$2:$F$12500,MATCH($I735&amp;D$1,$B$2:$B$12500&amp;$D$2:$D$12500,0),4),0)</f>
        <v>2549.3080230403307</v>
      </c>
      <c r="E735" s="5" cm="1">
        <f t="array" aca="1" ref="E735" ca="1">IFERROR(INDEX($B$2:$F$12500,MATCH($I735&amp;E$1,$B$2:$B$12500&amp;$D$2:$D$12500,0),4),0)</f>
        <v>7931.3356918919408</v>
      </c>
      <c r="F735" s="5" cm="1">
        <f t="array" aca="1" ref="F735" ca="1">IFERROR(INDEX($B$2:$F$12500,MATCH($I735&amp;F$1,$B$2:$B$12500&amp;$D$2:$D$12500,0),4),0)</f>
        <v>0</v>
      </c>
      <c r="G735" s="5" cm="1">
        <f t="array" aca="1" ref="G735" ca="1">IFERROR(INDEX($B$2:$F$12500,MATCH($I735&amp;G$1,$B$2:$B$12500&amp;$D$2:$D$12500,0),4),0)</f>
        <v>0</v>
      </c>
      <c r="H735" s="5">
        <f t="shared" ca="1" si="39"/>
        <v>10480.643714932272</v>
      </c>
      <c r="I735" s="5">
        <f t="shared" ca="1" si="40"/>
        <v>0.24323964179873897</v>
      </c>
      <c r="J735" s="5">
        <f t="shared" ca="1" si="40"/>
        <v>0.75676035820126097</v>
      </c>
      <c r="K735" s="5">
        <f t="shared" ca="1" si="40"/>
        <v>0</v>
      </c>
      <c r="L735" s="5">
        <f t="shared" ca="1" si="40"/>
        <v>0</v>
      </c>
      <c r="M735" s="5">
        <f t="shared" ca="1" si="41"/>
        <v>1</v>
      </c>
    </row>
    <row r="736" spans="1:13" x14ac:dyDescent="0.3">
      <c r="A736" s="5" t="s">
        <v>1470</v>
      </c>
      <c r="B736" s="5" t="s">
        <v>1471</v>
      </c>
      <c r="C736" s="5">
        <v>17425.455205831026</v>
      </c>
      <c r="D736" s="5" cm="1">
        <f t="array" aca="1" ref="D736" ca="1">IFERROR(INDEX($B$2:$F$12500,MATCH($I736&amp;D$1,$B$2:$B$12500&amp;$D$2:$D$12500,0),4),0)</f>
        <v>0</v>
      </c>
      <c r="E736" s="5" cm="1">
        <f t="array" aca="1" ref="E736" ca="1">IFERROR(INDEX($B$2:$F$12500,MATCH($I736&amp;E$1,$B$2:$B$12500&amp;$D$2:$D$12500,0),4),0)</f>
        <v>17425.455524259902</v>
      </c>
      <c r="F736" s="5" cm="1">
        <f t="array" aca="1" ref="F736" ca="1">IFERROR(INDEX($B$2:$F$12500,MATCH($I736&amp;F$1,$B$2:$B$12500&amp;$D$2:$D$12500,0),4),0)</f>
        <v>0</v>
      </c>
      <c r="G736" s="5" cm="1">
        <f t="array" aca="1" ref="G736" ca="1">IFERROR(INDEX($B$2:$F$12500,MATCH($I736&amp;G$1,$B$2:$B$12500&amp;$D$2:$D$12500,0),4),0)</f>
        <v>0</v>
      </c>
      <c r="H736" s="5">
        <f t="shared" ca="1" si="39"/>
        <v>17425.455524259902</v>
      </c>
      <c r="I736" s="5">
        <f t="shared" ca="1" si="40"/>
        <v>0</v>
      </c>
      <c r="J736" s="5">
        <f t="shared" ca="1" si="40"/>
        <v>1</v>
      </c>
      <c r="K736" s="5">
        <f t="shared" ca="1" si="40"/>
        <v>0</v>
      </c>
      <c r="L736" s="5">
        <f t="shared" ca="1" si="40"/>
        <v>0</v>
      </c>
      <c r="M736" s="5">
        <f t="shared" ca="1" si="41"/>
        <v>1</v>
      </c>
    </row>
    <row r="737" spans="1:13" x14ac:dyDescent="0.3">
      <c r="A737" s="5" t="s">
        <v>1472</v>
      </c>
      <c r="B737" s="5" t="s">
        <v>1473</v>
      </c>
      <c r="C737" s="5">
        <v>7195.2581308393364</v>
      </c>
      <c r="D737" s="5" cm="1">
        <f t="array" aca="1" ref="D737" ca="1">IFERROR(INDEX($B$2:$F$12500,MATCH($I737&amp;D$1,$B$2:$B$12500&amp;$D$2:$D$12500,0),4),0)</f>
        <v>0</v>
      </c>
      <c r="E737" s="5" cm="1">
        <f t="array" aca="1" ref="E737" ca="1">IFERROR(INDEX($B$2:$F$12500,MATCH($I737&amp;E$1,$B$2:$B$12500&amp;$D$2:$D$12500,0),4),0)</f>
        <v>7195.2581308374156</v>
      </c>
      <c r="F737" s="5" cm="1">
        <f t="array" aca="1" ref="F737" ca="1">IFERROR(INDEX($B$2:$F$12500,MATCH($I737&amp;F$1,$B$2:$B$12500&amp;$D$2:$D$12500,0),4),0)</f>
        <v>0</v>
      </c>
      <c r="G737" s="5" cm="1">
        <f t="array" aca="1" ref="G737" ca="1">IFERROR(INDEX($B$2:$F$12500,MATCH($I737&amp;G$1,$B$2:$B$12500&amp;$D$2:$D$12500,0),4),0)</f>
        <v>0</v>
      </c>
      <c r="H737" s="5">
        <f t="shared" ca="1" si="39"/>
        <v>7195.2581308374156</v>
      </c>
      <c r="I737" s="5">
        <f t="shared" ca="1" si="40"/>
        <v>0</v>
      </c>
      <c r="J737" s="5">
        <f t="shared" ca="1" si="40"/>
        <v>1</v>
      </c>
      <c r="K737" s="5">
        <f t="shared" ca="1" si="40"/>
        <v>0</v>
      </c>
      <c r="L737" s="5">
        <f t="shared" ca="1" si="40"/>
        <v>0</v>
      </c>
      <c r="M737" s="5">
        <f t="shared" ca="1" si="41"/>
        <v>1</v>
      </c>
    </row>
    <row r="738" spans="1:13" x14ac:dyDescent="0.3">
      <c r="A738" s="5" t="s">
        <v>1474</v>
      </c>
      <c r="B738" s="5" t="s">
        <v>1475</v>
      </c>
      <c r="C738" s="5">
        <v>53806.328415714852</v>
      </c>
      <c r="D738" s="5" cm="1">
        <f t="array" aca="1" ref="D738" ca="1">IFERROR(INDEX($B$2:$F$12500,MATCH($I738&amp;D$1,$B$2:$B$12500&amp;$D$2:$D$12500,0),4),0)</f>
        <v>27380.498797852579</v>
      </c>
      <c r="E738" s="5" cm="1">
        <f t="array" aca="1" ref="E738" ca="1">IFERROR(INDEX($B$2:$F$12500,MATCH($I738&amp;E$1,$B$2:$B$12500&amp;$D$2:$D$12500,0),4),0)</f>
        <v>7273.0627829514979</v>
      </c>
      <c r="F738" s="5" cm="1">
        <f t="array" aca="1" ref="F738" ca="1">IFERROR(INDEX($B$2:$F$12500,MATCH($I738&amp;F$1,$B$2:$B$12500&amp;$D$2:$D$12500,0),4),0)</f>
        <v>19152.767934937045</v>
      </c>
      <c r="G738" s="5" cm="1">
        <f t="array" aca="1" ref="G738" ca="1">IFERROR(INDEX($B$2:$F$12500,MATCH($I738&amp;G$1,$B$2:$B$12500&amp;$D$2:$D$12500,0),4),0)</f>
        <v>0</v>
      </c>
      <c r="H738" s="5">
        <f t="shared" ca="1" si="39"/>
        <v>53806.329515741119</v>
      </c>
      <c r="I738" s="5">
        <f t="shared" ca="1" si="40"/>
        <v>0.50887133622155689</v>
      </c>
      <c r="J738" s="5">
        <f t="shared" ca="1" si="40"/>
        <v>0.13517113782726534</v>
      </c>
      <c r="K738" s="5">
        <f t="shared" ca="1" si="40"/>
        <v>0.3559575259511778</v>
      </c>
      <c r="L738" s="5">
        <f t="shared" ca="1" si="40"/>
        <v>0</v>
      </c>
      <c r="M738" s="5">
        <f t="shared" ca="1" si="41"/>
        <v>1</v>
      </c>
    </row>
    <row r="739" spans="1:13" x14ac:dyDescent="0.3">
      <c r="A739" s="5" t="s">
        <v>1476</v>
      </c>
      <c r="B739" s="5" t="s">
        <v>1477</v>
      </c>
      <c r="C739" s="5">
        <v>376499.61555889272</v>
      </c>
      <c r="D739" s="5" cm="1">
        <f t="array" aca="1" ref="D739" ca="1">IFERROR(INDEX($B$2:$F$12500,MATCH($I739&amp;D$1,$B$2:$B$12500&amp;$D$2:$D$12500,0),4),0)</f>
        <v>59022.495124462403</v>
      </c>
      <c r="E739" s="5" cm="1">
        <f t="array" aca="1" ref="E739" ca="1">IFERROR(INDEX($B$2:$F$12500,MATCH($I739&amp;E$1,$B$2:$B$12500&amp;$D$2:$D$12500,0),4),0)</f>
        <v>304478.79939338757</v>
      </c>
      <c r="F739" s="5" cm="1">
        <f t="array" aca="1" ref="F739" ca="1">IFERROR(INDEX($B$2:$F$12500,MATCH($I739&amp;F$1,$B$2:$B$12500&amp;$D$2:$D$12500,0),4),0)</f>
        <v>12998.320387341431</v>
      </c>
      <c r="G739" s="5" cm="1">
        <f t="array" aca="1" ref="G739" ca="1">IFERROR(INDEX($B$2:$F$12500,MATCH($I739&amp;G$1,$B$2:$B$12500&amp;$D$2:$D$12500,0),4),0)</f>
        <v>0</v>
      </c>
      <c r="H739" s="5">
        <f t="shared" ca="1" si="39"/>
        <v>376499.61490519141</v>
      </c>
      <c r="I739" s="5">
        <f t="shared" ca="1" si="40"/>
        <v>0.15676641565576424</v>
      </c>
      <c r="J739" s="5">
        <f t="shared" ca="1" si="40"/>
        <v>0.80870945769774605</v>
      </c>
      <c r="K739" s="5">
        <f t="shared" ca="1" si="40"/>
        <v>3.4524126646489704E-2</v>
      </c>
      <c r="L739" s="5">
        <f t="shared" ca="1" si="40"/>
        <v>0</v>
      </c>
      <c r="M739" s="5">
        <f t="shared" ca="1" si="41"/>
        <v>1</v>
      </c>
    </row>
    <row r="740" spans="1:13" x14ac:dyDescent="0.3">
      <c r="A740" s="5" t="s">
        <v>1478</v>
      </c>
      <c r="B740" s="5" t="s">
        <v>1479</v>
      </c>
      <c r="C740" s="5">
        <v>223253.74845434559</v>
      </c>
      <c r="D740" s="5" cm="1">
        <f t="array" aca="1" ref="D740" ca="1">IFERROR(INDEX($B$2:$F$12500,MATCH($I740&amp;D$1,$B$2:$B$12500&amp;$D$2:$D$12500,0),4),0)</f>
        <v>0</v>
      </c>
      <c r="E740" s="5" cm="1">
        <f t="array" aca="1" ref="E740" ca="1">IFERROR(INDEX($B$2:$F$12500,MATCH($I740&amp;E$1,$B$2:$B$12500&amp;$D$2:$D$12500,0),4),0)</f>
        <v>223253.74933802336</v>
      </c>
      <c r="F740" s="5" cm="1">
        <f t="array" aca="1" ref="F740" ca="1">IFERROR(INDEX($B$2:$F$12500,MATCH($I740&amp;F$1,$B$2:$B$12500&amp;$D$2:$D$12500,0),4),0)</f>
        <v>0</v>
      </c>
      <c r="G740" s="5" cm="1">
        <f t="array" aca="1" ref="G740" ca="1">IFERROR(INDEX($B$2:$F$12500,MATCH($I740&amp;G$1,$B$2:$B$12500&amp;$D$2:$D$12500,0),4),0)</f>
        <v>0</v>
      </c>
      <c r="H740" s="5">
        <f t="shared" ca="1" si="39"/>
        <v>223253.74933802336</v>
      </c>
      <c r="I740" s="5">
        <f t="shared" ca="1" si="40"/>
        <v>0</v>
      </c>
      <c r="J740" s="5">
        <f t="shared" ca="1" si="40"/>
        <v>1</v>
      </c>
      <c r="K740" s="5">
        <f t="shared" ca="1" si="40"/>
        <v>0</v>
      </c>
      <c r="L740" s="5">
        <f t="shared" ca="1" si="40"/>
        <v>0</v>
      </c>
      <c r="M740" s="5">
        <f t="shared" ca="1" si="41"/>
        <v>1</v>
      </c>
    </row>
    <row r="741" spans="1:13" x14ac:dyDescent="0.3">
      <c r="A741" s="5" t="s">
        <v>1480</v>
      </c>
      <c r="B741" s="5" t="s">
        <v>1481</v>
      </c>
      <c r="C741" s="5">
        <v>77707.492830936302</v>
      </c>
      <c r="D741" s="5" cm="1">
        <f t="array" aca="1" ref="D741" ca="1">IFERROR(INDEX($B$2:$F$12500,MATCH($I741&amp;D$1,$B$2:$B$12500&amp;$D$2:$D$12500,0),4),0)</f>
        <v>24496.46433245873</v>
      </c>
      <c r="E741" s="5" cm="1">
        <f t="array" aca="1" ref="E741" ca="1">IFERROR(INDEX($B$2:$F$12500,MATCH($I741&amp;E$1,$B$2:$B$12500&amp;$D$2:$D$12500,0),4),0)</f>
        <v>53211.028423329961</v>
      </c>
      <c r="F741" s="5" cm="1">
        <f t="array" aca="1" ref="F741" ca="1">IFERROR(INDEX($B$2:$F$12500,MATCH($I741&amp;F$1,$B$2:$B$12500&amp;$D$2:$D$12500,0),4),0)</f>
        <v>0</v>
      </c>
      <c r="G741" s="5" cm="1">
        <f t="array" aca="1" ref="G741" ca="1">IFERROR(INDEX($B$2:$F$12500,MATCH($I741&amp;G$1,$B$2:$B$12500&amp;$D$2:$D$12500,0),4),0)</f>
        <v>0</v>
      </c>
      <c r="H741" s="5">
        <f t="shared" ca="1" si="39"/>
        <v>77707.492755788699</v>
      </c>
      <c r="I741" s="5">
        <f t="shared" ca="1" si="40"/>
        <v>0.31523941210461848</v>
      </c>
      <c r="J741" s="5">
        <f t="shared" ca="1" si="40"/>
        <v>0.68476058789538141</v>
      </c>
      <c r="K741" s="5">
        <f t="shared" ca="1" si="40"/>
        <v>0</v>
      </c>
      <c r="L741" s="5">
        <f t="shared" ca="1" si="40"/>
        <v>0</v>
      </c>
      <c r="M741" s="5">
        <f t="shared" ca="1" si="41"/>
        <v>0.99999999999999989</v>
      </c>
    </row>
    <row r="742" spans="1:13" x14ac:dyDescent="0.3">
      <c r="A742" s="5" t="s">
        <v>1482</v>
      </c>
      <c r="B742" s="5" t="s">
        <v>1483</v>
      </c>
      <c r="C742" s="5">
        <v>105959.00213475122</v>
      </c>
      <c r="D742" s="5" cm="1">
        <f t="array" aca="1" ref="D742" ca="1">IFERROR(INDEX($B$2:$F$12500,MATCH($I742&amp;D$1,$B$2:$B$12500&amp;$D$2:$D$12500,0),4),0)</f>
        <v>76537.869561735555</v>
      </c>
      <c r="E742" s="5" cm="1">
        <f t="array" aca="1" ref="E742" ca="1">IFERROR(INDEX($B$2:$F$12500,MATCH($I742&amp;E$1,$B$2:$B$12500&amp;$D$2:$D$12500,0),4),0)</f>
        <v>29421.131317187534</v>
      </c>
      <c r="F742" s="5" cm="1">
        <f t="array" aca="1" ref="F742" ca="1">IFERROR(INDEX($B$2:$F$12500,MATCH($I742&amp;F$1,$B$2:$B$12500&amp;$D$2:$D$12500,0),4),0)</f>
        <v>0</v>
      </c>
      <c r="G742" s="5" cm="1">
        <f t="array" aca="1" ref="G742" ca="1">IFERROR(INDEX($B$2:$F$12500,MATCH($I742&amp;G$1,$B$2:$B$12500&amp;$D$2:$D$12500,0),4),0)</f>
        <v>0</v>
      </c>
      <c r="H742" s="5">
        <f t="shared" ca="1" si="39"/>
        <v>105959.00087892309</v>
      </c>
      <c r="I742" s="5">
        <f t="shared" ca="1" si="40"/>
        <v>0.72233476086843829</v>
      </c>
      <c r="J742" s="5">
        <f t="shared" ca="1" si="40"/>
        <v>0.27766523913156166</v>
      </c>
      <c r="K742" s="5">
        <f t="shared" ca="1" si="40"/>
        <v>0</v>
      </c>
      <c r="L742" s="5">
        <f t="shared" ca="1" si="40"/>
        <v>0</v>
      </c>
      <c r="M742" s="5">
        <f t="shared" ca="1" si="41"/>
        <v>1</v>
      </c>
    </row>
    <row r="743" spans="1:13" x14ac:dyDescent="0.3">
      <c r="A743" s="5" t="s">
        <v>1484</v>
      </c>
      <c r="B743" s="5" t="s">
        <v>1485</v>
      </c>
      <c r="C743" s="5">
        <v>13897.224936713299</v>
      </c>
      <c r="D743" s="5" cm="1">
        <f t="array" aca="1" ref="D743" ca="1">IFERROR(INDEX($B$2:$F$12500,MATCH($I743&amp;D$1,$B$2:$B$12500&amp;$D$2:$D$12500,0),4),0)</f>
        <v>3622.1072946368681</v>
      </c>
      <c r="E743" s="5" cm="1">
        <f t="array" aca="1" ref="E743" ca="1">IFERROR(INDEX($B$2:$F$12500,MATCH($I743&amp;E$1,$B$2:$B$12500&amp;$D$2:$D$12500,0),4),0)</f>
        <v>10275.117378340008</v>
      </c>
      <c r="F743" s="5" cm="1">
        <f t="array" aca="1" ref="F743" ca="1">IFERROR(INDEX($B$2:$F$12500,MATCH($I743&amp;F$1,$B$2:$B$12500&amp;$D$2:$D$12500,0),4),0)</f>
        <v>0</v>
      </c>
      <c r="G743" s="5" cm="1">
        <f t="array" aca="1" ref="G743" ca="1">IFERROR(INDEX($B$2:$F$12500,MATCH($I743&amp;G$1,$B$2:$B$12500&amp;$D$2:$D$12500,0),4),0)</f>
        <v>0</v>
      </c>
      <c r="H743" s="5">
        <f t="shared" ca="1" si="39"/>
        <v>13897.224672976876</v>
      </c>
      <c r="I743" s="5">
        <f t="shared" ca="1" si="40"/>
        <v>0.2606352980447994</v>
      </c>
      <c r="J743" s="5">
        <f t="shared" ca="1" si="40"/>
        <v>0.73936470195520065</v>
      </c>
      <c r="K743" s="5">
        <f t="shared" ca="1" si="40"/>
        <v>0</v>
      </c>
      <c r="L743" s="5">
        <f t="shared" ca="1" si="40"/>
        <v>0</v>
      </c>
      <c r="M743" s="5">
        <f t="shared" ca="1" si="41"/>
        <v>1</v>
      </c>
    </row>
    <row r="744" spans="1:13" x14ac:dyDescent="0.3">
      <c r="A744" s="5" t="s">
        <v>1486</v>
      </c>
      <c r="B744" s="5" t="s">
        <v>1487</v>
      </c>
      <c r="C744" s="5">
        <v>11735.793771231974</v>
      </c>
      <c r="D744" s="5" cm="1">
        <f t="array" aca="1" ref="D744" ca="1">IFERROR(INDEX($B$2:$F$12500,MATCH($I744&amp;D$1,$B$2:$B$12500&amp;$D$2:$D$12500,0),4),0)</f>
        <v>11735.793771257155</v>
      </c>
      <c r="E744" s="5" cm="1">
        <f t="array" aca="1" ref="E744" ca="1">IFERROR(INDEX($B$2:$F$12500,MATCH($I744&amp;E$1,$B$2:$B$12500&amp;$D$2:$D$12500,0),4),0)</f>
        <v>0</v>
      </c>
      <c r="F744" s="5" cm="1">
        <f t="array" aca="1" ref="F744" ca="1">IFERROR(INDEX($B$2:$F$12500,MATCH($I744&amp;F$1,$B$2:$B$12500&amp;$D$2:$D$12500,0),4),0)</f>
        <v>0</v>
      </c>
      <c r="G744" s="5" cm="1">
        <f t="array" aca="1" ref="G744" ca="1">IFERROR(INDEX($B$2:$F$12500,MATCH($I744&amp;G$1,$B$2:$B$12500&amp;$D$2:$D$12500,0),4),0)</f>
        <v>0</v>
      </c>
      <c r="H744" s="5">
        <f t="shared" ca="1" si="39"/>
        <v>11735.793771257155</v>
      </c>
      <c r="I744" s="5">
        <f t="shared" ca="1" si="40"/>
        <v>1</v>
      </c>
      <c r="J744" s="5">
        <f t="shared" ca="1" si="40"/>
        <v>0</v>
      </c>
      <c r="K744" s="5">
        <f t="shared" ca="1" si="40"/>
        <v>0</v>
      </c>
      <c r="L744" s="5">
        <f t="shared" ca="1" si="40"/>
        <v>0</v>
      </c>
      <c r="M744" s="5">
        <f t="shared" ca="1" si="41"/>
        <v>1</v>
      </c>
    </row>
    <row r="745" spans="1:13" x14ac:dyDescent="0.3">
      <c r="A745" s="5" t="s">
        <v>1488</v>
      </c>
      <c r="B745" s="5" t="s">
        <v>1489</v>
      </c>
      <c r="C745" s="5">
        <v>141577.34071723875</v>
      </c>
      <c r="D745" s="5" cm="1">
        <f t="array" aca="1" ref="D745" ca="1">IFERROR(INDEX($B$2:$F$12500,MATCH($I745&amp;D$1,$B$2:$B$12500&amp;$D$2:$D$12500,0),4),0)</f>
        <v>27674.02869388718</v>
      </c>
      <c r="E745" s="5" cm="1">
        <f t="array" aca="1" ref="E745" ca="1">IFERROR(INDEX($B$2:$F$12500,MATCH($I745&amp;E$1,$B$2:$B$12500&amp;$D$2:$D$12500,0),4),0)</f>
        <v>113903.31084045969</v>
      </c>
      <c r="F745" s="5" cm="1">
        <f t="array" aca="1" ref="F745" ca="1">IFERROR(INDEX($B$2:$F$12500,MATCH($I745&amp;F$1,$B$2:$B$12500&amp;$D$2:$D$12500,0),4),0)</f>
        <v>0</v>
      </c>
      <c r="G745" s="5" cm="1">
        <f t="array" aca="1" ref="G745" ca="1">IFERROR(INDEX($B$2:$F$12500,MATCH($I745&amp;G$1,$B$2:$B$12500&amp;$D$2:$D$12500,0),4),0)</f>
        <v>0</v>
      </c>
      <c r="H745" s="5">
        <f t="shared" ca="1" si="39"/>
        <v>141577.33953434686</v>
      </c>
      <c r="I745" s="5">
        <f t="shared" ca="1" si="40"/>
        <v>0.19546933700624755</v>
      </c>
      <c r="J745" s="5">
        <f t="shared" ca="1" si="40"/>
        <v>0.80453066299375253</v>
      </c>
      <c r="K745" s="5">
        <f t="shared" ca="1" si="40"/>
        <v>0</v>
      </c>
      <c r="L745" s="5">
        <f t="shared" ca="1" si="40"/>
        <v>0</v>
      </c>
      <c r="M745" s="5">
        <f t="shared" ca="1" si="41"/>
        <v>1</v>
      </c>
    </row>
    <row r="746" spans="1:13" x14ac:dyDescent="0.3">
      <c r="A746" s="5" t="s">
        <v>1490</v>
      </c>
      <c r="B746" s="5" t="s">
        <v>1491</v>
      </c>
      <c r="C746" s="5">
        <v>226486.00386079182</v>
      </c>
      <c r="D746" s="5" cm="1">
        <f t="array" aca="1" ref="D746" ca="1">IFERROR(INDEX($B$2:$F$12500,MATCH($I746&amp;D$1,$B$2:$B$12500&amp;$D$2:$D$12500,0),4),0)</f>
        <v>176849.2909232447</v>
      </c>
      <c r="E746" s="5" cm="1">
        <f t="array" aca="1" ref="E746" ca="1">IFERROR(INDEX($B$2:$F$12500,MATCH($I746&amp;E$1,$B$2:$B$12500&amp;$D$2:$D$12500,0),4),0)</f>
        <v>49636.714345908127</v>
      </c>
      <c r="F746" s="5" cm="1">
        <f t="array" aca="1" ref="F746" ca="1">IFERROR(INDEX($B$2:$F$12500,MATCH($I746&amp;F$1,$B$2:$B$12500&amp;$D$2:$D$12500,0),4),0)</f>
        <v>0</v>
      </c>
      <c r="G746" s="5" cm="1">
        <f t="array" aca="1" ref="G746" ca="1">IFERROR(INDEX($B$2:$F$12500,MATCH($I746&amp;G$1,$B$2:$B$12500&amp;$D$2:$D$12500,0),4),0)</f>
        <v>0</v>
      </c>
      <c r="H746" s="5">
        <f t="shared" ca="1" si="39"/>
        <v>226486.00526915281</v>
      </c>
      <c r="I746" s="5">
        <f t="shared" ca="1" si="40"/>
        <v>0.78083981706984262</v>
      </c>
      <c r="J746" s="5">
        <f t="shared" ca="1" si="40"/>
        <v>0.21916018293015743</v>
      </c>
      <c r="K746" s="5">
        <f t="shared" ca="1" si="40"/>
        <v>0</v>
      </c>
      <c r="L746" s="5">
        <f t="shared" ca="1" si="40"/>
        <v>0</v>
      </c>
      <c r="M746" s="5">
        <f t="shared" ca="1" si="41"/>
        <v>1</v>
      </c>
    </row>
    <row r="747" spans="1:13" x14ac:dyDescent="0.3">
      <c r="A747" s="5" t="s">
        <v>1492</v>
      </c>
      <c r="B747" s="5" t="s">
        <v>1493</v>
      </c>
      <c r="C747" s="5">
        <v>53381.385662695138</v>
      </c>
      <c r="D747" s="5" cm="1">
        <f t="array" aca="1" ref="D747" ca="1">IFERROR(INDEX($B$2:$F$12500,MATCH($I747&amp;D$1,$B$2:$B$12500&amp;$D$2:$D$12500,0),4),0)</f>
        <v>1242.3837773191133</v>
      </c>
      <c r="E747" s="5" cm="1">
        <f t="array" aca="1" ref="E747" ca="1">IFERROR(INDEX($B$2:$F$12500,MATCH($I747&amp;E$1,$B$2:$B$12500&amp;$D$2:$D$12500,0),4),0)</f>
        <v>52139.000393966722</v>
      </c>
      <c r="F747" s="5" cm="1">
        <f t="array" aca="1" ref="F747" ca="1">IFERROR(INDEX($B$2:$F$12500,MATCH($I747&amp;F$1,$B$2:$B$12500&amp;$D$2:$D$12500,0),4),0)</f>
        <v>0</v>
      </c>
      <c r="G747" s="5" cm="1">
        <f t="array" aca="1" ref="G747" ca="1">IFERROR(INDEX($B$2:$F$12500,MATCH($I747&amp;G$1,$B$2:$B$12500&amp;$D$2:$D$12500,0),4),0)</f>
        <v>0</v>
      </c>
      <c r="H747" s="5">
        <f t="shared" ca="1" si="39"/>
        <v>53381.384171285834</v>
      </c>
      <c r="I747" s="5">
        <f t="shared" ca="1" si="40"/>
        <v>2.327372728538948E-2</v>
      </c>
      <c r="J747" s="5">
        <f t="shared" ca="1" si="40"/>
        <v>0.97672627271461054</v>
      </c>
      <c r="K747" s="5">
        <f t="shared" ca="1" si="40"/>
        <v>0</v>
      </c>
      <c r="L747" s="5">
        <f t="shared" ca="1" si="40"/>
        <v>0</v>
      </c>
      <c r="M747" s="5">
        <f t="shared" ca="1" si="41"/>
        <v>1</v>
      </c>
    </row>
    <row r="748" spans="1:13" x14ac:dyDescent="0.3">
      <c r="A748" s="5" t="s">
        <v>1494</v>
      </c>
      <c r="B748" s="5" t="s">
        <v>1495</v>
      </c>
      <c r="C748" s="5">
        <v>117411.36854616521</v>
      </c>
      <c r="D748" s="5" cm="1">
        <f t="array" aca="1" ref="D748" ca="1">IFERROR(INDEX($B$2:$F$12500,MATCH($I748&amp;D$1,$B$2:$B$12500&amp;$D$2:$D$12500,0),4),0)</f>
        <v>40165.803753854329</v>
      </c>
      <c r="E748" s="5" cm="1">
        <f t="array" aca="1" ref="E748" ca="1">IFERROR(INDEX($B$2:$F$12500,MATCH($I748&amp;E$1,$B$2:$B$12500&amp;$D$2:$D$12500,0),4),0)</f>
        <v>77245.565007078563</v>
      </c>
      <c r="F748" s="5" cm="1">
        <f t="array" aca="1" ref="F748" ca="1">IFERROR(INDEX($B$2:$F$12500,MATCH($I748&amp;F$1,$B$2:$B$12500&amp;$D$2:$D$12500,0),4),0)</f>
        <v>0</v>
      </c>
      <c r="G748" s="5" cm="1">
        <f t="array" aca="1" ref="G748" ca="1">IFERROR(INDEX($B$2:$F$12500,MATCH($I748&amp;G$1,$B$2:$B$12500&amp;$D$2:$D$12500,0),4),0)</f>
        <v>0</v>
      </c>
      <c r="H748" s="5">
        <f t="shared" ca="1" si="39"/>
        <v>117411.36876093289</v>
      </c>
      <c r="I748" s="5">
        <f t="shared" ca="1" si="40"/>
        <v>0.34209467258352055</v>
      </c>
      <c r="J748" s="5">
        <f t="shared" ca="1" si="40"/>
        <v>0.65790532741647945</v>
      </c>
      <c r="K748" s="5">
        <f t="shared" ca="1" si="40"/>
        <v>0</v>
      </c>
      <c r="L748" s="5">
        <f t="shared" ca="1" si="40"/>
        <v>0</v>
      </c>
      <c r="M748" s="5">
        <f t="shared" ca="1" si="41"/>
        <v>1</v>
      </c>
    </row>
    <row r="749" spans="1:13" x14ac:dyDescent="0.3">
      <c r="A749" s="5" t="s">
        <v>1496</v>
      </c>
      <c r="B749" s="5" t="s">
        <v>1487</v>
      </c>
      <c r="C749" s="5">
        <v>12630.987131092645</v>
      </c>
      <c r="D749" s="5" cm="1">
        <f t="array" aca="1" ref="D749" ca="1">IFERROR(INDEX($B$2:$F$12500,MATCH($I749&amp;D$1,$B$2:$B$12500&amp;$D$2:$D$12500,0),4),0)</f>
        <v>12630.987131058562</v>
      </c>
      <c r="E749" s="5" cm="1">
        <f t="array" aca="1" ref="E749" ca="1">IFERROR(INDEX($B$2:$F$12500,MATCH($I749&amp;E$1,$B$2:$B$12500&amp;$D$2:$D$12500,0),4),0)</f>
        <v>0</v>
      </c>
      <c r="F749" s="5" cm="1">
        <f t="array" aca="1" ref="F749" ca="1">IFERROR(INDEX($B$2:$F$12500,MATCH($I749&amp;F$1,$B$2:$B$12500&amp;$D$2:$D$12500,0),4),0)</f>
        <v>0</v>
      </c>
      <c r="G749" s="5" cm="1">
        <f t="array" aca="1" ref="G749" ca="1">IFERROR(INDEX($B$2:$F$12500,MATCH($I749&amp;G$1,$B$2:$B$12500&amp;$D$2:$D$12500,0),4),0)</f>
        <v>0</v>
      </c>
      <c r="H749" s="5">
        <f t="shared" ca="1" si="39"/>
        <v>12630.987131058562</v>
      </c>
      <c r="I749" s="5">
        <f t="shared" ca="1" si="40"/>
        <v>1</v>
      </c>
      <c r="J749" s="5">
        <f t="shared" ca="1" si="40"/>
        <v>0</v>
      </c>
      <c r="K749" s="5">
        <f t="shared" ca="1" si="40"/>
        <v>0</v>
      </c>
      <c r="L749" s="5">
        <f t="shared" ca="1" si="40"/>
        <v>0</v>
      </c>
      <c r="M749" s="5">
        <f t="shared" ca="1" si="41"/>
        <v>1</v>
      </c>
    </row>
    <row r="750" spans="1:13" x14ac:dyDescent="0.3">
      <c r="A750" s="5" t="s">
        <v>1497</v>
      </c>
      <c r="B750" s="5" t="s">
        <v>1498</v>
      </c>
      <c r="C750" s="5">
        <v>960970.29884412081</v>
      </c>
      <c r="D750" s="5" cm="1">
        <f t="array" aca="1" ref="D750" ca="1">IFERROR(INDEX($B$2:$F$12500,MATCH($I750&amp;D$1,$B$2:$B$12500&amp;$D$2:$D$12500,0),4),0)</f>
        <v>433442.99982789002</v>
      </c>
      <c r="E750" s="5" cm="1">
        <f t="array" aca="1" ref="E750" ca="1">IFERROR(INDEX($B$2:$F$12500,MATCH($I750&amp;E$1,$B$2:$B$12500&amp;$D$2:$D$12500,0),4),0)</f>
        <v>527527.29788356542</v>
      </c>
      <c r="F750" s="5" cm="1">
        <f t="array" aca="1" ref="F750" ca="1">IFERROR(INDEX($B$2:$F$12500,MATCH($I750&amp;F$1,$B$2:$B$12500&amp;$D$2:$D$12500,0),4),0)</f>
        <v>0</v>
      </c>
      <c r="G750" s="5" cm="1">
        <f t="array" aca="1" ref="G750" ca="1">IFERROR(INDEX($B$2:$F$12500,MATCH($I750&amp;G$1,$B$2:$B$12500&amp;$D$2:$D$12500,0),4),0)</f>
        <v>0</v>
      </c>
      <c r="H750" s="5">
        <f t="shared" ca="1" si="39"/>
        <v>960970.2977114555</v>
      </c>
      <c r="I750" s="5">
        <f t="shared" ca="1" si="40"/>
        <v>0.45104723929566992</v>
      </c>
      <c r="J750" s="5">
        <f t="shared" ca="1" si="40"/>
        <v>0.54895276070433008</v>
      </c>
      <c r="K750" s="5">
        <f t="shared" ca="1" si="40"/>
        <v>0</v>
      </c>
      <c r="L750" s="5">
        <f t="shared" ca="1" si="40"/>
        <v>0</v>
      </c>
      <c r="M750" s="5">
        <f t="shared" ca="1" si="41"/>
        <v>1</v>
      </c>
    </row>
    <row r="751" spans="1:13" x14ac:dyDescent="0.3">
      <c r="A751" s="5" t="s">
        <v>1499</v>
      </c>
      <c r="B751" s="5" t="s">
        <v>1500</v>
      </c>
      <c r="C751" s="5">
        <v>158836.92698474351</v>
      </c>
      <c r="D751" s="5" cm="1">
        <f t="array" aca="1" ref="D751" ca="1">IFERROR(INDEX($B$2:$F$12500,MATCH($I751&amp;D$1,$B$2:$B$12500&amp;$D$2:$D$12500,0),4),0)</f>
        <v>94279.236444473077</v>
      </c>
      <c r="E751" s="5" cm="1">
        <f t="array" aca="1" ref="E751" ca="1">IFERROR(INDEX($B$2:$F$12500,MATCH($I751&amp;E$1,$B$2:$B$12500&amp;$D$2:$D$12500,0),4),0)</f>
        <v>64557.690827190156</v>
      </c>
      <c r="F751" s="5" cm="1">
        <f t="array" aca="1" ref="F751" ca="1">IFERROR(INDEX($B$2:$F$12500,MATCH($I751&amp;F$1,$B$2:$B$12500&amp;$D$2:$D$12500,0),4),0)</f>
        <v>0</v>
      </c>
      <c r="G751" s="5" cm="1">
        <f t="array" aca="1" ref="G751" ca="1">IFERROR(INDEX($B$2:$F$12500,MATCH($I751&amp;G$1,$B$2:$B$12500&amp;$D$2:$D$12500,0),4),0)</f>
        <v>0</v>
      </c>
      <c r="H751" s="5">
        <f t="shared" ca="1" si="39"/>
        <v>158836.92727166324</v>
      </c>
      <c r="I751" s="5">
        <f t="shared" ca="1" si="40"/>
        <v>0.59355993636935989</v>
      </c>
      <c r="J751" s="5">
        <f t="shared" ca="1" si="40"/>
        <v>0.40644006363064006</v>
      </c>
      <c r="K751" s="5">
        <f t="shared" ca="1" si="40"/>
        <v>0</v>
      </c>
      <c r="L751" s="5">
        <f t="shared" ca="1" si="40"/>
        <v>0</v>
      </c>
      <c r="M751" s="5">
        <f t="shared" ca="1" si="41"/>
        <v>1</v>
      </c>
    </row>
    <row r="752" spans="1:13" x14ac:dyDescent="0.3">
      <c r="A752" s="5" t="s">
        <v>1501</v>
      </c>
      <c r="B752" s="5" t="s">
        <v>1502</v>
      </c>
      <c r="C752" s="5">
        <v>95249.053167849168</v>
      </c>
      <c r="D752" s="5" cm="1">
        <f t="array" aca="1" ref="D752" ca="1">IFERROR(INDEX($B$2:$F$12500,MATCH($I752&amp;D$1,$B$2:$B$12500&amp;$D$2:$D$12500,0),4),0)</f>
        <v>33732.338212476199</v>
      </c>
      <c r="E752" s="5" cm="1">
        <f t="array" aca="1" ref="E752" ca="1">IFERROR(INDEX($B$2:$F$12500,MATCH($I752&amp;E$1,$B$2:$B$12500&amp;$D$2:$D$12500,0),4),0)</f>
        <v>61516.714765201359</v>
      </c>
      <c r="F752" s="5" cm="1">
        <f t="array" aca="1" ref="F752" ca="1">IFERROR(INDEX($B$2:$F$12500,MATCH($I752&amp;F$1,$B$2:$B$12500&amp;$D$2:$D$12500,0),4),0)</f>
        <v>0</v>
      </c>
      <c r="G752" s="5" cm="1">
        <f t="array" aca="1" ref="G752" ca="1">IFERROR(INDEX($B$2:$F$12500,MATCH($I752&amp;G$1,$B$2:$B$12500&amp;$D$2:$D$12500,0),4),0)</f>
        <v>0</v>
      </c>
      <c r="H752" s="5">
        <f t="shared" ca="1" si="39"/>
        <v>95249.052977677551</v>
      </c>
      <c r="I752" s="5">
        <f t="shared" ca="1" si="40"/>
        <v>0.35414880419211797</v>
      </c>
      <c r="J752" s="5">
        <f t="shared" ca="1" si="40"/>
        <v>0.64585119580788208</v>
      </c>
      <c r="K752" s="5">
        <f t="shared" ca="1" si="40"/>
        <v>0</v>
      </c>
      <c r="L752" s="5">
        <f t="shared" ca="1" si="40"/>
        <v>0</v>
      </c>
      <c r="M752" s="5">
        <f t="shared" ca="1" si="41"/>
        <v>1</v>
      </c>
    </row>
    <row r="753" spans="1:13" x14ac:dyDescent="0.3">
      <c r="A753" s="5" t="s">
        <v>1503</v>
      </c>
      <c r="B753" s="5" t="s">
        <v>1504</v>
      </c>
      <c r="C753" s="5">
        <v>116127.25428583125</v>
      </c>
      <c r="D753" s="5" cm="1">
        <f t="array" aca="1" ref="D753" ca="1">IFERROR(INDEX($B$2:$F$12500,MATCH($I753&amp;D$1,$B$2:$B$12500&amp;$D$2:$D$12500,0),4),0)</f>
        <v>89634.526293108574</v>
      </c>
      <c r="E753" s="5" cm="1">
        <f t="array" aca="1" ref="E753" ca="1">IFERROR(INDEX($B$2:$F$12500,MATCH($I753&amp;E$1,$B$2:$B$12500&amp;$D$2:$D$12500,0),4),0)</f>
        <v>26492.728409451327</v>
      </c>
      <c r="F753" s="5" cm="1">
        <f t="array" aca="1" ref="F753" ca="1">IFERROR(INDEX($B$2:$F$12500,MATCH($I753&amp;F$1,$B$2:$B$12500&amp;$D$2:$D$12500,0),4),0)</f>
        <v>0</v>
      </c>
      <c r="G753" s="5" cm="1">
        <f t="array" aca="1" ref="G753" ca="1">IFERROR(INDEX($B$2:$F$12500,MATCH($I753&amp;G$1,$B$2:$B$12500&amp;$D$2:$D$12500,0),4),0)</f>
        <v>0</v>
      </c>
      <c r="H753" s="5">
        <f t="shared" ca="1" si="39"/>
        <v>116127.25470255991</v>
      </c>
      <c r="I753" s="5">
        <f t="shared" ca="1" si="40"/>
        <v>0.77186468002444453</v>
      </c>
      <c r="J753" s="5">
        <f t="shared" ca="1" si="40"/>
        <v>0.22813531997555542</v>
      </c>
      <c r="K753" s="5">
        <f t="shared" ca="1" si="40"/>
        <v>0</v>
      </c>
      <c r="L753" s="5">
        <f t="shared" ca="1" si="40"/>
        <v>0</v>
      </c>
      <c r="M753" s="5">
        <f t="shared" ca="1" si="41"/>
        <v>1</v>
      </c>
    </row>
    <row r="754" spans="1:13" x14ac:dyDescent="0.3">
      <c r="A754" s="5" t="s">
        <v>1505</v>
      </c>
      <c r="B754" s="5" t="s">
        <v>1506</v>
      </c>
      <c r="C754" s="5">
        <v>136686.33705099532</v>
      </c>
      <c r="D754" s="5" cm="1">
        <f t="array" aca="1" ref="D754" ca="1">IFERROR(INDEX($B$2:$F$12500,MATCH($I754&amp;D$1,$B$2:$B$12500&amp;$D$2:$D$12500,0),4),0)</f>
        <v>90182.744965675811</v>
      </c>
      <c r="E754" s="5" cm="1">
        <f t="array" aca="1" ref="E754" ca="1">IFERROR(INDEX($B$2:$F$12500,MATCH($I754&amp;E$1,$B$2:$B$12500&amp;$D$2:$D$12500,0),4),0)</f>
        <v>46503.590309038249</v>
      </c>
      <c r="F754" s="5" cm="1">
        <f t="array" aca="1" ref="F754" ca="1">IFERROR(INDEX($B$2:$F$12500,MATCH($I754&amp;F$1,$B$2:$B$12500&amp;$D$2:$D$12500,0),4),0)</f>
        <v>0</v>
      </c>
      <c r="G754" s="5" cm="1">
        <f t="array" aca="1" ref="G754" ca="1">IFERROR(INDEX($B$2:$F$12500,MATCH($I754&amp;G$1,$B$2:$B$12500&amp;$D$2:$D$12500,0),4),0)</f>
        <v>0</v>
      </c>
      <c r="H754" s="5">
        <f t="shared" ca="1" si="39"/>
        <v>136686.33527471405</v>
      </c>
      <c r="I754" s="5">
        <f t="shared" ca="1" si="40"/>
        <v>0.65977879050181065</v>
      </c>
      <c r="J754" s="5">
        <f t="shared" ca="1" si="40"/>
        <v>0.34022120949818946</v>
      </c>
      <c r="K754" s="5">
        <f t="shared" ca="1" si="40"/>
        <v>0</v>
      </c>
      <c r="L754" s="5">
        <f t="shared" ca="1" si="40"/>
        <v>0</v>
      </c>
      <c r="M754" s="5">
        <f t="shared" ca="1" si="41"/>
        <v>1</v>
      </c>
    </row>
    <row r="755" spans="1:13" x14ac:dyDescent="0.3">
      <c r="A755" s="5" t="s">
        <v>1507</v>
      </c>
      <c r="B755" s="5" t="s">
        <v>1508</v>
      </c>
      <c r="C755" s="5">
        <v>405.81328858691018</v>
      </c>
      <c r="D755" s="5" cm="1">
        <f t="array" aca="1" ref="D755" ca="1">IFERROR(INDEX($B$2:$F$12500,MATCH($I755&amp;D$1,$B$2:$B$12500&amp;$D$2:$D$12500,0),4),0)</f>
        <v>405.81328860278205</v>
      </c>
      <c r="E755" s="5" cm="1">
        <f t="array" aca="1" ref="E755" ca="1">IFERROR(INDEX($B$2:$F$12500,MATCH($I755&amp;E$1,$B$2:$B$12500&amp;$D$2:$D$12500,0),4),0)</f>
        <v>0</v>
      </c>
      <c r="F755" s="5" cm="1">
        <f t="array" aca="1" ref="F755" ca="1">IFERROR(INDEX($B$2:$F$12500,MATCH($I755&amp;F$1,$B$2:$B$12500&amp;$D$2:$D$12500,0),4),0)</f>
        <v>0</v>
      </c>
      <c r="G755" s="5" cm="1">
        <f t="array" aca="1" ref="G755" ca="1">IFERROR(INDEX($B$2:$F$12500,MATCH($I755&amp;G$1,$B$2:$B$12500&amp;$D$2:$D$12500,0),4),0)</f>
        <v>0</v>
      </c>
      <c r="H755" s="5">
        <f t="shared" ca="1" si="39"/>
        <v>405.81328860278205</v>
      </c>
      <c r="I755" s="5">
        <f t="shared" ca="1" si="40"/>
        <v>1</v>
      </c>
      <c r="J755" s="5">
        <f t="shared" ca="1" si="40"/>
        <v>0</v>
      </c>
      <c r="K755" s="5">
        <f t="shared" ca="1" si="40"/>
        <v>0</v>
      </c>
      <c r="L755" s="5">
        <f t="shared" ca="1" si="40"/>
        <v>0</v>
      </c>
      <c r="M755" s="5">
        <f t="shared" ca="1" si="41"/>
        <v>1</v>
      </c>
    </row>
    <row r="756" spans="1:13" x14ac:dyDescent="0.3">
      <c r="A756" s="5" t="s">
        <v>1509</v>
      </c>
      <c r="B756" s="5" t="s">
        <v>1510</v>
      </c>
      <c r="C756" s="5">
        <v>2863.7907274248405</v>
      </c>
      <c r="D756" s="5" cm="1">
        <f t="array" aca="1" ref="D756" ca="1">IFERROR(INDEX($B$2:$F$12500,MATCH($I756&amp;D$1,$B$2:$B$12500&amp;$D$2:$D$12500,0),4),0)</f>
        <v>2863.7907274263407</v>
      </c>
      <c r="E756" s="5" cm="1">
        <f t="array" aca="1" ref="E756" ca="1">IFERROR(INDEX($B$2:$F$12500,MATCH($I756&amp;E$1,$B$2:$B$12500&amp;$D$2:$D$12500,0),4),0)</f>
        <v>0</v>
      </c>
      <c r="F756" s="5" cm="1">
        <f t="array" aca="1" ref="F756" ca="1">IFERROR(INDEX($B$2:$F$12500,MATCH($I756&amp;F$1,$B$2:$B$12500&amp;$D$2:$D$12500,0),4),0)</f>
        <v>0</v>
      </c>
      <c r="G756" s="5" cm="1">
        <f t="array" aca="1" ref="G756" ca="1">IFERROR(INDEX($B$2:$F$12500,MATCH($I756&amp;G$1,$B$2:$B$12500&amp;$D$2:$D$12500,0),4),0)</f>
        <v>0</v>
      </c>
      <c r="H756" s="5">
        <f t="shared" ca="1" si="39"/>
        <v>2863.7907274263407</v>
      </c>
      <c r="I756" s="5">
        <f t="shared" ca="1" si="40"/>
        <v>1</v>
      </c>
      <c r="J756" s="5">
        <f t="shared" ca="1" si="40"/>
        <v>0</v>
      </c>
      <c r="K756" s="5">
        <f t="shared" ca="1" si="40"/>
        <v>0</v>
      </c>
      <c r="L756" s="5">
        <f t="shared" ca="1" si="40"/>
        <v>0</v>
      </c>
      <c r="M756" s="5">
        <f t="shared" ca="1" si="41"/>
        <v>1</v>
      </c>
    </row>
    <row r="757" spans="1:13" x14ac:dyDescent="0.3">
      <c r="A757" s="5" t="s">
        <v>1511</v>
      </c>
      <c r="B757" s="5" t="s">
        <v>1512</v>
      </c>
      <c r="C757" s="5">
        <v>268606.13973899238</v>
      </c>
      <c r="D757" s="5" cm="1">
        <f t="array" aca="1" ref="D757" ca="1">IFERROR(INDEX($B$2:$F$12500,MATCH($I757&amp;D$1,$B$2:$B$12500&amp;$D$2:$D$12500,0),4),0)</f>
        <v>145268.9900935886</v>
      </c>
      <c r="E757" s="5" cm="1">
        <f t="array" aca="1" ref="E757" ca="1">IFERROR(INDEX($B$2:$F$12500,MATCH($I757&amp;E$1,$B$2:$B$12500&amp;$D$2:$D$12500,0),4),0)</f>
        <v>123337.14892343606</v>
      </c>
      <c r="F757" s="5" cm="1">
        <f t="array" aca="1" ref="F757" ca="1">IFERROR(INDEX($B$2:$F$12500,MATCH($I757&amp;F$1,$B$2:$B$12500&amp;$D$2:$D$12500,0),4),0)</f>
        <v>0</v>
      </c>
      <c r="G757" s="5" cm="1">
        <f t="array" aca="1" ref="G757" ca="1">IFERROR(INDEX($B$2:$F$12500,MATCH($I757&amp;G$1,$B$2:$B$12500&amp;$D$2:$D$12500,0),4),0)</f>
        <v>0</v>
      </c>
      <c r="H757" s="5">
        <f t="shared" ca="1" si="39"/>
        <v>268606.13901702466</v>
      </c>
      <c r="I757" s="5">
        <f t="shared" ca="1" si="40"/>
        <v>0.54082527906922195</v>
      </c>
      <c r="J757" s="5">
        <f t="shared" ca="1" si="40"/>
        <v>0.45917472093077805</v>
      </c>
      <c r="K757" s="5">
        <f t="shared" ca="1" si="40"/>
        <v>0</v>
      </c>
      <c r="L757" s="5">
        <f t="shared" ca="1" si="40"/>
        <v>0</v>
      </c>
      <c r="M757" s="5">
        <f t="shared" ca="1" si="41"/>
        <v>1</v>
      </c>
    </row>
    <row r="758" spans="1:13" x14ac:dyDescent="0.3">
      <c r="A758" s="5" t="s">
        <v>1513</v>
      </c>
      <c r="B758" s="5" t="s">
        <v>1514</v>
      </c>
      <c r="C758" s="5">
        <v>835308.57477876754</v>
      </c>
      <c r="D758" s="5" cm="1">
        <f t="array" aca="1" ref="D758" ca="1">IFERROR(INDEX($B$2:$F$12500,MATCH($I758&amp;D$1,$B$2:$B$12500&amp;$D$2:$D$12500,0),4),0)</f>
        <v>518456.6587303406</v>
      </c>
      <c r="E758" s="5" cm="1">
        <f t="array" aca="1" ref="E758" ca="1">IFERROR(INDEX($B$2:$F$12500,MATCH($I758&amp;E$1,$B$2:$B$12500&amp;$D$2:$D$12500,0),4),0)</f>
        <v>316851.91426365828</v>
      </c>
      <c r="F758" s="5" cm="1">
        <f t="array" aca="1" ref="F758" ca="1">IFERROR(INDEX($B$2:$F$12500,MATCH($I758&amp;F$1,$B$2:$B$12500&amp;$D$2:$D$12500,0),4),0)</f>
        <v>0</v>
      </c>
      <c r="G758" s="5" cm="1">
        <f t="array" aca="1" ref="G758" ca="1">IFERROR(INDEX($B$2:$F$12500,MATCH($I758&amp;G$1,$B$2:$B$12500&amp;$D$2:$D$12500,0),4),0)</f>
        <v>0</v>
      </c>
      <c r="H758" s="5">
        <f t="shared" ca="1" si="39"/>
        <v>835308.57299399888</v>
      </c>
      <c r="I758" s="5">
        <f t="shared" ca="1" si="40"/>
        <v>0.62067680793941205</v>
      </c>
      <c r="J758" s="5">
        <f t="shared" ca="1" si="40"/>
        <v>0.37932319206058795</v>
      </c>
      <c r="K758" s="5">
        <f t="shared" ca="1" si="40"/>
        <v>0</v>
      </c>
      <c r="L758" s="5">
        <f t="shared" ca="1" si="40"/>
        <v>0</v>
      </c>
      <c r="M758" s="5">
        <f t="shared" ca="1" si="41"/>
        <v>1</v>
      </c>
    </row>
    <row r="759" spans="1:13" x14ac:dyDescent="0.3">
      <c r="A759" s="5" t="s">
        <v>1515</v>
      </c>
      <c r="B759" s="5" t="s">
        <v>1516</v>
      </c>
      <c r="C759" s="5">
        <v>335873.9264368469</v>
      </c>
      <c r="D759" s="5" cm="1">
        <f t="array" aca="1" ref="D759" ca="1">IFERROR(INDEX($B$2:$F$12500,MATCH($I759&amp;D$1,$B$2:$B$12500&amp;$D$2:$D$12500,0),4),0)</f>
        <v>121718.83571716107</v>
      </c>
      <c r="E759" s="5" cm="1">
        <f t="array" aca="1" ref="E759" ca="1">IFERROR(INDEX($B$2:$F$12500,MATCH($I759&amp;E$1,$B$2:$B$12500&amp;$D$2:$D$12500,0),4),0)</f>
        <v>214155.0911561414</v>
      </c>
      <c r="F759" s="5" cm="1">
        <f t="array" aca="1" ref="F759" ca="1">IFERROR(INDEX($B$2:$F$12500,MATCH($I759&amp;F$1,$B$2:$B$12500&amp;$D$2:$D$12500,0),4),0)</f>
        <v>0</v>
      </c>
      <c r="G759" s="5" cm="1">
        <f t="array" aca="1" ref="G759" ca="1">IFERROR(INDEX($B$2:$F$12500,MATCH($I759&amp;G$1,$B$2:$B$12500&amp;$D$2:$D$12500,0),4),0)</f>
        <v>0</v>
      </c>
      <c r="H759" s="5">
        <f t="shared" ca="1" si="39"/>
        <v>335873.92687330244</v>
      </c>
      <c r="I759" s="5">
        <f t="shared" ca="1" si="40"/>
        <v>0.36239441641171377</v>
      </c>
      <c r="J759" s="5">
        <f t="shared" ca="1" si="40"/>
        <v>0.63760558358828634</v>
      </c>
      <c r="K759" s="5">
        <f t="shared" ca="1" si="40"/>
        <v>0</v>
      </c>
      <c r="L759" s="5">
        <f t="shared" ca="1" si="40"/>
        <v>0</v>
      </c>
      <c r="M759" s="5">
        <f t="shared" ca="1" si="41"/>
        <v>1</v>
      </c>
    </row>
    <row r="760" spans="1:13" x14ac:dyDescent="0.3">
      <c r="A760" s="5" t="s">
        <v>1517</v>
      </c>
      <c r="B760" s="5" t="s">
        <v>1518</v>
      </c>
      <c r="C760" s="5">
        <v>411901.78850643896</v>
      </c>
      <c r="D760" s="5" cm="1">
        <f t="array" aca="1" ref="D760" ca="1">IFERROR(INDEX($B$2:$F$12500,MATCH($I760&amp;D$1,$B$2:$B$12500&amp;$D$2:$D$12500,0),4),0)</f>
        <v>179655.45228645229</v>
      </c>
      <c r="E760" s="5" cm="1">
        <f t="array" aca="1" ref="E760" ca="1">IFERROR(INDEX($B$2:$F$12500,MATCH($I760&amp;E$1,$B$2:$B$12500&amp;$D$2:$D$12500,0),4),0)</f>
        <v>232246.33621692029</v>
      </c>
      <c r="F760" s="5" cm="1">
        <f t="array" aca="1" ref="F760" ca="1">IFERROR(INDEX($B$2:$F$12500,MATCH($I760&amp;F$1,$B$2:$B$12500&amp;$D$2:$D$12500,0),4),0)</f>
        <v>0</v>
      </c>
      <c r="G760" s="5" cm="1">
        <f t="array" aca="1" ref="G760" ca="1">IFERROR(INDEX($B$2:$F$12500,MATCH($I760&amp;G$1,$B$2:$B$12500&amp;$D$2:$D$12500,0),4),0)</f>
        <v>0</v>
      </c>
      <c r="H760" s="5">
        <f t="shared" ca="1" si="39"/>
        <v>411901.78850337258</v>
      </c>
      <c r="I760" s="5">
        <f t="shared" ca="1" si="40"/>
        <v>0.43616089393353363</v>
      </c>
      <c r="J760" s="5">
        <f t="shared" ca="1" si="40"/>
        <v>0.56383910606646637</v>
      </c>
      <c r="K760" s="5">
        <f t="shared" ca="1" si="40"/>
        <v>0</v>
      </c>
      <c r="L760" s="5">
        <f t="shared" ca="1" si="40"/>
        <v>0</v>
      </c>
      <c r="M760" s="5">
        <f t="shared" ca="1" si="41"/>
        <v>1</v>
      </c>
    </row>
    <row r="761" spans="1:13" x14ac:dyDescent="0.3">
      <c r="A761" s="5" t="s">
        <v>1519</v>
      </c>
      <c r="B761" s="5" t="s">
        <v>1520</v>
      </c>
      <c r="C761" s="5">
        <v>3811.6503308991969</v>
      </c>
      <c r="D761" s="5" cm="1">
        <f t="array" aca="1" ref="D761" ca="1">IFERROR(INDEX($B$2:$F$12500,MATCH($I761&amp;D$1,$B$2:$B$12500&amp;$D$2:$D$12500,0),4),0)</f>
        <v>1857.7937931572515</v>
      </c>
      <c r="E761" s="5" cm="1">
        <f t="array" aca="1" ref="E761" ca="1">IFERROR(INDEX($B$2:$F$12500,MATCH($I761&amp;E$1,$B$2:$B$12500&amp;$D$2:$D$12500,0),4),0)</f>
        <v>1953.8566897740679</v>
      </c>
      <c r="F761" s="5" cm="1">
        <f t="array" aca="1" ref="F761" ca="1">IFERROR(INDEX($B$2:$F$12500,MATCH($I761&amp;F$1,$B$2:$B$12500&amp;$D$2:$D$12500,0),4),0)</f>
        <v>0</v>
      </c>
      <c r="G761" s="5" cm="1">
        <f t="array" aca="1" ref="G761" ca="1">IFERROR(INDEX($B$2:$F$12500,MATCH($I761&amp;G$1,$B$2:$B$12500&amp;$D$2:$D$12500,0),4),0)</f>
        <v>0</v>
      </c>
      <c r="H761" s="5">
        <f t="shared" ca="1" si="39"/>
        <v>3811.6504829313194</v>
      </c>
      <c r="I761" s="5">
        <f t="shared" ca="1" si="40"/>
        <v>0.48739877947269972</v>
      </c>
      <c r="J761" s="5">
        <f t="shared" ca="1" si="40"/>
        <v>0.51260122052730028</v>
      </c>
      <c r="K761" s="5">
        <f t="shared" ca="1" si="40"/>
        <v>0</v>
      </c>
      <c r="L761" s="5">
        <f t="shared" ca="1" si="40"/>
        <v>0</v>
      </c>
      <c r="M761" s="5">
        <f t="shared" ca="1" si="41"/>
        <v>1</v>
      </c>
    </row>
    <row r="762" spans="1:13" x14ac:dyDescent="0.3">
      <c r="A762" s="5" t="s">
        <v>1521</v>
      </c>
      <c r="B762" s="5" t="s">
        <v>1522</v>
      </c>
      <c r="C762" s="5">
        <v>3421.1473918174511</v>
      </c>
      <c r="D762" s="5" cm="1">
        <f t="array" aca="1" ref="D762" ca="1">IFERROR(INDEX($B$2:$F$12500,MATCH($I762&amp;D$1,$B$2:$B$12500&amp;$D$2:$D$12500,0),4),0)</f>
        <v>1580.4994494196146</v>
      </c>
      <c r="E762" s="5" cm="1">
        <f t="array" aca="1" ref="E762" ca="1">IFERROR(INDEX($B$2:$F$12500,MATCH($I762&amp;E$1,$B$2:$B$12500&amp;$D$2:$D$12500,0),4),0)</f>
        <v>1840.6477046005839</v>
      </c>
      <c r="F762" s="5" cm="1">
        <f t="array" aca="1" ref="F762" ca="1">IFERROR(INDEX($B$2:$F$12500,MATCH($I762&amp;F$1,$B$2:$B$12500&amp;$D$2:$D$12500,0),4),0)</f>
        <v>0</v>
      </c>
      <c r="G762" s="5" cm="1">
        <f t="array" aca="1" ref="G762" ca="1">IFERROR(INDEX($B$2:$F$12500,MATCH($I762&amp;G$1,$B$2:$B$12500&amp;$D$2:$D$12500,0),4),0)</f>
        <v>0</v>
      </c>
      <c r="H762" s="5">
        <f t="shared" ca="1" si="39"/>
        <v>3421.1471540201983</v>
      </c>
      <c r="I762" s="5">
        <f t="shared" ca="1" si="40"/>
        <v>0.46197938243093867</v>
      </c>
      <c r="J762" s="5">
        <f t="shared" ca="1" si="40"/>
        <v>0.53802061756906139</v>
      </c>
      <c r="K762" s="5">
        <f t="shared" ca="1" si="40"/>
        <v>0</v>
      </c>
      <c r="L762" s="5">
        <f t="shared" ca="1" si="40"/>
        <v>0</v>
      </c>
      <c r="M762" s="5">
        <f t="shared" ca="1" si="41"/>
        <v>1</v>
      </c>
    </row>
    <row r="763" spans="1:13" x14ac:dyDescent="0.3">
      <c r="A763" s="5" t="s">
        <v>1523</v>
      </c>
      <c r="B763" s="5" t="s">
        <v>1524</v>
      </c>
      <c r="C763" s="5">
        <v>28842.092146615752</v>
      </c>
      <c r="D763" s="5" cm="1">
        <f t="array" aca="1" ref="D763" ca="1">IFERROR(INDEX($B$2:$F$12500,MATCH($I763&amp;D$1,$B$2:$B$12500&amp;$D$2:$D$12500,0),4),0)</f>
        <v>0</v>
      </c>
      <c r="E763" s="5" cm="1">
        <f t="array" aca="1" ref="E763" ca="1">IFERROR(INDEX($B$2:$F$12500,MATCH($I763&amp;E$1,$B$2:$B$12500&amp;$D$2:$D$12500,0),4),0)</f>
        <v>28842.092146524006</v>
      </c>
      <c r="F763" s="5" cm="1">
        <f t="array" aca="1" ref="F763" ca="1">IFERROR(INDEX($B$2:$F$12500,MATCH($I763&amp;F$1,$B$2:$B$12500&amp;$D$2:$D$12500,0),4),0)</f>
        <v>0</v>
      </c>
      <c r="G763" s="5" cm="1">
        <f t="array" aca="1" ref="G763" ca="1">IFERROR(INDEX($B$2:$F$12500,MATCH($I763&amp;G$1,$B$2:$B$12500&amp;$D$2:$D$12500,0),4),0)</f>
        <v>0</v>
      </c>
      <c r="H763" s="5">
        <f t="shared" ca="1" si="39"/>
        <v>28842.092146524006</v>
      </c>
      <c r="I763" s="5">
        <f t="shared" ca="1" si="40"/>
        <v>0</v>
      </c>
      <c r="J763" s="5">
        <f t="shared" ca="1" si="40"/>
        <v>1</v>
      </c>
      <c r="K763" s="5">
        <f t="shared" ca="1" si="40"/>
        <v>0</v>
      </c>
      <c r="L763" s="5">
        <f t="shared" ca="1" si="40"/>
        <v>0</v>
      </c>
      <c r="M763" s="5">
        <f t="shared" ca="1" si="41"/>
        <v>1</v>
      </c>
    </row>
    <row r="764" spans="1:13" x14ac:dyDescent="0.3">
      <c r="A764" s="5" t="s">
        <v>1525</v>
      </c>
      <c r="B764" s="5" t="s">
        <v>1526</v>
      </c>
      <c r="C764" s="5">
        <v>151241.45364303055</v>
      </c>
      <c r="D764" s="5" cm="1">
        <f t="array" aca="1" ref="D764" ca="1">IFERROR(INDEX($B$2:$F$12500,MATCH($I764&amp;D$1,$B$2:$B$12500&amp;$D$2:$D$12500,0),4),0)</f>
        <v>1289.6986910000351</v>
      </c>
      <c r="E764" s="5" cm="1">
        <f t="array" aca="1" ref="E764" ca="1">IFERROR(INDEX($B$2:$F$12500,MATCH($I764&amp;E$1,$B$2:$B$12500&amp;$D$2:$D$12500,0),4),0)</f>
        <v>62081.958267793874</v>
      </c>
      <c r="F764" s="5" cm="1">
        <f t="array" aca="1" ref="F764" ca="1">IFERROR(INDEX($B$2:$F$12500,MATCH($I764&amp;F$1,$B$2:$B$12500&amp;$D$2:$D$12500,0),4),0)</f>
        <v>0</v>
      </c>
      <c r="G764" s="5" cm="1">
        <f t="array" aca="1" ref="G764" ca="1">IFERROR(INDEX($B$2:$F$12500,MATCH($I764&amp;G$1,$B$2:$B$12500&amp;$D$2:$D$12500,0),4),0)</f>
        <v>87869.797515662722</v>
      </c>
      <c r="H764" s="5">
        <f t="shared" ca="1" si="39"/>
        <v>151241.45447445664</v>
      </c>
      <c r="I764" s="5">
        <f t="shared" ca="1" si="40"/>
        <v>8.5274152875715291E-3</v>
      </c>
      <c r="J764" s="5">
        <f t="shared" ca="1" si="40"/>
        <v>0.41048242020364184</v>
      </c>
      <c r="K764" s="5">
        <f t="shared" ca="1" si="40"/>
        <v>0</v>
      </c>
      <c r="L764" s="5">
        <f t="shared" ca="1" si="40"/>
        <v>0.5809901645087866</v>
      </c>
      <c r="M764" s="5">
        <f t="shared" ca="1" si="41"/>
        <v>1</v>
      </c>
    </row>
    <row r="765" spans="1:13" x14ac:dyDescent="0.3">
      <c r="A765" s="5" t="s">
        <v>1527</v>
      </c>
      <c r="B765" s="5" t="s">
        <v>1528</v>
      </c>
      <c r="C765" s="5">
        <v>102957.85424438682</v>
      </c>
      <c r="D765" s="5" cm="1">
        <f t="array" aca="1" ref="D765" ca="1">IFERROR(INDEX($B$2:$F$12500,MATCH($I765&amp;D$1,$B$2:$B$12500&amp;$D$2:$D$12500,0),4),0)</f>
        <v>17257.454614371134</v>
      </c>
      <c r="E765" s="5" cm="1">
        <f t="array" aca="1" ref="E765" ca="1">IFERROR(INDEX($B$2:$F$12500,MATCH($I765&amp;E$1,$B$2:$B$12500&amp;$D$2:$D$12500,0),4),0)</f>
        <v>81584.975904553648</v>
      </c>
      <c r="F765" s="5" cm="1">
        <f t="array" aca="1" ref="F765" ca="1">IFERROR(INDEX($B$2:$F$12500,MATCH($I765&amp;F$1,$B$2:$B$12500&amp;$D$2:$D$12500,0),4),0)</f>
        <v>0</v>
      </c>
      <c r="G765" s="5" cm="1">
        <f t="array" aca="1" ref="G765" ca="1">IFERROR(INDEX($B$2:$F$12500,MATCH($I765&amp;G$1,$B$2:$B$12500&amp;$D$2:$D$12500,0),4),0)</f>
        <v>4115.423750652275</v>
      </c>
      <c r="H765" s="5">
        <f t="shared" ca="1" si="39"/>
        <v>102957.85426957706</v>
      </c>
      <c r="I765" s="5">
        <f t="shared" ca="1" si="40"/>
        <v>0.16761668875873734</v>
      </c>
      <c r="J765" s="5">
        <f t="shared" ca="1" si="40"/>
        <v>0.7924113850599267</v>
      </c>
      <c r="K765" s="5">
        <f t="shared" ca="1" si="40"/>
        <v>0</v>
      </c>
      <c r="L765" s="5">
        <f t="shared" ca="1" si="40"/>
        <v>3.9971926181335916E-2</v>
      </c>
      <c r="M765" s="5">
        <f t="shared" ca="1" si="41"/>
        <v>1</v>
      </c>
    </row>
    <row r="766" spans="1:13" x14ac:dyDescent="0.3">
      <c r="A766" s="5" t="s">
        <v>1529</v>
      </c>
      <c r="B766" s="5" t="s">
        <v>1526</v>
      </c>
      <c r="C766" s="5">
        <v>67717.036992491703</v>
      </c>
      <c r="D766" s="5" cm="1">
        <f t="array" aca="1" ref="D766" ca="1">IFERROR(INDEX($B$2:$F$12500,MATCH($I766&amp;D$1,$B$2:$B$12500&amp;$D$2:$D$12500,0),4),0)</f>
        <v>50805.96850902633</v>
      </c>
      <c r="E766" s="5" cm="1">
        <f t="array" aca="1" ref="E766" ca="1">IFERROR(INDEX($B$2:$F$12500,MATCH($I766&amp;E$1,$B$2:$B$12500&amp;$D$2:$D$12500,0),4),0)</f>
        <v>16911.068538967913</v>
      </c>
      <c r="F766" s="5" cm="1">
        <f t="array" aca="1" ref="F766" ca="1">IFERROR(INDEX($B$2:$F$12500,MATCH($I766&amp;F$1,$B$2:$B$12500&amp;$D$2:$D$12500,0),4),0)</f>
        <v>0</v>
      </c>
      <c r="G766" s="5" cm="1">
        <f t="array" aca="1" ref="G766" ca="1">IFERROR(INDEX($B$2:$F$12500,MATCH($I766&amp;G$1,$B$2:$B$12500&amp;$D$2:$D$12500,0),4),0)</f>
        <v>0</v>
      </c>
      <c r="H766" s="5">
        <f t="shared" ca="1" si="39"/>
        <v>67717.037047994236</v>
      </c>
      <c r="I766" s="5">
        <f t="shared" ca="1" si="40"/>
        <v>0.75026862845487108</v>
      </c>
      <c r="J766" s="5">
        <f t="shared" ca="1" si="40"/>
        <v>0.24973137154512898</v>
      </c>
      <c r="K766" s="5">
        <f t="shared" ca="1" si="40"/>
        <v>0</v>
      </c>
      <c r="L766" s="5">
        <f t="shared" ca="1" si="40"/>
        <v>0</v>
      </c>
      <c r="M766" s="5">
        <f t="shared" ca="1" si="41"/>
        <v>1</v>
      </c>
    </row>
    <row r="767" spans="1:13" x14ac:dyDescent="0.3">
      <c r="A767" s="5" t="s">
        <v>1530</v>
      </c>
      <c r="B767" s="5" t="s">
        <v>1531</v>
      </c>
      <c r="C767" s="5">
        <v>5961.4399567343062</v>
      </c>
      <c r="D767" s="5" cm="1">
        <f t="array" aca="1" ref="D767" ca="1">IFERROR(INDEX($B$2:$F$12500,MATCH($I767&amp;D$1,$B$2:$B$12500&amp;$D$2:$D$12500,0),4),0)</f>
        <v>5855.4734278708138</v>
      </c>
      <c r="E767" s="5" cm="1">
        <f t="array" aca="1" ref="E767" ca="1">IFERROR(INDEX($B$2:$F$12500,MATCH($I767&amp;E$1,$B$2:$B$12500&amp;$D$2:$D$12500,0),4),0)</f>
        <v>105.96663668620273</v>
      </c>
      <c r="F767" s="5" cm="1">
        <f t="array" aca="1" ref="F767" ca="1">IFERROR(INDEX($B$2:$F$12500,MATCH($I767&amp;F$1,$B$2:$B$12500&amp;$D$2:$D$12500,0),4),0)</f>
        <v>0</v>
      </c>
      <c r="G767" s="5" cm="1">
        <f t="array" aca="1" ref="G767" ca="1">IFERROR(INDEX($B$2:$F$12500,MATCH($I767&amp;G$1,$B$2:$B$12500&amp;$D$2:$D$12500,0),4),0)</f>
        <v>0</v>
      </c>
      <c r="H767" s="5">
        <f t="shared" ca="1" si="39"/>
        <v>5961.4400645570167</v>
      </c>
      <c r="I767" s="5">
        <f t="shared" ca="1" si="40"/>
        <v>0.9822246578781838</v>
      </c>
      <c r="J767" s="5">
        <f t="shared" ca="1" si="40"/>
        <v>1.777534212181615E-2</v>
      </c>
      <c r="K767" s="5">
        <f t="shared" ca="1" si="40"/>
        <v>0</v>
      </c>
      <c r="L767" s="5">
        <f t="shared" ca="1" si="40"/>
        <v>0</v>
      </c>
      <c r="M767" s="5">
        <f t="shared" ca="1" si="41"/>
        <v>1</v>
      </c>
    </row>
    <row r="768" spans="1:13" x14ac:dyDescent="0.3">
      <c r="A768" s="5" t="s">
        <v>1532</v>
      </c>
      <c r="B768" s="5" t="s">
        <v>1533</v>
      </c>
      <c r="C768" s="5">
        <v>21486.743688481118</v>
      </c>
      <c r="D768" s="5" cm="1">
        <f t="array" aca="1" ref="D768" ca="1">IFERROR(INDEX($B$2:$F$12500,MATCH($I768&amp;D$1,$B$2:$B$12500&amp;$D$2:$D$12500,0),4),0)</f>
        <v>0</v>
      </c>
      <c r="E768" s="5" cm="1">
        <f t="array" aca="1" ref="E768" ca="1">IFERROR(INDEX($B$2:$F$12500,MATCH($I768&amp;E$1,$B$2:$B$12500&amp;$D$2:$D$12500,0),4),0)</f>
        <v>21486.743738945472</v>
      </c>
      <c r="F768" s="5" cm="1">
        <f t="array" aca="1" ref="F768" ca="1">IFERROR(INDEX($B$2:$F$12500,MATCH($I768&amp;F$1,$B$2:$B$12500&amp;$D$2:$D$12500,0),4),0)</f>
        <v>0</v>
      </c>
      <c r="G768" s="5" cm="1">
        <f t="array" aca="1" ref="G768" ca="1">IFERROR(INDEX($B$2:$F$12500,MATCH($I768&amp;G$1,$B$2:$B$12500&amp;$D$2:$D$12500,0),4),0)</f>
        <v>0</v>
      </c>
      <c r="H768" s="5">
        <f t="shared" ca="1" si="39"/>
        <v>21486.743738945472</v>
      </c>
      <c r="I768" s="5">
        <f t="shared" ca="1" si="40"/>
        <v>0</v>
      </c>
      <c r="J768" s="5">
        <f t="shared" ca="1" si="40"/>
        <v>1</v>
      </c>
      <c r="K768" s="5">
        <f t="shared" ca="1" si="40"/>
        <v>0</v>
      </c>
      <c r="L768" s="5">
        <f t="shared" ca="1" si="40"/>
        <v>0</v>
      </c>
      <c r="M768" s="5">
        <f t="shared" ca="1" si="41"/>
        <v>1</v>
      </c>
    </row>
    <row r="769" spans="1:13" x14ac:dyDescent="0.3">
      <c r="A769" s="5" t="s">
        <v>1534</v>
      </c>
      <c r="B769" s="5" t="s">
        <v>1535</v>
      </c>
      <c r="C769" s="5">
        <v>32927.036151001368</v>
      </c>
      <c r="D769" s="5" cm="1">
        <f t="array" aca="1" ref="D769" ca="1">IFERROR(INDEX($B$2:$F$12500,MATCH($I769&amp;D$1,$B$2:$B$12500&amp;$D$2:$D$12500,0),4),0)</f>
        <v>0</v>
      </c>
      <c r="E769" s="5" cm="1">
        <f t="array" aca="1" ref="E769" ca="1">IFERROR(INDEX($B$2:$F$12500,MATCH($I769&amp;E$1,$B$2:$B$12500&amp;$D$2:$D$12500,0),4),0)</f>
        <v>32927.035840675897</v>
      </c>
      <c r="F769" s="5" cm="1">
        <f t="array" aca="1" ref="F769" ca="1">IFERROR(INDEX($B$2:$F$12500,MATCH($I769&amp;F$1,$B$2:$B$12500&amp;$D$2:$D$12500,0),4),0)</f>
        <v>0</v>
      </c>
      <c r="G769" s="5" cm="1">
        <f t="array" aca="1" ref="G769" ca="1">IFERROR(INDEX($B$2:$F$12500,MATCH($I769&amp;G$1,$B$2:$B$12500&amp;$D$2:$D$12500,0),4),0)</f>
        <v>0</v>
      </c>
      <c r="H769" s="5">
        <f t="shared" ca="1" si="39"/>
        <v>32927.035840675897</v>
      </c>
      <c r="I769" s="5">
        <f t="shared" ca="1" si="40"/>
        <v>0</v>
      </c>
      <c r="J769" s="5">
        <f t="shared" ca="1" si="40"/>
        <v>1</v>
      </c>
      <c r="K769" s="5">
        <f t="shared" ca="1" si="40"/>
        <v>0</v>
      </c>
      <c r="L769" s="5">
        <f t="shared" ca="1" si="40"/>
        <v>0</v>
      </c>
      <c r="M769" s="5">
        <f t="shared" ca="1" si="41"/>
        <v>1</v>
      </c>
    </row>
    <row r="770" spans="1:13" x14ac:dyDescent="0.3">
      <c r="A770" s="5" t="s">
        <v>1536</v>
      </c>
      <c r="B770" s="5" t="s">
        <v>1537</v>
      </c>
      <c r="C770" s="5">
        <v>1456.655516644611</v>
      </c>
      <c r="D770" s="5" cm="1">
        <f t="array" aca="1" ref="D770" ca="1">IFERROR(INDEX($B$2:$F$12500,MATCH($I770&amp;D$1,$B$2:$B$12500&amp;$D$2:$D$12500,0),4),0)</f>
        <v>0</v>
      </c>
      <c r="E770" s="5" cm="1">
        <f t="array" aca="1" ref="E770" ca="1">IFERROR(INDEX($B$2:$F$12500,MATCH($I770&amp;E$1,$B$2:$B$12500&amp;$D$2:$D$12500,0),4),0)</f>
        <v>1456.6555166357684</v>
      </c>
      <c r="F770" s="5" cm="1">
        <f t="array" aca="1" ref="F770" ca="1">IFERROR(INDEX($B$2:$F$12500,MATCH($I770&amp;F$1,$B$2:$B$12500&amp;$D$2:$D$12500,0),4),0)</f>
        <v>0</v>
      </c>
      <c r="G770" s="5" cm="1">
        <f t="array" aca="1" ref="G770" ca="1">IFERROR(INDEX($B$2:$F$12500,MATCH($I770&amp;G$1,$B$2:$B$12500&amp;$D$2:$D$12500,0),4),0)</f>
        <v>0</v>
      </c>
      <c r="H770" s="5">
        <f t="shared" ca="1" si="39"/>
        <v>1456.6555166357684</v>
      </c>
      <c r="I770" s="5">
        <f t="shared" ca="1" si="40"/>
        <v>0</v>
      </c>
      <c r="J770" s="5">
        <f t="shared" ca="1" si="40"/>
        <v>1</v>
      </c>
      <c r="K770" s="5">
        <f t="shared" ca="1" si="40"/>
        <v>0</v>
      </c>
      <c r="L770" s="5">
        <f t="shared" ref="L770:L833" ca="1" si="42">G770/$P770</f>
        <v>0</v>
      </c>
      <c r="M770" s="5">
        <f t="shared" ca="1" si="41"/>
        <v>1</v>
      </c>
    </row>
    <row r="771" spans="1:13" x14ac:dyDescent="0.3">
      <c r="A771" s="5" t="s">
        <v>1538</v>
      </c>
      <c r="B771" s="5" t="s">
        <v>1539</v>
      </c>
      <c r="C771" s="5">
        <v>26963.66611411743</v>
      </c>
      <c r="D771" s="5" cm="1">
        <f t="array" aca="1" ref="D771" ca="1">IFERROR(INDEX($B$2:$F$12500,MATCH($I771&amp;D$1,$B$2:$B$12500&amp;$D$2:$D$12500,0),4),0)</f>
        <v>12342.842029670644</v>
      </c>
      <c r="E771" s="5" cm="1">
        <f t="array" aca="1" ref="E771" ca="1">IFERROR(INDEX($B$2:$F$12500,MATCH($I771&amp;E$1,$B$2:$B$12500&amp;$D$2:$D$12500,0),4),0)</f>
        <v>14620.823966528858</v>
      </c>
      <c r="F771" s="5" cm="1">
        <f t="array" aca="1" ref="F771" ca="1">IFERROR(INDEX($B$2:$F$12500,MATCH($I771&amp;F$1,$B$2:$B$12500&amp;$D$2:$D$12500,0),4),0)</f>
        <v>0</v>
      </c>
      <c r="G771" s="5" cm="1">
        <f t="array" aca="1" ref="G771" ca="1">IFERROR(INDEX($B$2:$F$12500,MATCH($I771&amp;G$1,$B$2:$B$12500&amp;$D$2:$D$12500,0),4),0)</f>
        <v>0</v>
      </c>
      <c r="H771" s="5">
        <f t="shared" ref="H771:H834" ca="1" si="43">SUM(D771:G771)</f>
        <v>26963.665996199503</v>
      </c>
      <c r="I771" s="5">
        <f t="shared" ref="I771:L834" ca="1" si="44">D771/$P771</f>
        <v>0.45775830450541677</v>
      </c>
      <c r="J771" s="5">
        <f t="shared" ca="1" si="44"/>
        <v>0.54224169549458323</v>
      </c>
      <c r="K771" s="5">
        <f t="shared" ca="1" si="44"/>
        <v>0</v>
      </c>
      <c r="L771" s="5">
        <f t="shared" ca="1" si="42"/>
        <v>0</v>
      </c>
      <c r="M771" s="5">
        <f t="shared" ref="M771:M834" ca="1" si="45">SUM(I771:L771)</f>
        <v>1</v>
      </c>
    </row>
    <row r="772" spans="1:13" x14ac:dyDescent="0.3">
      <c r="A772" s="5" t="s">
        <v>1540</v>
      </c>
      <c r="B772" s="5" t="s">
        <v>1541</v>
      </c>
      <c r="C772" s="5">
        <v>18410.136342537175</v>
      </c>
      <c r="D772" s="5" cm="1">
        <f t="array" aca="1" ref="D772" ca="1">IFERROR(INDEX($B$2:$F$12500,MATCH($I772&amp;D$1,$B$2:$B$12500&amp;$D$2:$D$12500,0),4),0)</f>
        <v>4494.8049834113808</v>
      </c>
      <c r="E772" s="5" cm="1">
        <f t="array" aca="1" ref="E772" ca="1">IFERROR(INDEX($B$2:$F$12500,MATCH($I772&amp;E$1,$B$2:$B$12500&amp;$D$2:$D$12500,0),4),0)</f>
        <v>13915.331225105941</v>
      </c>
      <c r="F772" s="5" cm="1">
        <f t="array" aca="1" ref="F772" ca="1">IFERROR(INDEX($B$2:$F$12500,MATCH($I772&amp;F$1,$B$2:$B$12500&amp;$D$2:$D$12500,0),4),0)</f>
        <v>0</v>
      </c>
      <c r="G772" s="5" cm="1">
        <f t="array" aca="1" ref="G772" ca="1">IFERROR(INDEX($B$2:$F$12500,MATCH($I772&amp;G$1,$B$2:$B$12500&amp;$D$2:$D$12500,0),4),0)</f>
        <v>0</v>
      </c>
      <c r="H772" s="5">
        <f t="shared" ca="1" si="43"/>
        <v>18410.136208517324</v>
      </c>
      <c r="I772" s="5">
        <f t="shared" ca="1" si="44"/>
        <v>0.24414838285291393</v>
      </c>
      <c r="J772" s="5">
        <f t="shared" ca="1" si="44"/>
        <v>0.75585161714708593</v>
      </c>
      <c r="K772" s="5">
        <f t="shared" ca="1" si="44"/>
        <v>0</v>
      </c>
      <c r="L772" s="5">
        <f t="shared" ca="1" si="42"/>
        <v>0</v>
      </c>
      <c r="M772" s="5">
        <f t="shared" ca="1" si="45"/>
        <v>0.99999999999999989</v>
      </c>
    </row>
    <row r="773" spans="1:13" x14ac:dyDescent="0.3">
      <c r="A773" s="5" t="s">
        <v>1542</v>
      </c>
      <c r="B773" s="5" t="s">
        <v>1543</v>
      </c>
      <c r="C773" s="5">
        <v>455.8734696751311</v>
      </c>
      <c r="D773" s="5" cm="1">
        <f t="array" aca="1" ref="D773" ca="1">IFERROR(INDEX($B$2:$F$12500,MATCH($I773&amp;D$1,$B$2:$B$12500&amp;$D$2:$D$12500,0),4),0)</f>
        <v>0</v>
      </c>
      <c r="E773" s="5" cm="1">
        <f t="array" aca="1" ref="E773" ca="1">IFERROR(INDEX($B$2:$F$12500,MATCH($I773&amp;E$1,$B$2:$B$12500&amp;$D$2:$D$12500,0),4),0)</f>
        <v>455.87346969596837</v>
      </c>
      <c r="F773" s="5" cm="1">
        <f t="array" aca="1" ref="F773" ca="1">IFERROR(INDEX($B$2:$F$12500,MATCH($I773&amp;F$1,$B$2:$B$12500&amp;$D$2:$D$12500,0),4),0)</f>
        <v>0</v>
      </c>
      <c r="G773" s="5" cm="1">
        <f t="array" aca="1" ref="G773" ca="1">IFERROR(INDEX($B$2:$F$12500,MATCH($I773&amp;G$1,$B$2:$B$12500&amp;$D$2:$D$12500,0),4),0)</f>
        <v>0</v>
      </c>
      <c r="H773" s="5">
        <f t="shared" ca="1" si="43"/>
        <v>455.87346969596837</v>
      </c>
      <c r="I773" s="5">
        <f t="shared" ca="1" si="44"/>
        <v>0</v>
      </c>
      <c r="J773" s="5">
        <f t="shared" ca="1" si="44"/>
        <v>1</v>
      </c>
      <c r="K773" s="5">
        <f t="shared" ca="1" si="44"/>
        <v>0</v>
      </c>
      <c r="L773" s="5">
        <f t="shared" ca="1" si="42"/>
        <v>0</v>
      </c>
      <c r="M773" s="5">
        <f t="shared" ca="1" si="45"/>
        <v>1</v>
      </c>
    </row>
    <row r="774" spans="1:13" x14ac:dyDescent="0.3">
      <c r="A774" s="5" t="s">
        <v>1544</v>
      </c>
      <c r="B774" s="5" t="s">
        <v>1545</v>
      </c>
      <c r="C774" s="5">
        <v>6981.9695947831997</v>
      </c>
      <c r="D774" s="5" cm="1">
        <f t="array" aca="1" ref="D774" ca="1">IFERROR(INDEX($B$2:$F$12500,MATCH($I774&amp;D$1,$B$2:$B$12500&amp;$D$2:$D$12500,0),4),0)</f>
        <v>0</v>
      </c>
      <c r="E774" s="5" cm="1">
        <f t="array" aca="1" ref="E774" ca="1">IFERROR(INDEX($B$2:$F$12500,MATCH($I774&amp;E$1,$B$2:$B$12500&amp;$D$2:$D$12500,0),4),0)</f>
        <v>6981.9695948231829</v>
      </c>
      <c r="F774" s="5" cm="1">
        <f t="array" aca="1" ref="F774" ca="1">IFERROR(INDEX($B$2:$F$12500,MATCH($I774&amp;F$1,$B$2:$B$12500&amp;$D$2:$D$12500,0),4),0)</f>
        <v>0</v>
      </c>
      <c r="G774" s="5" cm="1">
        <f t="array" aca="1" ref="G774" ca="1">IFERROR(INDEX($B$2:$F$12500,MATCH($I774&amp;G$1,$B$2:$B$12500&amp;$D$2:$D$12500,0),4),0)</f>
        <v>0</v>
      </c>
      <c r="H774" s="5">
        <f t="shared" ca="1" si="43"/>
        <v>6981.9695948231829</v>
      </c>
      <c r="I774" s="5">
        <f t="shared" ca="1" si="44"/>
        <v>0</v>
      </c>
      <c r="J774" s="5">
        <f t="shared" ca="1" si="44"/>
        <v>1</v>
      </c>
      <c r="K774" s="5">
        <f t="shared" ca="1" si="44"/>
        <v>0</v>
      </c>
      <c r="L774" s="5">
        <f t="shared" ca="1" si="42"/>
        <v>0</v>
      </c>
      <c r="M774" s="5">
        <f t="shared" ca="1" si="45"/>
        <v>1</v>
      </c>
    </row>
    <row r="775" spans="1:13" x14ac:dyDescent="0.3">
      <c r="A775" s="5" t="s">
        <v>1546</v>
      </c>
      <c r="B775" s="5" t="s">
        <v>1547</v>
      </c>
      <c r="C775" s="5">
        <v>685.21398311276482</v>
      </c>
      <c r="D775" s="5" cm="1">
        <f t="array" aca="1" ref="D775" ca="1">IFERROR(INDEX($B$2:$F$12500,MATCH($I775&amp;D$1,$B$2:$B$12500&amp;$D$2:$D$12500,0),4),0)</f>
        <v>0</v>
      </c>
      <c r="E775" s="5" cm="1">
        <f t="array" aca="1" ref="E775" ca="1">IFERROR(INDEX($B$2:$F$12500,MATCH($I775&amp;E$1,$B$2:$B$12500&amp;$D$2:$D$12500,0),4),0)</f>
        <v>685.21398309869664</v>
      </c>
      <c r="F775" s="5" cm="1">
        <f t="array" aca="1" ref="F775" ca="1">IFERROR(INDEX($B$2:$F$12500,MATCH($I775&amp;F$1,$B$2:$B$12500&amp;$D$2:$D$12500,0),4),0)</f>
        <v>0</v>
      </c>
      <c r="G775" s="5" cm="1">
        <f t="array" aca="1" ref="G775" ca="1">IFERROR(INDEX($B$2:$F$12500,MATCH($I775&amp;G$1,$B$2:$B$12500&amp;$D$2:$D$12500,0),4),0)</f>
        <v>0</v>
      </c>
      <c r="H775" s="5">
        <f t="shared" ca="1" si="43"/>
        <v>685.21398309869664</v>
      </c>
      <c r="I775" s="5">
        <f t="shared" ca="1" si="44"/>
        <v>0</v>
      </c>
      <c r="J775" s="5">
        <f t="shared" ca="1" si="44"/>
        <v>1</v>
      </c>
      <c r="K775" s="5">
        <f t="shared" ca="1" si="44"/>
        <v>0</v>
      </c>
      <c r="L775" s="5">
        <f t="shared" ca="1" si="42"/>
        <v>0</v>
      </c>
      <c r="M775" s="5">
        <f t="shared" ca="1" si="45"/>
        <v>1</v>
      </c>
    </row>
    <row r="776" spans="1:13" x14ac:dyDescent="0.3">
      <c r="A776" s="5" t="s">
        <v>1548</v>
      </c>
      <c r="B776" s="5" t="s">
        <v>1549</v>
      </c>
      <c r="C776" s="5">
        <v>9116.1535760795632</v>
      </c>
      <c r="D776" s="5" cm="1">
        <f t="array" aca="1" ref="D776" ca="1">IFERROR(INDEX($B$2:$F$12500,MATCH($I776&amp;D$1,$B$2:$B$12500&amp;$D$2:$D$12500,0),4),0)</f>
        <v>2435.7146178485923</v>
      </c>
      <c r="E776" s="5" cm="1">
        <f t="array" aca="1" ref="E776" ca="1">IFERROR(INDEX($B$2:$F$12500,MATCH($I776&amp;E$1,$B$2:$B$12500&amp;$D$2:$D$12500,0),4),0)</f>
        <v>6680.439617536611</v>
      </c>
      <c r="F776" s="5" cm="1">
        <f t="array" aca="1" ref="F776" ca="1">IFERROR(INDEX($B$2:$F$12500,MATCH($I776&amp;F$1,$B$2:$B$12500&amp;$D$2:$D$12500,0),4),0)</f>
        <v>0</v>
      </c>
      <c r="G776" s="5" cm="1">
        <f t="array" aca="1" ref="G776" ca="1">IFERROR(INDEX($B$2:$F$12500,MATCH($I776&amp;G$1,$B$2:$B$12500&amp;$D$2:$D$12500,0),4),0)</f>
        <v>0</v>
      </c>
      <c r="H776" s="5">
        <f t="shared" ca="1" si="43"/>
        <v>9116.1542353852037</v>
      </c>
      <c r="I776" s="5">
        <f t="shared" ca="1" si="44"/>
        <v>0.26718663977778467</v>
      </c>
      <c r="J776" s="5">
        <f t="shared" ca="1" si="44"/>
        <v>0.73281336022221533</v>
      </c>
      <c r="K776" s="5">
        <f t="shared" ca="1" si="44"/>
        <v>0</v>
      </c>
      <c r="L776" s="5">
        <f t="shared" ca="1" si="42"/>
        <v>0</v>
      </c>
      <c r="M776" s="5">
        <f t="shared" ca="1" si="45"/>
        <v>1</v>
      </c>
    </row>
    <row r="777" spans="1:13" x14ac:dyDescent="0.3">
      <c r="A777" s="5" t="s">
        <v>1550</v>
      </c>
      <c r="B777" s="5" t="s">
        <v>1551</v>
      </c>
      <c r="C777" s="5">
        <v>498.88169989266919</v>
      </c>
      <c r="D777" s="5" cm="1">
        <f t="array" aca="1" ref="D777" ca="1">IFERROR(INDEX($B$2:$F$12500,MATCH($I777&amp;D$1,$B$2:$B$12500&amp;$D$2:$D$12500,0),4),0)</f>
        <v>498.88169990688198</v>
      </c>
      <c r="E777" s="5" cm="1">
        <f t="array" aca="1" ref="E777" ca="1">IFERROR(INDEX($B$2:$F$12500,MATCH($I777&amp;E$1,$B$2:$B$12500&amp;$D$2:$D$12500,0),4),0)</f>
        <v>0</v>
      </c>
      <c r="F777" s="5" cm="1">
        <f t="array" aca="1" ref="F777" ca="1">IFERROR(INDEX($B$2:$F$12500,MATCH($I777&amp;F$1,$B$2:$B$12500&amp;$D$2:$D$12500,0),4),0)</f>
        <v>0</v>
      </c>
      <c r="G777" s="5" cm="1">
        <f t="array" aca="1" ref="G777" ca="1">IFERROR(INDEX($B$2:$F$12500,MATCH($I777&amp;G$1,$B$2:$B$12500&amp;$D$2:$D$12500,0),4),0)</f>
        <v>0</v>
      </c>
      <c r="H777" s="5">
        <f t="shared" ca="1" si="43"/>
        <v>498.88169990688198</v>
      </c>
      <c r="I777" s="5">
        <f t="shared" ca="1" si="44"/>
        <v>1</v>
      </c>
      <c r="J777" s="5">
        <f t="shared" ca="1" si="44"/>
        <v>0</v>
      </c>
      <c r="K777" s="5">
        <f t="shared" ca="1" si="44"/>
        <v>0</v>
      </c>
      <c r="L777" s="5">
        <f t="shared" ca="1" si="42"/>
        <v>0</v>
      </c>
      <c r="M777" s="5">
        <f t="shared" ca="1" si="45"/>
        <v>1</v>
      </c>
    </row>
    <row r="778" spans="1:13" x14ac:dyDescent="0.3">
      <c r="A778" s="5" t="s">
        <v>1552</v>
      </c>
      <c r="B778" s="5" t="s">
        <v>1553</v>
      </c>
      <c r="C778" s="5">
        <v>36108.39168823629</v>
      </c>
      <c r="D778" s="5" cm="1">
        <f t="array" aca="1" ref="D778" ca="1">IFERROR(INDEX($B$2:$F$12500,MATCH($I778&amp;D$1,$B$2:$B$12500&amp;$D$2:$D$12500,0),4),0)</f>
        <v>0</v>
      </c>
      <c r="E778" s="5" cm="1">
        <f t="array" aca="1" ref="E778" ca="1">IFERROR(INDEX($B$2:$F$12500,MATCH($I778&amp;E$1,$B$2:$B$12500&amp;$D$2:$D$12500,0),4),0)</f>
        <v>34862.785470402145</v>
      </c>
      <c r="F778" s="5" cm="1">
        <f t="array" aca="1" ref="F778" ca="1">IFERROR(INDEX($B$2:$F$12500,MATCH($I778&amp;F$1,$B$2:$B$12500&amp;$D$2:$D$12500,0),4),0)</f>
        <v>0</v>
      </c>
      <c r="G778" s="5" cm="1">
        <f t="array" aca="1" ref="G778" ca="1">IFERROR(INDEX($B$2:$F$12500,MATCH($I778&amp;G$1,$B$2:$B$12500&amp;$D$2:$D$12500,0),4),0)</f>
        <v>1245.6061510194108</v>
      </c>
      <c r="H778" s="5">
        <f t="shared" ca="1" si="43"/>
        <v>36108.391621421557</v>
      </c>
      <c r="I778" s="5">
        <f t="shared" ca="1" si="44"/>
        <v>0</v>
      </c>
      <c r="J778" s="5">
        <f t="shared" ca="1" si="44"/>
        <v>0.96550369332206842</v>
      </c>
      <c r="K778" s="5">
        <f t="shared" ca="1" si="44"/>
        <v>0</v>
      </c>
      <c r="L778" s="5">
        <f t="shared" ca="1" si="42"/>
        <v>3.4496306677931514E-2</v>
      </c>
      <c r="M778" s="5">
        <f t="shared" ca="1" si="45"/>
        <v>0.99999999999999989</v>
      </c>
    </row>
    <row r="779" spans="1:13" x14ac:dyDescent="0.3">
      <c r="A779" s="5" t="s">
        <v>1554</v>
      </c>
      <c r="B779" s="5" t="s">
        <v>1555</v>
      </c>
      <c r="C779" s="5">
        <v>3155.9555991372381</v>
      </c>
      <c r="D779" s="5" cm="1">
        <f t="array" aca="1" ref="D779" ca="1">IFERROR(INDEX($B$2:$F$12500,MATCH($I779&amp;D$1,$B$2:$B$12500&amp;$D$2:$D$12500,0),4),0)</f>
        <v>0</v>
      </c>
      <c r="E779" s="5" cm="1">
        <f t="array" aca="1" ref="E779" ca="1">IFERROR(INDEX($B$2:$F$12500,MATCH($I779&amp;E$1,$B$2:$B$12500&amp;$D$2:$D$12500,0),4),0)</f>
        <v>3155.955599115011</v>
      </c>
      <c r="F779" s="5" cm="1">
        <f t="array" aca="1" ref="F779" ca="1">IFERROR(INDEX($B$2:$F$12500,MATCH($I779&amp;F$1,$B$2:$B$12500&amp;$D$2:$D$12500,0),4),0)</f>
        <v>0</v>
      </c>
      <c r="G779" s="5" cm="1">
        <f t="array" aca="1" ref="G779" ca="1">IFERROR(INDEX($B$2:$F$12500,MATCH($I779&amp;G$1,$B$2:$B$12500&amp;$D$2:$D$12500,0),4),0)</f>
        <v>0</v>
      </c>
      <c r="H779" s="5">
        <f t="shared" ca="1" si="43"/>
        <v>3155.955599115011</v>
      </c>
      <c r="I779" s="5">
        <f t="shared" ca="1" si="44"/>
        <v>0</v>
      </c>
      <c r="J779" s="5">
        <f t="shared" ca="1" si="44"/>
        <v>1</v>
      </c>
      <c r="K779" s="5">
        <f t="shared" ca="1" si="44"/>
        <v>0</v>
      </c>
      <c r="L779" s="5">
        <f t="shared" ca="1" si="42"/>
        <v>0</v>
      </c>
      <c r="M779" s="5">
        <f t="shared" ca="1" si="45"/>
        <v>1</v>
      </c>
    </row>
    <row r="780" spans="1:13" x14ac:dyDescent="0.3">
      <c r="A780" s="5" t="s">
        <v>1556</v>
      </c>
      <c r="B780" s="5" t="s">
        <v>1557</v>
      </c>
      <c r="C780" s="5">
        <v>1695.835188296878</v>
      </c>
      <c r="D780" s="5" cm="1">
        <f t="array" aca="1" ref="D780" ca="1">IFERROR(INDEX($B$2:$F$12500,MATCH($I780&amp;D$1,$B$2:$B$12500&amp;$D$2:$D$12500,0),4),0)</f>
        <v>0</v>
      </c>
      <c r="E780" s="5" cm="1">
        <f t="array" aca="1" ref="E780" ca="1">IFERROR(INDEX($B$2:$F$12500,MATCH($I780&amp;E$1,$B$2:$B$12500&amp;$D$2:$D$12500,0),4),0)</f>
        <v>1695.8351883261089</v>
      </c>
      <c r="F780" s="5" cm="1">
        <f t="array" aca="1" ref="F780" ca="1">IFERROR(INDEX($B$2:$F$12500,MATCH($I780&amp;F$1,$B$2:$B$12500&amp;$D$2:$D$12500,0),4),0)</f>
        <v>0</v>
      </c>
      <c r="G780" s="5" cm="1">
        <f t="array" aca="1" ref="G780" ca="1">IFERROR(INDEX($B$2:$F$12500,MATCH($I780&amp;G$1,$B$2:$B$12500&amp;$D$2:$D$12500,0),4),0)</f>
        <v>0</v>
      </c>
      <c r="H780" s="5">
        <f t="shared" ca="1" si="43"/>
        <v>1695.8351883261089</v>
      </c>
      <c r="I780" s="5">
        <f t="shared" ca="1" si="44"/>
        <v>0</v>
      </c>
      <c r="J780" s="5">
        <f t="shared" ca="1" si="44"/>
        <v>1</v>
      </c>
      <c r="K780" s="5">
        <f t="shared" ca="1" si="44"/>
        <v>0</v>
      </c>
      <c r="L780" s="5">
        <f t="shared" ca="1" si="42"/>
        <v>0</v>
      </c>
      <c r="M780" s="5">
        <f t="shared" ca="1" si="45"/>
        <v>1</v>
      </c>
    </row>
    <row r="781" spans="1:13" x14ac:dyDescent="0.3">
      <c r="A781" s="5" t="s">
        <v>1558</v>
      </c>
      <c r="B781" s="5" t="s">
        <v>1559</v>
      </c>
      <c r="C781" s="5">
        <v>2430.9848183017498</v>
      </c>
      <c r="D781" s="5" cm="1">
        <f t="array" aca="1" ref="D781" ca="1">IFERROR(INDEX($B$2:$F$12500,MATCH($I781&amp;D$1,$B$2:$B$12500&amp;$D$2:$D$12500,0),4),0)</f>
        <v>0</v>
      </c>
      <c r="E781" s="5" cm="1">
        <f t="array" aca="1" ref="E781" ca="1">IFERROR(INDEX($B$2:$F$12500,MATCH($I781&amp;E$1,$B$2:$B$12500&amp;$D$2:$D$12500,0),4),0)</f>
        <v>2430.9845898974959</v>
      </c>
      <c r="F781" s="5" cm="1">
        <f t="array" aca="1" ref="F781" ca="1">IFERROR(INDEX($B$2:$F$12500,MATCH($I781&amp;F$1,$B$2:$B$12500&amp;$D$2:$D$12500,0),4),0)</f>
        <v>0</v>
      </c>
      <c r="G781" s="5" cm="1">
        <f t="array" aca="1" ref="G781" ca="1">IFERROR(INDEX($B$2:$F$12500,MATCH($I781&amp;G$1,$B$2:$B$12500&amp;$D$2:$D$12500,0),4),0)</f>
        <v>0</v>
      </c>
      <c r="H781" s="5">
        <f t="shared" ca="1" si="43"/>
        <v>2430.9845898974959</v>
      </c>
      <c r="I781" s="5">
        <f t="shared" ca="1" si="44"/>
        <v>0</v>
      </c>
      <c r="J781" s="5">
        <f t="shared" ca="1" si="44"/>
        <v>1</v>
      </c>
      <c r="K781" s="5">
        <f t="shared" ca="1" si="44"/>
        <v>0</v>
      </c>
      <c r="L781" s="5">
        <f t="shared" ca="1" si="42"/>
        <v>0</v>
      </c>
      <c r="M781" s="5">
        <f t="shared" ca="1" si="45"/>
        <v>1</v>
      </c>
    </row>
    <row r="782" spans="1:13" x14ac:dyDescent="0.3">
      <c r="A782" s="5" t="s">
        <v>1560</v>
      </c>
      <c r="B782" s="5" t="s">
        <v>1561</v>
      </c>
      <c r="C782" s="5">
        <v>2091.785284127559</v>
      </c>
      <c r="D782" s="5" cm="1">
        <f t="array" aca="1" ref="D782" ca="1">IFERROR(INDEX($B$2:$F$12500,MATCH($I782&amp;D$1,$B$2:$B$12500&amp;$D$2:$D$12500,0),4),0)</f>
        <v>0</v>
      </c>
      <c r="E782" s="5" cm="1">
        <f t="array" aca="1" ref="E782" ca="1">IFERROR(INDEX($B$2:$F$12500,MATCH($I782&amp;E$1,$B$2:$B$12500&amp;$D$2:$D$12500,0),4),0)</f>
        <v>2091.7846366005747</v>
      </c>
      <c r="F782" s="5" cm="1">
        <f t="array" aca="1" ref="F782" ca="1">IFERROR(INDEX($B$2:$F$12500,MATCH($I782&amp;F$1,$B$2:$B$12500&amp;$D$2:$D$12500,0),4),0)</f>
        <v>0</v>
      </c>
      <c r="G782" s="5" cm="1">
        <f t="array" aca="1" ref="G782" ca="1">IFERROR(INDEX($B$2:$F$12500,MATCH($I782&amp;G$1,$B$2:$B$12500&amp;$D$2:$D$12500,0),4),0)</f>
        <v>0</v>
      </c>
      <c r="H782" s="5">
        <f t="shared" ca="1" si="43"/>
        <v>2091.7846366005747</v>
      </c>
      <c r="I782" s="5">
        <f t="shared" ca="1" si="44"/>
        <v>0</v>
      </c>
      <c r="J782" s="5">
        <f t="shared" ca="1" si="44"/>
        <v>1</v>
      </c>
      <c r="K782" s="5">
        <f t="shared" ca="1" si="44"/>
        <v>0</v>
      </c>
      <c r="L782" s="5">
        <f t="shared" ca="1" si="42"/>
        <v>0</v>
      </c>
      <c r="M782" s="5">
        <f t="shared" ca="1" si="45"/>
        <v>1</v>
      </c>
    </row>
    <row r="783" spans="1:13" x14ac:dyDescent="0.3">
      <c r="A783" s="5" t="s">
        <v>1562</v>
      </c>
      <c r="B783" s="5" t="s">
        <v>1563</v>
      </c>
      <c r="C783" s="5">
        <v>63191.680088326451</v>
      </c>
      <c r="D783" s="5" cm="1">
        <f t="array" aca="1" ref="D783" ca="1">IFERROR(INDEX($B$2:$F$12500,MATCH($I783&amp;D$1,$B$2:$B$12500&amp;$D$2:$D$12500,0),4),0)</f>
        <v>0</v>
      </c>
      <c r="E783" s="5" cm="1">
        <f t="array" aca="1" ref="E783" ca="1">IFERROR(INDEX($B$2:$F$12500,MATCH($I783&amp;E$1,$B$2:$B$12500&amp;$D$2:$D$12500,0),4),0)</f>
        <v>63191.680088432833</v>
      </c>
      <c r="F783" s="5" cm="1">
        <f t="array" aca="1" ref="F783" ca="1">IFERROR(INDEX($B$2:$F$12500,MATCH($I783&amp;F$1,$B$2:$B$12500&amp;$D$2:$D$12500,0),4),0)</f>
        <v>0</v>
      </c>
      <c r="G783" s="5" cm="1">
        <f t="array" aca="1" ref="G783" ca="1">IFERROR(INDEX($B$2:$F$12500,MATCH($I783&amp;G$1,$B$2:$B$12500&amp;$D$2:$D$12500,0),4),0)</f>
        <v>0</v>
      </c>
      <c r="H783" s="5">
        <f t="shared" ca="1" si="43"/>
        <v>63191.680088432833</v>
      </c>
      <c r="I783" s="5">
        <f t="shared" ca="1" si="44"/>
        <v>0</v>
      </c>
      <c r="J783" s="5">
        <f t="shared" ca="1" si="44"/>
        <v>1</v>
      </c>
      <c r="K783" s="5">
        <f t="shared" ca="1" si="44"/>
        <v>0</v>
      </c>
      <c r="L783" s="5">
        <f t="shared" ca="1" si="42"/>
        <v>0</v>
      </c>
      <c r="M783" s="5">
        <f t="shared" ca="1" si="45"/>
        <v>1</v>
      </c>
    </row>
    <row r="784" spans="1:13" x14ac:dyDescent="0.3">
      <c r="A784" s="5" t="s">
        <v>1564</v>
      </c>
      <c r="B784" s="5" t="s">
        <v>1565</v>
      </c>
      <c r="C784" s="5">
        <v>6291728.9033237742</v>
      </c>
      <c r="D784" s="5" cm="1">
        <f t="array" aca="1" ref="D784" ca="1">IFERROR(INDEX($B$2:$F$12500,MATCH($I784&amp;D$1,$B$2:$B$12500&amp;$D$2:$D$12500,0),4),0)</f>
        <v>4306837.9614574863</v>
      </c>
      <c r="E784" s="5" cm="1">
        <f t="array" aca="1" ref="E784" ca="1">IFERROR(INDEX($B$2:$F$12500,MATCH($I784&amp;E$1,$B$2:$B$12500&amp;$D$2:$D$12500,0),4),0)</f>
        <v>1569370.5908554762</v>
      </c>
      <c r="F784" s="5" cm="1">
        <f t="array" aca="1" ref="F784" ca="1">IFERROR(INDEX($B$2:$F$12500,MATCH($I784&amp;F$1,$B$2:$B$12500&amp;$D$2:$D$12500,0),4),0)</f>
        <v>360036.62276513071</v>
      </c>
      <c r="G784" s="5" cm="1">
        <f t="array" aca="1" ref="G784" ca="1">IFERROR(INDEX($B$2:$F$12500,MATCH($I784&amp;G$1,$B$2:$B$12500&amp;$D$2:$D$12500,0),4),0)</f>
        <v>55483.733913781638</v>
      </c>
      <c r="H784" s="5">
        <f t="shared" ca="1" si="43"/>
        <v>6291728.9089918751</v>
      </c>
      <c r="I784" s="5">
        <f t="shared" ca="1" si="44"/>
        <v>0.68452376505006984</v>
      </c>
      <c r="J784" s="5">
        <f t="shared" ca="1" si="44"/>
        <v>0.24943391769670775</v>
      </c>
      <c r="K784" s="5">
        <f t="shared" ca="1" si="44"/>
        <v>5.7223797778474125E-2</v>
      </c>
      <c r="L784" s="5">
        <f t="shared" ca="1" si="42"/>
        <v>8.8185194747482862E-3</v>
      </c>
      <c r="M784" s="5">
        <f t="shared" ca="1" si="45"/>
        <v>1</v>
      </c>
    </row>
    <row r="785" spans="1:13" x14ac:dyDescent="0.3">
      <c r="A785" s="5" t="s">
        <v>1566</v>
      </c>
      <c r="B785" s="5" t="s">
        <v>1567</v>
      </c>
      <c r="C785" s="5">
        <v>819.82621037554645</v>
      </c>
      <c r="D785" s="5" cm="1">
        <f t="array" aca="1" ref="D785" ca="1">IFERROR(INDEX($B$2:$F$12500,MATCH($I785&amp;D$1,$B$2:$B$12500&amp;$D$2:$D$12500,0),4),0)</f>
        <v>0</v>
      </c>
      <c r="E785" s="5" cm="1">
        <f t="array" aca="1" ref="E785" ca="1">IFERROR(INDEX($B$2:$F$12500,MATCH($I785&amp;E$1,$B$2:$B$12500&amp;$D$2:$D$12500,0),4),0)</f>
        <v>819.82621032639872</v>
      </c>
      <c r="F785" s="5" cm="1">
        <f t="array" aca="1" ref="F785" ca="1">IFERROR(INDEX($B$2:$F$12500,MATCH($I785&amp;F$1,$B$2:$B$12500&amp;$D$2:$D$12500,0),4),0)</f>
        <v>0</v>
      </c>
      <c r="G785" s="5" cm="1">
        <f t="array" aca="1" ref="G785" ca="1">IFERROR(INDEX($B$2:$F$12500,MATCH($I785&amp;G$1,$B$2:$B$12500&amp;$D$2:$D$12500,0),4),0)</f>
        <v>0</v>
      </c>
      <c r="H785" s="5">
        <f t="shared" ca="1" si="43"/>
        <v>819.82621032639872</v>
      </c>
      <c r="I785" s="5">
        <f t="shared" ca="1" si="44"/>
        <v>0</v>
      </c>
      <c r="J785" s="5">
        <f t="shared" ca="1" si="44"/>
        <v>1</v>
      </c>
      <c r="K785" s="5">
        <f t="shared" ca="1" si="44"/>
        <v>0</v>
      </c>
      <c r="L785" s="5">
        <f t="shared" ca="1" si="42"/>
        <v>0</v>
      </c>
      <c r="M785" s="5">
        <f t="shared" ca="1" si="45"/>
        <v>1</v>
      </c>
    </row>
    <row r="786" spans="1:13" x14ac:dyDescent="0.3">
      <c r="A786" s="5" t="s">
        <v>1568</v>
      </c>
      <c r="B786" s="5" t="s">
        <v>1569</v>
      </c>
      <c r="C786" s="5">
        <v>440.99052634542682</v>
      </c>
      <c r="D786" s="5" cm="1">
        <f t="array" aca="1" ref="D786" ca="1">IFERROR(INDEX($B$2:$F$12500,MATCH($I786&amp;D$1,$B$2:$B$12500&amp;$D$2:$D$12500,0),4),0)</f>
        <v>0</v>
      </c>
      <c r="E786" s="5" cm="1">
        <f t="array" aca="1" ref="E786" ca="1">IFERROR(INDEX($B$2:$F$12500,MATCH($I786&amp;E$1,$B$2:$B$12500&amp;$D$2:$D$12500,0),4),0)</f>
        <v>440.99052636186917</v>
      </c>
      <c r="F786" s="5" cm="1">
        <f t="array" aca="1" ref="F786" ca="1">IFERROR(INDEX($B$2:$F$12500,MATCH($I786&amp;F$1,$B$2:$B$12500&amp;$D$2:$D$12500,0),4),0)</f>
        <v>0</v>
      </c>
      <c r="G786" s="5" cm="1">
        <f t="array" aca="1" ref="G786" ca="1">IFERROR(INDEX($B$2:$F$12500,MATCH($I786&amp;G$1,$B$2:$B$12500&amp;$D$2:$D$12500,0),4),0)</f>
        <v>0</v>
      </c>
      <c r="H786" s="5">
        <f t="shared" ca="1" si="43"/>
        <v>440.99052636186917</v>
      </c>
      <c r="I786" s="5">
        <f t="shared" ca="1" si="44"/>
        <v>0</v>
      </c>
      <c r="J786" s="5">
        <f t="shared" ca="1" si="44"/>
        <v>1</v>
      </c>
      <c r="K786" s="5">
        <f t="shared" ca="1" si="44"/>
        <v>0</v>
      </c>
      <c r="L786" s="5">
        <f t="shared" ca="1" si="42"/>
        <v>0</v>
      </c>
      <c r="M786" s="5">
        <f t="shared" ca="1" si="45"/>
        <v>1</v>
      </c>
    </row>
    <row r="787" spans="1:13" x14ac:dyDescent="0.3">
      <c r="A787" s="5" t="s">
        <v>1570</v>
      </c>
      <c r="B787" s="5" t="s">
        <v>1571</v>
      </c>
      <c r="C787" s="5">
        <v>29420.502525169293</v>
      </c>
      <c r="D787" s="5" cm="1">
        <f t="array" aca="1" ref="D787" ca="1">IFERROR(INDEX($B$2:$F$12500,MATCH($I787&amp;D$1,$B$2:$B$12500&amp;$D$2:$D$12500,0),4),0)</f>
        <v>29420.502525185559</v>
      </c>
      <c r="E787" s="5" cm="1">
        <f t="array" aca="1" ref="E787" ca="1">IFERROR(INDEX($B$2:$F$12500,MATCH($I787&amp;E$1,$B$2:$B$12500&amp;$D$2:$D$12500,0),4),0)</f>
        <v>0</v>
      </c>
      <c r="F787" s="5" cm="1">
        <f t="array" aca="1" ref="F787" ca="1">IFERROR(INDEX($B$2:$F$12500,MATCH($I787&amp;F$1,$B$2:$B$12500&amp;$D$2:$D$12500,0),4),0)</f>
        <v>0</v>
      </c>
      <c r="G787" s="5" cm="1">
        <f t="array" aca="1" ref="G787" ca="1">IFERROR(INDEX($B$2:$F$12500,MATCH($I787&amp;G$1,$B$2:$B$12500&amp;$D$2:$D$12500,0),4),0)</f>
        <v>0</v>
      </c>
      <c r="H787" s="5">
        <f t="shared" ca="1" si="43"/>
        <v>29420.502525185559</v>
      </c>
      <c r="I787" s="5">
        <f t="shared" ca="1" si="44"/>
        <v>1</v>
      </c>
      <c r="J787" s="5">
        <f t="shared" ca="1" si="44"/>
        <v>0</v>
      </c>
      <c r="K787" s="5">
        <f t="shared" ca="1" si="44"/>
        <v>0</v>
      </c>
      <c r="L787" s="5">
        <f t="shared" ca="1" si="42"/>
        <v>0</v>
      </c>
      <c r="M787" s="5">
        <f t="shared" ca="1" si="45"/>
        <v>1</v>
      </c>
    </row>
    <row r="788" spans="1:13" x14ac:dyDescent="0.3">
      <c r="A788" s="5" t="s">
        <v>1572</v>
      </c>
      <c r="B788" s="5" t="s">
        <v>1573</v>
      </c>
      <c r="C788" s="5">
        <v>389.9468786776045</v>
      </c>
      <c r="D788" s="5" cm="1">
        <f t="array" aca="1" ref="D788" ca="1">IFERROR(INDEX($B$2:$F$12500,MATCH($I788&amp;D$1,$B$2:$B$12500&amp;$D$2:$D$12500,0),4),0)</f>
        <v>389.94687867634536</v>
      </c>
      <c r="E788" s="5" cm="1">
        <f t="array" aca="1" ref="E788" ca="1">IFERROR(INDEX($B$2:$F$12500,MATCH($I788&amp;E$1,$B$2:$B$12500&amp;$D$2:$D$12500,0),4),0)</f>
        <v>0</v>
      </c>
      <c r="F788" s="5" cm="1">
        <f t="array" aca="1" ref="F788" ca="1">IFERROR(INDEX($B$2:$F$12500,MATCH($I788&amp;F$1,$B$2:$B$12500&amp;$D$2:$D$12500,0),4),0)</f>
        <v>0</v>
      </c>
      <c r="G788" s="5" cm="1">
        <f t="array" aca="1" ref="G788" ca="1">IFERROR(INDEX($B$2:$F$12500,MATCH($I788&amp;G$1,$B$2:$B$12500&amp;$D$2:$D$12500,0),4),0)</f>
        <v>0</v>
      </c>
      <c r="H788" s="5">
        <f t="shared" ca="1" si="43"/>
        <v>389.94687867634536</v>
      </c>
      <c r="I788" s="5">
        <f t="shared" ca="1" si="44"/>
        <v>1</v>
      </c>
      <c r="J788" s="5">
        <f t="shared" ca="1" si="44"/>
        <v>0</v>
      </c>
      <c r="K788" s="5">
        <f t="shared" ca="1" si="44"/>
        <v>0</v>
      </c>
      <c r="L788" s="5">
        <f t="shared" ca="1" si="42"/>
        <v>0</v>
      </c>
      <c r="M788" s="5">
        <f t="shared" ca="1" si="45"/>
        <v>1</v>
      </c>
    </row>
    <row r="789" spans="1:13" x14ac:dyDescent="0.3">
      <c r="A789" s="5" t="s">
        <v>1574</v>
      </c>
      <c r="B789" s="5" t="s">
        <v>1575</v>
      </c>
      <c r="C789" s="5">
        <v>1631.924837790895</v>
      </c>
      <c r="D789" s="5" cm="1">
        <f t="array" aca="1" ref="D789" ca="1">IFERROR(INDEX($B$2:$F$12500,MATCH($I789&amp;D$1,$B$2:$B$12500&amp;$D$2:$D$12500,0),4),0)</f>
        <v>0</v>
      </c>
      <c r="E789" s="5" cm="1">
        <f t="array" aca="1" ref="E789" ca="1">IFERROR(INDEX($B$2:$F$12500,MATCH($I789&amp;E$1,$B$2:$B$12500&amp;$D$2:$D$12500,0),4),0)</f>
        <v>1631.9246439321632</v>
      </c>
      <c r="F789" s="5" cm="1">
        <f t="array" aca="1" ref="F789" ca="1">IFERROR(INDEX($B$2:$F$12500,MATCH($I789&amp;F$1,$B$2:$B$12500&amp;$D$2:$D$12500,0),4),0)</f>
        <v>0</v>
      </c>
      <c r="G789" s="5" cm="1">
        <f t="array" aca="1" ref="G789" ca="1">IFERROR(INDEX($B$2:$F$12500,MATCH($I789&amp;G$1,$B$2:$B$12500&amp;$D$2:$D$12500,0),4),0)</f>
        <v>0</v>
      </c>
      <c r="H789" s="5">
        <f t="shared" ca="1" si="43"/>
        <v>1631.9246439321632</v>
      </c>
      <c r="I789" s="5">
        <f t="shared" ca="1" si="44"/>
        <v>0</v>
      </c>
      <c r="J789" s="5">
        <f t="shared" ca="1" si="44"/>
        <v>1</v>
      </c>
      <c r="K789" s="5">
        <f t="shared" ca="1" si="44"/>
        <v>0</v>
      </c>
      <c r="L789" s="5">
        <f t="shared" ca="1" si="42"/>
        <v>0</v>
      </c>
      <c r="M789" s="5">
        <f t="shared" ca="1" si="45"/>
        <v>1</v>
      </c>
    </row>
    <row r="790" spans="1:13" x14ac:dyDescent="0.3">
      <c r="A790" s="5" t="s">
        <v>1576</v>
      </c>
      <c r="B790" s="5" t="s">
        <v>1577</v>
      </c>
      <c r="C790" s="5">
        <v>9568.1187130528197</v>
      </c>
      <c r="D790" s="5" cm="1">
        <f t="array" aca="1" ref="D790" ca="1">IFERROR(INDEX($B$2:$F$12500,MATCH($I790&amp;D$1,$B$2:$B$12500&amp;$D$2:$D$12500,0),4),0)</f>
        <v>0</v>
      </c>
      <c r="E790" s="5" cm="1">
        <f t="array" aca="1" ref="E790" ca="1">IFERROR(INDEX($B$2:$F$12500,MATCH($I790&amp;E$1,$B$2:$B$12500&amp;$D$2:$D$12500,0),4),0)</f>
        <v>9568.1187131300594</v>
      </c>
      <c r="F790" s="5" cm="1">
        <f t="array" aca="1" ref="F790" ca="1">IFERROR(INDEX($B$2:$F$12500,MATCH($I790&amp;F$1,$B$2:$B$12500&amp;$D$2:$D$12500,0),4),0)</f>
        <v>0</v>
      </c>
      <c r="G790" s="5" cm="1">
        <f t="array" aca="1" ref="G790" ca="1">IFERROR(INDEX($B$2:$F$12500,MATCH($I790&amp;G$1,$B$2:$B$12500&amp;$D$2:$D$12500,0),4),0)</f>
        <v>0</v>
      </c>
      <c r="H790" s="5">
        <f t="shared" ca="1" si="43"/>
        <v>9568.1187131300594</v>
      </c>
      <c r="I790" s="5">
        <f t="shared" ca="1" si="44"/>
        <v>0</v>
      </c>
      <c r="J790" s="5">
        <f t="shared" ca="1" si="44"/>
        <v>1</v>
      </c>
      <c r="K790" s="5">
        <f t="shared" ca="1" si="44"/>
        <v>0</v>
      </c>
      <c r="L790" s="5">
        <f t="shared" ca="1" si="42"/>
        <v>0</v>
      </c>
      <c r="M790" s="5">
        <f t="shared" ca="1" si="45"/>
        <v>1</v>
      </c>
    </row>
    <row r="791" spans="1:13" x14ac:dyDescent="0.3">
      <c r="A791" s="5" t="s">
        <v>1578</v>
      </c>
      <c r="B791" s="5" t="s">
        <v>1579</v>
      </c>
      <c r="C791" s="5">
        <v>708.10953648762813</v>
      </c>
      <c r="D791" s="5" cm="1">
        <f t="array" aca="1" ref="D791" ca="1">IFERROR(INDEX($B$2:$F$12500,MATCH($I791&amp;D$1,$B$2:$B$12500&amp;$D$2:$D$12500,0),4),0)</f>
        <v>0</v>
      </c>
      <c r="E791" s="5" cm="1">
        <f t="array" aca="1" ref="E791" ca="1">IFERROR(INDEX($B$2:$F$12500,MATCH($I791&amp;E$1,$B$2:$B$12500&amp;$D$2:$D$12500,0),4),0)</f>
        <v>708.10953649483952</v>
      </c>
      <c r="F791" s="5" cm="1">
        <f t="array" aca="1" ref="F791" ca="1">IFERROR(INDEX($B$2:$F$12500,MATCH($I791&amp;F$1,$B$2:$B$12500&amp;$D$2:$D$12500,0),4),0)</f>
        <v>0</v>
      </c>
      <c r="G791" s="5" cm="1">
        <f t="array" aca="1" ref="G791" ca="1">IFERROR(INDEX($B$2:$F$12500,MATCH($I791&amp;G$1,$B$2:$B$12500&amp;$D$2:$D$12500,0),4),0)</f>
        <v>0</v>
      </c>
      <c r="H791" s="5">
        <f t="shared" ca="1" si="43"/>
        <v>708.10953649483952</v>
      </c>
      <c r="I791" s="5">
        <f t="shared" ca="1" si="44"/>
        <v>0</v>
      </c>
      <c r="J791" s="5">
        <f t="shared" ca="1" si="44"/>
        <v>1</v>
      </c>
      <c r="K791" s="5">
        <f t="shared" ca="1" si="44"/>
        <v>0</v>
      </c>
      <c r="L791" s="5">
        <f t="shared" ca="1" si="42"/>
        <v>0</v>
      </c>
      <c r="M791" s="5">
        <f t="shared" ca="1" si="45"/>
        <v>1</v>
      </c>
    </row>
    <row r="792" spans="1:13" x14ac:dyDescent="0.3">
      <c r="A792" s="5" t="s">
        <v>1580</v>
      </c>
      <c r="B792" s="5" t="s">
        <v>1581</v>
      </c>
      <c r="C792" s="5">
        <v>1696.6454462271631</v>
      </c>
      <c r="D792" s="5" cm="1">
        <f t="array" aca="1" ref="D792" ca="1">IFERROR(INDEX($B$2:$F$12500,MATCH($I792&amp;D$1,$B$2:$B$12500&amp;$D$2:$D$12500,0),4),0)</f>
        <v>0</v>
      </c>
      <c r="E792" s="5" cm="1">
        <f t="array" aca="1" ref="E792" ca="1">IFERROR(INDEX($B$2:$F$12500,MATCH($I792&amp;E$1,$B$2:$B$12500&amp;$D$2:$D$12500,0),4),0)</f>
        <v>1696.6443378599963</v>
      </c>
      <c r="F792" s="5" cm="1">
        <f t="array" aca="1" ref="F792" ca="1">IFERROR(INDEX($B$2:$F$12500,MATCH($I792&amp;F$1,$B$2:$B$12500&amp;$D$2:$D$12500,0),4),0)</f>
        <v>0</v>
      </c>
      <c r="G792" s="5" cm="1">
        <f t="array" aca="1" ref="G792" ca="1">IFERROR(INDEX($B$2:$F$12500,MATCH($I792&amp;G$1,$B$2:$B$12500&amp;$D$2:$D$12500,0),4),0)</f>
        <v>0</v>
      </c>
      <c r="H792" s="5">
        <f t="shared" ca="1" si="43"/>
        <v>1696.6443378599963</v>
      </c>
      <c r="I792" s="5">
        <f t="shared" ca="1" si="44"/>
        <v>0</v>
      </c>
      <c r="J792" s="5">
        <f t="shared" ca="1" si="44"/>
        <v>1</v>
      </c>
      <c r="K792" s="5">
        <f t="shared" ca="1" si="44"/>
        <v>0</v>
      </c>
      <c r="L792" s="5">
        <f t="shared" ca="1" si="42"/>
        <v>0</v>
      </c>
      <c r="M792" s="5">
        <f t="shared" ca="1" si="45"/>
        <v>1</v>
      </c>
    </row>
    <row r="793" spans="1:13" x14ac:dyDescent="0.3">
      <c r="A793" s="5" t="s">
        <v>1582</v>
      </c>
      <c r="B793" s="5" t="s">
        <v>1583</v>
      </c>
      <c r="C793" s="5">
        <v>557.52061110328032</v>
      </c>
      <c r="D793" s="5" cm="1">
        <f t="array" aca="1" ref="D793" ca="1">IFERROR(INDEX($B$2:$F$12500,MATCH($I793&amp;D$1,$B$2:$B$12500&amp;$D$2:$D$12500,0),4),0)</f>
        <v>0</v>
      </c>
      <c r="E793" s="5" cm="1">
        <f t="array" aca="1" ref="E793" ca="1">IFERROR(INDEX($B$2:$F$12500,MATCH($I793&amp;E$1,$B$2:$B$12500&amp;$D$2:$D$12500,0),4),0)</f>
        <v>557.52061109969748</v>
      </c>
      <c r="F793" s="5" cm="1">
        <f t="array" aca="1" ref="F793" ca="1">IFERROR(INDEX($B$2:$F$12500,MATCH($I793&amp;F$1,$B$2:$B$12500&amp;$D$2:$D$12500,0),4),0)</f>
        <v>0</v>
      </c>
      <c r="G793" s="5" cm="1">
        <f t="array" aca="1" ref="G793" ca="1">IFERROR(INDEX($B$2:$F$12500,MATCH($I793&amp;G$1,$B$2:$B$12500&amp;$D$2:$D$12500,0),4),0)</f>
        <v>0</v>
      </c>
      <c r="H793" s="5">
        <f t="shared" ca="1" si="43"/>
        <v>557.52061109969748</v>
      </c>
      <c r="I793" s="5">
        <f t="shared" ca="1" si="44"/>
        <v>0</v>
      </c>
      <c r="J793" s="5">
        <f t="shared" ca="1" si="44"/>
        <v>1</v>
      </c>
      <c r="K793" s="5">
        <f t="shared" ca="1" si="44"/>
        <v>0</v>
      </c>
      <c r="L793" s="5">
        <f t="shared" ca="1" si="42"/>
        <v>0</v>
      </c>
      <c r="M793" s="5">
        <f t="shared" ca="1" si="45"/>
        <v>1</v>
      </c>
    </row>
    <row r="794" spans="1:13" x14ac:dyDescent="0.3">
      <c r="A794" s="5" t="s">
        <v>1584</v>
      </c>
      <c r="B794" s="5" t="s">
        <v>1585</v>
      </c>
      <c r="C794" s="5">
        <v>527.73483387618558</v>
      </c>
      <c r="D794" s="5" cm="1">
        <f t="array" aca="1" ref="D794" ca="1">IFERROR(INDEX($B$2:$F$12500,MATCH($I794&amp;D$1,$B$2:$B$12500&amp;$D$2:$D$12500,0),4),0)</f>
        <v>0</v>
      </c>
      <c r="E794" s="5" cm="1">
        <f t="array" aca="1" ref="E794" ca="1">IFERROR(INDEX($B$2:$F$12500,MATCH($I794&amp;E$1,$B$2:$B$12500&amp;$D$2:$D$12500,0),4),0)</f>
        <v>527.73483389084743</v>
      </c>
      <c r="F794" s="5" cm="1">
        <f t="array" aca="1" ref="F794" ca="1">IFERROR(INDEX($B$2:$F$12500,MATCH($I794&amp;F$1,$B$2:$B$12500&amp;$D$2:$D$12500,0),4),0)</f>
        <v>0</v>
      </c>
      <c r="G794" s="5" cm="1">
        <f t="array" aca="1" ref="G794" ca="1">IFERROR(INDEX($B$2:$F$12500,MATCH($I794&amp;G$1,$B$2:$B$12500&amp;$D$2:$D$12500,0),4),0)</f>
        <v>0</v>
      </c>
      <c r="H794" s="5">
        <f t="shared" ca="1" si="43"/>
        <v>527.73483389084743</v>
      </c>
      <c r="I794" s="5">
        <f t="shared" ca="1" si="44"/>
        <v>0</v>
      </c>
      <c r="J794" s="5">
        <f t="shared" ca="1" si="44"/>
        <v>1</v>
      </c>
      <c r="K794" s="5">
        <f t="shared" ca="1" si="44"/>
        <v>0</v>
      </c>
      <c r="L794" s="5">
        <f t="shared" ca="1" si="42"/>
        <v>0</v>
      </c>
      <c r="M794" s="5">
        <f t="shared" ca="1" si="45"/>
        <v>1</v>
      </c>
    </row>
    <row r="795" spans="1:13" x14ac:dyDescent="0.3">
      <c r="A795" s="5" t="s">
        <v>1586</v>
      </c>
      <c r="B795" s="5" t="s">
        <v>1587</v>
      </c>
      <c r="C795" s="5">
        <v>275.62222317890286</v>
      </c>
      <c r="D795" s="5" cm="1">
        <f t="array" aca="1" ref="D795" ca="1">IFERROR(INDEX($B$2:$F$12500,MATCH($I795&amp;D$1,$B$2:$B$12500&amp;$D$2:$D$12500,0),4),0)</f>
        <v>0</v>
      </c>
      <c r="E795" s="5" cm="1">
        <f t="array" aca="1" ref="E795" ca="1">IFERROR(INDEX($B$2:$F$12500,MATCH($I795&amp;E$1,$B$2:$B$12500&amp;$D$2:$D$12500,0),4),0)</f>
        <v>275.622223178333</v>
      </c>
      <c r="F795" s="5" cm="1">
        <f t="array" aca="1" ref="F795" ca="1">IFERROR(INDEX($B$2:$F$12500,MATCH($I795&amp;F$1,$B$2:$B$12500&amp;$D$2:$D$12500,0),4),0)</f>
        <v>0</v>
      </c>
      <c r="G795" s="5" cm="1">
        <f t="array" aca="1" ref="G795" ca="1">IFERROR(INDEX($B$2:$F$12500,MATCH($I795&amp;G$1,$B$2:$B$12500&amp;$D$2:$D$12500,0),4),0)</f>
        <v>0</v>
      </c>
      <c r="H795" s="5">
        <f t="shared" ca="1" si="43"/>
        <v>275.622223178333</v>
      </c>
      <c r="I795" s="5">
        <f t="shared" ca="1" si="44"/>
        <v>0</v>
      </c>
      <c r="J795" s="5">
        <f t="shared" ca="1" si="44"/>
        <v>1</v>
      </c>
      <c r="K795" s="5">
        <f t="shared" ca="1" si="44"/>
        <v>0</v>
      </c>
      <c r="L795" s="5">
        <f t="shared" ca="1" si="42"/>
        <v>0</v>
      </c>
      <c r="M795" s="5">
        <f t="shared" ca="1" si="45"/>
        <v>1</v>
      </c>
    </row>
    <row r="796" spans="1:13" x14ac:dyDescent="0.3">
      <c r="A796" s="5" t="s">
        <v>1588</v>
      </c>
      <c r="B796" s="5" t="s">
        <v>1589</v>
      </c>
      <c r="C796" s="5">
        <v>583.79090364861224</v>
      </c>
      <c r="D796" s="5" cm="1">
        <f t="array" aca="1" ref="D796" ca="1">IFERROR(INDEX($B$2:$F$12500,MATCH($I796&amp;D$1,$B$2:$B$12500&amp;$D$2:$D$12500,0),4),0)</f>
        <v>0</v>
      </c>
      <c r="E796" s="5" cm="1">
        <f t="array" aca="1" ref="E796" ca="1">IFERROR(INDEX($B$2:$F$12500,MATCH($I796&amp;E$1,$B$2:$B$12500&amp;$D$2:$D$12500,0),4),0)</f>
        <v>583.79122368249659</v>
      </c>
      <c r="F796" s="5" cm="1">
        <f t="array" aca="1" ref="F796" ca="1">IFERROR(INDEX($B$2:$F$12500,MATCH($I796&amp;F$1,$B$2:$B$12500&amp;$D$2:$D$12500,0),4),0)</f>
        <v>0</v>
      </c>
      <c r="G796" s="5" cm="1">
        <f t="array" aca="1" ref="G796" ca="1">IFERROR(INDEX($B$2:$F$12500,MATCH($I796&amp;G$1,$B$2:$B$12500&amp;$D$2:$D$12500,0),4),0)</f>
        <v>0</v>
      </c>
      <c r="H796" s="5">
        <f t="shared" ca="1" si="43"/>
        <v>583.79122368249659</v>
      </c>
      <c r="I796" s="5">
        <f t="shared" ca="1" si="44"/>
        <v>0</v>
      </c>
      <c r="J796" s="5">
        <f t="shared" ca="1" si="44"/>
        <v>1</v>
      </c>
      <c r="K796" s="5">
        <f t="shared" ca="1" si="44"/>
        <v>0</v>
      </c>
      <c r="L796" s="5">
        <f t="shared" ca="1" si="42"/>
        <v>0</v>
      </c>
      <c r="M796" s="5">
        <f t="shared" ca="1" si="45"/>
        <v>1</v>
      </c>
    </row>
    <row r="797" spans="1:13" x14ac:dyDescent="0.3">
      <c r="A797" s="5" t="s">
        <v>1590</v>
      </c>
      <c r="B797" s="5" t="s">
        <v>1591</v>
      </c>
      <c r="C797" s="5">
        <v>142.5867113840205</v>
      </c>
      <c r="D797" s="5" cm="1">
        <f t="array" aca="1" ref="D797" ca="1">IFERROR(INDEX($B$2:$F$12500,MATCH($I797&amp;D$1,$B$2:$B$12500&amp;$D$2:$D$12500,0),4),0)</f>
        <v>0</v>
      </c>
      <c r="E797" s="5" cm="1">
        <f t="array" aca="1" ref="E797" ca="1">IFERROR(INDEX($B$2:$F$12500,MATCH($I797&amp;E$1,$B$2:$B$12500&amp;$D$2:$D$12500,0),4),0)</f>
        <v>142.58671138607167</v>
      </c>
      <c r="F797" s="5" cm="1">
        <f t="array" aca="1" ref="F797" ca="1">IFERROR(INDEX($B$2:$F$12500,MATCH($I797&amp;F$1,$B$2:$B$12500&amp;$D$2:$D$12500,0),4),0)</f>
        <v>0</v>
      </c>
      <c r="G797" s="5" cm="1">
        <f t="array" aca="1" ref="G797" ca="1">IFERROR(INDEX($B$2:$F$12500,MATCH($I797&amp;G$1,$B$2:$B$12500&amp;$D$2:$D$12500,0),4),0)</f>
        <v>0</v>
      </c>
      <c r="H797" s="5">
        <f t="shared" ca="1" si="43"/>
        <v>142.58671138607167</v>
      </c>
      <c r="I797" s="5">
        <f t="shared" ca="1" si="44"/>
        <v>0</v>
      </c>
      <c r="J797" s="5">
        <f t="shared" ca="1" si="44"/>
        <v>1</v>
      </c>
      <c r="K797" s="5">
        <f t="shared" ca="1" si="44"/>
        <v>0</v>
      </c>
      <c r="L797" s="5">
        <f t="shared" ca="1" si="42"/>
        <v>0</v>
      </c>
      <c r="M797" s="5">
        <f t="shared" ca="1" si="45"/>
        <v>1</v>
      </c>
    </row>
    <row r="798" spans="1:13" x14ac:dyDescent="0.3">
      <c r="A798" s="5" t="s">
        <v>1592</v>
      </c>
      <c r="B798" s="5" t="s">
        <v>1593</v>
      </c>
      <c r="C798" s="5">
        <v>212.10797604292648</v>
      </c>
      <c r="D798" s="5" cm="1">
        <f t="array" aca="1" ref="D798" ca="1">IFERROR(INDEX($B$2:$F$12500,MATCH($I798&amp;D$1,$B$2:$B$12500&amp;$D$2:$D$12500,0),4),0)</f>
        <v>0</v>
      </c>
      <c r="E798" s="5" cm="1">
        <f t="array" aca="1" ref="E798" ca="1">IFERROR(INDEX($B$2:$F$12500,MATCH($I798&amp;E$1,$B$2:$B$12500&amp;$D$2:$D$12500,0),4),0)</f>
        <v>212.10797604046931</v>
      </c>
      <c r="F798" s="5" cm="1">
        <f t="array" aca="1" ref="F798" ca="1">IFERROR(INDEX($B$2:$F$12500,MATCH($I798&amp;F$1,$B$2:$B$12500&amp;$D$2:$D$12500,0),4),0)</f>
        <v>0</v>
      </c>
      <c r="G798" s="5" cm="1">
        <f t="array" aca="1" ref="G798" ca="1">IFERROR(INDEX($B$2:$F$12500,MATCH($I798&amp;G$1,$B$2:$B$12500&amp;$D$2:$D$12500,0),4),0)</f>
        <v>0</v>
      </c>
      <c r="H798" s="5">
        <f t="shared" ca="1" si="43"/>
        <v>212.10797604046931</v>
      </c>
      <c r="I798" s="5">
        <f t="shared" ca="1" si="44"/>
        <v>0</v>
      </c>
      <c r="J798" s="5">
        <f t="shared" ca="1" si="44"/>
        <v>1</v>
      </c>
      <c r="K798" s="5">
        <f t="shared" ca="1" si="44"/>
        <v>0</v>
      </c>
      <c r="L798" s="5">
        <f t="shared" ca="1" si="42"/>
        <v>0</v>
      </c>
      <c r="M798" s="5">
        <f t="shared" ca="1" si="45"/>
        <v>1</v>
      </c>
    </row>
    <row r="799" spans="1:13" x14ac:dyDescent="0.3">
      <c r="A799" s="5" t="s">
        <v>1594</v>
      </c>
      <c r="B799" s="5" t="s">
        <v>1595</v>
      </c>
      <c r="C799" s="5">
        <v>2299.345331938639</v>
      </c>
      <c r="D799" s="5" cm="1">
        <f t="array" aca="1" ref="D799" ca="1">IFERROR(INDEX($B$2:$F$12500,MATCH($I799&amp;D$1,$B$2:$B$12500&amp;$D$2:$D$12500,0),4),0)</f>
        <v>0</v>
      </c>
      <c r="E799" s="5" cm="1">
        <f t="array" aca="1" ref="E799" ca="1">IFERROR(INDEX($B$2:$F$12500,MATCH($I799&amp;E$1,$B$2:$B$12500&amp;$D$2:$D$12500,0),4),0)</f>
        <v>2299.3453319240789</v>
      </c>
      <c r="F799" s="5" cm="1">
        <f t="array" aca="1" ref="F799" ca="1">IFERROR(INDEX($B$2:$F$12500,MATCH($I799&amp;F$1,$B$2:$B$12500&amp;$D$2:$D$12500,0),4),0)</f>
        <v>0</v>
      </c>
      <c r="G799" s="5" cm="1">
        <f t="array" aca="1" ref="G799" ca="1">IFERROR(INDEX($B$2:$F$12500,MATCH($I799&amp;G$1,$B$2:$B$12500&amp;$D$2:$D$12500,0),4),0)</f>
        <v>0</v>
      </c>
      <c r="H799" s="5">
        <f t="shared" ca="1" si="43"/>
        <v>2299.3453319240789</v>
      </c>
      <c r="I799" s="5">
        <f t="shared" ca="1" si="44"/>
        <v>0</v>
      </c>
      <c r="J799" s="5">
        <f t="shared" ca="1" si="44"/>
        <v>1</v>
      </c>
      <c r="K799" s="5">
        <f t="shared" ca="1" si="44"/>
        <v>0</v>
      </c>
      <c r="L799" s="5">
        <f t="shared" ca="1" si="42"/>
        <v>0</v>
      </c>
      <c r="M799" s="5">
        <f t="shared" ca="1" si="45"/>
        <v>1</v>
      </c>
    </row>
    <row r="800" spans="1:13" x14ac:dyDescent="0.3">
      <c r="A800" s="5" t="s">
        <v>1596</v>
      </c>
      <c r="B800" s="5" t="s">
        <v>1597</v>
      </c>
      <c r="C800" s="5">
        <v>288.73094251791508</v>
      </c>
      <c r="D800" s="5" cm="1">
        <f t="array" aca="1" ref="D800" ca="1">IFERROR(INDEX($B$2:$F$12500,MATCH($I800&amp;D$1,$B$2:$B$12500&amp;$D$2:$D$12500,0),4),0)</f>
        <v>0</v>
      </c>
      <c r="E800" s="5" cm="1">
        <f t="array" aca="1" ref="E800" ca="1">IFERROR(INDEX($B$2:$F$12500,MATCH($I800&amp;E$1,$B$2:$B$12500&amp;$D$2:$D$12500,0),4),0)</f>
        <v>288.73094254561232</v>
      </c>
      <c r="F800" s="5" cm="1">
        <f t="array" aca="1" ref="F800" ca="1">IFERROR(INDEX($B$2:$F$12500,MATCH($I800&amp;F$1,$B$2:$B$12500&amp;$D$2:$D$12500,0),4),0)</f>
        <v>0</v>
      </c>
      <c r="G800" s="5" cm="1">
        <f t="array" aca="1" ref="G800" ca="1">IFERROR(INDEX($B$2:$F$12500,MATCH($I800&amp;G$1,$B$2:$B$12500&amp;$D$2:$D$12500,0),4),0)</f>
        <v>0</v>
      </c>
      <c r="H800" s="5">
        <f t="shared" ca="1" si="43"/>
        <v>288.73094254561232</v>
      </c>
      <c r="I800" s="5">
        <f t="shared" ca="1" si="44"/>
        <v>0</v>
      </c>
      <c r="J800" s="5">
        <f t="shared" ca="1" si="44"/>
        <v>1</v>
      </c>
      <c r="K800" s="5">
        <f t="shared" ca="1" si="44"/>
        <v>0</v>
      </c>
      <c r="L800" s="5">
        <f t="shared" ca="1" si="42"/>
        <v>0</v>
      </c>
      <c r="M800" s="5">
        <f t="shared" ca="1" si="45"/>
        <v>1</v>
      </c>
    </row>
    <row r="801" spans="1:13" x14ac:dyDescent="0.3">
      <c r="A801" s="5" t="s">
        <v>1598</v>
      </c>
      <c r="B801" s="5" t="s">
        <v>1599</v>
      </c>
      <c r="C801" s="5">
        <v>882.42026971143991</v>
      </c>
      <c r="D801" s="5" cm="1">
        <f t="array" aca="1" ref="D801" ca="1">IFERROR(INDEX($B$2:$F$12500,MATCH($I801&amp;D$1,$B$2:$B$12500&amp;$D$2:$D$12500,0),4),0)</f>
        <v>0</v>
      </c>
      <c r="E801" s="5" cm="1">
        <f t="array" aca="1" ref="E801" ca="1">IFERROR(INDEX($B$2:$F$12500,MATCH($I801&amp;E$1,$B$2:$B$12500&amp;$D$2:$D$12500,0),4),0)</f>
        <v>882.42026968138475</v>
      </c>
      <c r="F801" s="5" cm="1">
        <f t="array" aca="1" ref="F801" ca="1">IFERROR(INDEX($B$2:$F$12500,MATCH($I801&amp;F$1,$B$2:$B$12500&amp;$D$2:$D$12500,0),4),0)</f>
        <v>0</v>
      </c>
      <c r="G801" s="5" cm="1">
        <f t="array" aca="1" ref="G801" ca="1">IFERROR(INDEX($B$2:$F$12500,MATCH($I801&amp;G$1,$B$2:$B$12500&amp;$D$2:$D$12500,0),4),0)</f>
        <v>0</v>
      </c>
      <c r="H801" s="5">
        <f t="shared" ca="1" si="43"/>
        <v>882.42026968138475</v>
      </c>
      <c r="I801" s="5">
        <f t="shared" ca="1" si="44"/>
        <v>0</v>
      </c>
      <c r="J801" s="5">
        <f t="shared" ca="1" si="44"/>
        <v>1</v>
      </c>
      <c r="K801" s="5">
        <f t="shared" ca="1" si="44"/>
        <v>0</v>
      </c>
      <c r="L801" s="5">
        <f t="shared" ca="1" si="42"/>
        <v>0</v>
      </c>
      <c r="M801" s="5">
        <f t="shared" ca="1" si="45"/>
        <v>1</v>
      </c>
    </row>
    <row r="802" spans="1:13" x14ac:dyDescent="0.3">
      <c r="A802" s="5" t="s">
        <v>1600</v>
      </c>
      <c r="B802" s="5" t="s">
        <v>1601</v>
      </c>
      <c r="C802" s="5">
        <v>391.97306916368348</v>
      </c>
      <c r="D802" s="5" cm="1">
        <f t="array" aca="1" ref="D802" ca="1">IFERROR(INDEX($B$2:$F$12500,MATCH($I802&amp;D$1,$B$2:$B$12500&amp;$D$2:$D$12500,0),4),0)</f>
        <v>0</v>
      </c>
      <c r="E802" s="5" cm="1">
        <f t="array" aca="1" ref="E802" ca="1">IFERROR(INDEX($B$2:$F$12500,MATCH($I802&amp;E$1,$B$2:$B$12500&amp;$D$2:$D$12500,0),4),0)</f>
        <v>391.97264935553738</v>
      </c>
      <c r="F802" s="5" cm="1">
        <f t="array" aca="1" ref="F802" ca="1">IFERROR(INDEX($B$2:$F$12500,MATCH($I802&amp;F$1,$B$2:$B$12500&amp;$D$2:$D$12500,0),4),0)</f>
        <v>0</v>
      </c>
      <c r="G802" s="5" cm="1">
        <f t="array" aca="1" ref="G802" ca="1">IFERROR(INDEX($B$2:$F$12500,MATCH($I802&amp;G$1,$B$2:$B$12500&amp;$D$2:$D$12500,0),4),0)</f>
        <v>0</v>
      </c>
      <c r="H802" s="5">
        <f t="shared" ca="1" si="43"/>
        <v>391.97264935553738</v>
      </c>
      <c r="I802" s="5">
        <f t="shared" ca="1" si="44"/>
        <v>0</v>
      </c>
      <c r="J802" s="5">
        <f t="shared" ca="1" si="44"/>
        <v>1</v>
      </c>
      <c r="K802" s="5">
        <f t="shared" ca="1" si="44"/>
        <v>0</v>
      </c>
      <c r="L802" s="5">
        <f t="shared" ca="1" si="42"/>
        <v>0</v>
      </c>
      <c r="M802" s="5">
        <f t="shared" ca="1" si="45"/>
        <v>1</v>
      </c>
    </row>
    <row r="803" spans="1:13" x14ac:dyDescent="0.3">
      <c r="A803" s="5" t="s">
        <v>1602</v>
      </c>
      <c r="B803" s="5" t="s">
        <v>1603</v>
      </c>
      <c r="C803" s="5">
        <v>479.22148079852349</v>
      </c>
      <c r="D803" s="5" cm="1">
        <f t="array" aca="1" ref="D803" ca="1">IFERROR(INDEX($B$2:$F$12500,MATCH($I803&amp;D$1,$B$2:$B$12500&amp;$D$2:$D$12500,0),4),0)</f>
        <v>0</v>
      </c>
      <c r="E803" s="5" cm="1">
        <f t="array" aca="1" ref="E803" ca="1">IFERROR(INDEX($B$2:$F$12500,MATCH($I803&amp;E$1,$B$2:$B$12500&amp;$D$2:$D$12500,0),4),0)</f>
        <v>479.22167648867276</v>
      </c>
      <c r="F803" s="5" cm="1">
        <f t="array" aca="1" ref="F803" ca="1">IFERROR(INDEX($B$2:$F$12500,MATCH($I803&amp;F$1,$B$2:$B$12500&amp;$D$2:$D$12500,0),4),0)</f>
        <v>0</v>
      </c>
      <c r="G803" s="5" cm="1">
        <f t="array" aca="1" ref="G803" ca="1">IFERROR(INDEX($B$2:$F$12500,MATCH($I803&amp;G$1,$B$2:$B$12500&amp;$D$2:$D$12500,0),4),0)</f>
        <v>0</v>
      </c>
      <c r="H803" s="5">
        <f t="shared" ca="1" si="43"/>
        <v>479.22167648867276</v>
      </c>
      <c r="I803" s="5">
        <f t="shared" ca="1" si="44"/>
        <v>0</v>
      </c>
      <c r="J803" s="5">
        <f t="shared" ca="1" si="44"/>
        <v>1</v>
      </c>
      <c r="K803" s="5">
        <f t="shared" ca="1" si="44"/>
        <v>0</v>
      </c>
      <c r="L803" s="5">
        <f t="shared" ca="1" si="42"/>
        <v>0</v>
      </c>
      <c r="M803" s="5">
        <f t="shared" ca="1" si="45"/>
        <v>1</v>
      </c>
    </row>
    <row r="804" spans="1:13" x14ac:dyDescent="0.3">
      <c r="A804" s="5" t="s">
        <v>1604</v>
      </c>
      <c r="B804" s="5" t="s">
        <v>1605</v>
      </c>
      <c r="C804" s="5">
        <v>1071.5599518615907</v>
      </c>
      <c r="D804" s="5" cm="1">
        <f t="array" aca="1" ref="D804" ca="1">IFERROR(INDEX($B$2:$F$12500,MATCH($I804&amp;D$1,$B$2:$B$12500&amp;$D$2:$D$12500,0),4),0)</f>
        <v>0</v>
      </c>
      <c r="E804" s="5" cm="1">
        <f t="array" aca="1" ref="E804" ca="1">IFERROR(INDEX($B$2:$F$12500,MATCH($I804&amp;E$1,$B$2:$B$12500&amp;$D$2:$D$12500,0),4),0)</f>
        <v>1071.5599434633159</v>
      </c>
      <c r="F804" s="5" cm="1">
        <f t="array" aca="1" ref="F804" ca="1">IFERROR(INDEX($B$2:$F$12500,MATCH($I804&amp;F$1,$B$2:$B$12500&amp;$D$2:$D$12500,0),4),0)</f>
        <v>0</v>
      </c>
      <c r="G804" s="5" cm="1">
        <f t="array" aca="1" ref="G804" ca="1">IFERROR(INDEX($B$2:$F$12500,MATCH($I804&amp;G$1,$B$2:$B$12500&amp;$D$2:$D$12500,0),4),0)</f>
        <v>0</v>
      </c>
      <c r="H804" s="5">
        <f t="shared" ca="1" si="43"/>
        <v>1071.5599434633159</v>
      </c>
      <c r="I804" s="5">
        <f t="shared" ca="1" si="44"/>
        <v>0</v>
      </c>
      <c r="J804" s="5">
        <f t="shared" ca="1" si="44"/>
        <v>1</v>
      </c>
      <c r="K804" s="5">
        <f t="shared" ca="1" si="44"/>
        <v>0</v>
      </c>
      <c r="L804" s="5">
        <f t="shared" ca="1" si="42"/>
        <v>0</v>
      </c>
      <c r="M804" s="5">
        <f t="shared" ca="1" si="45"/>
        <v>1</v>
      </c>
    </row>
    <row r="805" spans="1:13" x14ac:dyDescent="0.3">
      <c r="A805" s="5" t="s">
        <v>1606</v>
      </c>
      <c r="B805" s="5" t="s">
        <v>1607</v>
      </c>
      <c r="C805" s="5">
        <v>234.25062454775309</v>
      </c>
      <c r="D805" s="5" cm="1">
        <f t="array" aca="1" ref="D805" ca="1">IFERROR(INDEX($B$2:$F$12500,MATCH($I805&amp;D$1,$B$2:$B$12500&amp;$D$2:$D$12500,0),4),0)</f>
        <v>0</v>
      </c>
      <c r="E805" s="5" cm="1">
        <f t="array" aca="1" ref="E805" ca="1">IFERROR(INDEX($B$2:$F$12500,MATCH($I805&amp;E$1,$B$2:$B$12500&amp;$D$2:$D$12500,0),4),0)</f>
        <v>234.25062454939697</v>
      </c>
      <c r="F805" s="5" cm="1">
        <f t="array" aca="1" ref="F805" ca="1">IFERROR(INDEX($B$2:$F$12500,MATCH($I805&amp;F$1,$B$2:$B$12500&amp;$D$2:$D$12500,0),4),0)</f>
        <v>0</v>
      </c>
      <c r="G805" s="5" cm="1">
        <f t="array" aca="1" ref="G805" ca="1">IFERROR(INDEX($B$2:$F$12500,MATCH($I805&amp;G$1,$B$2:$B$12500&amp;$D$2:$D$12500,0),4),0)</f>
        <v>0</v>
      </c>
      <c r="H805" s="5">
        <f t="shared" ca="1" si="43"/>
        <v>234.25062454939697</v>
      </c>
      <c r="I805" s="5">
        <f t="shared" ca="1" si="44"/>
        <v>0</v>
      </c>
      <c r="J805" s="5">
        <f t="shared" ca="1" si="44"/>
        <v>1</v>
      </c>
      <c r="K805" s="5">
        <f t="shared" ca="1" si="44"/>
        <v>0</v>
      </c>
      <c r="L805" s="5">
        <f t="shared" ca="1" si="42"/>
        <v>0</v>
      </c>
      <c r="M805" s="5">
        <f t="shared" ca="1" si="45"/>
        <v>1</v>
      </c>
    </row>
    <row r="806" spans="1:13" x14ac:dyDescent="0.3">
      <c r="A806" s="5" t="s">
        <v>1608</v>
      </c>
      <c r="B806" s="5" t="s">
        <v>1609</v>
      </c>
      <c r="C806" s="5">
        <v>643.45428491951725</v>
      </c>
      <c r="D806" s="5" cm="1">
        <f t="array" aca="1" ref="D806" ca="1">IFERROR(INDEX($B$2:$F$12500,MATCH($I806&amp;D$1,$B$2:$B$12500&amp;$D$2:$D$12500,0),4),0)</f>
        <v>0</v>
      </c>
      <c r="E806" s="5" cm="1">
        <f t="array" aca="1" ref="E806" ca="1">IFERROR(INDEX($B$2:$F$12500,MATCH($I806&amp;E$1,$B$2:$B$12500&amp;$D$2:$D$12500,0),4),0)</f>
        <v>643.45428489897643</v>
      </c>
      <c r="F806" s="5" cm="1">
        <f t="array" aca="1" ref="F806" ca="1">IFERROR(INDEX($B$2:$F$12500,MATCH($I806&amp;F$1,$B$2:$B$12500&amp;$D$2:$D$12500,0),4),0)</f>
        <v>0</v>
      </c>
      <c r="G806" s="5" cm="1">
        <f t="array" aca="1" ref="G806" ca="1">IFERROR(INDEX($B$2:$F$12500,MATCH($I806&amp;G$1,$B$2:$B$12500&amp;$D$2:$D$12500,0),4),0)</f>
        <v>0</v>
      </c>
      <c r="H806" s="5">
        <f t="shared" ca="1" si="43"/>
        <v>643.45428489897643</v>
      </c>
      <c r="I806" s="5">
        <f t="shared" ca="1" si="44"/>
        <v>0</v>
      </c>
      <c r="J806" s="5">
        <f t="shared" ca="1" si="44"/>
        <v>1</v>
      </c>
      <c r="K806" s="5">
        <f t="shared" ca="1" si="44"/>
        <v>0</v>
      </c>
      <c r="L806" s="5">
        <f t="shared" ca="1" si="42"/>
        <v>0</v>
      </c>
      <c r="M806" s="5">
        <f t="shared" ca="1" si="45"/>
        <v>1</v>
      </c>
    </row>
    <row r="807" spans="1:13" x14ac:dyDescent="0.3">
      <c r="A807" s="5" t="s">
        <v>1610</v>
      </c>
      <c r="B807" s="5" t="s">
        <v>1611</v>
      </c>
      <c r="C807" s="5">
        <v>426.35761992822137</v>
      </c>
      <c r="D807" s="5" cm="1">
        <f t="array" aca="1" ref="D807" ca="1">IFERROR(INDEX($B$2:$F$12500,MATCH($I807&amp;D$1,$B$2:$B$12500&amp;$D$2:$D$12500,0),4),0)</f>
        <v>0</v>
      </c>
      <c r="E807" s="5" cm="1">
        <f t="array" aca="1" ref="E807" ca="1">IFERROR(INDEX($B$2:$F$12500,MATCH($I807&amp;E$1,$B$2:$B$12500&amp;$D$2:$D$12500,0),4),0)</f>
        <v>426.35761993793892</v>
      </c>
      <c r="F807" s="5" cm="1">
        <f t="array" aca="1" ref="F807" ca="1">IFERROR(INDEX($B$2:$F$12500,MATCH($I807&amp;F$1,$B$2:$B$12500&amp;$D$2:$D$12500,0),4),0)</f>
        <v>0</v>
      </c>
      <c r="G807" s="5" cm="1">
        <f t="array" aca="1" ref="G807" ca="1">IFERROR(INDEX($B$2:$F$12500,MATCH($I807&amp;G$1,$B$2:$B$12500&amp;$D$2:$D$12500,0),4),0)</f>
        <v>0</v>
      </c>
      <c r="H807" s="5">
        <f t="shared" ca="1" si="43"/>
        <v>426.35761993793892</v>
      </c>
      <c r="I807" s="5">
        <f t="shared" ca="1" si="44"/>
        <v>0</v>
      </c>
      <c r="J807" s="5">
        <f t="shared" ca="1" si="44"/>
        <v>1</v>
      </c>
      <c r="K807" s="5">
        <f t="shared" ca="1" si="44"/>
        <v>0</v>
      </c>
      <c r="L807" s="5">
        <f t="shared" ca="1" si="42"/>
        <v>0</v>
      </c>
      <c r="M807" s="5">
        <f t="shared" ca="1" si="45"/>
        <v>1</v>
      </c>
    </row>
    <row r="808" spans="1:13" x14ac:dyDescent="0.3">
      <c r="A808" s="5" t="s">
        <v>1612</v>
      </c>
      <c r="B808" s="5" t="s">
        <v>1613</v>
      </c>
      <c r="C808" s="5">
        <v>113.85044975338084</v>
      </c>
      <c r="D808" s="5" cm="1">
        <f t="array" aca="1" ref="D808" ca="1">IFERROR(INDEX($B$2:$F$12500,MATCH($I808&amp;D$1,$B$2:$B$12500&amp;$D$2:$D$12500,0),4),0)</f>
        <v>0</v>
      </c>
      <c r="E808" s="5" cm="1">
        <f t="array" aca="1" ref="E808" ca="1">IFERROR(INDEX($B$2:$F$12500,MATCH($I808&amp;E$1,$B$2:$B$12500&amp;$D$2:$D$12500,0),4),0)</f>
        <v>113.8504497613449</v>
      </c>
      <c r="F808" s="5" cm="1">
        <f t="array" aca="1" ref="F808" ca="1">IFERROR(INDEX($B$2:$F$12500,MATCH($I808&amp;F$1,$B$2:$B$12500&amp;$D$2:$D$12500,0),4),0)</f>
        <v>0</v>
      </c>
      <c r="G808" s="5" cm="1">
        <f t="array" aca="1" ref="G808" ca="1">IFERROR(INDEX($B$2:$F$12500,MATCH($I808&amp;G$1,$B$2:$B$12500&amp;$D$2:$D$12500,0),4),0)</f>
        <v>0</v>
      </c>
      <c r="H808" s="5">
        <f t="shared" ca="1" si="43"/>
        <v>113.8504497613449</v>
      </c>
      <c r="I808" s="5">
        <f t="shared" ca="1" si="44"/>
        <v>0</v>
      </c>
      <c r="J808" s="5">
        <f t="shared" ca="1" si="44"/>
        <v>1</v>
      </c>
      <c r="K808" s="5">
        <f t="shared" ca="1" si="44"/>
        <v>0</v>
      </c>
      <c r="L808" s="5">
        <f t="shared" ca="1" si="42"/>
        <v>0</v>
      </c>
      <c r="M808" s="5">
        <f t="shared" ca="1" si="45"/>
        <v>1</v>
      </c>
    </row>
    <row r="809" spans="1:13" x14ac:dyDescent="0.3">
      <c r="A809" s="5" t="s">
        <v>1614</v>
      </c>
      <c r="B809" s="5" t="s">
        <v>1615</v>
      </c>
      <c r="C809" s="5">
        <v>167.32511496830074</v>
      </c>
      <c r="D809" s="5" cm="1">
        <f t="array" aca="1" ref="D809" ca="1">IFERROR(INDEX($B$2:$F$12500,MATCH($I809&amp;D$1,$B$2:$B$12500&amp;$D$2:$D$12500,0),4),0)</f>
        <v>0</v>
      </c>
      <c r="E809" s="5" cm="1">
        <f t="array" aca="1" ref="E809" ca="1">IFERROR(INDEX($B$2:$F$12500,MATCH($I809&amp;E$1,$B$2:$B$12500&amp;$D$2:$D$12500,0),4),0)</f>
        <v>167.32511495929364</v>
      </c>
      <c r="F809" s="5" cm="1">
        <f t="array" aca="1" ref="F809" ca="1">IFERROR(INDEX($B$2:$F$12500,MATCH($I809&amp;F$1,$B$2:$B$12500&amp;$D$2:$D$12500,0),4),0)</f>
        <v>0</v>
      </c>
      <c r="G809" s="5" cm="1">
        <f t="array" aca="1" ref="G809" ca="1">IFERROR(INDEX($B$2:$F$12500,MATCH($I809&amp;G$1,$B$2:$B$12500&amp;$D$2:$D$12500,0),4),0)</f>
        <v>0</v>
      </c>
      <c r="H809" s="5">
        <f t="shared" ca="1" si="43"/>
        <v>167.32511495929364</v>
      </c>
      <c r="I809" s="5">
        <f t="shared" ca="1" si="44"/>
        <v>0</v>
      </c>
      <c r="J809" s="5">
        <f t="shared" ca="1" si="44"/>
        <v>1</v>
      </c>
      <c r="K809" s="5">
        <f t="shared" ca="1" si="44"/>
        <v>0</v>
      </c>
      <c r="L809" s="5">
        <f t="shared" ca="1" si="42"/>
        <v>0</v>
      </c>
      <c r="M809" s="5">
        <f t="shared" ca="1" si="45"/>
        <v>1</v>
      </c>
    </row>
    <row r="810" spans="1:13" x14ac:dyDescent="0.3">
      <c r="A810" s="5" t="s">
        <v>1616</v>
      </c>
      <c r="B810" s="5" t="s">
        <v>1617</v>
      </c>
      <c r="C810" s="5">
        <v>295.41166133905267</v>
      </c>
      <c r="D810" s="5" cm="1">
        <f t="array" aca="1" ref="D810" ca="1">IFERROR(INDEX($B$2:$F$12500,MATCH($I810&amp;D$1,$B$2:$B$12500&amp;$D$2:$D$12500,0),4),0)</f>
        <v>0</v>
      </c>
      <c r="E810" s="5" cm="1">
        <f t="array" aca="1" ref="E810" ca="1">IFERROR(INDEX($B$2:$F$12500,MATCH($I810&amp;E$1,$B$2:$B$12500&amp;$D$2:$D$12500,0),4),0)</f>
        <v>295.41166132581066</v>
      </c>
      <c r="F810" s="5" cm="1">
        <f t="array" aca="1" ref="F810" ca="1">IFERROR(INDEX($B$2:$F$12500,MATCH($I810&amp;F$1,$B$2:$B$12500&amp;$D$2:$D$12500,0),4),0)</f>
        <v>0</v>
      </c>
      <c r="G810" s="5" cm="1">
        <f t="array" aca="1" ref="G810" ca="1">IFERROR(INDEX($B$2:$F$12500,MATCH($I810&amp;G$1,$B$2:$B$12500&amp;$D$2:$D$12500,0),4),0)</f>
        <v>0</v>
      </c>
      <c r="H810" s="5">
        <f t="shared" ca="1" si="43"/>
        <v>295.41166132581066</v>
      </c>
      <c r="I810" s="5">
        <f t="shared" ca="1" si="44"/>
        <v>0</v>
      </c>
      <c r="J810" s="5">
        <f t="shared" ca="1" si="44"/>
        <v>1</v>
      </c>
      <c r="K810" s="5">
        <f t="shared" ca="1" si="44"/>
        <v>0</v>
      </c>
      <c r="L810" s="5">
        <f t="shared" ca="1" si="42"/>
        <v>0</v>
      </c>
      <c r="M810" s="5">
        <f t="shared" ca="1" si="45"/>
        <v>1</v>
      </c>
    </row>
    <row r="811" spans="1:13" x14ac:dyDescent="0.3">
      <c r="A811" s="5" t="s">
        <v>1618</v>
      </c>
      <c r="B811" s="5" t="s">
        <v>1619</v>
      </c>
      <c r="C811" s="5">
        <v>495.88819940108641</v>
      </c>
      <c r="D811" s="5" cm="1">
        <f t="array" aca="1" ref="D811" ca="1">IFERROR(INDEX($B$2:$F$12500,MATCH($I811&amp;D$1,$B$2:$B$12500&amp;$D$2:$D$12500,0),4),0)</f>
        <v>0</v>
      </c>
      <c r="E811" s="5" cm="1">
        <f t="array" aca="1" ref="E811" ca="1">IFERROR(INDEX($B$2:$F$12500,MATCH($I811&amp;E$1,$B$2:$B$12500&amp;$D$2:$D$12500,0),4),0)</f>
        <v>495.88819941864426</v>
      </c>
      <c r="F811" s="5" cm="1">
        <f t="array" aca="1" ref="F811" ca="1">IFERROR(INDEX($B$2:$F$12500,MATCH($I811&amp;F$1,$B$2:$B$12500&amp;$D$2:$D$12500,0),4),0)</f>
        <v>0</v>
      </c>
      <c r="G811" s="5" cm="1">
        <f t="array" aca="1" ref="G811" ca="1">IFERROR(INDEX($B$2:$F$12500,MATCH($I811&amp;G$1,$B$2:$B$12500&amp;$D$2:$D$12500,0),4),0)</f>
        <v>0</v>
      </c>
      <c r="H811" s="5">
        <f t="shared" ca="1" si="43"/>
        <v>495.88819941864426</v>
      </c>
      <c r="I811" s="5">
        <f t="shared" ca="1" si="44"/>
        <v>0</v>
      </c>
      <c r="J811" s="5">
        <f t="shared" ca="1" si="44"/>
        <v>1</v>
      </c>
      <c r="K811" s="5">
        <f t="shared" ca="1" si="44"/>
        <v>0</v>
      </c>
      <c r="L811" s="5">
        <f t="shared" ca="1" si="42"/>
        <v>0</v>
      </c>
      <c r="M811" s="5">
        <f t="shared" ca="1" si="45"/>
        <v>1</v>
      </c>
    </row>
    <row r="812" spans="1:13" x14ac:dyDescent="0.3">
      <c r="A812" s="5" t="s">
        <v>1620</v>
      </c>
      <c r="B812" s="5" t="s">
        <v>1621</v>
      </c>
      <c r="C812" s="5">
        <v>2335.7945406141221</v>
      </c>
      <c r="D812" s="5" cm="1">
        <f t="array" aca="1" ref="D812" ca="1">IFERROR(INDEX($B$2:$F$12500,MATCH($I812&amp;D$1,$B$2:$B$12500&amp;$D$2:$D$12500,0),4),0)</f>
        <v>0</v>
      </c>
      <c r="E812" s="5" cm="1">
        <f t="array" aca="1" ref="E812" ca="1">IFERROR(INDEX($B$2:$F$12500,MATCH($I812&amp;E$1,$B$2:$B$12500&amp;$D$2:$D$12500,0),4),0)</f>
        <v>2335.7945406177769</v>
      </c>
      <c r="F812" s="5" cm="1">
        <f t="array" aca="1" ref="F812" ca="1">IFERROR(INDEX($B$2:$F$12500,MATCH($I812&amp;F$1,$B$2:$B$12500&amp;$D$2:$D$12500,0),4),0)</f>
        <v>0</v>
      </c>
      <c r="G812" s="5" cm="1">
        <f t="array" aca="1" ref="G812" ca="1">IFERROR(INDEX($B$2:$F$12500,MATCH($I812&amp;G$1,$B$2:$B$12500&amp;$D$2:$D$12500,0),4),0)</f>
        <v>0</v>
      </c>
      <c r="H812" s="5">
        <f t="shared" ca="1" si="43"/>
        <v>2335.7945406177769</v>
      </c>
      <c r="I812" s="5">
        <f t="shared" ca="1" si="44"/>
        <v>0</v>
      </c>
      <c r="J812" s="5">
        <f t="shared" ca="1" si="44"/>
        <v>1</v>
      </c>
      <c r="K812" s="5">
        <f t="shared" ca="1" si="44"/>
        <v>0</v>
      </c>
      <c r="L812" s="5">
        <f t="shared" ca="1" si="42"/>
        <v>0</v>
      </c>
      <c r="M812" s="5">
        <f t="shared" ca="1" si="45"/>
        <v>1</v>
      </c>
    </row>
    <row r="813" spans="1:13" x14ac:dyDescent="0.3">
      <c r="A813" s="5" t="s">
        <v>1622</v>
      </c>
      <c r="B813" s="5" t="s">
        <v>1623</v>
      </c>
      <c r="C813" s="5">
        <v>504.1910566628539</v>
      </c>
      <c r="D813" s="5" cm="1">
        <f t="array" aca="1" ref="D813" ca="1">IFERROR(INDEX($B$2:$F$12500,MATCH($I813&amp;D$1,$B$2:$B$12500&amp;$D$2:$D$12500,0),4),0)</f>
        <v>0</v>
      </c>
      <c r="E813" s="5" cm="1">
        <f t="array" aca="1" ref="E813" ca="1">IFERROR(INDEX($B$2:$F$12500,MATCH($I813&amp;E$1,$B$2:$B$12500&amp;$D$2:$D$12500,0),4),0)</f>
        <v>504.19105667262659</v>
      </c>
      <c r="F813" s="5" cm="1">
        <f t="array" aca="1" ref="F813" ca="1">IFERROR(INDEX($B$2:$F$12500,MATCH($I813&amp;F$1,$B$2:$B$12500&amp;$D$2:$D$12500,0),4),0)</f>
        <v>0</v>
      </c>
      <c r="G813" s="5" cm="1">
        <f t="array" aca="1" ref="G813" ca="1">IFERROR(INDEX($B$2:$F$12500,MATCH($I813&amp;G$1,$B$2:$B$12500&amp;$D$2:$D$12500,0),4),0)</f>
        <v>0</v>
      </c>
      <c r="H813" s="5">
        <f t="shared" ca="1" si="43"/>
        <v>504.19105667262659</v>
      </c>
      <c r="I813" s="5">
        <f t="shared" ca="1" si="44"/>
        <v>0</v>
      </c>
      <c r="J813" s="5">
        <f t="shared" ca="1" si="44"/>
        <v>1</v>
      </c>
      <c r="K813" s="5">
        <f t="shared" ca="1" si="44"/>
        <v>0</v>
      </c>
      <c r="L813" s="5">
        <f t="shared" ca="1" si="42"/>
        <v>0</v>
      </c>
      <c r="M813" s="5">
        <f t="shared" ca="1" si="45"/>
        <v>1</v>
      </c>
    </row>
    <row r="814" spans="1:13" x14ac:dyDescent="0.3">
      <c r="A814" s="5" t="s">
        <v>1624</v>
      </c>
      <c r="B814" s="5" t="s">
        <v>1625</v>
      </c>
      <c r="C814" s="5">
        <v>1175.8488842241475</v>
      </c>
      <c r="D814" s="5" cm="1">
        <f t="array" aca="1" ref="D814" ca="1">IFERROR(INDEX($B$2:$F$12500,MATCH($I814&amp;D$1,$B$2:$B$12500&amp;$D$2:$D$12500,0),4),0)</f>
        <v>0</v>
      </c>
      <c r="E814" s="5" cm="1">
        <f t="array" aca="1" ref="E814" ca="1">IFERROR(INDEX($B$2:$F$12500,MATCH($I814&amp;E$1,$B$2:$B$12500&amp;$D$2:$D$12500,0),4),0)</f>
        <v>1175.8488842159118</v>
      </c>
      <c r="F814" s="5" cm="1">
        <f t="array" aca="1" ref="F814" ca="1">IFERROR(INDEX($B$2:$F$12500,MATCH($I814&amp;F$1,$B$2:$B$12500&amp;$D$2:$D$12500,0),4),0)</f>
        <v>0</v>
      </c>
      <c r="G814" s="5" cm="1">
        <f t="array" aca="1" ref="G814" ca="1">IFERROR(INDEX($B$2:$F$12500,MATCH($I814&amp;G$1,$B$2:$B$12500&amp;$D$2:$D$12500,0),4),0)</f>
        <v>0</v>
      </c>
      <c r="H814" s="5">
        <f t="shared" ca="1" si="43"/>
        <v>1175.8488842159118</v>
      </c>
      <c r="I814" s="5">
        <f t="shared" ca="1" si="44"/>
        <v>0</v>
      </c>
      <c r="J814" s="5">
        <f t="shared" ca="1" si="44"/>
        <v>1</v>
      </c>
      <c r="K814" s="5">
        <f t="shared" ca="1" si="44"/>
        <v>0</v>
      </c>
      <c r="L814" s="5">
        <f t="shared" ca="1" si="42"/>
        <v>0</v>
      </c>
      <c r="M814" s="5">
        <f t="shared" ca="1" si="45"/>
        <v>1</v>
      </c>
    </row>
    <row r="815" spans="1:13" x14ac:dyDescent="0.3">
      <c r="A815" s="5" t="s">
        <v>1626</v>
      </c>
      <c r="B815" s="5" t="s">
        <v>1627</v>
      </c>
      <c r="C815" s="5">
        <v>974.51531258670309</v>
      </c>
      <c r="D815" s="5" cm="1">
        <f t="array" aca="1" ref="D815" ca="1">IFERROR(INDEX($B$2:$F$12500,MATCH($I815&amp;D$1,$B$2:$B$12500&amp;$D$2:$D$12500,0),4),0)</f>
        <v>0</v>
      </c>
      <c r="E815" s="5" cm="1">
        <f t="array" aca="1" ref="E815" ca="1">IFERROR(INDEX($B$2:$F$12500,MATCH($I815&amp;E$1,$B$2:$B$12500&amp;$D$2:$D$12500,0),4),0)</f>
        <v>974.51531257799707</v>
      </c>
      <c r="F815" s="5" cm="1">
        <f t="array" aca="1" ref="F815" ca="1">IFERROR(INDEX($B$2:$F$12500,MATCH($I815&amp;F$1,$B$2:$B$12500&amp;$D$2:$D$12500,0),4),0)</f>
        <v>0</v>
      </c>
      <c r="G815" s="5" cm="1">
        <f t="array" aca="1" ref="G815" ca="1">IFERROR(INDEX($B$2:$F$12500,MATCH($I815&amp;G$1,$B$2:$B$12500&amp;$D$2:$D$12500,0),4),0)</f>
        <v>0</v>
      </c>
      <c r="H815" s="5">
        <f t="shared" ca="1" si="43"/>
        <v>974.51531257799707</v>
      </c>
      <c r="I815" s="5">
        <f t="shared" ca="1" si="44"/>
        <v>0</v>
      </c>
      <c r="J815" s="5">
        <f t="shared" ca="1" si="44"/>
        <v>1</v>
      </c>
      <c r="K815" s="5">
        <f t="shared" ca="1" si="44"/>
        <v>0</v>
      </c>
      <c r="L815" s="5">
        <f t="shared" ca="1" si="42"/>
        <v>0</v>
      </c>
      <c r="M815" s="5">
        <f t="shared" ca="1" si="45"/>
        <v>1</v>
      </c>
    </row>
    <row r="816" spans="1:13" x14ac:dyDescent="0.3">
      <c r="A816" s="5" t="s">
        <v>1628</v>
      </c>
      <c r="B816" s="5" t="s">
        <v>1629</v>
      </c>
      <c r="C816" s="5">
        <v>874.01568283904032</v>
      </c>
      <c r="D816" s="5" cm="1">
        <f t="array" aca="1" ref="D816" ca="1">IFERROR(INDEX($B$2:$F$12500,MATCH($I816&amp;D$1,$B$2:$B$12500&amp;$D$2:$D$12500,0),4),0)</f>
        <v>0</v>
      </c>
      <c r="E816" s="5" cm="1">
        <f t="array" aca="1" ref="E816" ca="1">IFERROR(INDEX($B$2:$F$12500,MATCH($I816&amp;E$1,$B$2:$B$12500&amp;$D$2:$D$12500,0),4),0)</f>
        <v>874.01568282058042</v>
      </c>
      <c r="F816" s="5" cm="1">
        <f t="array" aca="1" ref="F816" ca="1">IFERROR(INDEX($B$2:$F$12500,MATCH($I816&amp;F$1,$B$2:$B$12500&amp;$D$2:$D$12500,0),4),0)</f>
        <v>0</v>
      </c>
      <c r="G816" s="5" cm="1">
        <f t="array" aca="1" ref="G816" ca="1">IFERROR(INDEX($B$2:$F$12500,MATCH($I816&amp;G$1,$B$2:$B$12500&amp;$D$2:$D$12500,0),4),0)</f>
        <v>0</v>
      </c>
      <c r="H816" s="5">
        <f t="shared" ca="1" si="43"/>
        <v>874.01568282058042</v>
      </c>
      <c r="I816" s="5">
        <f t="shared" ca="1" si="44"/>
        <v>0</v>
      </c>
      <c r="J816" s="5">
        <f t="shared" ca="1" si="44"/>
        <v>1</v>
      </c>
      <c r="K816" s="5">
        <f t="shared" ca="1" si="44"/>
        <v>0</v>
      </c>
      <c r="L816" s="5">
        <f t="shared" ca="1" si="42"/>
        <v>0</v>
      </c>
      <c r="M816" s="5">
        <f t="shared" ca="1" si="45"/>
        <v>1</v>
      </c>
    </row>
    <row r="817" spans="1:13" x14ac:dyDescent="0.3">
      <c r="A817" s="5" t="s">
        <v>1630</v>
      </c>
      <c r="B817" s="5" t="s">
        <v>1631</v>
      </c>
      <c r="C817" s="5">
        <v>7699.3874328396496</v>
      </c>
      <c r="D817" s="5" cm="1">
        <f t="array" aca="1" ref="D817" ca="1">IFERROR(INDEX($B$2:$F$12500,MATCH($I817&amp;D$1,$B$2:$B$12500&amp;$D$2:$D$12500,0),4),0)</f>
        <v>0</v>
      </c>
      <c r="E817" s="5" cm="1">
        <f t="array" aca="1" ref="E817" ca="1">IFERROR(INDEX($B$2:$F$12500,MATCH($I817&amp;E$1,$B$2:$B$12500&amp;$D$2:$D$12500,0),4),0)</f>
        <v>7699.3874328329584</v>
      </c>
      <c r="F817" s="5" cm="1">
        <f t="array" aca="1" ref="F817" ca="1">IFERROR(INDEX($B$2:$F$12500,MATCH($I817&amp;F$1,$B$2:$B$12500&amp;$D$2:$D$12500,0),4),0)</f>
        <v>0</v>
      </c>
      <c r="G817" s="5" cm="1">
        <f t="array" aca="1" ref="G817" ca="1">IFERROR(INDEX($B$2:$F$12500,MATCH($I817&amp;G$1,$B$2:$B$12500&amp;$D$2:$D$12500,0),4),0)</f>
        <v>0</v>
      </c>
      <c r="H817" s="5">
        <f t="shared" ca="1" si="43"/>
        <v>7699.3874328329584</v>
      </c>
      <c r="I817" s="5">
        <f t="shared" ca="1" si="44"/>
        <v>0</v>
      </c>
      <c r="J817" s="5">
        <f t="shared" ca="1" si="44"/>
        <v>1</v>
      </c>
      <c r="K817" s="5">
        <f t="shared" ca="1" si="44"/>
        <v>0</v>
      </c>
      <c r="L817" s="5">
        <f t="shared" ca="1" si="42"/>
        <v>0</v>
      </c>
      <c r="M817" s="5">
        <f t="shared" ca="1" si="45"/>
        <v>1</v>
      </c>
    </row>
    <row r="818" spans="1:13" x14ac:dyDescent="0.3">
      <c r="A818" s="5" t="s">
        <v>1632</v>
      </c>
      <c r="B818" s="5" t="s">
        <v>1633</v>
      </c>
      <c r="C818" s="5">
        <v>693.04476869677569</v>
      </c>
      <c r="D818" s="5" cm="1">
        <f t="array" aca="1" ref="D818" ca="1">IFERROR(INDEX($B$2:$F$12500,MATCH($I818&amp;D$1,$B$2:$B$12500&amp;$D$2:$D$12500,0),4),0)</f>
        <v>0</v>
      </c>
      <c r="E818" s="5" cm="1">
        <f t="array" aca="1" ref="E818" ca="1">IFERROR(INDEX($B$2:$F$12500,MATCH($I818&amp;E$1,$B$2:$B$12500&amp;$D$2:$D$12500,0),4),0)</f>
        <v>693.04476872577243</v>
      </c>
      <c r="F818" s="5" cm="1">
        <f t="array" aca="1" ref="F818" ca="1">IFERROR(INDEX($B$2:$F$12500,MATCH($I818&amp;F$1,$B$2:$B$12500&amp;$D$2:$D$12500,0),4),0)</f>
        <v>0</v>
      </c>
      <c r="G818" s="5" cm="1">
        <f t="array" aca="1" ref="G818" ca="1">IFERROR(INDEX($B$2:$F$12500,MATCH($I818&amp;G$1,$B$2:$B$12500&amp;$D$2:$D$12500,0),4),0)</f>
        <v>0</v>
      </c>
      <c r="H818" s="5">
        <f t="shared" ca="1" si="43"/>
        <v>693.04476872577243</v>
      </c>
      <c r="I818" s="5">
        <f t="shared" ca="1" si="44"/>
        <v>0</v>
      </c>
      <c r="J818" s="5">
        <f t="shared" ca="1" si="44"/>
        <v>1</v>
      </c>
      <c r="K818" s="5">
        <f t="shared" ca="1" si="44"/>
        <v>0</v>
      </c>
      <c r="L818" s="5">
        <f t="shared" ca="1" si="42"/>
        <v>0</v>
      </c>
      <c r="M818" s="5">
        <f t="shared" ca="1" si="45"/>
        <v>1</v>
      </c>
    </row>
    <row r="819" spans="1:13" x14ac:dyDescent="0.3">
      <c r="A819" s="5" t="s">
        <v>1634</v>
      </c>
      <c r="B819" s="5" t="s">
        <v>1635</v>
      </c>
      <c r="C819" s="5">
        <v>3277.4335496015278</v>
      </c>
      <c r="D819" s="5" cm="1">
        <f t="array" aca="1" ref="D819" ca="1">IFERROR(INDEX($B$2:$F$12500,MATCH($I819&amp;D$1,$B$2:$B$12500&amp;$D$2:$D$12500,0),4),0)</f>
        <v>0</v>
      </c>
      <c r="E819" s="5" cm="1">
        <f t="array" aca="1" ref="E819" ca="1">IFERROR(INDEX($B$2:$F$12500,MATCH($I819&amp;E$1,$B$2:$B$12500&amp;$D$2:$D$12500,0),4),0)</f>
        <v>3277.4335496151284</v>
      </c>
      <c r="F819" s="5" cm="1">
        <f t="array" aca="1" ref="F819" ca="1">IFERROR(INDEX($B$2:$F$12500,MATCH($I819&amp;F$1,$B$2:$B$12500&amp;$D$2:$D$12500,0),4),0)</f>
        <v>0</v>
      </c>
      <c r="G819" s="5" cm="1">
        <f t="array" aca="1" ref="G819" ca="1">IFERROR(INDEX($B$2:$F$12500,MATCH($I819&amp;G$1,$B$2:$B$12500&amp;$D$2:$D$12500,0),4),0)</f>
        <v>0</v>
      </c>
      <c r="H819" s="5">
        <f t="shared" ca="1" si="43"/>
        <v>3277.4335496151284</v>
      </c>
      <c r="I819" s="5">
        <f t="shared" ca="1" si="44"/>
        <v>0</v>
      </c>
      <c r="J819" s="5">
        <f t="shared" ca="1" si="44"/>
        <v>1</v>
      </c>
      <c r="K819" s="5">
        <f t="shared" ca="1" si="44"/>
        <v>0</v>
      </c>
      <c r="L819" s="5">
        <f t="shared" ca="1" si="42"/>
        <v>0</v>
      </c>
      <c r="M819" s="5">
        <f t="shared" ca="1" si="45"/>
        <v>1</v>
      </c>
    </row>
    <row r="820" spans="1:13" x14ac:dyDescent="0.3">
      <c r="A820" s="5" t="s">
        <v>1636</v>
      </c>
      <c r="B820" s="5" t="s">
        <v>1637</v>
      </c>
      <c r="C820" s="5">
        <v>261.6945012288873</v>
      </c>
      <c r="D820" s="5" cm="1">
        <f t="array" aca="1" ref="D820" ca="1">IFERROR(INDEX($B$2:$F$12500,MATCH($I820&amp;D$1,$B$2:$B$12500&amp;$D$2:$D$12500,0),4),0)</f>
        <v>0</v>
      </c>
      <c r="E820" s="5" cm="1">
        <f t="array" aca="1" ref="E820" ca="1">IFERROR(INDEX($B$2:$F$12500,MATCH($I820&amp;E$1,$B$2:$B$12500&amp;$D$2:$D$12500,0),4),0)</f>
        <v>261.69450120470702</v>
      </c>
      <c r="F820" s="5" cm="1">
        <f t="array" aca="1" ref="F820" ca="1">IFERROR(INDEX($B$2:$F$12500,MATCH($I820&amp;F$1,$B$2:$B$12500&amp;$D$2:$D$12500,0),4),0)</f>
        <v>0</v>
      </c>
      <c r="G820" s="5" cm="1">
        <f t="array" aca="1" ref="G820" ca="1">IFERROR(INDEX($B$2:$F$12500,MATCH($I820&amp;G$1,$B$2:$B$12500&amp;$D$2:$D$12500,0),4),0)</f>
        <v>0</v>
      </c>
      <c r="H820" s="5">
        <f t="shared" ca="1" si="43"/>
        <v>261.69450120470702</v>
      </c>
      <c r="I820" s="5">
        <f t="shared" ca="1" si="44"/>
        <v>0</v>
      </c>
      <c r="J820" s="5">
        <f t="shared" ca="1" si="44"/>
        <v>1</v>
      </c>
      <c r="K820" s="5">
        <f t="shared" ca="1" si="44"/>
        <v>0</v>
      </c>
      <c r="L820" s="5">
        <f t="shared" ca="1" si="42"/>
        <v>0</v>
      </c>
      <c r="M820" s="5">
        <f t="shared" ca="1" si="45"/>
        <v>1</v>
      </c>
    </row>
    <row r="821" spans="1:13" x14ac:dyDescent="0.3">
      <c r="A821" s="5" t="s">
        <v>1638</v>
      </c>
      <c r="B821" s="5" t="s">
        <v>1639</v>
      </c>
      <c r="C821" s="5">
        <v>1002.3707769085263</v>
      </c>
      <c r="D821" s="5" cm="1">
        <f t="array" aca="1" ref="D821" ca="1">IFERROR(INDEX($B$2:$F$12500,MATCH($I821&amp;D$1,$B$2:$B$12500&amp;$D$2:$D$12500,0),4),0)</f>
        <v>0</v>
      </c>
      <c r="E821" s="5" cm="1">
        <f t="array" aca="1" ref="E821" ca="1">IFERROR(INDEX($B$2:$F$12500,MATCH($I821&amp;E$1,$B$2:$B$12500&amp;$D$2:$D$12500,0),4),0)</f>
        <v>1002.3707769216785</v>
      </c>
      <c r="F821" s="5" cm="1">
        <f t="array" aca="1" ref="F821" ca="1">IFERROR(INDEX($B$2:$F$12500,MATCH($I821&amp;F$1,$B$2:$B$12500&amp;$D$2:$D$12500,0),4),0)</f>
        <v>0</v>
      </c>
      <c r="G821" s="5" cm="1">
        <f t="array" aca="1" ref="G821" ca="1">IFERROR(INDEX($B$2:$F$12500,MATCH($I821&amp;G$1,$B$2:$B$12500&amp;$D$2:$D$12500,0),4),0)</f>
        <v>0</v>
      </c>
      <c r="H821" s="5">
        <f t="shared" ca="1" si="43"/>
        <v>1002.3707769216785</v>
      </c>
      <c r="I821" s="5">
        <f t="shared" ca="1" si="44"/>
        <v>0</v>
      </c>
      <c r="J821" s="5">
        <f t="shared" ca="1" si="44"/>
        <v>1</v>
      </c>
      <c r="K821" s="5">
        <f t="shared" ca="1" si="44"/>
        <v>0</v>
      </c>
      <c r="L821" s="5">
        <f t="shared" ca="1" si="42"/>
        <v>0</v>
      </c>
      <c r="M821" s="5">
        <f t="shared" ca="1" si="45"/>
        <v>1</v>
      </c>
    </row>
    <row r="822" spans="1:13" x14ac:dyDescent="0.3">
      <c r="A822" s="5" t="s">
        <v>1640</v>
      </c>
      <c r="B822" s="5" t="s">
        <v>1641</v>
      </c>
      <c r="C822" s="5">
        <v>467.65531922573842</v>
      </c>
      <c r="D822" s="5" cm="1">
        <f t="array" aca="1" ref="D822" ca="1">IFERROR(INDEX($B$2:$F$12500,MATCH($I822&amp;D$1,$B$2:$B$12500&amp;$D$2:$D$12500,0),4),0)</f>
        <v>0</v>
      </c>
      <c r="E822" s="5" cm="1">
        <f t="array" aca="1" ref="E822" ca="1">IFERROR(INDEX($B$2:$F$12500,MATCH($I822&amp;E$1,$B$2:$B$12500&amp;$D$2:$D$12500,0),4),0)</f>
        <v>467.65498808599477</v>
      </c>
      <c r="F822" s="5" cm="1">
        <f t="array" aca="1" ref="F822" ca="1">IFERROR(INDEX($B$2:$F$12500,MATCH($I822&amp;F$1,$B$2:$B$12500&amp;$D$2:$D$12500,0),4),0)</f>
        <v>0</v>
      </c>
      <c r="G822" s="5" cm="1">
        <f t="array" aca="1" ref="G822" ca="1">IFERROR(INDEX($B$2:$F$12500,MATCH($I822&amp;G$1,$B$2:$B$12500&amp;$D$2:$D$12500,0),4),0)</f>
        <v>0</v>
      </c>
      <c r="H822" s="5">
        <f t="shared" ca="1" si="43"/>
        <v>467.65498808599477</v>
      </c>
      <c r="I822" s="5">
        <f t="shared" ca="1" si="44"/>
        <v>0</v>
      </c>
      <c r="J822" s="5">
        <f t="shared" ca="1" si="44"/>
        <v>1</v>
      </c>
      <c r="K822" s="5">
        <f t="shared" ca="1" si="44"/>
        <v>0</v>
      </c>
      <c r="L822" s="5">
        <f t="shared" ca="1" si="42"/>
        <v>0</v>
      </c>
      <c r="M822" s="5">
        <f t="shared" ca="1" si="45"/>
        <v>1</v>
      </c>
    </row>
    <row r="823" spans="1:13" x14ac:dyDescent="0.3">
      <c r="A823" s="5" t="s">
        <v>1642</v>
      </c>
      <c r="B823" s="5" t="s">
        <v>1643</v>
      </c>
      <c r="C823" s="5">
        <v>77.875631488205272</v>
      </c>
      <c r="D823" s="5" cm="1">
        <f t="array" aca="1" ref="D823" ca="1">IFERROR(INDEX($B$2:$F$12500,MATCH($I823&amp;D$1,$B$2:$B$12500&amp;$D$2:$D$12500,0),4),0)</f>
        <v>0</v>
      </c>
      <c r="E823" s="5" cm="1">
        <f t="array" aca="1" ref="E823" ca="1">IFERROR(INDEX($B$2:$F$12500,MATCH($I823&amp;E$1,$B$2:$B$12500&amp;$D$2:$D$12500,0),4),0)</f>
        <v>77.875631487416669</v>
      </c>
      <c r="F823" s="5" cm="1">
        <f t="array" aca="1" ref="F823" ca="1">IFERROR(INDEX($B$2:$F$12500,MATCH($I823&amp;F$1,$B$2:$B$12500&amp;$D$2:$D$12500,0),4),0)</f>
        <v>0</v>
      </c>
      <c r="G823" s="5" cm="1">
        <f t="array" aca="1" ref="G823" ca="1">IFERROR(INDEX($B$2:$F$12500,MATCH($I823&amp;G$1,$B$2:$B$12500&amp;$D$2:$D$12500,0),4),0)</f>
        <v>0</v>
      </c>
      <c r="H823" s="5">
        <f t="shared" ca="1" si="43"/>
        <v>77.875631487416669</v>
      </c>
      <c r="I823" s="5">
        <f t="shared" ca="1" si="44"/>
        <v>0</v>
      </c>
      <c r="J823" s="5">
        <f t="shared" ca="1" si="44"/>
        <v>1</v>
      </c>
      <c r="K823" s="5">
        <f t="shared" ca="1" si="44"/>
        <v>0</v>
      </c>
      <c r="L823" s="5">
        <f t="shared" ca="1" si="42"/>
        <v>0</v>
      </c>
      <c r="M823" s="5">
        <f t="shared" ca="1" si="45"/>
        <v>1</v>
      </c>
    </row>
    <row r="824" spans="1:13" x14ac:dyDescent="0.3">
      <c r="A824" s="5" t="s">
        <v>1644</v>
      </c>
      <c r="B824" s="5" t="s">
        <v>1645</v>
      </c>
      <c r="C824" s="5">
        <v>207.24489900537904</v>
      </c>
      <c r="D824" s="5" cm="1">
        <f t="array" aca="1" ref="D824" ca="1">IFERROR(INDEX($B$2:$F$12500,MATCH($I824&amp;D$1,$B$2:$B$12500&amp;$D$2:$D$12500,0),4),0)</f>
        <v>0</v>
      </c>
      <c r="E824" s="5" cm="1">
        <f t="array" aca="1" ref="E824" ca="1">IFERROR(INDEX($B$2:$F$12500,MATCH($I824&amp;E$1,$B$2:$B$12500&amp;$D$2:$D$12500,0),4),0)</f>
        <v>207.24489901534176</v>
      </c>
      <c r="F824" s="5" cm="1">
        <f t="array" aca="1" ref="F824" ca="1">IFERROR(INDEX($B$2:$F$12500,MATCH($I824&amp;F$1,$B$2:$B$12500&amp;$D$2:$D$12500,0),4),0)</f>
        <v>0</v>
      </c>
      <c r="G824" s="5" cm="1">
        <f t="array" aca="1" ref="G824" ca="1">IFERROR(INDEX($B$2:$F$12500,MATCH($I824&amp;G$1,$B$2:$B$12500&amp;$D$2:$D$12500,0),4),0)</f>
        <v>0</v>
      </c>
      <c r="H824" s="5">
        <f t="shared" ca="1" si="43"/>
        <v>207.24489901534176</v>
      </c>
      <c r="I824" s="5">
        <f t="shared" ca="1" si="44"/>
        <v>0</v>
      </c>
      <c r="J824" s="5">
        <f t="shared" ca="1" si="44"/>
        <v>1</v>
      </c>
      <c r="K824" s="5">
        <f t="shared" ca="1" si="44"/>
        <v>0</v>
      </c>
      <c r="L824" s="5">
        <f t="shared" ca="1" si="42"/>
        <v>0</v>
      </c>
      <c r="M824" s="5">
        <f t="shared" ca="1" si="45"/>
        <v>1</v>
      </c>
    </row>
    <row r="825" spans="1:13" x14ac:dyDescent="0.3">
      <c r="A825" s="5" t="s">
        <v>1646</v>
      </c>
      <c r="B825" s="5" t="s">
        <v>1647</v>
      </c>
      <c r="C825" s="5">
        <v>140.94746086464104</v>
      </c>
      <c r="D825" s="5" cm="1">
        <f t="array" aca="1" ref="D825" ca="1">IFERROR(INDEX($B$2:$F$12500,MATCH($I825&amp;D$1,$B$2:$B$12500&amp;$D$2:$D$12500,0),4),0)</f>
        <v>0</v>
      </c>
      <c r="E825" s="5" cm="1">
        <f t="array" aca="1" ref="E825" ca="1">IFERROR(INDEX($B$2:$F$12500,MATCH($I825&amp;E$1,$B$2:$B$12500&amp;$D$2:$D$12500,0),4),0)</f>
        <v>140.94746086464104</v>
      </c>
      <c r="F825" s="5" cm="1">
        <f t="array" aca="1" ref="F825" ca="1">IFERROR(INDEX($B$2:$F$12500,MATCH($I825&amp;F$1,$B$2:$B$12500&amp;$D$2:$D$12500,0),4),0)</f>
        <v>0</v>
      </c>
      <c r="G825" s="5" cm="1">
        <f t="array" aca="1" ref="G825" ca="1">IFERROR(INDEX($B$2:$F$12500,MATCH($I825&amp;G$1,$B$2:$B$12500&amp;$D$2:$D$12500,0),4),0)</f>
        <v>0</v>
      </c>
      <c r="H825" s="5">
        <f t="shared" ca="1" si="43"/>
        <v>140.94746086464104</v>
      </c>
      <c r="I825" s="5">
        <f t="shared" ca="1" si="44"/>
        <v>0</v>
      </c>
      <c r="J825" s="5">
        <f t="shared" ca="1" si="44"/>
        <v>1</v>
      </c>
      <c r="K825" s="5">
        <f t="shared" ca="1" si="44"/>
        <v>0</v>
      </c>
      <c r="L825" s="5">
        <f t="shared" ca="1" si="42"/>
        <v>0</v>
      </c>
      <c r="M825" s="5">
        <f t="shared" ca="1" si="45"/>
        <v>1</v>
      </c>
    </row>
    <row r="826" spans="1:13" x14ac:dyDescent="0.3">
      <c r="A826" s="5" t="s">
        <v>1648</v>
      </c>
      <c r="B826" s="5" t="s">
        <v>1649</v>
      </c>
      <c r="C826" s="5">
        <v>1074.6583633441035</v>
      </c>
      <c r="D826" s="5" cm="1">
        <f t="array" aca="1" ref="D826" ca="1">IFERROR(INDEX($B$2:$F$12500,MATCH($I826&amp;D$1,$B$2:$B$12500&amp;$D$2:$D$12500,0),4),0)</f>
        <v>0</v>
      </c>
      <c r="E826" s="5" cm="1">
        <f t="array" aca="1" ref="E826" ca="1">IFERROR(INDEX($B$2:$F$12500,MATCH($I826&amp;E$1,$B$2:$B$12500&amp;$D$2:$D$12500,0),4),0)</f>
        <v>1074.658363362129</v>
      </c>
      <c r="F826" s="5" cm="1">
        <f t="array" aca="1" ref="F826" ca="1">IFERROR(INDEX($B$2:$F$12500,MATCH($I826&amp;F$1,$B$2:$B$12500&amp;$D$2:$D$12500,0),4),0)</f>
        <v>0</v>
      </c>
      <c r="G826" s="5" cm="1">
        <f t="array" aca="1" ref="G826" ca="1">IFERROR(INDEX($B$2:$F$12500,MATCH($I826&amp;G$1,$B$2:$B$12500&amp;$D$2:$D$12500,0),4),0)</f>
        <v>0</v>
      </c>
      <c r="H826" s="5">
        <f t="shared" ca="1" si="43"/>
        <v>1074.658363362129</v>
      </c>
      <c r="I826" s="5">
        <f t="shared" ca="1" si="44"/>
        <v>0</v>
      </c>
      <c r="J826" s="5">
        <f t="shared" ca="1" si="44"/>
        <v>1</v>
      </c>
      <c r="K826" s="5">
        <f t="shared" ca="1" si="44"/>
        <v>0</v>
      </c>
      <c r="L826" s="5">
        <f t="shared" ca="1" si="42"/>
        <v>0</v>
      </c>
      <c r="M826" s="5">
        <f t="shared" ca="1" si="45"/>
        <v>1</v>
      </c>
    </row>
    <row r="827" spans="1:13" x14ac:dyDescent="0.3">
      <c r="A827" s="5" t="s">
        <v>1650</v>
      </c>
      <c r="B827" s="5" t="s">
        <v>1651</v>
      </c>
      <c r="C827" s="5">
        <v>2327.9658800790999</v>
      </c>
      <c r="D827" s="5" cm="1">
        <f t="array" aca="1" ref="D827" ca="1">IFERROR(INDEX($B$2:$F$12500,MATCH($I827&amp;D$1,$B$2:$B$12500&amp;$D$2:$D$12500,0),4),0)</f>
        <v>0</v>
      </c>
      <c r="E827" s="5" cm="1">
        <f t="array" aca="1" ref="E827" ca="1">IFERROR(INDEX($B$2:$F$12500,MATCH($I827&amp;E$1,$B$2:$B$12500&amp;$D$2:$D$12500,0),4),0)</f>
        <v>2327.9658800733419</v>
      </c>
      <c r="F827" s="5" cm="1">
        <f t="array" aca="1" ref="F827" ca="1">IFERROR(INDEX($B$2:$F$12500,MATCH($I827&amp;F$1,$B$2:$B$12500&amp;$D$2:$D$12500,0),4),0)</f>
        <v>0</v>
      </c>
      <c r="G827" s="5" cm="1">
        <f t="array" aca="1" ref="G827" ca="1">IFERROR(INDEX($B$2:$F$12500,MATCH($I827&amp;G$1,$B$2:$B$12500&amp;$D$2:$D$12500,0),4),0)</f>
        <v>0</v>
      </c>
      <c r="H827" s="5">
        <f t="shared" ca="1" si="43"/>
        <v>2327.9658800733419</v>
      </c>
      <c r="I827" s="5">
        <f t="shared" ca="1" si="44"/>
        <v>0</v>
      </c>
      <c r="J827" s="5">
        <f t="shared" ca="1" si="44"/>
        <v>1</v>
      </c>
      <c r="K827" s="5">
        <f t="shared" ca="1" si="44"/>
        <v>0</v>
      </c>
      <c r="L827" s="5">
        <f t="shared" ca="1" si="42"/>
        <v>0</v>
      </c>
      <c r="M827" s="5">
        <f t="shared" ca="1" si="45"/>
        <v>1</v>
      </c>
    </row>
    <row r="828" spans="1:13" x14ac:dyDescent="0.3">
      <c r="A828" s="5" t="s">
        <v>1652</v>
      </c>
      <c r="B828" s="5" t="s">
        <v>1653</v>
      </c>
      <c r="C828" s="5">
        <v>1445.1507440966852</v>
      </c>
      <c r="D828" s="5" cm="1">
        <f t="array" aca="1" ref="D828" ca="1">IFERROR(INDEX($B$2:$F$12500,MATCH($I828&amp;D$1,$B$2:$B$12500&amp;$D$2:$D$12500,0),4),0)</f>
        <v>0</v>
      </c>
      <c r="E828" s="5" cm="1">
        <f t="array" aca="1" ref="E828" ca="1">IFERROR(INDEX($B$2:$F$12500,MATCH($I828&amp;E$1,$B$2:$B$12500&amp;$D$2:$D$12500,0),4),0)</f>
        <v>1445.1507440893606</v>
      </c>
      <c r="F828" s="5" cm="1">
        <f t="array" aca="1" ref="F828" ca="1">IFERROR(INDEX($B$2:$F$12500,MATCH($I828&amp;F$1,$B$2:$B$12500&amp;$D$2:$D$12500,0),4),0)</f>
        <v>0</v>
      </c>
      <c r="G828" s="5" cm="1">
        <f t="array" aca="1" ref="G828" ca="1">IFERROR(INDEX($B$2:$F$12500,MATCH($I828&amp;G$1,$B$2:$B$12500&amp;$D$2:$D$12500,0),4),0)</f>
        <v>0</v>
      </c>
      <c r="H828" s="5">
        <f t="shared" ca="1" si="43"/>
        <v>1445.1507440893606</v>
      </c>
      <c r="I828" s="5">
        <f t="shared" ca="1" si="44"/>
        <v>0</v>
      </c>
      <c r="J828" s="5">
        <f t="shared" ca="1" si="44"/>
        <v>1</v>
      </c>
      <c r="K828" s="5">
        <f t="shared" ca="1" si="44"/>
        <v>0</v>
      </c>
      <c r="L828" s="5">
        <f t="shared" ca="1" si="42"/>
        <v>0</v>
      </c>
      <c r="M828" s="5">
        <f t="shared" ca="1" si="45"/>
        <v>1</v>
      </c>
    </row>
    <row r="829" spans="1:13" x14ac:dyDescent="0.3">
      <c r="A829" s="5" t="s">
        <v>1654</v>
      </c>
      <c r="B829" s="5" t="s">
        <v>1655</v>
      </c>
      <c r="C829" s="5">
        <v>1336.0139972158677</v>
      </c>
      <c r="D829" s="5" cm="1">
        <f t="array" aca="1" ref="D829" ca="1">IFERROR(INDEX($B$2:$F$12500,MATCH($I829&amp;D$1,$B$2:$B$12500&amp;$D$2:$D$12500,0),4),0)</f>
        <v>0</v>
      </c>
      <c r="E829" s="5" cm="1">
        <f t="array" aca="1" ref="E829" ca="1">IFERROR(INDEX($B$2:$F$12500,MATCH($I829&amp;E$1,$B$2:$B$12500&amp;$D$2:$D$12500,0),4),0)</f>
        <v>1336.0139972196796</v>
      </c>
      <c r="F829" s="5" cm="1">
        <f t="array" aca="1" ref="F829" ca="1">IFERROR(INDEX($B$2:$F$12500,MATCH($I829&amp;F$1,$B$2:$B$12500&amp;$D$2:$D$12500,0),4),0)</f>
        <v>0</v>
      </c>
      <c r="G829" s="5" cm="1">
        <f t="array" aca="1" ref="G829" ca="1">IFERROR(INDEX($B$2:$F$12500,MATCH($I829&amp;G$1,$B$2:$B$12500&amp;$D$2:$D$12500,0),4),0)</f>
        <v>0</v>
      </c>
      <c r="H829" s="5">
        <f t="shared" ca="1" si="43"/>
        <v>1336.0139972196796</v>
      </c>
      <c r="I829" s="5">
        <f t="shared" ca="1" si="44"/>
        <v>0</v>
      </c>
      <c r="J829" s="5">
        <f t="shared" ca="1" si="44"/>
        <v>1</v>
      </c>
      <c r="K829" s="5">
        <f t="shared" ca="1" si="44"/>
        <v>0</v>
      </c>
      <c r="L829" s="5">
        <f t="shared" ca="1" si="42"/>
        <v>0</v>
      </c>
      <c r="M829" s="5">
        <f t="shared" ca="1" si="45"/>
        <v>1</v>
      </c>
    </row>
    <row r="830" spans="1:13" x14ac:dyDescent="0.3">
      <c r="A830" s="5" t="s">
        <v>1656</v>
      </c>
      <c r="B830" s="5" t="s">
        <v>1657</v>
      </c>
      <c r="C830" s="5">
        <v>998.39888267674507</v>
      </c>
      <c r="D830" s="5" cm="1">
        <f t="array" aca="1" ref="D830" ca="1">IFERROR(INDEX($B$2:$F$12500,MATCH($I830&amp;D$1,$B$2:$B$12500&amp;$D$2:$D$12500,0),4),0)</f>
        <v>0</v>
      </c>
      <c r="E830" s="5" cm="1">
        <f t="array" aca="1" ref="E830" ca="1">IFERROR(INDEX($B$2:$F$12500,MATCH($I830&amp;E$1,$B$2:$B$12500&amp;$D$2:$D$12500,0),4),0)</f>
        <v>998.39888269884841</v>
      </c>
      <c r="F830" s="5" cm="1">
        <f t="array" aca="1" ref="F830" ca="1">IFERROR(INDEX($B$2:$F$12500,MATCH($I830&amp;F$1,$B$2:$B$12500&amp;$D$2:$D$12500,0),4),0)</f>
        <v>0</v>
      </c>
      <c r="G830" s="5" cm="1">
        <f t="array" aca="1" ref="G830" ca="1">IFERROR(INDEX($B$2:$F$12500,MATCH($I830&amp;G$1,$B$2:$B$12500&amp;$D$2:$D$12500,0),4),0)</f>
        <v>0</v>
      </c>
      <c r="H830" s="5">
        <f t="shared" ca="1" si="43"/>
        <v>998.39888269884841</v>
      </c>
      <c r="I830" s="5">
        <f t="shared" ca="1" si="44"/>
        <v>0</v>
      </c>
      <c r="J830" s="5">
        <f t="shared" ca="1" si="44"/>
        <v>1</v>
      </c>
      <c r="K830" s="5">
        <f t="shared" ca="1" si="44"/>
        <v>0</v>
      </c>
      <c r="L830" s="5">
        <f t="shared" ca="1" si="42"/>
        <v>0</v>
      </c>
      <c r="M830" s="5">
        <f t="shared" ca="1" si="45"/>
        <v>1</v>
      </c>
    </row>
    <row r="831" spans="1:13" x14ac:dyDescent="0.3">
      <c r="A831" s="5" t="s">
        <v>1658</v>
      </c>
      <c r="B831" s="5" t="s">
        <v>1659</v>
      </c>
      <c r="C831" s="5">
        <v>1311.560624339739</v>
      </c>
      <c r="D831" s="5" cm="1">
        <f t="array" aca="1" ref="D831" ca="1">IFERROR(INDEX($B$2:$F$12500,MATCH($I831&amp;D$1,$B$2:$B$12500&amp;$D$2:$D$12500,0),4),0)</f>
        <v>0</v>
      </c>
      <c r="E831" s="5" cm="1">
        <f t="array" aca="1" ref="E831" ca="1">IFERROR(INDEX($B$2:$F$12500,MATCH($I831&amp;E$1,$B$2:$B$12500&amp;$D$2:$D$12500,0),4),0)</f>
        <v>1311.5606243103782</v>
      </c>
      <c r="F831" s="5" cm="1">
        <f t="array" aca="1" ref="F831" ca="1">IFERROR(INDEX($B$2:$F$12500,MATCH($I831&amp;F$1,$B$2:$B$12500&amp;$D$2:$D$12500,0),4),0)</f>
        <v>0</v>
      </c>
      <c r="G831" s="5" cm="1">
        <f t="array" aca="1" ref="G831" ca="1">IFERROR(INDEX($B$2:$F$12500,MATCH($I831&amp;G$1,$B$2:$B$12500&amp;$D$2:$D$12500,0),4),0)</f>
        <v>0</v>
      </c>
      <c r="H831" s="5">
        <f t="shared" ca="1" si="43"/>
        <v>1311.5606243103782</v>
      </c>
      <c r="I831" s="5">
        <f t="shared" ca="1" si="44"/>
        <v>0</v>
      </c>
      <c r="J831" s="5">
        <f t="shared" ca="1" si="44"/>
        <v>1</v>
      </c>
      <c r="K831" s="5">
        <f t="shared" ca="1" si="44"/>
        <v>0</v>
      </c>
      <c r="L831" s="5">
        <f t="shared" ca="1" si="42"/>
        <v>0</v>
      </c>
      <c r="M831" s="5">
        <f t="shared" ca="1" si="45"/>
        <v>1</v>
      </c>
    </row>
    <row r="832" spans="1:13" x14ac:dyDescent="0.3">
      <c r="A832" s="5" t="s">
        <v>1660</v>
      </c>
      <c r="B832" s="5" t="s">
        <v>1661</v>
      </c>
      <c r="C832" s="5">
        <v>1339.4651344810727</v>
      </c>
      <c r="D832" s="5" cm="1">
        <f t="array" aca="1" ref="D832" ca="1">IFERROR(INDEX($B$2:$F$12500,MATCH($I832&amp;D$1,$B$2:$B$12500&amp;$D$2:$D$12500,0),4),0)</f>
        <v>0</v>
      </c>
      <c r="E832" s="5" cm="1">
        <f t="array" aca="1" ref="E832" ca="1">IFERROR(INDEX($B$2:$F$12500,MATCH($I832&amp;E$1,$B$2:$B$12500&amp;$D$2:$D$12500,0),4),0)</f>
        <v>1339.4651344663368</v>
      </c>
      <c r="F832" s="5" cm="1">
        <f t="array" aca="1" ref="F832" ca="1">IFERROR(INDEX($B$2:$F$12500,MATCH($I832&amp;F$1,$B$2:$B$12500&amp;$D$2:$D$12500,0),4),0)</f>
        <v>0</v>
      </c>
      <c r="G832" s="5" cm="1">
        <f t="array" aca="1" ref="G832" ca="1">IFERROR(INDEX($B$2:$F$12500,MATCH($I832&amp;G$1,$B$2:$B$12500&amp;$D$2:$D$12500,0),4),0)</f>
        <v>0</v>
      </c>
      <c r="H832" s="5">
        <f t="shared" ca="1" si="43"/>
        <v>1339.4651344663368</v>
      </c>
      <c r="I832" s="5">
        <f t="shared" ca="1" si="44"/>
        <v>0</v>
      </c>
      <c r="J832" s="5">
        <f t="shared" ca="1" si="44"/>
        <v>1</v>
      </c>
      <c r="K832" s="5">
        <f t="shared" ca="1" si="44"/>
        <v>0</v>
      </c>
      <c r="L832" s="5">
        <f t="shared" ca="1" si="42"/>
        <v>0</v>
      </c>
      <c r="M832" s="5">
        <f t="shared" ca="1" si="45"/>
        <v>1</v>
      </c>
    </row>
    <row r="833" spans="1:13" x14ac:dyDescent="0.3">
      <c r="A833" s="5" t="s">
        <v>1662</v>
      </c>
      <c r="B833" s="5" t="s">
        <v>1663</v>
      </c>
      <c r="C833" s="5">
        <v>3895.8464638868113</v>
      </c>
      <c r="D833" s="5" cm="1">
        <f t="array" aca="1" ref="D833" ca="1">IFERROR(INDEX($B$2:$F$12500,MATCH($I833&amp;D$1,$B$2:$B$12500&amp;$D$2:$D$12500,0),4),0)</f>
        <v>0</v>
      </c>
      <c r="E833" s="5" cm="1">
        <f t="array" aca="1" ref="E833" ca="1">IFERROR(INDEX($B$2:$F$12500,MATCH($I833&amp;E$1,$B$2:$B$12500&amp;$D$2:$D$12500,0),4),0)</f>
        <v>3895.8464638735927</v>
      </c>
      <c r="F833" s="5" cm="1">
        <f t="array" aca="1" ref="F833" ca="1">IFERROR(INDEX($B$2:$F$12500,MATCH($I833&amp;F$1,$B$2:$B$12500&amp;$D$2:$D$12500,0),4),0)</f>
        <v>0</v>
      </c>
      <c r="G833" s="5" cm="1">
        <f t="array" aca="1" ref="G833" ca="1">IFERROR(INDEX($B$2:$F$12500,MATCH($I833&amp;G$1,$B$2:$B$12500&amp;$D$2:$D$12500,0),4),0)</f>
        <v>0</v>
      </c>
      <c r="H833" s="5">
        <f t="shared" ca="1" si="43"/>
        <v>3895.8464638735927</v>
      </c>
      <c r="I833" s="5">
        <f t="shared" ca="1" si="44"/>
        <v>0</v>
      </c>
      <c r="J833" s="5">
        <f t="shared" ca="1" si="44"/>
        <v>1</v>
      </c>
      <c r="K833" s="5">
        <f t="shared" ca="1" si="44"/>
        <v>0</v>
      </c>
      <c r="L833" s="5">
        <f t="shared" ca="1" si="42"/>
        <v>0</v>
      </c>
      <c r="M833" s="5">
        <f t="shared" ca="1" si="45"/>
        <v>1</v>
      </c>
    </row>
    <row r="834" spans="1:13" x14ac:dyDescent="0.3">
      <c r="A834" s="5" t="s">
        <v>1664</v>
      </c>
      <c r="B834" s="5" t="s">
        <v>1665</v>
      </c>
      <c r="C834" s="5">
        <v>588.2991936887687</v>
      </c>
      <c r="D834" s="5" cm="1">
        <f t="array" aca="1" ref="D834" ca="1">IFERROR(INDEX($B$2:$F$12500,MATCH($I834&amp;D$1,$B$2:$B$12500&amp;$D$2:$D$12500,0),4),0)</f>
        <v>0</v>
      </c>
      <c r="E834" s="5" cm="1">
        <f t="array" aca="1" ref="E834" ca="1">IFERROR(INDEX($B$2:$F$12500,MATCH($I834&amp;E$1,$B$2:$B$12500&amp;$D$2:$D$12500,0),4),0)</f>
        <v>588.29919367636808</v>
      </c>
      <c r="F834" s="5" cm="1">
        <f t="array" aca="1" ref="F834" ca="1">IFERROR(INDEX($B$2:$F$12500,MATCH($I834&amp;F$1,$B$2:$B$12500&amp;$D$2:$D$12500,0),4),0)</f>
        <v>0</v>
      </c>
      <c r="G834" s="5" cm="1">
        <f t="array" aca="1" ref="G834" ca="1">IFERROR(INDEX($B$2:$F$12500,MATCH($I834&amp;G$1,$B$2:$B$12500&amp;$D$2:$D$12500,0),4),0)</f>
        <v>0</v>
      </c>
      <c r="H834" s="5">
        <f t="shared" ca="1" si="43"/>
        <v>588.29919367636808</v>
      </c>
      <c r="I834" s="5">
        <f t="shared" ca="1" si="44"/>
        <v>0</v>
      </c>
      <c r="J834" s="5">
        <f t="shared" ca="1" si="44"/>
        <v>1</v>
      </c>
      <c r="K834" s="5">
        <f t="shared" ca="1" si="44"/>
        <v>0</v>
      </c>
      <c r="L834" s="5">
        <f t="shared" ca="1" si="44"/>
        <v>0</v>
      </c>
      <c r="M834" s="5">
        <f t="shared" ca="1" si="45"/>
        <v>1</v>
      </c>
    </row>
    <row r="835" spans="1:13" x14ac:dyDescent="0.3">
      <c r="A835" s="5" t="s">
        <v>1666</v>
      </c>
      <c r="B835" s="5" t="s">
        <v>1667</v>
      </c>
      <c r="C835" s="5">
        <v>1374.9735847533518</v>
      </c>
      <c r="D835" s="5" cm="1">
        <f t="array" aca="1" ref="D835" ca="1">IFERROR(INDEX($B$2:$F$12500,MATCH($I835&amp;D$1,$B$2:$B$12500&amp;$D$2:$D$12500,0),4),0)</f>
        <v>0</v>
      </c>
      <c r="E835" s="5" cm="1">
        <f t="array" aca="1" ref="E835" ca="1">IFERROR(INDEX($B$2:$F$12500,MATCH($I835&amp;E$1,$B$2:$B$12500&amp;$D$2:$D$12500,0),4),0)</f>
        <v>1374.9735847367642</v>
      </c>
      <c r="F835" s="5" cm="1">
        <f t="array" aca="1" ref="F835" ca="1">IFERROR(INDEX($B$2:$F$12500,MATCH($I835&amp;F$1,$B$2:$B$12500&amp;$D$2:$D$12500,0),4),0)</f>
        <v>0</v>
      </c>
      <c r="G835" s="5" cm="1">
        <f t="array" aca="1" ref="G835" ca="1">IFERROR(INDEX($B$2:$F$12500,MATCH($I835&amp;G$1,$B$2:$B$12500&amp;$D$2:$D$12500,0),4),0)</f>
        <v>0</v>
      </c>
      <c r="H835" s="5">
        <f t="shared" ref="H835:H898" ca="1" si="46">SUM(D835:G835)</f>
        <v>1374.9735847367642</v>
      </c>
      <c r="I835" s="5">
        <f t="shared" ref="I835:L898" ca="1" si="47">D835/$P835</f>
        <v>0</v>
      </c>
      <c r="J835" s="5">
        <f t="shared" ca="1" si="47"/>
        <v>1</v>
      </c>
      <c r="K835" s="5">
        <f t="shared" ca="1" si="47"/>
        <v>0</v>
      </c>
      <c r="L835" s="5">
        <f t="shared" ca="1" si="47"/>
        <v>0</v>
      </c>
      <c r="M835" s="5">
        <f t="shared" ref="M835:M898" ca="1" si="48">SUM(I835:L835)</f>
        <v>1</v>
      </c>
    </row>
    <row r="836" spans="1:13" x14ac:dyDescent="0.3">
      <c r="A836" s="5" t="s">
        <v>1668</v>
      </c>
      <c r="B836" s="5" t="s">
        <v>1669</v>
      </c>
      <c r="C836" s="5">
        <v>465.44125529219968</v>
      </c>
      <c r="D836" s="5" cm="1">
        <f t="array" aca="1" ref="D836" ca="1">IFERROR(INDEX($B$2:$F$12500,MATCH($I836&amp;D$1,$B$2:$B$12500&amp;$D$2:$D$12500,0),4),0)</f>
        <v>0</v>
      </c>
      <c r="E836" s="5" cm="1">
        <f t="array" aca="1" ref="E836" ca="1">IFERROR(INDEX($B$2:$F$12500,MATCH($I836&amp;E$1,$B$2:$B$12500&amp;$D$2:$D$12500,0),4),0)</f>
        <v>465.44125531096887</v>
      </c>
      <c r="F836" s="5" cm="1">
        <f t="array" aca="1" ref="F836" ca="1">IFERROR(INDEX($B$2:$F$12500,MATCH($I836&amp;F$1,$B$2:$B$12500&amp;$D$2:$D$12500,0),4),0)</f>
        <v>0</v>
      </c>
      <c r="G836" s="5" cm="1">
        <f t="array" aca="1" ref="G836" ca="1">IFERROR(INDEX($B$2:$F$12500,MATCH($I836&amp;G$1,$B$2:$B$12500&amp;$D$2:$D$12500,0),4),0)</f>
        <v>0</v>
      </c>
      <c r="H836" s="5">
        <f t="shared" ca="1" si="46"/>
        <v>465.44125531096887</v>
      </c>
      <c r="I836" s="5">
        <f t="shared" ca="1" si="47"/>
        <v>0</v>
      </c>
      <c r="J836" s="5">
        <f t="shared" ca="1" si="47"/>
        <v>1</v>
      </c>
      <c r="K836" s="5">
        <f t="shared" ca="1" si="47"/>
        <v>0</v>
      </c>
      <c r="L836" s="5">
        <f t="shared" ca="1" si="47"/>
        <v>0</v>
      </c>
      <c r="M836" s="5">
        <f t="shared" ca="1" si="48"/>
        <v>1</v>
      </c>
    </row>
    <row r="837" spans="1:13" x14ac:dyDescent="0.3">
      <c r="A837" s="5" t="s">
        <v>1670</v>
      </c>
      <c r="B837" s="5" t="s">
        <v>1671</v>
      </c>
      <c r="C837" s="5">
        <v>4212.2843770893969</v>
      </c>
      <c r="D837" s="5" cm="1">
        <f t="array" aca="1" ref="D837" ca="1">IFERROR(INDEX($B$2:$F$12500,MATCH($I837&amp;D$1,$B$2:$B$12500&amp;$D$2:$D$12500,0),4),0)</f>
        <v>0</v>
      </c>
      <c r="E837" s="5" cm="1">
        <f t="array" aca="1" ref="E837" ca="1">IFERROR(INDEX($B$2:$F$12500,MATCH($I837&amp;E$1,$B$2:$B$12500&amp;$D$2:$D$12500,0),4),0)</f>
        <v>4212.2843770634763</v>
      </c>
      <c r="F837" s="5" cm="1">
        <f t="array" aca="1" ref="F837" ca="1">IFERROR(INDEX($B$2:$F$12500,MATCH($I837&amp;F$1,$B$2:$B$12500&amp;$D$2:$D$12500,0),4),0)</f>
        <v>0</v>
      </c>
      <c r="G837" s="5" cm="1">
        <f t="array" aca="1" ref="G837" ca="1">IFERROR(INDEX($B$2:$F$12500,MATCH($I837&amp;G$1,$B$2:$B$12500&amp;$D$2:$D$12500,0),4),0)</f>
        <v>0</v>
      </c>
      <c r="H837" s="5">
        <f t="shared" ca="1" si="46"/>
        <v>4212.2843770634763</v>
      </c>
      <c r="I837" s="5">
        <f t="shared" ca="1" si="47"/>
        <v>0</v>
      </c>
      <c r="J837" s="5">
        <f t="shared" ca="1" si="47"/>
        <v>1</v>
      </c>
      <c r="K837" s="5">
        <f t="shared" ca="1" si="47"/>
        <v>0</v>
      </c>
      <c r="L837" s="5">
        <f t="shared" ca="1" si="47"/>
        <v>0</v>
      </c>
      <c r="M837" s="5">
        <f t="shared" ca="1" si="48"/>
        <v>1</v>
      </c>
    </row>
    <row r="838" spans="1:13" x14ac:dyDescent="0.3">
      <c r="A838" s="5" t="s">
        <v>1672</v>
      </c>
      <c r="B838" s="5" t="s">
        <v>1673</v>
      </c>
      <c r="C838" s="5">
        <v>212.19166438848362</v>
      </c>
      <c r="D838" s="5" cm="1">
        <f t="array" aca="1" ref="D838" ca="1">IFERROR(INDEX($B$2:$F$12500,MATCH($I838&amp;D$1,$B$2:$B$12500&amp;$D$2:$D$12500,0),4),0)</f>
        <v>0</v>
      </c>
      <c r="E838" s="5" cm="1">
        <f t="array" aca="1" ref="E838" ca="1">IFERROR(INDEX($B$2:$F$12500,MATCH($I838&amp;E$1,$B$2:$B$12500&amp;$D$2:$D$12500,0),4),0)</f>
        <v>212.19166439230736</v>
      </c>
      <c r="F838" s="5" cm="1">
        <f t="array" aca="1" ref="F838" ca="1">IFERROR(INDEX($B$2:$F$12500,MATCH($I838&amp;F$1,$B$2:$B$12500&amp;$D$2:$D$12500,0),4),0)</f>
        <v>0</v>
      </c>
      <c r="G838" s="5" cm="1">
        <f t="array" aca="1" ref="G838" ca="1">IFERROR(INDEX($B$2:$F$12500,MATCH($I838&amp;G$1,$B$2:$B$12500&amp;$D$2:$D$12500,0),4),0)</f>
        <v>0</v>
      </c>
      <c r="H838" s="5">
        <f t="shared" ca="1" si="46"/>
        <v>212.19166439230736</v>
      </c>
      <c r="I838" s="5">
        <f t="shared" ca="1" si="47"/>
        <v>0</v>
      </c>
      <c r="J838" s="5">
        <f t="shared" ca="1" si="47"/>
        <v>1</v>
      </c>
      <c r="K838" s="5">
        <f t="shared" ca="1" si="47"/>
        <v>0</v>
      </c>
      <c r="L838" s="5">
        <f t="shared" ca="1" si="47"/>
        <v>0</v>
      </c>
      <c r="M838" s="5">
        <f t="shared" ca="1" si="48"/>
        <v>1</v>
      </c>
    </row>
    <row r="839" spans="1:13" x14ac:dyDescent="0.3">
      <c r="A839" s="5" t="s">
        <v>1674</v>
      </c>
      <c r="B839" s="5" t="s">
        <v>1675</v>
      </c>
      <c r="C839" s="5">
        <v>239.43864579935646</v>
      </c>
      <c r="D839" s="5" cm="1">
        <f t="array" aca="1" ref="D839" ca="1">IFERROR(INDEX($B$2:$F$12500,MATCH($I839&amp;D$1,$B$2:$B$12500&amp;$D$2:$D$12500,0),4),0)</f>
        <v>0</v>
      </c>
      <c r="E839" s="5" cm="1">
        <f t="array" aca="1" ref="E839" ca="1">IFERROR(INDEX($B$2:$F$12500,MATCH($I839&amp;E$1,$B$2:$B$12500&amp;$D$2:$D$12500,0),4),0)</f>
        <v>239.43864580991496</v>
      </c>
      <c r="F839" s="5" cm="1">
        <f t="array" aca="1" ref="F839" ca="1">IFERROR(INDEX($B$2:$F$12500,MATCH($I839&amp;F$1,$B$2:$B$12500&amp;$D$2:$D$12500,0),4),0)</f>
        <v>0</v>
      </c>
      <c r="G839" s="5" cm="1">
        <f t="array" aca="1" ref="G839" ca="1">IFERROR(INDEX($B$2:$F$12500,MATCH($I839&amp;G$1,$B$2:$B$12500&amp;$D$2:$D$12500,0),4),0)</f>
        <v>0</v>
      </c>
      <c r="H839" s="5">
        <f t="shared" ca="1" si="46"/>
        <v>239.43864580991496</v>
      </c>
      <c r="I839" s="5">
        <f t="shared" ca="1" si="47"/>
        <v>0</v>
      </c>
      <c r="J839" s="5">
        <f t="shared" ca="1" si="47"/>
        <v>1</v>
      </c>
      <c r="K839" s="5">
        <f t="shared" ca="1" si="47"/>
        <v>0</v>
      </c>
      <c r="L839" s="5">
        <f t="shared" ca="1" si="47"/>
        <v>0</v>
      </c>
      <c r="M839" s="5">
        <f t="shared" ca="1" si="48"/>
        <v>1</v>
      </c>
    </row>
    <row r="840" spans="1:13" x14ac:dyDescent="0.3">
      <c r="A840" s="5" t="s">
        <v>1676</v>
      </c>
      <c r="B840" s="5" t="s">
        <v>1677</v>
      </c>
      <c r="C840" s="5">
        <v>172.91706062011016</v>
      </c>
      <c r="D840" s="5" cm="1">
        <f t="array" aca="1" ref="D840" ca="1">IFERROR(INDEX($B$2:$F$12500,MATCH($I840&amp;D$1,$B$2:$B$12500&amp;$D$2:$D$12500,0),4),0)</f>
        <v>0</v>
      </c>
      <c r="E840" s="5" cm="1">
        <f t="array" aca="1" ref="E840" ca="1">IFERROR(INDEX($B$2:$F$12500,MATCH($I840&amp;E$1,$B$2:$B$12500&amp;$D$2:$D$12500,0),4),0)</f>
        <v>172.91706062816309</v>
      </c>
      <c r="F840" s="5" cm="1">
        <f t="array" aca="1" ref="F840" ca="1">IFERROR(INDEX($B$2:$F$12500,MATCH($I840&amp;F$1,$B$2:$B$12500&amp;$D$2:$D$12500,0),4),0)</f>
        <v>0</v>
      </c>
      <c r="G840" s="5" cm="1">
        <f t="array" aca="1" ref="G840" ca="1">IFERROR(INDEX($B$2:$F$12500,MATCH($I840&amp;G$1,$B$2:$B$12500&amp;$D$2:$D$12500,0),4),0)</f>
        <v>0</v>
      </c>
      <c r="H840" s="5">
        <f t="shared" ca="1" si="46"/>
        <v>172.91706062816309</v>
      </c>
      <c r="I840" s="5">
        <f t="shared" ca="1" si="47"/>
        <v>0</v>
      </c>
      <c r="J840" s="5">
        <f t="shared" ca="1" si="47"/>
        <v>1</v>
      </c>
      <c r="K840" s="5">
        <f t="shared" ca="1" si="47"/>
        <v>0</v>
      </c>
      <c r="L840" s="5">
        <f t="shared" ca="1" si="47"/>
        <v>0</v>
      </c>
      <c r="M840" s="5">
        <f t="shared" ca="1" si="48"/>
        <v>1</v>
      </c>
    </row>
    <row r="841" spans="1:13" x14ac:dyDescent="0.3">
      <c r="A841" s="5" t="s">
        <v>1678</v>
      </c>
      <c r="B841" s="5" t="s">
        <v>1679</v>
      </c>
      <c r="C841" s="5">
        <v>1441.1696486666515</v>
      </c>
      <c r="D841" s="5" cm="1">
        <f t="array" aca="1" ref="D841" ca="1">IFERROR(INDEX($B$2:$F$12500,MATCH($I841&amp;D$1,$B$2:$B$12500&amp;$D$2:$D$12500,0),4),0)</f>
        <v>0</v>
      </c>
      <c r="E841" s="5" cm="1">
        <f t="array" aca="1" ref="E841" ca="1">IFERROR(INDEX($B$2:$F$12500,MATCH($I841&amp;E$1,$B$2:$B$12500&amp;$D$2:$D$12500,0),4),0)</f>
        <v>1441.1696486583628</v>
      </c>
      <c r="F841" s="5" cm="1">
        <f t="array" aca="1" ref="F841" ca="1">IFERROR(INDEX($B$2:$F$12500,MATCH($I841&amp;F$1,$B$2:$B$12500&amp;$D$2:$D$12500,0),4),0)</f>
        <v>0</v>
      </c>
      <c r="G841" s="5" cm="1">
        <f t="array" aca="1" ref="G841" ca="1">IFERROR(INDEX($B$2:$F$12500,MATCH($I841&amp;G$1,$B$2:$B$12500&amp;$D$2:$D$12500,0),4),0)</f>
        <v>0</v>
      </c>
      <c r="H841" s="5">
        <f t="shared" ca="1" si="46"/>
        <v>1441.1696486583628</v>
      </c>
      <c r="I841" s="5">
        <f t="shared" ca="1" si="47"/>
        <v>0</v>
      </c>
      <c r="J841" s="5">
        <f t="shared" ca="1" si="47"/>
        <v>1</v>
      </c>
      <c r="K841" s="5">
        <f t="shared" ca="1" si="47"/>
        <v>0</v>
      </c>
      <c r="L841" s="5">
        <f t="shared" ca="1" si="47"/>
        <v>0</v>
      </c>
      <c r="M841" s="5">
        <f t="shared" ca="1" si="48"/>
        <v>1</v>
      </c>
    </row>
    <row r="842" spans="1:13" x14ac:dyDescent="0.3">
      <c r="A842" s="5" t="s">
        <v>1680</v>
      </c>
      <c r="B842" s="5" t="s">
        <v>1681</v>
      </c>
      <c r="C842" s="5">
        <v>615.54190920453914</v>
      </c>
      <c r="D842" s="5" cm="1">
        <f t="array" aca="1" ref="D842" ca="1">IFERROR(INDEX($B$2:$F$12500,MATCH($I842&amp;D$1,$B$2:$B$12500&amp;$D$2:$D$12500,0),4),0)</f>
        <v>0</v>
      </c>
      <c r="E842" s="5" cm="1">
        <f t="array" aca="1" ref="E842" ca="1">IFERROR(INDEX($B$2:$F$12500,MATCH($I842&amp;E$1,$B$2:$B$12500&amp;$D$2:$D$12500,0),4),0)</f>
        <v>615.54190921334998</v>
      </c>
      <c r="F842" s="5" cm="1">
        <f t="array" aca="1" ref="F842" ca="1">IFERROR(INDEX($B$2:$F$12500,MATCH($I842&amp;F$1,$B$2:$B$12500&amp;$D$2:$D$12500,0),4),0)</f>
        <v>0</v>
      </c>
      <c r="G842" s="5" cm="1">
        <f t="array" aca="1" ref="G842" ca="1">IFERROR(INDEX($B$2:$F$12500,MATCH($I842&amp;G$1,$B$2:$B$12500&amp;$D$2:$D$12500,0),4),0)</f>
        <v>0</v>
      </c>
      <c r="H842" s="5">
        <f t="shared" ca="1" si="46"/>
        <v>615.54190921334998</v>
      </c>
      <c r="I842" s="5">
        <f t="shared" ca="1" si="47"/>
        <v>0</v>
      </c>
      <c r="J842" s="5">
        <f t="shared" ca="1" si="47"/>
        <v>1</v>
      </c>
      <c r="K842" s="5">
        <f t="shared" ca="1" si="47"/>
        <v>0</v>
      </c>
      <c r="L842" s="5">
        <f t="shared" ca="1" si="47"/>
        <v>0</v>
      </c>
      <c r="M842" s="5">
        <f t="shared" ca="1" si="48"/>
        <v>1</v>
      </c>
    </row>
    <row r="843" spans="1:13" x14ac:dyDescent="0.3">
      <c r="A843" s="5" t="s">
        <v>1682</v>
      </c>
      <c r="B843" s="5" t="s">
        <v>1683</v>
      </c>
      <c r="C843" s="5">
        <v>758.70475075373486</v>
      </c>
      <c r="D843" s="5" cm="1">
        <f t="array" aca="1" ref="D843" ca="1">IFERROR(INDEX($B$2:$F$12500,MATCH($I843&amp;D$1,$B$2:$B$12500&amp;$D$2:$D$12500,0),4),0)</f>
        <v>0</v>
      </c>
      <c r="E843" s="5" cm="1">
        <f t="array" aca="1" ref="E843" ca="1">IFERROR(INDEX($B$2:$F$12500,MATCH($I843&amp;E$1,$B$2:$B$12500&amp;$D$2:$D$12500,0),4),0)</f>
        <v>758.70475076357843</v>
      </c>
      <c r="F843" s="5" cm="1">
        <f t="array" aca="1" ref="F843" ca="1">IFERROR(INDEX($B$2:$F$12500,MATCH($I843&amp;F$1,$B$2:$B$12500&amp;$D$2:$D$12500,0),4),0)</f>
        <v>0</v>
      </c>
      <c r="G843" s="5" cm="1">
        <f t="array" aca="1" ref="G843" ca="1">IFERROR(INDEX($B$2:$F$12500,MATCH($I843&amp;G$1,$B$2:$B$12500&amp;$D$2:$D$12500,0),4),0)</f>
        <v>0</v>
      </c>
      <c r="H843" s="5">
        <f t="shared" ca="1" si="46"/>
        <v>758.70475076357843</v>
      </c>
      <c r="I843" s="5">
        <f t="shared" ca="1" si="47"/>
        <v>0</v>
      </c>
      <c r="J843" s="5">
        <f t="shared" ca="1" si="47"/>
        <v>1</v>
      </c>
      <c r="K843" s="5">
        <f t="shared" ca="1" si="47"/>
        <v>0</v>
      </c>
      <c r="L843" s="5">
        <f t="shared" ca="1" si="47"/>
        <v>0</v>
      </c>
      <c r="M843" s="5">
        <f t="shared" ca="1" si="48"/>
        <v>1</v>
      </c>
    </row>
    <row r="844" spans="1:13" x14ac:dyDescent="0.3">
      <c r="A844" s="5" t="s">
        <v>1684</v>
      </c>
      <c r="B844" s="5" t="s">
        <v>1685</v>
      </c>
      <c r="C844" s="5">
        <v>1044.4180112748795</v>
      </c>
      <c r="D844" s="5" cm="1">
        <f t="array" aca="1" ref="D844" ca="1">IFERROR(INDEX($B$2:$F$12500,MATCH($I844&amp;D$1,$B$2:$B$12500&amp;$D$2:$D$12500,0),4),0)</f>
        <v>0</v>
      </c>
      <c r="E844" s="5" cm="1">
        <f t="array" aca="1" ref="E844" ca="1">IFERROR(INDEX($B$2:$F$12500,MATCH($I844&amp;E$1,$B$2:$B$12500&amp;$D$2:$D$12500,0),4),0)</f>
        <v>1044.4180112741778</v>
      </c>
      <c r="F844" s="5" cm="1">
        <f t="array" aca="1" ref="F844" ca="1">IFERROR(INDEX($B$2:$F$12500,MATCH($I844&amp;F$1,$B$2:$B$12500&amp;$D$2:$D$12500,0),4),0)</f>
        <v>0</v>
      </c>
      <c r="G844" s="5" cm="1">
        <f t="array" aca="1" ref="G844" ca="1">IFERROR(INDEX($B$2:$F$12500,MATCH($I844&amp;G$1,$B$2:$B$12500&amp;$D$2:$D$12500,0),4),0)</f>
        <v>0</v>
      </c>
      <c r="H844" s="5">
        <f t="shared" ca="1" si="46"/>
        <v>1044.4180112741778</v>
      </c>
      <c r="I844" s="5">
        <f t="shared" ca="1" si="47"/>
        <v>0</v>
      </c>
      <c r="J844" s="5">
        <f t="shared" ca="1" si="47"/>
        <v>1</v>
      </c>
      <c r="K844" s="5">
        <f t="shared" ca="1" si="47"/>
        <v>0</v>
      </c>
      <c r="L844" s="5">
        <f t="shared" ca="1" si="47"/>
        <v>0</v>
      </c>
      <c r="M844" s="5">
        <f t="shared" ca="1" si="48"/>
        <v>1</v>
      </c>
    </row>
    <row r="845" spans="1:13" x14ac:dyDescent="0.3">
      <c r="A845" s="5" t="s">
        <v>1686</v>
      </c>
      <c r="B845" s="5" t="s">
        <v>1687</v>
      </c>
      <c r="C845" s="5">
        <v>1351.544506046318</v>
      </c>
      <c r="D845" s="5" cm="1">
        <f t="array" aca="1" ref="D845" ca="1">IFERROR(INDEX($B$2:$F$12500,MATCH($I845&amp;D$1,$B$2:$B$12500&amp;$D$2:$D$12500,0),4),0)</f>
        <v>0</v>
      </c>
      <c r="E845" s="5" cm="1">
        <f t="array" aca="1" ref="E845" ca="1">IFERROR(INDEX($B$2:$F$12500,MATCH($I845&amp;E$1,$B$2:$B$12500&amp;$D$2:$D$12500,0),4),0)</f>
        <v>1351.5445060232591</v>
      </c>
      <c r="F845" s="5" cm="1">
        <f t="array" aca="1" ref="F845" ca="1">IFERROR(INDEX($B$2:$F$12500,MATCH($I845&amp;F$1,$B$2:$B$12500&amp;$D$2:$D$12500,0),4),0)</f>
        <v>0</v>
      </c>
      <c r="G845" s="5" cm="1">
        <f t="array" aca="1" ref="G845" ca="1">IFERROR(INDEX($B$2:$F$12500,MATCH($I845&amp;G$1,$B$2:$B$12500&amp;$D$2:$D$12500,0),4),0)</f>
        <v>0</v>
      </c>
      <c r="H845" s="5">
        <f t="shared" ca="1" si="46"/>
        <v>1351.5445060232591</v>
      </c>
      <c r="I845" s="5">
        <f t="shared" ca="1" si="47"/>
        <v>0</v>
      </c>
      <c r="J845" s="5">
        <f t="shared" ca="1" si="47"/>
        <v>1</v>
      </c>
      <c r="K845" s="5">
        <f t="shared" ca="1" si="47"/>
        <v>0</v>
      </c>
      <c r="L845" s="5">
        <f t="shared" ca="1" si="47"/>
        <v>0</v>
      </c>
      <c r="M845" s="5">
        <f t="shared" ca="1" si="48"/>
        <v>1</v>
      </c>
    </row>
    <row r="846" spans="1:13" x14ac:dyDescent="0.3">
      <c r="A846" s="5" t="s">
        <v>1688</v>
      </c>
      <c r="B846" s="5" t="s">
        <v>1689</v>
      </c>
      <c r="C846" s="5">
        <v>3577.822123286503</v>
      </c>
      <c r="D846" s="5" cm="1">
        <f t="array" aca="1" ref="D846" ca="1">IFERROR(INDEX($B$2:$F$12500,MATCH($I846&amp;D$1,$B$2:$B$12500&amp;$D$2:$D$12500,0),4),0)</f>
        <v>0</v>
      </c>
      <c r="E846" s="5" cm="1">
        <f t="array" aca="1" ref="E846" ca="1">IFERROR(INDEX($B$2:$F$12500,MATCH($I846&amp;E$1,$B$2:$B$12500&amp;$D$2:$D$12500,0),4),0)</f>
        <v>3577.8221232895926</v>
      </c>
      <c r="F846" s="5" cm="1">
        <f t="array" aca="1" ref="F846" ca="1">IFERROR(INDEX($B$2:$F$12500,MATCH($I846&amp;F$1,$B$2:$B$12500&amp;$D$2:$D$12500,0),4),0)</f>
        <v>0</v>
      </c>
      <c r="G846" s="5" cm="1">
        <f t="array" aca="1" ref="G846" ca="1">IFERROR(INDEX($B$2:$F$12500,MATCH($I846&amp;G$1,$B$2:$B$12500&amp;$D$2:$D$12500,0),4),0)</f>
        <v>0</v>
      </c>
      <c r="H846" s="5">
        <f t="shared" ca="1" si="46"/>
        <v>3577.8221232895926</v>
      </c>
      <c r="I846" s="5">
        <f t="shared" ca="1" si="47"/>
        <v>0</v>
      </c>
      <c r="J846" s="5">
        <f t="shared" ca="1" si="47"/>
        <v>1</v>
      </c>
      <c r="K846" s="5">
        <f t="shared" ca="1" si="47"/>
        <v>0</v>
      </c>
      <c r="L846" s="5">
        <f t="shared" ca="1" si="47"/>
        <v>0</v>
      </c>
      <c r="M846" s="5">
        <f t="shared" ca="1" si="48"/>
        <v>1</v>
      </c>
    </row>
    <row r="847" spans="1:13" x14ac:dyDescent="0.3">
      <c r="A847" s="5" t="s">
        <v>1690</v>
      </c>
      <c r="B847" s="5" t="s">
        <v>1691</v>
      </c>
      <c r="C847" s="5">
        <v>741.51373177718938</v>
      </c>
      <c r="D847" s="5" cm="1">
        <f t="array" aca="1" ref="D847" ca="1">IFERROR(INDEX($B$2:$F$12500,MATCH($I847&amp;D$1,$B$2:$B$12500&amp;$D$2:$D$12500,0),4),0)</f>
        <v>0</v>
      </c>
      <c r="E847" s="5" cm="1">
        <f t="array" aca="1" ref="E847" ca="1">IFERROR(INDEX($B$2:$F$12500,MATCH($I847&amp;E$1,$B$2:$B$12500&amp;$D$2:$D$12500,0),4),0)</f>
        <v>741.51373178937615</v>
      </c>
      <c r="F847" s="5" cm="1">
        <f t="array" aca="1" ref="F847" ca="1">IFERROR(INDEX($B$2:$F$12500,MATCH($I847&amp;F$1,$B$2:$B$12500&amp;$D$2:$D$12500,0),4),0)</f>
        <v>0</v>
      </c>
      <c r="G847" s="5" cm="1">
        <f t="array" aca="1" ref="G847" ca="1">IFERROR(INDEX($B$2:$F$12500,MATCH($I847&amp;G$1,$B$2:$B$12500&amp;$D$2:$D$12500,0),4),0)</f>
        <v>0</v>
      </c>
      <c r="H847" s="5">
        <f t="shared" ca="1" si="46"/>
        <v>741.51373178937615</v>
      </c>
      <c r="I847" s="5">
        <f t="shared" ca="1" si="47"/>
        <v>0</v>
      </c>
      <c r="J847" s="5">
        <f t="shared" ca="1" si="47"/>
        <v>1</v>
      </c>
      <c r="K847" s="5">
        <f t="shared" ca="1" si="47"/>
        <v>0</v>
      </c>
      <c r="L847" s="5">
        <f t="shared" ca="1" si="47"/>
        <v>0</v>
      </c>
      <c r="M847" s="5">
        <f t="shared" ca="1" si="48"/>
        <v>1</v>
      </c>
    </row>
    <row r="848" spans="1:13" x14ac:dyDescent="0.3">
      <c r="A848" s="5" t="s">
        <v>1692</v>
      </c>
      <c r="B848" s="5" t="s">
        <v>1693</v>
      </c>
      <c r="C848" s="5">
        <v>459.39128357703447</v>
      </c>
      <c r="D848" s="5" cm="1">
        <f t="array" aca="1" ref="D848" ca="1">IFERROR(INDEX($B$2:$F$12500,MATCH($I848&amp;D$1,$B$2:$B$12500&amp;$D$2:$D$12500,0),4),0)</f>
        <v>0</v>
      </c>
      <c r="E848" s="5" cm="1">
        <f t="array" aca="1" ref="E848" ca="1">IFERROR(INDEX($B$2:$F$12500,MATCH($I848&amp;E$1,$B$2:$B$12500&amp;$D$2:$D$12500,0),4),0)</f>
        <v>459.39128356610684</v>
      </c>
      <c r="F848" s="5" cm="1">
        <f t="array" aca="1" ref="F848" ca="1">IFERROR(INDEX($B$2:$F$12500,MATCH($I848&amp;F$1,$B$2:$B$12500&amp;$D$2:$D$12500,0),4),0)</f>
        <v>0</v>
      </c>
      <c r="G848" s="5" cm="1">
        <f t="array" aca="1" ref="G848" ca="1">IFERROR(INDEX($B$2:$F$12500,MATCH($I848&amp;G$1,$B$2:$B$12500&amp;$D$2:$D$12500,0),4),0)</f>
        <v>0</v>
      </c>
      <c r="H848" s="5">
        <f t="shared" ca="1" si="46"/>
        <v>459.39128356610684</v>
      </c>
      <c r="I848" s="5">
        <f t="shared" ca="1" si="47"/>
        <v>0</v>
      </c>
      <c r="J848" s="5">
        <f t="shared" ca="1" si="47"/>
        <v>1</v>
      </c>
      <c r="K848" s="5">
        <f t="shared" ca="1" si="47"/>
        <v>0</v>
      </c>
      <c r="L848" s="5">
        <f t="shared" ca="1" si="47"/>
        <v>0</v>
      </c>
      <c r="M848" s="5">
        <f t="shared" ca="1" si="48"/>
        <v>1</v>
      </c>
    </row>
    <row r="849" spans="1:13" x14ac:dyDescent="0.3">
      <c r="A849" s="5" t="s">
        <v>1694</v>
      </c>
      <c r="B849" s="5" t="s">
        <v>1695</v>
      </c>
      <c r="C849" s="5">
        <v>1730.7376376962127</v>
      </c>
      <c r="D849" s="5" cm="1">
        <f t="array" aca="1" ref="D849" ca="1">IFERROR(INDEX($B$2:$F$12500,MATCH($I849&amp;D$1,$B$2:$B$12500&amp;$D$2:$D$12500,0),4),0)</f>
        <v>0</v>
      </c>
      <c r="E849" s="5" cm="1">
        <f t="array" aca="1" ref="E849" ca="1">IFERROR(INDEX($B$2:$F$12500,MATCH($I849&amp;E$1,$B$2:$B$12500&amp;$D$2:$D$12500,0),4),0)</f>
        <v>1730.7376377031981</v>
      </c>
      <c r="F849" s="5" cm="1">
        <f t="array" aca="1" ref="F849" ca="1">IFERROR(INDEX($B$2:$F$12500,MATCH($I849&amp;F$1,$B$2:$B$12500&amp;$D$2:$D$12500,0),4),0)</f>
        <v>0</v>
      </c>
      <c r="G849" s="5" cm="1">
        <f t="array" aca="1" ref="G849" ca="1">IFERROR(INDEX($B$2:$F$12500,MATCH($I849&amp;G$1,$B$2:$B$12500&amp;$D$2:$D$12500,0),4),0)</f>
        <v>0</v>
      </c>
      <c r="H849" s="5">
        <f t="shared" ca="1" si="46"/>
        <v>1730.7376377031981</v>
      </c>
      <c r="I849" s="5">
        <f t="shared" ca="1" si="47"/>
        <v>0</v>
      </c>
      <c r="J849" s="5">
        <f t="shared" ca="1" si="47"/>
        <v>1</v>
      </c>
      <c r="K849" s="5">
        <f t="shared" ca="1" si="47"/>
        <v>0</v>
      </c>
      <c r="L849" s="5">
        <f t="shared" ca="1" si="47"/>
        <v>0</v>
      </c>
      <c r="M849" s="5">
        <f t="shared" ca="1" si="48"/>
        <v>1</v>
      </c>
    </row>
    <row r="850" spans="1:13" x14ac:dyDescent="0.3">
      <c r="A850" s="5" t="s">
        <v>1696</v>
      </c>
      <c r="B850" s="5" t="s">
        <v>1697</v>
      </c>
      <c r="C850" s="5">
        <v>631.01010829717075</v>
      </c>
      <c r="D850" s="5" cm="1">
        <f t="array" aca="1" ref="D850" ca="1">IFERROR(INDEX($B$2:$F$12500,MATCH($I850&amp;D$1,$B$2:$B$12500&amp;$D$2:$D$12500,0),4),0)</f>
        <v>0</v>
      </c>
      <c r="E850" s="5" cm="1">
        <f t="array" aca="1" ref="E850" ca="1">IFERROR(INDEX($B$2:$F$12500,MATCH($I850&amp;E$1,$B$2:$B$12500&amp;$D$2:$D$12500,0),4),0)</f>
        <v>631.01010829453048</v>
      </c>
      <c r="F850" s="5" cm="1">
        <f t="array" aca="1" ref="F850" ca="1">IFERROR(INDEX($B$2:$F$12500,MATCH($I850&amp;F$1,$B$2:$B$12500&amp;$D$2:$D$12500,0),4),0)</f>
        <v>0</v>
      </c>
      <c r="G850" s="5" cm="1">
        <f t="array" aca="1" ref="G850" ca="1">IFERROR(INDEX($B$2:$F$12500,MATCH($I850&amp;G$1,$B$2:$B$12500&amp;$D$2:$D$12500,0),4),0)</f>
        <v>0</v>
      </c>
      <c r="H850" s="5">
        <f t="shared" ca="1" si="46"/>
        <v>631.01010829453048</v>
      </c>
      <c r="I850" s="5">
        <f t="shared" ca="1" si="47"/>
        <v>0</v>
      </c>
      <c r="J850" s="5">
        <f t="shared" ca="1" si="47"/>
        <v>1</v>
      </c>
      <c r="K850" s="5">
        <f t="shared" ca="1" si="47"/>
        <v>0</v>
      </c>
      <c r="L850" s="5">
        <f t="shared" ca="1" si="47"/>
        <v>0</v>
      </c>
      <c r="M850" s="5">
        <f t="shared" ca="1" si="48"/>
        <v>1</v>
      </c>
    </row>
    <row r="851" spans="1:13" x14ac:dyDescent="0.3">
      <c r="A851" s="5" t="s">
        <v>1698</v>
      </c>
      <c r="B851" s="5" t="s">
        <v>1699</v>
      </c>
      <c r="C851" s="5">
        <v>467.86599380330256</v>
      </c>
      <c r="D851" s="5" cm="1">
        <f t="array" aca="1" ref="D851" ca="1">IFERROR(INDEX($B$2:$F$12500,MATCH($I851&amp;D$1,$B$2:$B$12500&amp;$D$2:$D$12500,0),4),0)</f>
        <v>0</v>
      </c>
      <c r="E851" s="5" cm="1">
        <f t="array" aca="1" ref="E851" ca="1">IFERROR(INDEX($B$2:$F$12500,MATCH($I851&amp;E$1,$B$2:$B$12500&amp;$D$2:$D$12500,0),4),0)</f>
        <v>467.86599378231659</v>
      </c>
      <c r="F851" s="5" cm="1">
        <f t="array" aca="1" ref="F851" ca="1">IFERROR(INDEX($B$2:$F$12500,MATCH($I851&amp;F$1,$B$2:$B$12500&amp;$D$2:$D$12500,0),4),0)</f>
        <v>0</v>
      </c>
      <c r="G851" s="5" cm="1">
        <f t="array" aca="1" ref="G851" ca="1">IFERROR(INDEX($B$2:$F$12500,MATCH($I851&amp;G$1,$B$2:$B$12500&amp;$D$2:$D$12500,0),4),0)</f>
        <v>0</v>
      </c>
      <c r="H851" s="5">
        <f t="shared" ca="1" si="46"/>
        <v>467.86599378231659</v>
      </c>
      <c r="I851" s="5">
        <f t="shared" ca="1" si="47"/>
        <v>0</v>
      </c>
      <c r="J851" s="5">
        <f t="shared" ca="1" si="47"/>
        <v>1</v>
      </c>
      <c r="K851" s="5">
        <f t="shared" ca="1" si="47"/>
        <v>0</v>
      </c>
      <c r="L851" s="5">
        <f t="shared" ca="1" si="47"/>
        <v>0</v>
      </c>
      <c r="M851" s="5">
        <f t="shared" ca="1" si="48"/>
        <v>1</v>
      </c>
    </row>
    <row r="852" spans="1:13" x14ac:dyDescent="0.3">
      <c r="A852" s="5" t="s">
        <v>1700</v>
      </c>
      <c r="B852" s="5" t="s">
        <v>1701</v>
      </c>
      <c r="C852" s="5">
        <v>1109.9734778815878</v>
      </c>
      <c r="D852" s="5" cm="1">
        <f t="array" aca="1" ref="D852" ca="1">IFERROR(INDEX($B$2:$F$12500,MATCH($I852&amp;D$1,$B$2:$B$12500&amp;$D$2:$D$12500,0),4),0)</f>
        <v>0</v>
      </c>
      <c r="E852" s="5" cm="1">
        <f t="array" aca="1" ref="E852" ca="1">IFERROR(INDEX($B$2:$F$12500,MATCH($I852&amp;E$1,$B$2:$B$12500&amp;$D$2:$D$12500,0),4),0)</f>
        <v>1109.9734778718837</v>
      </c>
      <c r="F852" s="5" cm="1">
        <f t="array" aca="1" ref="F852" ca="1">IFERROR(INDEX($B$2:$F$12500,MATCH($I852&amp;F$1,$B$2:$B$12500&amp;$D$2:$D$12500,0),4),0)</f>
        <v>0</v>
      </c>
      <c r="G852" s="5" cm="1">
        <f t="array" aca="1" ref="G852" ca="1">IFERROR(INDEX($B$2:$F$12500,MATCH($I852&amp;G$1,$B$2:$B$12500&amp;$D$2:$D$12500,0),4),0)</f>
        <v>0</v>
      </c>
      <c r="H852" s="5">
        <f t="shared" ca="1" si="46"/>
        <v>1109.9734778718837</v>
      </c>
      <c r="I852" s="5">
        <f t="shared" ca="1" si="47"/>
        <v>0</v>
      </c>
      <c r="J852" s="5">
        <f t="shared" ca="1" si="47"/>
        <v>1</v>
      </c>
      <c r="K852" s="5">
        <f t="shared" ca="1" si="47"/>
        <v>0</v>
      </c>
      <c r="L852" s="5">
        <f t="shared" ca="1" si="47"/>
        <v>0</v>
      </c>
      <c r="M852" s="5">
        <f t="shared" ca="1" si="48"/>
        <v>1</v>
      </c>
    </row>
    <row r="853" spans="1:13" x14ac:dyDescent="0.3">
      <c r="A853" s="5" t="s">
        <v>1702</v>
      </c>
      <c r="B853" s="5" t="s">
        <v>1703</v>
      </c>
      <c r="C853" s="5">
        <v>1115.1120280200223</v>
      </c>
      <c r="D853" s="5" cm="1">
        <f t="array" aca="1" ref="D853" ca="1">IFERROR(INDEX($B$2:$F$12500,MATCH($I853&amp;D$1,$B$2:$B$12500&amp;$D$2:$D$12500,0),4),0)</f>
        <v>0</v>
      </c>
      <c r="E853" s="5" cm="1">
        <f t="array" aca="1" ref="E853" ca="1">IFERROR(INDEX($B$2:$F$12500,MATCH($I853&amp;E$1,$B$2:$B$12500&amp;$D$2:$D$12500,0),4),0)</f>
        <v>1115.1120280081207</v>
      </c>
      <c r="F853" s="5" cm="1">
        <f t="array" aca="1" ref="F853" ca="1">IFERROR(INDEX($B$2:$F$12500,MATCH($I853&amp;F$1,$B$2:$B$12500&amp;$D$2:$D$12500,0),4),0)</f>
        <v>0</v>
      </c>
      <c r="G853" s="5" cm="1">
        <f t="array" aca="1" ref="G853" ca="1">IFERROR(INDEX($B$2:$F$12500,MATCH($I853&amp;G$1,$B$2:$B$12500&amp;$D$2:$D$12500,0),4),0)</f>
        <v>0</v>
      </c>
      <c r="H853" s="5">
        <f t="shared" ca="1" si="46"/>
        <v>1115.1120280081207</v>
      </c>
      <c r="I853" s="5">
        <f t="shared" ca="1" si="47"/>
        <v>0</v>
      </c>
      <c r="J853" s="5">
        <f t="shared" ca="1" si="47"/>
        <v>1</v>
      </c>
      <c r="K853" s="5">
        <f t="shared" ca="1" si="47"/>
        <v>0</v>
      </c>
      <c r="L853" s="5">
        <f t="shared" ca="1" si="47"/>
        <v>0</v>
      </c>
      <c r="M853" s="5">
        <f t="shared" ca="1" si="48"/>
        <v>1</v>
      </c>
    </row>
    <row r="854" spans="1:13" x14ac:dyDescent="0.3">
      <c r="A854" s="5" t="s">
        <v>1704</v>
      </c>
      <c r="B854" s="5" t="s">
        <v>1705</v>
      </c>
      <c r="C854" s="5">
        <v>449.02439395654011</v>
      </c>
      <c r="D854" s="5" cm="1">
        <f t="array" aca="1" ref="D854" ca="1">IFERROR(INDEX($B$2:$F$12500,MATCH($I854&amp;D$1,$B$2:$B$12500&amp;$D$2:$D$12500,0),4),0)</f>
        <v>0</v>
      </c>
      <c r="E854" s="5" cm="1">
        <f t="array" aca="1" ref="E854" ca="1">IFERROR(INDEX($B$2:$F$12500,MATCH($I854&amp;E$1,$B$2:$B$12500&amp;$D$2:$D$12500,0),4),0)</f>
        <v>449.02439395795369</v>
      </c>
      <c r="F854" s="5" cm="1">
        <f t="array" aca="1" ref="F854" ca="1">IFERROR(INDEX($B$2:$F$12500,MATCH($I854&amp;F$1,$B$2:$B$12500&amp;$D$2:$D$12500,0),4),0)</f>
        <v>0</v>
      </c>
      <c r="G854" s="5" cm="1">
        <f t="array" aca="1" ref="G854" ca="1">IFERROR(INDEX($B$2:$F$12500,MATCH($I854&amp;G$1,$B$2:$B$12500&amp;$D$2:$D$12500,0),4),0)</f>
        <v>0</v>
      </c>
      <c r="H854" s="5">
        <f t="shared" ca="1" si="46"/>
        <v>449.02439395795369</v>
      </c>
      <c r="I854" s="5">
        <f t="shared" ca="1" si="47"/>
        <v>0</v>
      </c>
      <c r="J854" s="5">
        <f t="shared" ca="1" si="47"/>
        <v>1</v>
      </c>
      <c r="K854" s="5">
        <f t="shared" ca="1" si="47"/>
        <v>0</v>
      </c>
      <c r="L854" s="5">
        <f t="shared" ca="1" si="47"/>
        <v>0</v>
      </c>
      <c r="M854" s="5">
        <f t="shared" ca="1" si="48"/>
        <v>1</v>
      </c>
    </row>
    <row r="855" spans="1:13" x14ac:dyDescent="0.3">
      <c r="A855" s="5" t="s">
        <v>1706</v>
      </c>
      <c r="B855" s="5" t="s">
        <v>1707</v>
      </c>
      <c r="C855" s="5">
        <v>138.01332314994997</v>
      </c>
      <c r="D855" s="5" cm="1">
        <f t="array" aca="1" ref="D855" ca="1">IFERROR(INDEX($B$2:$F$12500,MATCH($I855&amp;D$1,$B$2:$B$12500&amp;$D$2:$D$12500,0),4),0)</f>
        <v>0</v>
      </c>
      <c r="E855" s="5" cm="1">
        <f t="array" aca="1" ref="E855" ca="1">IFERROR(INDEX($B$2:$F$12500,MATCH($I855&amp;E$1,$B$2:$B$12500&amp;$D$2:$D$12500,0),4),0)</f>
        <v>138.01332315662748</v>
      </c>
      <c r="F855" s="5" cm="1">
        <f t="array" aca="1" ref="F855" ca="1">IFERROR(INDEX($B$2:$F$12500,MATCH($I855&amp;F$1,$B$2:$B$12500&amp;$D$2:$D$12500,0),4),0)</f>
        <v>0</v>
      </c>
      <c r="G855" s="5" cm="1">
        <f t="array" aca="1" ref="G855" ca="1">IFERROR(INDEX($B$2:$F$12500,MATCH($I855&amp;G$1,$B$2:$B$12500&amp;$D$2:$D$12500,0),4),0)</f>
        <v>0</v>
      </c>
      <c r="H855" s="5">
        <f t="shared" ca="1" si="46"/>
        <v>138.01332315662748</v>
      </c>
      <c r="I855" s="5">
        <f t="shared" ca="1" si="47"/>
        <v>0</v>
      </c>
      <c r="J855" s="5">
        <f t="shared" ca="1" si="47"/>
        <v>1</v>
      </c>
      <c r="K855" s="5">
        <f t="shared" ca="1" si="47"/>
        <v>0</v>
      </c>
      <c r="L855" s="5">
        <f t="shared" ca="1" si="47"/>
        <v>0</v>
      </c>
      <c r="M855" s="5">
        <f t="shared" ca="1" si="48"/>
        <v>1</v>
      </c>
    </row>
    <row r="856" spans="1:13" x14ac:dyDescent="0.3">
      <c r="A856" s="5" t="s">
        <v>1708</v>
      </c>
      <c r="B856" s="5" t="s">
        <v>1709</v>
      </c>
      <c r="C856" s="5">
        <v>153.2186304340193</v>
      </c>
      <c r="D856" s="5" cm="1">
        <f t="array" aca="1" ref="D856" ca="1">IFERROR(INDEX($B$2:$F$12500,MATCH($I856&amp;D$1,$B$2:$B$12500&amp;$D$2:$D$12500,0),4),0)</f>
        <v>0</v>
      </c>
      <c r="E856" s="5" cm="1">
        <f t="array" aca="1" ref="E856" ca="1">IFERROR(INDEX($B$2:$F$12500,MATCH($I856&amp;E$1,$B$2:$B$12500&amp;$D$2:$D$12500,0),4),0)</f>
        <v>153.21863042075472</v>
      </c>
      <c r="F856" s="5" cm="1">
        <f t="array" aca="1" ref="F856" ca="1">IFERROR(INDEX($B$2:$F$12500,MATCH($I856&amp;F$1,$B$2:$B$12500&amp;$D$2:$D$12500,0),4),0)</f>
        <v>0</v>
      </c>
      <c r="G856" s="5" cm="1">
        <f t="array" aca="1" ref="G856" ca="1">IFERROR(INDEX($B$2:$F$12500,MATCH($I856&amp;G$1,$B$2:$B$12500&amp;$D$2:$D$12500,0),4),0)</f>
        <v>0</v>
      </c>
      <c r="H856" s="5">
        <f t="shared" ca="1" si="46"/>
        <v>153.21863042075472</v>
      </c>
      <c r="I856" s="5">
        <f t="shared" ca="1" si="47"/>
        <v>0</v>
      </c>
      <c r="J856" s="5">
        <f t="shared" ca="1" si="47"/>
        <v>1</v>
      </c>
      <c r="K856" s="5">
        <f t="shared" ca="1" si="47"/>
        <v>0</v>
      </c>
      <c r="L856" s="5">
        <f t="shared" ca="1" si="47"/>
        <v>0</v>
      </c>
      <c r="M856" s="5">
        <f t="shared" ca="1" si="48"/>
        <v>1</v>
      </c>
    </row>
    <row r="857" spans="1:13" x14ac:dyDescent="0.3">
      <c r="A857" s="5" t="s">
        <v>1710</v>
      </c>
      <c r="B857" s="5" t="s">
        <v>1711</v>
      </c>
      <c r="C857" s="5">
        <v>2405.163903302293</v>
      </c>
      <c r="D857" s="5" cm="1">
        <f t="array" aca="1" ref="D857" ca="1">IFERROR(INDEX($B$2:$F$12500,MATCH($I857&amp;D$1,$B$2:$B$12500&amp;$D$2:$D$12500,0),4),0)</f>
        <v>0</v>
      </c>
      <c r="E857" s="5" cm="1">
        <f t="array" aca="1" ref="E857" ca="1">IFERROR(INDEX($B$2:$F$12500,MATCH($I857&amp;E$1,$B$2:$B$12500&amp;$D$2:$D$12500,0),4),0)</f>
        <v>2405.1639033300671</v>
      </c>
      <c r="F857" s="5" cm="1">
        <f t="array" aca="1" ref="F857" ca="1">IFERROR(INDEX($B$2:$F$12500,MATCH($I857&amp;F$1,$B$2:$B$12500&amp;$D$2:$D$12500,0),4),0)</f>
        <v>0</v>
      </c>
      <c r="G857" s="5" cm="1">
        <f t="array" aca="1" ref="G857" ca="1">IFERROR(INDEX($B$2:$F$12500,MATCH($I857&amp;G$1,$B$2:$B$12500&amp;$D$2:$D$12500,0),4),0)</f>
        <v>0</v>
      </c>
      <c r="H857" s="5">
        <f t="shared" ca="1" si="46"/>
        <v>2405.1639033300671</v>
      </c>
      <c r="I857" s="5">
        <f t="shared" ca="1" si="47"/>
        <v>0</v>
      </c>
      <c r="J857" s="5">
        <f t="shared" ca="1" si="47"/>
        <v>1</v>
      </c>
      <c r="K857" s="5">
        <f t="shared" ca="1" si="47"/>
        <v>0</v>
      </c>
      <c r="L857" s="5">
        <f t="shared" ca="1" si="47"/>
        <v>0</v>
      </c>
      <c r="M857" s="5">
        <f t="shared" ca="1" si="48"/>
        <v>1</v>
      </c>
    </row>
    <row r="858" spans="1:13" x14ac:dyDescent="0.3">
      <c r="A858" s="5" t="s">
        <v>1712</v>
      </c>
      <c r="B858" s="5" t="s">
        <v>1713</v>
      </c>
      <c r="C858" s="5">
        <v>2825.5833796845027</v>
      </c>
      <c r="D858" s="5" cm="1">
        <f t="array" aca="1" ref="D858" ca="1">IFERROR(INDEX($B$2:$F$12500,MATCH($I858&amp;D$1,$B$2:$B$12500&amp;$D$2:$D$12500,0),4),0)</f>
        <v>0</v>
      </c>
      <c r="E858" s="5" cm="1">
        <f t="array" aca="1" ref="E858" ca="1">IFERROR(INDEX($B$2:$F$12500,MATCH($I858&amp;E$1,$B$2:$B$12500&amp;$D$2:$D$12500,0),4),0)</f>
        <v>2825.5833796729507</v>
      </c>
      <c r="F858" s="5" cm="1">
        <f t="array" aca="1" ref="F858" ca="1">IFERROR(INDEX($B$2:$F$12500,MATCH($I858&amp;F$1,$B$2:$B$12500&amp;$D$2:$D$12500,0),4),0)</f>
        <v>0</v>
      </c>
      <c r="G858" s="5" cm="1">
        <f t="array" aca="1" ref="G858" ca="1">IFERROR(INDEX($B$2:$F$12500,MATCH($I858&amp;G$1,$B$2:$B$12500&amp;$D$2:$D$12500,0),4),0)</f>
        <v>0</v>
      </c>
      <c r="H858" s="5">
        <f t="shared" ca="1" si="46"/>
        <v>2825.5833796729507</v>
      </c>
      <c r="I858" s="5">
        <f t="shared" ca="1" si="47"/>
        <v>0</v>
      </c>
      <c r="J858" s="5">
        <f t="shared" ca="1" si="47"/>
        <v>1</v>
      </c>
      <c r="K858" s="5">
        <f t="shared" ca="1" si="47"/>
        <v>0</v>
      </c>
      <c r="L858" s="5">
        <f t="shared" ca="1" si="47"/>
        <v>0</v>
      </c>
      <c r="M858" s="5">
        <f t="shared" ca="1" si="48"/>
        <v>1</v>
      </c>
    </row>
    <row r="859" spans="1:13" x14ac:dyDescent="0.3">
      <c r="A859" s="5" t="s">
        <v>1714</v>
      </c>
      <c r="B859" s="5" t="s">
        <v>1715</v>
      </c>
      <c r="C859" s="5">
        <v>2375.2063482576104</v>
      </c>
      <c r="D859" s="5" cm="1">
        <f t="array" aca="1" ref="D859" ca="1">IFERROR(INDEX($B$2:$F$12500,MATCH($I859&amp;D$1,$B$2:$B$12500&amp;$D$2:$D$12500,0),4),0)</f>
        <v>0</v>
      </c>
      <c r="E859" s="5" cm="1">
        <f t="array" aca="1" ref="E859" ca="1">IFERROR(INDEX($B$2:$F$12500,MATCH($I859&amp;E$1,$B$2:$B$12500&amp;$D$2:$D$12500,0),4),0)</f>
        <v>2375.206348293334</v>
      </c>
      <c r="F859" s="5" cm="1">
        <f t="array" aca="1" ref="F859" ca="1">IFERROR(INDEX($B$2:$F$12500,MATCH($I859&amp;F$1,$B$2:$B$12500&amp;$D$2:$D$12500,0),4),0)</f>
        <v>0</v>
      </c>
      <c r="G859" s="5" cm="1">
        <f t="array" aca="1" ref="G859" ca="1">IFERROR(INDEX($B$2:$F$12500,MATCH($I859&amp;G$1,$B$2:$B$12500&amp;$D$2:$D$12500,0),4),0)</f>
        <v>0</v>
      </c>
      <c r="H859" s="5">
        <f t="shared" ca="1" si="46"/>
        <v>2375.206348293334</v>
      </c>
      <c r="I859" s="5">
        <f t="shared" ca="1" si="47"/>
        <v>0</v>
      </c>
      <c r="J859" s="5">
        <f t="shared" ca="1" si="47"/>
        <v>1</v>
      </c>
      <c r="K859" s="5">
        <f t="shared" ca="1" si="47"/>
        <v>0</v>
      </c>
      <c r="L859" s="5">
        <f t="shared" ca="1" si="47"/>
        <v>0</v>
      </c>
      <c r="M859" s="5">
        <f t="shared" ca="1" si="48"/>
        <v>1</v>
      </c>
    </row>
    <row r="860" spans="1:13" x14ac:dyDescent="0.3">
      <c r="A860" s="5" t="s">
        <v>1716</v>
      </c>
      <c r="B860" s="5" t="s">
        <v>1717</v>
      </c>
      <c r="C860" s="5">
        <v>2968.5589113544274</v>
      </c>
      <c r="D860" s="5" cm="1">
        <f t="array" aca="1" ref="D860" ca="1">IFERROR(INDEX($B$2:$F$12500,MATCH($I860&amp;D$1,$B$2:$B$12500&amp;$D$2:$D$12500,0),4),0)</f>
        <v>0</v>
      </c>
      <c r="E860" s="5" cm="1">
        <f t="array" aca="1" ref="E860" ca="1">IFERROR(INDEX($B$2:$F$12500,MATCH($I860&amp;E$1,$B$2:$B$12500&amp;$D$2:$D$12500,0),4),0)</f>
        <v>2968.5589113901824</v>
      </c>
      <c r="F860" s="5" cm="1">
        <f t="array" aca="1" ref="F860" ca="1">IFERROR(INDEX($B$2:$F$12500,MATCH($I860&amp;F$1,$B$2:$B$12500&amp;$D$2:$D$12500,0),4),0)</f>
        <v>0</v>
      </c>
      <c r="G860" s="5" cm="1">
        <f t="array" aca="1" ref="G860" ca="1">IFERROR(INDEX($B$2:$F$12500,MATCH($I860&amp;G$1,$B$2:$B$12500&amp;$D$2:$D$12500,0),4),0)</f>
        <v>0</v>
      </c>
      <c r="H860" s="5">
        <f t="shared" ca="1" si="46"/>
        <v>2968.5589113901824</v>
      </c>
      <c r="I860" s="5">
        <f t="shared" ca="1" si="47"/>
        <v>0</v>
      </c>
      <c r="J860" s="5">
        <f t="shared" ca="1" si="47"/>
        <v>1</v>
      </c>
      <c r="K860" s="5">
        <f t="shared" ca="1" si="47"/>
        <v>0</v>
      </c>
      <c r="L860" s="5">
        <f t="shared" ca="1" si="47"/>
        <v>0</v>
      </c>
      <c r="M860" s="5">
        <f t="shared" ca="1" si="48"/>
        <v>1</v>
      </c>
    </row>
    <row r="861" spans="1:13" x14ac:dyDescent="0.3">
      <c r="A861" s="5" t="s">
        <v>1718</v>
      </c>
      <c r="B861" s="5" t="s">
        <v>1719</v>
      </c>
      <c r="C861" s="5">
        <v>3778.0729497842722</v>
      </c>
      <c r="D861" s="5" cm="1">
        <f t="array" aca="1" ref="D861" ca="1">IFERROR(INDEX($B$2:$F$12500,MATCH($I861&amp;D$1,$B$2:$B$12500&amp;$D$2:$D$12500,0),4),0)</f>
        <v>0</v>
      </c>
      <c r="E861" s="5" cm="1">
        <f t="array" aca="1" ref="E861" ca="1">IFERROR(INDEX($B$2:$F$12500,MATCH($I861&amp;E$1,$B$2:$B$12500&amp;$D$2:$D$12500,0),4),0)</f>
        <v>3778.0729497941752</v>
      </c>
      <c r="F861" s="5" cm="1">
        <f t="array" aca="1" ref="F861" ca="1">IFERROR(INDEX($B$2:$F$12500,MATCH($I861&amp;F$1,$B$2:$B$12500&amp;$D$2:$D$12500,0),4),0)</f>
        <v>0</v>
      </c>
      <c r="G861" s="5" cm="1">
        <f t="array" aca="1" ref="G861" ca="1">IFERROR(INDEX($B$2:$F$12500,MATCH($I861&amp;G$1,$B$2:$B$12500&amp;$D$2:$D$12500,0),4),0)</f>
        <v>0</v>
      </c>
      <c r="H861" s="5">
        <f t="shared" ca="1" si="46"/>
        <v>3778.0729497941752</v>
      </c>
      <c r="I861" s="5">
        <f t="shared" ca="1" si="47"/>
        <v>0</v>
      </c>
      <c r="J861" s="5">
        <f t="shared" ca="1" si="47"/>
        <v>1</v>
      </c>
      <c r="K861" s="5">
        <f t="shared" ca="1" si="47"/>
        <v>0</v>
      </c>
      <c r="L861" s="5">
        <f t="shared" ca="1" si="47"/>
        <v>0</v>
      </c>
      <c r="M861" s="5">
        <f t="shared" ca="1" si="48"/>
        <v>1</v>
      </c>
    </row>
    <row r="862" spans="1:13" x14ac:dyDescent="0.3">
      <c r="A862" s="5" t="s">
        <v>1720</v>
      </c>
      <c r="B862" s="5" t="s">
        <v>1721</v>
      </c>
      <c r="C862" s="5">
        <v>5177.4588251950636</v>
      </c>
      <c r="D862" s="5" cm="1">
        <f t="array" aca="1" ref="D862" ca="1">IFERROR(INDEX($B$2:$F$12500,MATCH($I862&amp;D$1,$B$2:$B$12500&amp;$D$2:$D$12500,0),4),0)</f>
        <v>0</v>
      </c>
      <c r="E862" s="5" cm="1">
        <f t="array" aca="1" ref="E862" ca="1">IFERROR(INDEX($B$2:$F$12500,MATCH($I862&amp;E$1,$B$2:$B$12500&amp;$D$2:$D$12500,0),4),0)</f>
        <v>5177.4588385838078</v>
      </c>
      <c r="F862" s="5" cm="1">
        <f t="array" aca="1" ref="F862" ca="1">IFERROR(INDEX($B$2:$F$12500,MATCH($I862&amp;F$1,$B$2:$B$12500&amp;$D$2:$D$12500,0),4),0)</f>
        <v>0</v>
      </c>
      <c r="G862" s="5" cm="1">
        <f t="array" aca="1" ref="G862" ca="1">IFERROR(INDEX($B$2:$F$12500,MATCH($I862&amp;G$1,$B$2:$B$12500&amp;$D$2:$D$12500,0),4),0)</f>
        <v>0</v>
      </c>
      <c r="H862" s="5">
        <f t="shared" ca="1" si="46"/>
        <v>5177.4588385838078</v>
      </c>
      <c r="I862" s="5">
        <f t="shared" ca="1" si="47"/>
        <v>0</v>
      </c>
      <c r="J862" s="5">
        <f t="shared" ca="1" si="47"/>
        <v>1</v>
      </c>
      <c r="K862" s="5">
        <f t="shared" ca="1" si="47"/>
        <v>0</v>
      </c>
      <c r="L862" s="5">
        <f t="shared" ca="1" si="47"/>
        <v>0</v>
      </c>
      <c r="M862" s="5">
        <f t="shared" ca="1" si="48"/>
        <v>1</v>
      </c>
    </row>
    <row r="863" spans="1:13" x14ac:dyDescent="0.3">
      <c r="A863" s="5" t="s">
        <v>1722</v>
      </c>
      <c r="B863" s="5" t="s">
        <v>1723</v>
      </c>
      <c r="C863" s="5">
        <v>797.26869210830648</v>
      </c>
      <c r="D863" s="5" cm="1">
        <f t="array" aca="1" ref="D863" ca="1">IFERROR(INDEX($B$2:$F$12500,MATCH($I863&amp;D$1,$B$2:$B$12500&amp;$D$2:$D$12500,0),4),0)</f>
        <v>0</v>
      </c>
      <c r="E863" s="5" cm="1">
        <f t="array" aca="1" ref="E863" ca="1">IFERROR(INDEX($B$2:$F$12500,MATCH($I863&amp;E$1,$B$2:$B$12500&amp;$D$2:$D$12500,0),4),0)</f>
        <v>797.26890755029513</v>
      </c>
      <c r="F863" s="5" cm="1">
        <f t="array" aca="1" ref="F863" ca="1">IFERROR(INDEX($B$2:$F$12500,MATCH($I863&amp;F$1,$B$2:$B$12500&amp;$D$2:$D$12500,0),4),0)</f>
        <v>0</v>
      </c>
      <c r="G863" s="5" cm="1">
        <f t="array" aca="1" ref="G863" ca="1">IFERROR(INDEX($B$2:$F$12500,MATCH($I863&amp;G$1,$B$2:$B$12500&amp;$D$2:$D$12500,0),4),0)</f>
        <v>0</v>
      </c>
      <c r="H863" s="5">
        <f t="shared" ca="1" si="46"/>
        <v>797.26890755029513</v>
      </c>
      <c r="I863" s="5">
        <f t="shared" ca="1" si="47"/>
        <v>0</v>
      </c>
      <c r="J863" s="5">
        <f t="shared" ca="1" si="47"/>
        <v>1</v>
      </c>
      <c r="K863" s="5">
        <f t="shared" ca="1" si="47"/>
        <v>0</v>
      </c>
      <c r="L863" s="5">
        <f t="shared" ca="1" si="47"/>
        <v>0</v>
      </c>
      <c r="M863" s="5">
        <f t="shared" ca="1" si="48"/>
        <v>1</v>
      </c>
    </row>
    <row r="864" spans="1:13" x14ac:dyDescent="0.3">
      <c r="A864" s="5" t="s">
        <v>1724</v>
      </c>
      <c r="B864" s="5" t="s">
        <v>1725</v>
      </c>
      <c r="C864" s="5">
        <v>463.66083514694537</v>
      </c>
      <c r="D864" s="5" cm="1">
        <f t="array" aca="1" ref="D864" ca="1">IFERROR(INDEX($B$2:$F$12500,MATCH($I864&amp;D$1,$B$2:$B$12500&amp;$D$2:$D$12500,0),4),0)</f>
        <v>0</v>
      </c>
      <c r="E864" s="5" cm="1">
        <f t="array" aca="1" ref="E864" ca="1">IFERROR(INDEX($B$2:$F$12500,MATCH($I864&amp;E$1,$B$2:$B$12500&amp;$D$2:$D$12500,0),4),0)</f>
        <v>463.66083516144283</v>
      </c>
      <c r="F864" s="5" cm="1">
        <f t="array" aca="1" ref="F864" ca="1">IFERROR(INDEX($B$2:$F$12500,MATCH($I864&amp;F$1,$B$2:$B$12500&amp;$D$2:$D$12500,0),4),0)</f>
        <v>0</v>
      </c>
      <c r="G864" s="5" cm="1">
        <f t="array" aca="1" ref="G864" ca="1">IFERROR(INDEX($B$2:$F$12500,MATCH($I864&amp;G$1,$B$2:$B$12500&amp;$D$2:$D$12500,0),4),0)</f>
        <v>0</v>
      </c>
      <c r="H864" s="5">
        <f t="shared" ca="1" si="46"/>
        <v>463.66083516144283</v>
      </c>
      <c r="I864" s="5">
        <f t="shared" ca="1" si="47"/>
        <v>0</v>
      </c>
      <c r="J864" s="5">
        <f t="shared" ca="1" si="47"/>
        <v>1</v>
      </c>
      <c r="K864" s="5">
        <f t="shared" ca="1" si="47"/>
        <v>0</v>
      </c>
      <c r="L864" s="5">
        <f t="shared" ca="1" si="47"/>
        <v>0</v>
      </c>
      <c r="M864" s="5">
        <f t="shared" ca="1" si="48"/>
        <v>1</v>
      </c>
    </row>
    <row r="865" spans="1:13" x14ac:dyDescent="0.3">
      <c r="A865" s="5" t="s">
        <v>1726</v>
      </c>
      <c r="B865" s="5" t="s">
        <v>1727</v>
      </c>
      <c r="C865" s="5">
        <v>494.88282928627984</v>
      </c>
      <c r="D865" s="5" cm="1">
        <f t="array" aca="1" ref="D865" ca="1">IFERROR(INDEX($B$2:$F$12500,MATCH($I865&amp;D$1,$B$2:$B$12500&amp;$D$2:$D$12500,0),4),0)</f>
        <v>0</v>
      </c>
      <c r="E865" s="5" cm="1">
        <f t="array" aca="1" ref="E865" ca="1">IFERROR(INDEX($B$2:$F$12500,MATCH($I865&amp;E$1,$B$2:$B$12500&amp;$D$2:$D$12500,0),4),0)</f>
        <v>494.8828292772663</v>
      </c>
      <c r="F865" s="5" cm="1">
        <f t="array" aca="1" ref="F865" ca="1">IFERROR(INDEX($B$2:$F$12500,MATCH($I865&amp;F$1,$B$2:$B$12500&amp;$D$2:$D$12500,0),4),0)</f>
        <v>0</v>
      </c>
      <c r="G865" s="5" cm="1">
        <f t="array" aca="1" ref="G865" ca="1">IFERROR(INDEX($B$2:$F$12500,MATCH($I865&amp;G$1,$B$2:$B$12500&amp;$D$2:$D$12500,0),4),0)</f>
        <v>0</v>
      </c>
      <c r="H865" s="5">
        <f t="shared" ca="1" si="46"/>
        <v>494.8828292772663</v>
      </c>
      <c r="I865" s="5">
        <f t="shared" ca="1" si="47"/>
        <v>0</v>
      </c>
      <c r="J865" s="5">
        <f t="shared" ca="1" si="47"/>
        <v>1</v>
      </c>
      <c r="K865" s="5">
        <f t="shared" ca="1" si="47"/>
        <v>0</v>
      </c>
      <c r="L865" s="5">
        <f t="shared" ca="1" si="47"/>
        <v>0</v>
      </c>
      <c r="M865" s="5">
        <f t="shared" ca="1" si="48"/>
        <v>1</v>
      </c>
    </row>
    <row r="866" spans="1:13" x14ac:dyDescent="0.3">
      <c r="A866" s="5" t="s">
        <v>1728</v>
      </c>
      <c r="B866" s="5" t="s">
        <v>1729</v>
      </c>
      <c r="C866" s="5">
        <v>332.97001616773247</v>
      </c>
      <c r="D866" s="5" cm="1">
        <f t="array" aca="1" ref="D866" ca="1">IFERROR(INDEX($B$2:$F$12500,MATCH($I866&amp;D$1,$B$2:$B$12500&amp;$D$2:$D$12500,0),4),0)</f>
        <v>0</v>
      </c>
      <c r="E866" s="5" cm="1">
        <f t="array" aca="1" ref="E866" ca="1">IFERROR(INDEX($B$2:$F$12500,MATCH($I866&amp;E$1,$B$2:$B$12500&amp;$D$2:$D$12500,0),4),0)</f>
        <v>332.97001616572925</v>
      </c>
      <c r="F866" s="5" cm="1">
        <f t="array" aca="1" ref="F866" ca="1">IFERROR(INDEX($B$2:$F$12500,MATCH($I866&amp;F$1,$B$2:$B$12500&amp;$D$2:$D$12500,0),4),0)</f>
        <v>0</v>
      </c>
      <c r="G866" s="5" cm="1">
        <f t="array" aca="1" ref="G866" ca="1">IFERROR(INDEX($B$2:$F$12500,MATCH($I866&amp;G$1,$B$2:$B$12500&amp;$D$2:$D$12500,0),4),0)</f>
        <v>0</v>
      </c>
      <c r="H866" s="5">
        <f t="shared" ca="1" si="46"/>
        <v>332.97001616572925</v>
      </c>
      <c r="I866" s="5">
        <f t="shared" ca="1" si="47"/>
        <v>0</v>
      </c>
      <c r="J866" s="5">
        <f t="shared" ca="1" si="47"/>
        <v>1</v>
      </c>
      <c r="K866" s="5">
        <f t="shared" ca="1" si="47"/>
        <v>0</v>
      </c>
      <c r="L866" s="5">
        <f t="shared" ca="1" si="47"/>
        <v>0</v>
      </c>
      <c r="M866" s="5">
        <f t="shared" ca="1" si="48"/>
        <v>1</v>
      </c>
    </row>
    <row r="867" spans="1:13" x14ac:dyDescent="0.3">
      <c r="A867" s="5" t="s">
        <v>1730</v>
      </c>
      <c r="B867" s="5" t="s">
        <v>1731</v>
      </c>
      <c r="C867" s="5">
        <v>675.82118677606309</v>
      </c>
      <c r="D867" s="5" cm="1">
        <f t="array" aca="1" ref="D867" ca="1">IFERROR(INDEX($B$2:$F$12500,MATCH($I867&amp;D$1,$B$2:$B$12500&amp;$D$2:$D$12500,0),4),0)</f>
        <v>0</v>
      </c>
      <c r="E867" s="5" cm="1">
        <f t="array" aca="1" ref="E867" ca="1">IFERROR(INDEX($B$2:$F$12500,MATCH($I867&amp;E$1,$B$2:$B$12500&amp;$D$2:$D$12500,0),4),0)</f>
        <v>675.82118675727259</v>
      </c>
      <c r="F867" s="5" cm="1">
        <f t="array" aca="1" ref="F867" ca="1">IFERROR(INDEX($B$2:$F$12500,MATCH($I867&amp;F$1,$B$2:$B$12500&amp;$D$2:$D$12500,0),4),0)</f>
        <v>0</v>
      </c>
      <c r="G867" s="5" cm="1">
        <f t="array" aca="1" ref="G867" ca="1">IFERROR(INDEX($B$2:$F$12500,MATCH($I867&amp;G$1,$B$2:$B$12500&amp;$D$2:$D$12500,0),4),0)</f>
        <v>0</v>
      </c>
      <c r="H867" s="5">
        <f t="shared" ca="1" si="46"/>
        <v>675.82118675727259</v>
      </c>
      <c r="I867" s="5">
        <f t="shared" ca="1" si="47"/>
        <v>0</v>
      </c>
      <c r="J867" s="5">
        <f t="shared" ca="1" si="47"/>
        <v>1</v>
      </c>
      <c r="K867" s="5">
        <f t="shared" ca="1" si="47"/>
        <v>0</v>
      </c>
      <c r="L867" s="5">
        <f t="shared" ca="1" si="47"/>
        <v>0</v>
      </c>
      <c r="M867" s="5">
        <f t="shared" ca="1" si="48"/>
        <v>1</v>
      </c>
    </row>
    <row r="868" spans="1:13" x14ac:dyDescent="0.3">
      <c r="A868" s="5" t="s">
        <v>1732</v>
      </c>
      <c r="B868" s="5" t="s">
        <v>1733</v>
      </c>
      <c r="C868" s="5">
        <v>186.28380981728557</v>
      </c>
      <c r="D868" s="5" cm="1">
        <f t="array" aca="1" ref="D868" ca="1">IFERROR(INDEX($B$2:$F$12500,MATCH($I868&amp;D$1,$B$2:$B$12500&amp;$D$2:$D$12500,0),4),0)</f>
        <v>0</v>
      </c>
      <c r="E868" s="5" cm="1">
        <f t="array" aca="1" ref="E868" ca="1">IFERROR(INDEX($B$2:$F$12500,MATCH($I868&amp;E$1,$B$2:$B$12500&amp;$D$2:$D$12500,0),4),0)</f>
        <v>186.2838098108291</v>
      </c>
      <c r="F868" s="5" cm="1">
        <f t="array" aca="1" ref="F868" ca="1">IFERROR(INDEX($B$2:$F$12500,MATCH($I868&amp;F$1,$B$2:$B$12500&amp;$D$2:$D$12500,0),4),0)</f>
        <v>0</v>
      </c>
      <c r="G868" s="5" cm="1">
        <f t="array" aca="1" ref="G868" ca="1">IFERROR(INDEX($B$2:$F$12500,MATCH($I868&amp;G$1,$B$2:$B$12500&amp;$D$2:$D$12500,0),4),0)</f>
        <v>0</v>
      </c>
      <c r="H868" s="5">
        <f t="shared" ca="1" si="46"/>
        <v>186.2838098108291</v>
      </c>
      <c r="I868" s="5">
        <f t="shared" ca="1" si="47"/>
        <v>0</v>
      </c>
      <c r="J868" s="5">
        <f t="shared" ca="1" si="47"/>
        <v>1</v>
      </c>
      <c r="K868" s="5">
        <f t="shared" ca="1" si="47"/>
        <v>0</v>
      </c>
      <c r="L868" s="5">
        <f t="shared" ca="1" si="47"/>
        <v>0</v>
      </c>
      <c r="M868" s="5">
        <f t="shared" ca="1" si="48"/>
        <v>1</v>
      </c>
    </row>
    <row r="869" spans="1:13" x14ac:dyDescent="0.3">
      <c r="A869" s="5" t="s">
        <v>1734</v>
      </c>
      <c r="B869" s="5" t="s">
        <v>1735</v>
      </c>
      <c r="C869" s="5">
        <v>671.60387186718299</v>
      </c>
      <c r="D869" s="5" cm="1">
        <f t="array" aca="1" ref="D869" ca="1">IFERROR(INDEX($B$2:$F$12500,MATCH($I869&amp;D$1,$B$2:$B$12500&amp;$D$2:$D$12500,0),4),0)</f>
        <v>0</v>
      </c>
      <c r="E869" s="5" cm="1">
        <f t="array" aca="1" ref="E869" ca="1">IFERROR(INDEX($B$2:$F$12500,MATCH($I869&amp;E$1,$B$2:$B$12500&amp;$D$2:$D$12500,0),4),0)</f>
        <v>671.60387187899039</v>
      </c>
      <c r="F869" s="5" cm="1">
        <f t="array" aca="1" ref="F869" ca="1">IFERROR(INDEX($B$2:$F$12500,MATCH($I869&amp;F$1,$B$2:$B$12500&amp;$D$2:$D$12500,0),4),0)</f>
        <v>0</v>
      </c>
      <c r="G869" s="5" cm="1">
        <f t="array" aca="1" ref="G869" ca="1">IFERROR(INDEX($B$2:$F$12500,MATCH($I869&amp;G$1,$B$2:$B$12500&amp;$D$2:$D$12500,0),4),0)</f>
        <v>0</v>
      </c>
      <c r="H869" s="5">
        <f t="shared" ca="1" si="46"/>
        <v>671.60387187899039</v>
      </c>
      <c r="I869" s="5">
        <f t="shared" ca="1" si="47"/>
        <v>0</v>
      </c>
      <c r="J869" s="5">
        <f t="shared" ca="1" si="47"/>
        <v>1</v>
      </c>
      <c r="K869" s="5">
        <f t="shared" ca="1" si="47"/>
        <v>0</v>
      </c>
      <c r="L869" s="5">
        <f t="shared" ca="1" si="47"/>
        <v>0</v>
      </c>
      <c r="M869" s="5">
        <f t="shared" ca="1" si="48"/>
        <v>1</v>
      </c>
    </row>
    <row r="870" spans="1:13" x14ac:dyDescent="0.3">
      <c r="A870" s="5" t="s">
        <v>1736</v>
      </c>
      <c r="B870" s="5" t="s">
        <v>1737</v>
      </c>
      <c r="C870" s="5">
        <v>8787.9675667588144</v>
      </c>
      <c r="D870" s="5" cm="1">
        <f t="array" aca="1" ref="D870" ca="1">IFERROR(INDEX($B$2:$F$12500,MATCH($I870&amp;D$1,$B$2:$B$12500&amp;$D$2:$D$12500,0),4),0)</f>
        <v>0</v>
      </c>
      <c r="E870" s="5" cm="1">
        <f t="array" aca="1" ref="E870" ca="1">IFERROR(INDEX($B$2:$F$12500,MATCH($I870&amp;E$1,$B$2:$B$12500&amp;$D$2:$D$12500,0),4),0)</f>
        <v>8787.9675667757838</v>
      </c>
      <c r="F870" s="5" cm="1">
        <f t="array" aca="1" ref="F870" ca="1">IFERROR(INDEX($B$2:$F$12500,MATCH($I870&amp;F$1,$B$2:$B$12500&amp;$D$2:$D$12500,0),4),0)</f>
        <v>0</v>
      </c>
      <c r="G870" s="5" cm="1">
        <f t="array" aca="1" ref="G870" ca="1">IFERROR(INDEX($B$2:$F$12500,MATCH($I870&amp;G$1,$B$2:$B$12500&amp;$D$2:$D$12500,0),4),0)</f>
        <v>0</v>
      </c>
      <c r="H870" s="5">
        <f t="shared" ca="1" si="46"/>
        <v>8787.9675667757838</v>
      </c>
      <c r="I870" s="5">
        <f t="shared" ca="1" si="47"/>
        <v>0</v>
      </c>
      <c r="J870" s="5">
        <f t="shared" ca="1" si="47"/>
        <v>1</v>
      </c>
      <c r="K870" s="5">
        <f t="shared" ca="1" si="47"/>
        <v>0</v>
      </c>
      <c r="L870" s="5">
        <f t="shared" ca="1" si="47"/>
        <v>0</v>
      </c>
      <c r="M870" s="5">
        <f t="shared" ca="1" si="48"/>
        <v>1</v>
      </c>
    </row>
    <row r="871" spans="1:13" x14ac:dyDescent="0.3">
      <c r="A871" s="5" t="s">
        <v>1738</v>
      </c>
      <c r="B871" s="5" t="s">
        <v>1739</v>
      </c>
      <c r="C871" s="5">
        <v>590.20737566007926</v>
      </c>
      <c r="D871" s="5" cm="1">
        <f t="array" aca="1" ref="D871" ca="1">IFERROR(INDEX($B$2:$F$12500,MATCH($I871&amp;D$1,$B$2:$B$12500&amp;$D$2:$D$12500,0),4),0)</f>
        <v>0</v>
      </c>
      <c r="E871" s="5" cm="1">
        <f t="array" aca="1" ref="E871" ca="1">IFERROR(INDEX($B$2:$F$12500,MATCH($I871&amp;E$1,$B$2:$B$12500&amp;$D$2:$D$12500,0),4),0)</f>
        <v>590.20737564547449</v>
      </c>
      <c r="F871" s="5" cm="1">
        <f t="array" aca="1" ref="F871" ca="1">IFERROR(INDEX($B$2:$F$12500,MATCH($I871&amp;F$1,$B$2:$B$12500&amp;$D$2:$D$12500,0),4),0)</f>
        <v>0</v>
      </c>
      <c r="G871" s="5" cm="1">
        <f t="array" aca="1" ref="G871" ca="1">IFERROR(INDEX($B$2:$F$12500,MATCH($I871&amp;G$1,$B$2:$B$12500&amp;$D$2:$D$12500,0),4),0)</f>
        <v>0</v>
      </c>
      <c r="H871" s="5">
        <f t="shared" ca="1" si="46"/>
        <v>590.20737564547449</v>
      </c>
      <c r="I871" s="5">
        <f t="shared" ca="1" si="47"/>
        <v>0</v>
      </c>
      <c r="J871" s="5">
        <f t="shared" ca="1" si="47"/>
        <v>1</v>
      </c>
      <c r="K871" s="5">
        <f t="shared" ca="1" si="47"/>
        <v>0</v>
      </c>
      <c r="L871" s="5">
        <f t="shared" ca="1" si="47"/>
        <v>0</v>
      </c>
      <c r="M871" s="5">
        <f t="shared" ca="1" si="48"/>
        <v>1</v>
      </c>
    </row>
    <row r="872" spans="1:13" x14ac:dyDescent="0.3">
      <c r="A872" s="5" t="s">
        <v>1740</v>
      </c>
      <c r="B872" s="5" t="s">
        <v>1741</v>
      </c>
      <c r="C872" s="5">
        <v>900.3843444461387</v>
      </c>
      <c r="D872" s="5" cm="1">
        <f t="array" aca="1" ref="D872" ca="1">IFERROR(INDEX($B$2:$F$12500,MATCH($I872&amp;D$1,$B$2:$B$12500&amp;$D$2:$D$12500,0),4),0)</f>
        <v>0</v>
      </c>
      <c r="E872" s="5" cm="1">
        <f t="array" aca="1" ref="E872" ca="1">IFERROR(INDEX($B$2:$F$12500,MATCH($I872&amp;E$1,$B$2:$B$12500&amp;$D$2:$D$12500,0),4),0)</f>
        <v>900.38434443586164</v>
      </c>
      <c r="F872" s="5" cm="1">
        <f t="array" aca="1" ref="F872" ca="1">IFERROR(INDEX($B$2:$F$12500,MATCH($I872&amp;F$1,$B$2:$B$12500&amp;$D$2:$D$12500,0),4),0)</f>
        <v>0</v>
      </c>
      <c r="G872" s="5" cm="1">
        <f t="array" aca="1" ref="G872" ca="1">IFERROR(INDEX($B$2:$F$12500,MATCH($I872&amp;G$1,$B$2:$B$12500&amp;$D$2:$D$12500,0),4),0)</f>
        <v>0</v>
      </c>
      <c r="H872" s="5">
        <f t="shared" ca="1" si="46"/>
        <v>900.38434443586164</v>
      </c>
      <c r="I872" s="5">
        <f t="shared" ca="1" si="47"/>
        <v>0</v>
      </c>
      <c r="J872" s="5">
        <f t="shared" ca="1" si="47"/>
        <v>1</v>
      </c>
      <c r="K872" s="5">
        <f t="shared" ca="1" si="47"/>
        <v>0</v>
      </c>
      <c r="L872" s="5">
        <f t="shared" ca="1" si="47"/>
        <v>0</v>
      </c>
      <c r="M872" s="5">
        <f t="shared" ca="1" si="48"/>
        <v>1</v>
      </c>
    </row>
    <row r="873" spans="1:13" x14ac:dyDescent="0.3">
      <c r="A873" s="5" t="s">
        <v>1742</v>
      </c>
      <c r="B873" s="5" t="s">
        <v>1743</v>
      </c>
      <c r="C873" s="5">
        <v>956.67561950917207</v>
      </c>
      <c r="D873" s="5" cm="1">
        <f t="array" aca="1" ref="D873" ca="1">IFERROR(INDEX($B$2:$F$12500,MATCH($I873&amp;D$1,$B$2:$B$12500&amp;$D$2:$D$12500,0),4),0)</f>
        <v>0</v>
      </c>
      <c r="E873" s="5" cm="1">
        <f t="array" aca="1" ref="E873" ca="1">IFERROR(INDEX($B$2:$F$12500,MATCH($I873&amp;E$1,$B$2:$B$12500&amp;$D$2:$D$12500,0),4),0)</f>
        <v>956.67561954473183</v>
      </c>
      <c r="F873" s="5" cm="1">
        <f t="array" aca="1" ref="F873" ca="1">IFERROR(INDEX($B$2:$F$12500,MATCH($I873&amp;F$1,$B$2:$B$12500&amp;$D$2:$D$12500,0),4),0)</f>
        <v>0</v>
      </c>
      <c r="G873" s="5" cm="1">
        <f t="array" aca="1" ref="G873" ca="1">IFERROR(INDEX($B$2:$F$12500,MATCH($I873&amp;G$1,$B$2:$B$12500&amp;$D$2:$D$12500,0),4),0)</f>
        <v>0</v>
      </c>
      <c r="H873" s="5">
        <f t="shared" ca="1" si="46"/>
        <v>956.67561954473183</v>
      </c>
      <c r="I873" s="5">
        <f t="shared" ca="1" si="47"/>
        <v>0</v>
      </c>
      <c r="J873" s="5">
        <f t="shared" ca="1" si="47"/>
        <v>1</v>
      </c>
      <c r="K873" s="5">
        <f t="shared" ca="1" si="47"/>
        <v>0</v>
      </c>
      <c r="L873" s="5">
        <f t="shared" ca="1" si="47"/>
        <v>0</v>
      </c>
      <c r="M873" s="5">
        <f t="shared" ca="1" si="48"/>
        <v>1</v>
      </c>
    </row>
    <row r="874" spans="1:13" x14ac:dyDescent="0.3">
      <c r="A874" s="5" t="s">
        <v>1744</v>
      </c>
      <c r="B874" s="5" t="s">
        <v>1745</v>
      </c>
      <c r="C874" s="5">
        <v>4107.9522867440792</v>
      </c>
      <c r="D874" s="5" cm="1">
        <f t="array" aca="1" ref="D874" ca="1">IFERROR(INDEX($B$2:$F$12500,MATCH($I874&amp;D$1,$B$2:$B$12500&amp;$D$2:$D$12500,0),4),0)</f>
        <v>0</v>
      </c>
      <c r="E874" s="5" cm="1">
        <f t="array" aca="1" ref="E874" ca="1">IFERROR(INDEX($B$2:$F$12500,MATCH($I874&amp;E$1,$B$2:$B$12500&amp;$D$2:$D$12500,0),4),0)</f>
        <v>4107.9522866868692</v>
      </c>
      <c r="F874" s="5" cm="1">
        <f t="array" aca="1" ref="F874" ca="1">IFERROR(INDEX($B$2:$F$12500,MATCH($I874&amp;F$1,$B$2:$B$12500&amp;$D$2:$D$12500,0),4),0)</f>
        <v>0</v>
      </c>
      <c r="G874" s="5" cm="1">
        <f t="array" aca="1" ref="G874" ca="1">IFERROR(INDEX($B$2:$F$12500,MATCH($I874&amp;G$1,$B$2:$B$12500&amp;$D$2:$D$12500,0),4),0)</f>
        <v>0</v>
      </c>
      <c r="H874" s="5">
        <f t="shared" ca="1" si="46"/>
        <v>4107.9522866868692</v>
      </c>
      <c r="I874" s="5">
        <f t="shared" ca="1" si="47"/>
        <v>0</v>
      </c>
      <c r="J874" s="5">
        <f t="shared" ca="1" si="47"/>
        <v>1</v>
      </c>
      <c r="K874" s="5">
        <f t="shared" ca="1" si="47"/>
        <v>0</v>
      </c>
      <c r="L874" s="5">
        <f t="shared" ca="1" si="47"/>
        <v>0</v>
      </c>
      <c r="M874" s="5">
        <f t="shared" ca="1" si="48"/>
        <v>1</v>
      </c>
    </row>
    <row r="875" spans="1:13" x14ac:dyDescent="0.3">
      <c r="A875" s="5" t="s">
        <v>1746</v>
      </c>
      <c r="B875" s="5" t="s">
        <v>1747</v>
      </c>
      <c r="C875" s="5">
        <v>6345.6474054468708</v>
      </c>
      <c r="D875" s="5" cm="1">
        <f t="array" aca="1" ref="D875" ca="1">IFERROR(INDEX($B$2:$F$12500,MATCH($I875&amp;D$1,$B$2:$B$12500&amp;$D$2:$D$12500,0),4),0)</f>
        <v>0</v>
      </c>
      <c r="E875" s="5" cm="1">
        <f t="array" aca="1" ref="E875" ca="1">IFERROR(INDEX($B$2:$F$12500,MATCH($I875&amp;E$1,$B$2:$B$12500&amp;$D$2:$D$12500,0),4),0)</f>
        <v>6345.6474055138451</v>
      </c>
      <c r="F875" s="5" cm="1">
        <f t="array" aca="1" ref="F875" ca="1">IFERROR(INDEX($B$2:$F$12500,MATCH($I875&amp;F$1,$B$2:$B$12500&amp;$D$2:$D$12500,0),4),0)</f>
        <v>0</v>
      </c>
      <c r="G875" s="5" cm="1">
        <f t="array" aca="1" ref="G875" ca="1">IFERROR(INDEX($B$2:$F$12500,MATCH($I875&amp;G$1,$B$2:$B$12500&amp;$D$2:$D$12500,0),4),0)</f>
        <v>0</v>
      </c>
      <c r="H875" s="5">
        <f t="shared" ca="1" si="46"/>
        <v>6345.6474055138451</v>
      </c>
      <c r="I875" s="5">
        <f t="shared" ca="1" si="47"/>
        <v>0</v>
      </c>
      <c r="J875" s="5">
        <f t="shared" ca="1" si="47"/>
        <v>1</v>
      </c>
      <c r="K875" s="5">
        <f t="shared" ca="1" si="47"/>
        <v>0</v>
      </c>
      <c r="L875" s="5">
        <f t="shared" ca="1" si="47"/>
        <v>0</v>
      </c>
      <c r="M875" s="5">
        <f t="shared" ca="1" si="48"/>
        <v>1</v>
      </c>
    </row>
    <row r="876" spans="1:13" x14ac:dyDescent="0.3">
      <c r="A876" s="5" t="s">
        <v>1748</v>
      </c>
      <c r="B876" s="5" t="s">
        <v>1749</v>
      </c>
      <c r="C876" s="5">
        <v>517.63524715939468</v>
      </c>
      <c r="D876" s="5" cm="1">
        <f t="array" aca="1" ref="D876" ca="1">IFERROR(INDEX($B$2:$F$12500,MATCH($I876&amp;D$1,$B$2:$B$12500&amp;$D$2:$D$12500,0),4),0)</f>
        <v>0</v>
      </c>
      <c r="E876" s="5" cm="1">
        <f t="array" aca="1" ref="E876" ca="1">IFERROR(INDEX($B$2:$F$12500,MATCH($I876&amp;E$1,$B$2:$B$12500&amp;$D$2:$D$12500,0),4),0)</f>
        <v>517.63493314919765</v>
      </c>
      <c r="F876" s="5" cm="1">
        <f t="array" aca="1" ref="F876" ca="1">IFERROR(INDEX($B$2:$F$12500,MATCH($I876&amp;F$1,$B$2:$B$12500&amp;$D$2:$D$12500,0),4),0)</f>
        <v>0</v>
      </c>
      <c r="G876" s="5" cm="1">
        <f t="array" aca="1" ref="G876" ca="1">IFERROR(INDEX($B$2:$F$12500,MATCH($I876&amp;G$1,$B$2:$B$12500&amp;$D$2:$D$12500,0),4),0)</f>
        <v>0</v>
      </c>
      <c r="H876" s="5">
        <f t="shared" ca="1" si="46"/>
        <v>517.63493314919765</v>
      </c>
      <c r="I876" s="5">
        <f t="shared" ca="1" si="47"/>
        <v>0</v>
      </c>
      <c r="J876" s="5">
        <f t="shared" ca="1" si="47"/>
        <v>1</v>
      </c>
      <c r="K876" s="5">
        <f t="shared" ca="1" si="47"/>
        <v>0</v>
      </c>
      <c r="L876" s="5">
        <f t="shared" ca="1" si="47"/>
        <v>0</v>
      </c>
      <c r="M876" s="5">
        <f t="shared" ca="1" si="48"/>
        <v>1</v>
      </c>
    </row>
    <row r="877" spans="1:13" x14ac:dyDescent="0.3">
      <c r="A877" s="5" t="s">
        <v>1750</v>
      </c>
      <c r="B877" s="5" t="s">
        <v>1751</v>
      </c>
      <c r="C877" s="5">
        <v>2309.9191255184487</v>
      </c>
      <c r="D877" s="5" cm="1">
        <f t="array" aca="1" ref="D877" ca="1">IFERROR(INDEX($B$2:$F$12500,MATCH($I877&amp;D$1,$B$2:$B$12500&amp;$D$2:$D$12500,0),4),0)</f>
        <v>0</v>
      </c>
      <c r="E877" s="5" cm="1">
        <f t="array" aca="1" ref="E877" ca="1">IFERROR(INDEX($B$2:$F$12500,MATCH($I877&amp;E$1,$B$2:$B$12500&amp;$D$2:$D$12500,0),4),0)</f>
        <v>2309.9191255170599</v>
      </c>
      <c r="F877" s="5" cm="1">
        <f t="array" aca="1" ref="F877" ca="1">IFERROR(INDEX($B$2:$F$12500,MATCH($I877&amp;F$1,$B$2:$B$12500&amp;$D$2:$D$12500,0),4),0)</f>
        <v>0</v>
      </c>
      <c r="G877" s="5" cm="1">
        <f t="array" aca="1" ref="G877" ca="1">IFERROR(INDEX($B$2:$F$12500,MATCH($I877&amp;G$1,$B$2:$B$12500&amp;$D$2:$D$12500,0),4),0)</f>
        <v>0</v>
      </c>
      <c r="H877" s="5">
        <f t="shared" ca="1" si="46"/>
        <v>2309.9191255170599</v>
      </c>
      <c r="I877" s="5">
        <f t="shared" ca="1" si="47"/>
        <v>0</v>
      </c>
      <c r="J877" s="5">
        <f t="shared" ca="1" si="47"/>
        <v>1</v>
      </c>
      <c r="K877" s="5">
        <f t="shared" ca="1" si="47"/>
        <v>0</v>
      </c>
      <c r="L877" s="5">
        <f t="shared" ca="1" si="47"/>
        <v>0</v>
      </c>
      <c r="M877" s="5">
        <f t="shared" ca="1" si="48"/>
        <v>1</v>
      </c>
    </row>
    <row r="878" spans="1:13" x14ac:dyDescent="0.3">
      <c r="A878" s="5" t="s">
        <v>1752</v>
      </c>
      <c r="B878" s="5" t="s">
        <v>1753</v>
      </c>
      <c r="C878" s="5">
        <v>4110.7486015735758</v>
      </c>
      <c r="D878" s="5" cm="1">
        <f t="array" aca="1" ref="D878" ca="1">IFERROR(INDEX($B$2:$F$12500,MATCH($I878&amp;D$1,$B$2:$B$12500&amp;$D$2:$D$12500,0),4),0)</f>
        <v>0</v>
      </c>
      <c r="E878" s="5" cm="1">
        <f t="array" aca="1" ref="E878" ca="1">IFERROR(INDEX($B$2:$F$12500,MATCH($I878&amp;E$1,$B$2:$B$12500&amp;$D$2:$D$12500,0),4),0)</f>
        <v>4110.7483372185507</v>
      </c>
      <c r="F878" s="5" cm="1">
        <f t="array" aca="1" ref="F878" ca="1">IFERROR(INDEX($B$2:$F$12500,MATCH($I878&amp;F$1,$B$2:$B$12500&amp;$D$2:$D$12500,0),4),0)</f>
        <v>0</v>
      </c>
      <c r="G878" s="5" cm="1">
        <f t="array" aca="1" ref="G878" ca="1">IFERROR(INDEX($B$2:$F$12500,MATCH($I878&amp;G$1,$B$2:$B$12500&amp;$D$2:$D$12500,0),4),0)</f>
        <v>0</v>
      </c>
      <c r="H878" s="5">
        <f t="shared" ca="1" si="46"/>
        <v>4110.7483372185507</v>
      </c>
      <c r="I878" s="5">
        <f t="shared" ca="1" si="47"/>
        <v>0</v>
      </c>
      <c r="J878" s="5">
        <f t="shared" ca="1" si="47"/>
        <v>1</v>
      </c>
      <c r="K878" s="5">
        <f t="shared" ca="1" si="47"/>
        <v>0</v>
      </c>
      <c r="L878" s="5">
        <f t="shared" ca="1" si="47"/>
        <v>0</v>
      </c>
      <c r="M878" s="5">
        <f t="shared" ca="1" si="48"/>
        <v>1</v>
      </c>
    </row>
    <row r="879" spans="1:13" x14ac:dyDescent="0.3">
      <c r="A879" s="5" t="s">
        <v>1754</v>
      </c>
      <c r="B879" s="5" t="s">
        <v>1755</v>
      </c>
      <c r="C879" s="5">
        <v>78.679627708646848</v>
      </c>
      <c r="D879" s="5" cm="1">
        <f t="array" aca="1" ref="D879" ca="1">IFERROR(INDEX($B$2:$F$12500,MATCH($I879&amp;D$1,$B$2:$B$12500&amp;$D$2:$D$12500,0),4),0)</f>
        <v>0</v>
      </c>
      <c r="E879" s="5" cm="1">
        <f t="array" aca="1" ref="E879" ca="1">IFERROR(INDEX($B$2:$F$12500,MATCH($I879&amp;E$1,$B$2:$B$12500&amp;$D$2:$D$12500,0),4),0)</f>
        <v>78.679627708487175</v>
      </c>
      <c r="F879" s="5" cm="1">
        <f t="array" aca="1" ref="F879" ca="1">IFERROR(INDEX($B$2:$F$12500,MATCH($I879&amp;F$1,$B$2:$B$12500&amp;$D$2:$D$12500,0),4),0)</f>
        <v>0</v>
      </c>
      <c r="G879" s="5" cm="1">
        <f t="array" aca="1" ref="G879" ca="1">IFERROR(INDEX($B$2:$F$12500,MATCH($I879&amp;G$1,$B$2:$B$12500&amp;$D$2:$D$12500,0),4),0)</f>
        <v>0</v>
      </c>
      <c r="H879" s="5">
        <f t="shared" ca="1" si="46"/>
        <v>78.679627708487175</v>
      </c>
      <c r="I879" s="5">
        <f t="shared" ca="1" si="47"/>
        <v>0</v>
      </c>
      <c r="J879" s="5">
        <f t="shared" ca="1" si="47"/>
        <v>1</v>
      </c>
      <c r="K879" s="5">
        <f t="shared" ca="1" si="47"/>
        <v>0</v>
      </c>
      <c r="L879" s="5">
        <f t="shared" ca="1" si="47"/>
        <v>0</v>
      </c>
      <c r="M879" s="5">
        <f t="shared" ca="1" si="48"/>
        <v>1</v>
      </c>
    </row>
    <row r="880" spans="1:13" x14ac:dyDescent="0.3">
      <c r="A880" s="5" t="s">
        <v>1756</v>
      </c>
      <c r="B880" s="5" t="s">
        <v>1757</v>
      </c>
      <c r="C880" s="5">
        <v>65.791273643894513</v>
      </c>
      <c r="D880" s="5" cm="1">
        <f t="array" aca="1" ref="D880" ca="1">IFERROR(INDEX($B$2:$F$12500,MATCH($I880&amp;D$1,$B$2:$B$12500&amp;$D$2:$D$12500,0),4),0)</f>
        <v>0</v>
      </c>
      <c r="E880" s="5" cm="1">
        <f t="array" aca="1" ref="E880" ca="1">IFERROR(INDEX($B$2:$F$12500,MATCH($I880&amp;E$1,$B$2:$B$12500&amp;$D$2:$D$12500,0),4),0)</f>
        <v>65.791273645104326</v>
      </c>
      <c r="F880" s="5" cm="1">
        <f t="array" aca="1" ref="F880" ca="1">IFERROR(INDEX($B$2:$F$12500,MATCH($I880&amp;F$1,$B$2:$B$12500&amp;$D$2:$D$12500,0),4),0)</f>
        <v>0</v>
      </c>
      <c r="G880" s="5" cm="1">
        <f t="array" aca="1" ref="G880" ca="1">IFERROR(INDEX($B$2:$F$12500,MATCH($I880&amp;G$1,$B$2:$B$12500&amp;$D$2:$D$12500,0),4),0)</f>
        <v>0</v>
      </c>
      <c r="H880" s="5">
        <f t="shared" ca="1" si="46"/>
        <v>65.791273645104326</v>
      </c>
      <c r="I880" s="5">
        <f t="shared" ca="1" si="47"/>
        <v>0</v>
      </c>
      <c r="J880" s="5">
        <f t="shared" ca="1" si="47"/>
        <v>1</v>
      </c>
      <c r="K880" s="5">
        <f t="shared" ca="1" si="47"/>
        <v>0</v>
      </c>
      <c r="L880" s="5">
        <f t="shared" ca="1" si="47"/>
        <v>0</v>
      </c>
      <c r="M880" s="5">
        <f t="shared" ca="1" si="48"/>
        <v>1</v>
      </c>
    </row>
    <row r="881" spans="1:13" x14ac:dyDescent="0.3">
      <c r="A881" s="5" t="s">
        <v>1758</v>
      </c>
      <c r="B881" s="5" t="s">
        <v>1759</v>
      </c>
      <c r="C881" s="5">
        <v>52.495171579395183</v>
      </c>
      <c r="D881" s="5" cm="1">
        <f t="array" aca="1" ref="D881" ca="1">IFERROR(INDEX($B$2:$F$12500,MATCH($I881&amp;D$1,$B$2:$B$12500&amp;$D$2:$D$12500,0),4),0)</f>
        <v>0</v>
      </c>
      <c r="E881" s="5" cm="1">
        <f t="array" aca="1" ref="E881" ca="1">IFERROR(INDEX($B$2:$F$12500,MATCH($I881&amp;E$1,$B$2:$B$12500&amp;$D$2:$D$12500,0),4),0)</f>
        <v>52.495171570416389</v>
      </c>
      <c r="F881" s="5" cm="1">
        <f t="array" aca="1" ref="F881" ca="1">IFERROR(INDEX($B$2:$F$12500,MATCH($I881&amp;F$1,$B$2:$B$12500&amp;$D$2:$D$12500,0),4),0)</f>
        <v>0</v>
      </c>
      <c r="G881" s="5" cm="1">
        <f t="array" aca="1" ref="G881" ca="1">IFERROR(INDEX($B$2:$F$12500,MATCH($I881&amp;G$1,$B$2:$B$12500&amp;$D$2:$D$12500,0),4),0)</f>
        <v>0</v>
      </c>
      <c r="H881" s="5">
        <f t="shared" ca="1" si="46"/>
        <v>52.495171570416389</v>
      </c>
      <c r="I881" s="5">
        <f t="shared" ca="1" si="47"/>
        <v>0</v>
      </c>
      <c r="J881" s="5">
        <f t="shared" ca="1" si="47"/>
        <v>1</v>
      </c>
      <c r="K881" s="5">
        <f t="shared" ca="1" si="47"/>
        <v>0</v>
      </c>
      <c r="L881" s="5">
        <f t="shared" ca="1" si="47"/>
        <v>0</v>
      </c>
      <c r="M881" s="5">
        <f t="shared" ca="1" si="48"/>
        <v>1</v>
      </c>
    </row>
    <row r="882" spans="1:13" x14ac:dyDescent="0.3">
      <c r="A882" s="5" t="s">
        <v>1760</v>
      </c>
      <c r="B882" s="5" t="s">
        <v>1761</v>
      </c>
      <c r="C882" s="5">
        <v>66.993233256771063</v>
      </c>
      <c r="D882" s="5" cm="1">
        <f t="array" aca="1" ref="D882" ca="1">IFERROR(INDEX($B$2:$F$12500,MATCH($I882&amp;D$1,$B$2:$B$12500&amp;$D$2:$D$12500,0),4),0)</f>
        <v>0</v>
      </c>
      <c r="E882" s="5" cm="1">
        <f t="array" aca="1" ref="E882" ca="1">IFERROR(INDEX($B$2:$F$12500,MATCH($I882&amp;E$1,$B$2:$B$12500&amp;$D$2:$D$12500,0),4),0)</f>
        <v>66.993233267660599</v>
      </c>
      <c r="F882" s="5" cm="1">
        <f t="array" aca="1" ref="F882" ca="1">IFERROR(INDEX($B$2:$F$12500,MATCH($I882&amp;F$1,$B$2:$B$12500&amp;$D$2:$D$12500,0),4),0)</f>
        <v>0</v>
      </c>
      <c r="G882" s="5" cm="1">
        <f t="array" aca="1" ref="G882" ca="1">IFERROR(INDEX($B$2:$F$12500,MATCH($I882&amp;G$1,$B$2:$B$12500&amp;$D$2:$D$12500,0),4),0)</f>
        <v>0</v>
      </c>
      <c r="H882" s="5">
        <f t="shared" ca="1" si="46"/>
        <v>66.993233267660599</v>
      </c>
      <c r="I882" s="5">
        <f t="shared" ca="1" si="47"/>
        <v>0</v>
      </c>
      <c r="J882" s="5">
        <f t="shared" ca="1" si="47"/>
        <v>1</v>
      </c>
      <c r="K882" s="5">
        <f t="shared" ca="1" si="47"/>
        <v>0</v>
      </c>
      <c r="L882" s="5">
        <f t="shared" ca="1" si="47"/>
        <v>0</v>
      </c>
      <c r="M882" s="5">
        <f t="shared" ca="1" si="48"/>
        <v>1</v>
      </c>
    </row>
    <row r="883" spans="1:13" x14ac:dyDescent="0.3">
      <c r="A883" s="5" t="s">
        <v>1762</v>
      </c>
      <c r="B883" s="5" t="s">
        <v>1763</v>
      </c>
      <c r="C883" s="5">
        <v>52.760093250278771</v>
      </c>
      <c r="D883" s="5" cm="1">
        <f t="array" aca="1" ref="D883" ca="1">IFERROR(INDEX($B$2:$F$12500,MATCH($I883&amp;D$1,$B$2:$B$12500&amp;$D$2:$D$12500,0),4),0)</f>
        <v>0</v>
      </c>
      <c r="E883" s="5" cm="1">
        <f t="array" aca="1" ref="E883" ca="1">IFERROR(INDEX($B$2:$F$12500,MATCH($I883&amp;E$1,$B$2:$B$12500&amp;$D$2:$D$12500,0),4),0)</f>
        <v>52.760093253850386</v>
      </c>
      <c r="F883" s="5" cm="1">
        <f t="array" aca="1" ref="F883" ca="1">IFERROR(INDEX($B$2:$F$12500,MATCH($I883&amp;F$1,$B$2:$B$12500&amp;$D$2:$D$12500,0),4),0)</f>
        <v>0</v>
      </c>
      <c r="G883" s="5" cm="1">
        <f t="array" aca="1" ref="G883" ca="1">IFERROR(INDEX($B$2:$F$12500,MATCH($I883&amp;G$1,$B$2:$B$12500&amp;$D$2:$D$12500,0),4),0)</f>
        <v>0</v>
      </c>
      <c r="H883" s="5">
        <f t="shared" ca="1" si="46"/>
        <v>52.760093253850386</v>
      </c>
      <c r="I883" s="5">
        <f t="shared" ca="1" si="47"/>
        <v>0</v>
      </c>
      <c r="J883" s="5">
        <f t="shared" ca="1" si="47"/>
        <v>1</v>
      </c>
      <c r="K883" s="5">
        <f t="shared" ca="1" si="47"/>
        <v>0</v>
      </c>
      <c r="L883" s="5">
        <f t="shared" ca="1" si="47"/>
        <v>0</v>
      </c>
      <c r="M883" s="5">
        <f t="shared" ca="1" si="48"/>
        <v>1</v>
      </c>
    </row>
    <row r="884" spans="1:13" x14ac:dyDescent="0.3">
      <c r="A884" s="5" t="s">
        <v>1764</v>
      </c>
      <c r="B884" s="5" t="s">
        <v>1765</v>
      </c>
      <c r="C884" s="5">
        <v>319.39110396111164</v>
      </c>
      <c r="D884" s="5" cm="1">
        <f t="array" aca="1" ref="D884" ca="1">IFERROR(INDEX($B$2:$F$12500,MATCH($I884&amp;D$1,$B$2:$B$12500&amp;$D$2:$D$12500,0),4),0)</f>
        <v>0</v>
      </c>
      <c r="E884" s="5" cm="1">
        <f t="array" aca="1" ref="E884" ca="1">IFERROR(INDEX($B$2:$F$12500,MATCH($I884&amp;E$1,$B$2:$B$12500&amp;$D$2:$D$12500,0),4),0)</f>
        <v>319.39110395766545</v>
      </c>
      <c r="F884" s="5" cm="1">
        <f t="array" aca="1" ref="F884" ca="1">IFERROR(INDEX($B$2:$F$12500,MATCH($I884&amp;F$1,$B$2:$B$12500&amp;$D$2:$D$12500,0),4),0)</f>
        <v>0</v>
      </c>
      <c r="G884" s="5" cm="1">
        <f t="array" aca="1" ref="G884" ca="1">IFERROR(INDEX($B$2:$F$12500,MATCH($I884&amp;G$1,$B$2:$B$12500&amp;$D$2:$D$12500,0),4),0)</f>
        <v>0</v>
      </c>
      <c r="H884" s="5">
        <f t="shared" ca="1" si="46"/>
        <v>319.39110395766545</v>
      </c>
      <c r="I884" s="5">
        <f t="shared" ca="1" si="47"/>
        <v>0</v>
      </c>
      <c r="J884" s="5">
        <f t="shared" ca="1" si="47"/>
        <v>1</v>
      </c>
      <c r="K884" s="5">
        <f t="shared" ca="1" si="47"/>
        <v>0</v>
      </c>
      <c r="L884" s="5">
        <f t="shared" ca="1" si="47"/>
        <v>0</v>
      </c>
      <c r="M884" s="5">
        <f t="shared" ca="1" si="48"/>
        <v>1</v>
      </c>
    </row>
    <row r="885" spans="1:13" x14ac:dyDescent="0.3">
      <c r="A885" s="5" t="s">
        <v>1766</v>
      </c>
      <c r="B885" s="5" t="s">
        <v>1767</v>
      </c>
      <c r="C885" s="5">
        <v>98.201494088095458</v>
      </c>
      <c r="D885" s="5" cm="1">
        <f t="array" aca="1" ref="D885" ca="1">IFERROR(INDEX($B$2:$F$12500,MATCH($I885&amp;D$1,$B$2:$B$12500&amp;$D$2:$D$12500,0),4),0)</f>
        <v>0</v>
      </c>
      <c r="E885" s="5" cm="1">
        <f t="array" aca="1" ref="E885" ca="1">IFERROR(INDEX($B$2:$F$12500,MATCH($I885&amp;E$1,$B$2:$B$12500&amp;$D$2:$D$12500,0),4),0)</f>
        <v>98.206407200273134</v>
      </c>
      <c r="F885" s="5" cm="1">
        <f t="array" aca="1" ref="F885" ca="1">IFERROR(INDEX($B$2:$F$12500,MATCH($I885&amp;F$1,$B$2:$B$12500&amp;$D$2:$D$12500,0),4),0)</f>
        <v>0</v>
      </c>
      <c r="G885" s="5" cm="1">
        <f t="array" aca="1" ref="G885" ca="1">IFERROR(INDEX($B$2:$F$12500,MATCH($I885&amp;G$1,$B$2:$B$12500&amp;$D$2:$D$12500,0),4),0)</f>
        <v>0</v>
      </c>
      <c r="H885" s="5">
        <f t="shared" ca="1" si="46"/>
        <v>98.206407200273134</v>
      </c>
      <c r="I885" s="5">
        <f t="shared" ca="1" si="47"/>
        <v>0</v>
      </c>
      <c r="J885" s="5">
        <f t="shared" ca="1" si="47"/>
        <v>1</v>
      </c>
      <c r="K885" s="5">
        <f t="shared" ca="1" si="47"/>
        <v>0</v>
      </c>
      <c r="L885" s="5">
        <f t="shared" ca="1" si="47"/>
        <v>0</v>
      </c>
      <c r="M885" s="5">
        <f t="shared" ca="1" si="48"/>
        <v>1</v>
      </c>
    </row>
    <row r="886" spans="1:13" x14ac:dyDescent="0.3">
      <c r="A886" s="5" t="s">
        <v>1768</v>
      </c>
      <c r="B886" s="5" t="s">
        <v>1769</v>
      </c>
      <c r="C886" s="5">
        <v>967.97016480459672</v>
      </c>
      <c r="D886" s="5" cm="1">
        <f t="array" aca="1" ref="D886" ca="1">IFERROR(INDEX($B$2:$F$12500,MATCH($I886&amp;D$1,$B$2:$B$12500&amp;$D$2:$D$12500,0),4),0)</f>
        <v>0</v>
      </c>
      <c r="E886" s="5" cm="1">
        <f t="array" aca="1" ref="E886" ca="1">IFERROR(INDEX($B$2:$F$12500,MATCH($I886&amp;E$1,$B$2:$B$12500&amp;$D$2:$D$12500,0),4),0)</f>
        <v>967.96969011536942</v>
      </c>
      <c r="F886" s="5" cm="1">
        <f t="array" aca="1" ref="F886" ca="1">IFERROR(INDEX($B$2:$F$12500,MATCH($I886&amp;F$1,$B$2:$B$12500&amp;$D$2:$D$12500,0),4),0)</f>
        <v>0</v>
      </c>
      <c r="G886" s="5" cm="1">
        <f t="array" aca="1" ref="G886" ca="1">IFERROR(INDEX($B$2:$F$12500,MATCH($I886&amp;G$1,$B$2:$B$12500&amp;$D$2:$D$12500,0),4),0)</f>
        <v>0</v>
      </c>
      <c r="H886" s="5">
        <f t="shared" ca="1" si="46"/>
        <v>967.96969011536942</v>
      </c>
      <c r="I886" s="5">
        <f t="shared" ca="1" si="47"/>
        <v>0</v>
      </c>
      <c r="J886" s="5">
        <f t="shared" ca="1" si="47"/>
        <v>1</v>
      </c>
      <c r="K886" s="5">
        <f t="shared" ca="1" si="47"/>
        <v>0</v>
      </c>
      <c r="L886" s="5">
        <f t="shared" ca="1" si="47"/>
        <v>0</v>
      </c>
      <c r="M886" s="5">
        <f t="shared" ca="1" si="48"/>
        <v>1</v>
      </c>
    </row>
    <row r="887" spans="1:13" x14ac:dyDescent="0.3">
      <c r="A887" s="5" t="s">
        <v>1770</v>
      </c>
      <c r="B887" s="5" t="s">
        <v>1771</v>
      </c>
      <c r="C887" s="5">
        <v>288.01066015729941</v>
      </c>
      <c r="D887" s="5" cm="1">
        <f t="array" aca="1" ref="D887" ca="1">IFERROR(INDEX($B$2:$F$12500,MATCH($I887&amp;D$1,$B$2:$B$12500&amp;$D$2:$D$12500,0),4),0)</f>
        <v>0</v>
      </c>
      <c r="E887" s="5" cm="1">
        <f t="array" aca="1" ref="E887" ca="1">IFERROR(INDEX($B$2:$F$12500,MATCH($I887&amp;E$1,$B$2:$B$12500&amp;$D$2:$D$12500,0),4),0)</f>
        <v>288.01312992956974</v>
      </c>
      <c r="F887" s="5" cm="1">
        <f t="array" aca="1" ref="F887" ca="1">IFERROR(INDEX($B$2:$F$12500,MATCH($I887&amp;F$1,$B$2:$B$12500&amp;$D$2:$D$12500,0),4),0)</f>
        <v>0</v>
      </c>
      <c r="G887" s="5" cm="1">
        <f t="array" aca="1" ref="G887" ca="1">IFERROR(INDEX($B$2:$F$12500,MATCH($I887&amp;G$1,$B$2:$B$12500&amp;$D$2:$D$12500,0),4),0)</f>
        <v>0</v>
      </c>
      <c r="H887" s="5">
        <f t="shared" ca="1" si="46"/>
        <v>288.01312992956974</v>
      </c>
      <c r="I887" s="5">
        <f t="shared" ca="1" si="47"/>
        <v>0</v>
      </c>
      <c r="J887" s="5">
        <f t="shared" ca="1" si="47"/>
        <v>1</v>
      </c>
      <c r="K887" s="5">
        <f t="shared" ca="1" si="47"/>
        <v>0</v>
      </c>
      <c r="L887" s="5">
        <f t="shared" ca="1" si="47"/>
        <v>0</v>
      </c>
      <c r="M887" s="5">
        <f t="shared" ca="1" si="48"/>
        <v>1</v>
      </c>
    </row>
    <row r="888" spans="1:13" x14ac:dyDescent="0.3">
      <c r="A888" s="5" t="s">
        <v>1772</v>
      </c>
      <c r="B888" s="5" t="s">
        <v>1773</v>
      </c>
      <c r="C888" s="5">
        <v>507089.27365985478</v>
      </c>
      <c r="D888" s="5" cm="1">
        <f t="array" aca="1" ref="D888" ca="1">IFERROR(INDEX($B$2:$F$12500,MATCH($I888&amp;D$1,$B$2:$B$12500&amp;$D$2:$D$12500,0),4),0)</f>
        <v>91503.540016858402</v>
      </c>
      <c r="E888" s="5" cm="1">
        <f t="array" aca="1" ref="E888" ca="1">IFERROR(INDEX($B$2:$F$12500,MATCH($I888&amp;E$1,$B$2:$B$12500&amp;$D$2:$D$12500,0),4),0)</f>
        <v>24706.647808504495</v>
      </c>
      <c r="F888" s="5" cm="1">
        <f t="array" aca="1" ref="F888" ca="1">IFERROR(INDEX($B$2:$F$12500,MATCH($I888&amp;F$1,$B$2:$B$12500&amp;$D$2:$D$12500,0),4),0)</f>
        <v>390879.08382315648</v>
      </c>
      <c r="G888" s="5" cm="1">
        <f t="array" aca="1" ref="G888" ca="1">IFERROR(INDEX($B$2:$F$12500,MATCH($I888&amp;G$1,$B$2:$B$12500&amp;$D$2:$D$12500,0),4),0)</f>
        <v>0</v>
      </c>
      <c r="H888" s="5">
        <f t="shared" ca="1" si="46"/>
        <v>507089.27164851938</v>
      </c>
      <c r="I888" s="5">
        <f t="shared" ca="1" si="47"/>
        <v>0.18044858200092739</v>
      </c>
      <c r="J888" s="5">
        <f t="shared" ca="1" si="47"/>
        <v>4.8722481799278732E-2</v>
      </c>
      <c r="K888" s="5">
        <f t="shared" ca="1" si="47"/>
        <v>0.77082893619979387</v>
      </c>
      <c r="L888" s="5">
        <f t="shared" ca="1" si="47"/>
        <v>0</v>
      </c>
      <c r="M888" s="5">
        <f t="shared" ca="1" si="48"/>
        <v>1</v>
      </c>
    </row>
    <row r="889" spans="1:13" x14ac:dyDescent="0.3">
      <c r="A889" s="5" t="s">
        <v>1774</v>
      </c>
      <c r="B889" s="5" t="s">
        <v>1775</v>
      </c>
      <c r="C889" s="5">
        <v>1364056.3673870703</v>
      </c>
      <c r="D889" s="5" cm="1">
        <f t="array" aca="1" ref="D889" ca="1">IFERROR(INDEX($B$2:$F$12500,MATCH($I889&amp;D$1,$B$2:$B$12500&amp;$D$2:$D$12500,0),4),0)</f>
        <v>36261.307834004961</v>
      </c>
      <c r="E889" s="5" cm="1">
        <f t="array" aca="1" ref="E889" ca="1">IFERROR(INDEX($B$2:$F$12500,MATCH($I889&amp;E$1,$B$2:$B$12500&amp;$D$2:$D$12500,0),4),0)</f>
        <v>462254.55254773307</v>
      </c>
      <c r="F889" s="5" cm="1">
        <f t="array" aca="1" ref="F889" ca="1">IFERROR(INDEX($B$2:$F$12500,MATCH($I889&amp;F$1,$B$2:$B$12500&amp;$D$2:$D$12500,0),4),0)</f>
        <v>865540.51058095112</v>
      </c>
      <c r="G889" s="5" cm="1">
        <f t="array" aca="1" ref="G889" ca="1">IFERROR(INDEX($B$2:$F$12500,MATCH($I889&amp;G$1,$B$2:$B$12500&amp;$D$2:$D$12500,0),4),0)</f>
        <v>0</v>
      </c>
      <c r="H889" s="5">
        <f t="shared" ca="1" si="46"/>
        <v>1364056.3709626892</v>
      </c>
      <c r="I889" s="5">
        <f t="shared" ca="1" si="47"/>
        <v>2.6583437903239564E-2</v>
      </c>
      <c r="J889" s="5">
        <f t="shared" ca="1" si="47"/>
        <v>0.33888229430100075</v>
      </c>
      <c r="K889" s="5">
        <f t="shared" ca="1" si="47"/>
        <v>0.63453426779575972</v>
      </c>
      <c r="L889" s="5">
        <f t="shared" ca="1" si="47"/>
        <v>0</v>
      </c>
      <c r="M889" s="5">
        <f t="shared" ca="1" si="48"/>
        <v>1</v>
      </c>
    </row>
    <row r="890" spans="1:13" x14ac:dyDescent="0.3">
      <c r="A890" s="5" t="s">
        <v>1776</v>
      </c>
      <c r="B890" s="5" t="s">
        <v>1777</v>
      </c>
      <c r="C890" s="5">
        <v>10446.409684600598</v>
      </c>
      <c r="D890" s="5" cm="1">
        <f t="array" aca="1" ref="D890" ca="1">IFERROR(INDEX($B$2:$F$12500,MATCH($I890&amp;D$1,$B$2:$B$12500&amp;$D$2:$D$12500,0),4),0)</f>
        <v>0</v>
      </c>
      <c r="E890" s="5" cm="1">
        <f t="array" aca="1" ref="E890" ca="1">IFERROR(INDEX($B$2:$F$12500,MATCH($I890&amp;E$1,$B$2:$B$12500&amp;$D$2:$D$12500,0),4),0)</f>
        <v>109.97430880919964</v>
      </c>
      <c r="F890" s="5" cm="1">
        <f t="array" aca="1" ref="F890" ca="1">IFERROR(INDEX($B$2:$F$12500,MATCH($I890&amp;F$1,$B$2:$B$12500&amp;$D$2:$D$12500,0),4),0)</f>
        <v>10336.435605838662</v>
      </c>
      <c r="G890" s="5" cm="1">
        <f t="array" aca="1" ref="G890" ca="1">IFERROR(INDEX($B$2:$F$12500,MATCH($I890&amp;G$1,$B$2:$B$12500&amp;$D$2:$D$12500,0),4),0)</f>
        <v>0</v>
      </c>
      <c r="H890" s="5">
        <f t="shared" ca="1" si="46"/>
        <v>10446.409914647862</v>
      </c>
      <c r="I890" s="5">
        <f t="shared" ca="1" si="47"/>
        <v>0</v>
      </c>
      <c r="J890" s="5">
        <f t="shared" ca="1" si="47"/>
        <v>1.0527474003771827E-2</v>
      </c>
      <c r="K890" s="5">
        <f t="shared" ca="1" si="47"/>
        <v>0.98947252599622815</v>
      </c>
      <c r="L890" s="5">
        <f t="shared" ca="1" si="47"/>
        <v>0</v>
      </c>
      <c r="M890" s="5">
        <f t="shared" ca="1" si="48"/>
        <v>1</v>
      </c>
    </row>
    <row r="891" spans="1:13" x14ac:dyDescent="0.3">
      <c r="A891" s="5" t="s">
        <v>1778</v>
      </c>
      <c r="B891" s="5" t="s">
        <v>1779</v>
      </c>
      <c r="C891" s="5">
        <v>86785.034401138313</v>
      </c>
      <c r="D891" s="5" cm="1">
        <f t="array" aca="1" ref="D891" ca="1">IFERROR(INDEX($B$2:$F$12500,MATCH($I891&amp;D$1,$B$2:$B$12500&amp;$D$2:$D$12500,0),4),0)</f>
        <v>0</v>
      </c>
      <c r="E891" s="5" cm="1">
        <f t="array" aca="1" ref="E891" ca="1">IFERROR(INDEX($B$2:$F$12500,MATCH($I891&amp;E$1,$B$2:$B$12500&amp;$D$2:$D$12500,0),4),0)</f>
        <v>0</v>
      </c>
      <c r="F891" s="5" cm="1">
        <f t="array" aca="1" ref="F891" ca="1">IFERROR(INDEX($B$2:$F$12500,MATCH($I891&amp;F$1,$B$2:$B$12500&amp;$D$2:$D$12500,0),4),0)</f>
        <v>86785.034401227444</v>
      </c>
      <c r="G891" s="5" cm="1">
        <f t="array" aca="1" ref="G891" ca="1">IFERROR(INDEX($B$2:$F$12500,MATCH($I891&amp;G$1,$B$2:$B$12500&amp;$D$2:$D$12500,0),4),0)</f>
        <v>0</v>
      </c>
      <c r="H891" s="5">
        <f t="shared" ca="1" si="46"/>
        <v>86785.034401227444</v>
      </c>
      <c r="I891" s="5">
        <f t="shared" ca="1" si="47"/>
        <v>0</v>
      </c>
      <c r="J891" s="5">
        <f t="shared" ca="1" si="47"/>
        <v>0</v>
      </c>
      <c r="K891" s="5">
        <f t="shared" ca="1" si="47"/>
        <v>1</v>
      </c>
      <c r="L891" s="5">
        <f t="shared" ca="1" si="47"/>
        <v>0</v>
      </c>
      <c r="M891" s="5">
        <f t="shared" ca="1" si="48"/>
        <v>1</v>
      </c>
    </row>
    <row r="892" spans="1:13" x14ac:dyDescent="0.3">
      <c r="A892" s="5" t="s">
        <v>1780</v>
      </c>
      <c r="B892" s="5" t="s">
        <v>1781</v>
      </c>
      <c r="C892" s="5">
        <v>216223.8900673493</v>
      </c>
      <c r="D892" s="5" cm="1">
        <f t="array" aca="1" ref="D892" ca="1">IFERROR(INDEX($B$2:$F$12500,MATCH($I892&amp;D$1,$B$2:$B$12500&amp;$D$2:$D$12500,0),4),0)</f>
        <v>0</v>
      </c>
      <c r="E892" s="5" cm="1">
        <f t="array" aca="1" ref="E892" ca="1">IFERROR(INDEX($B$2:$F$12500,MATCH($I892&amp;E$1,$B$2:$B$12500&amp;$D$2:$D$12500,0),4),0)</f>
        <v>203312.14476697907</v>
      </c>
      <c r="F892" s="5" cm="1">
        <f t="array" aca="1" ref="F892" ca="1">IFERROR(INDEX($B$2:$F$12500,MATCH($I892&amp;F$1,$B$2:$B$12500&amp;$D$2:$D$12500,0),4),0)</f>
        <v>12911.745082315072</v>
      </c>
      <c r="G892" s="5" cm="1">
        <f t="array" aca="1" ref="G892" ca="1">IFERROR(INDEX($B$2:$F$12500,MATCH($I892&amp;G$1,$B$2:$B$12500&amp;$D$2:$D$12500,0),4),0)</f>
        <v>0</v>
      </c>
      <c r="H892" s="5">
        <f t="shared" ca="1" si="46"/>
        <v>216223.88984929415</v>
      </c>
      <c r="I892" s="5">
        <f t="shared" ca="1" si="47"/>
        <v>0</v>
      </c>
      <c r="J892" s="5">
        <f t="shared" ca="1" si="47"/>
        <v>0.9402852983020773</v>
      </c>
      <c r="K892" s="5">
        <f t="shared" ca="1" si="47"/>
        <v>5.971470169792259E-2</v>
      </c>
      <c r="L892" s="5">
        <f t="shared" ca="1" si="47"/>
        <v>0</v>
      </c>
      <c r="M892" s="5">
        <f t="shared" ca="1" si="48"/>
        <v>0.99999999999999989</v>
      </c>
    </row>
    <row r="893" spans="1:13" x14ac:dyDescent="0.3">
      <c r="A893" s="5" t="s">
        <v>1782</v>
      </c>
      <c r="B893" s="5" t="s">
        <v>1783</v>
      </c>
      <c r="C893" s="5">
        <v>455.35140297705118</v>
      </c>
      <c r="D893" s="5" cm="1">
        <f t="array" aca="1" ref="D893" ca="1">IFERROR(INDEX($B$2:$F$12500,MATCH($I893&amp;D$1,$B$2:$B$12500&amp;$D$2:$D$12500,0),4),0)</f>
        <v>0</v>
      </c>
      <c r="E893" s="5" cm="1">
        <f t="array" aca="1" ref="E893" ca="1">IFERROR(INDEX($B$2:$F$12500,MATCH($I893&amp;E$1,$B$2:$B$12500&amp;$D$2:$D$12500,0),4),0)</f>
        <v>0</v>
      </c>
      <c r="F893" s="5" cm="1">
        <f t="array" aca="1" ref="F893" ca="1">IFERROR(INDEX($B$2:$F$12500,MATCH($I893&amp;F$1,$B$2:$B$12500&amp;$D$2:$D$12500,0),4),0)</f>
        <v>455.35140299758882</v>
      </c>
      <c r="G893" s="5" cm="1">
        <f t="array" aca="1" ref="G893" ca="1">IFERROR(INDEX($B$2:$F$12500,MATCH($I893&amp;G$1,$B$2:$B$12500&amp;$D$2:$D$12500,0),4),0)</f>
        <v>0</v>
      </c>
      <c r="H893" s="5">
        <f t="shared" ca="1" si="46"/>
        <v>455.35140299758882</v>
      </c>
      <c r="I893" s="5">
        <f t="shared" ca="1" si="47"/>
        <v>0</v>
      </c>
      <c r="J893" s="5">
        <f t="shared" ca="1" si="47"/>
        <v>0</v>
      </c>
      <c r="K893" s="5">
        <f t="shared" ca="1" si="47"/>
        <v>1</v>
      </c>
      <c r="L893" s="5">
        <f t="shared" ca="1" si="47"/>
        <v>0</v>
      </c>
      <c r="M893" s="5">
        <f t="shared" ca="1" si="48"/>
        <v>1</v>
      </c>
    </row>
    <row r="894" spans="1:13" x14ac:dyDescent="0.3">
      <c r="A894" s="5" t="s">
        <v>1784</v>
      </c>
      <c r="B894" s="5" t="s">
        <v>1785</v>
      </c>
      <c r="C894" s="5">
        <v>149127.95671235939</v>
      </c>
      <c r="D894" s="5" cm="1">
        <f t="array" aca="1" ref="D894" ca="1">IFERROR(INDEX($B$2:$F$12500,MATCH($I894&amp;D$1,$B$2:$B$12500&amp;$D$2:$D$12500,0),4),0)</f>
        <v>17159.753741430981</v>
      </c>
      <c r="E894" s="5" cm="1">
        <f t="array" aca="1" ref="E894" ca="1">IFERROR(INDEX($B$2:$F$12500,MATCH($I894&amp;E$1,$B$2:$B$12500&amp;$D$2:$D$12500,0),4),0)</f>
        <v>131968.2031031723</v>
      </c>
      <c r="F894" s="5" cm="1">
        <f t="array" aca="1" ref="F894" ca="1">IFERROR(INDEX($B$2:$F$12500,MATCH($I894&amp;F$1,$B$2:$B$12500&amp;$D$2:$D$12500,0),4),0)</f>
        <v>0</v>
      </c>
      <c r="G894" s="5" cm="1">
        <f t="array" aca="1" ref="G894" ca="1">IFERROR(INDEX($B$2:$F$12500,MATCH($I894&amp;G$1,$B$2:$B$12500&amp;$D$2:$D$12500,0),4),0)</f>
        <v>0</v>
      </c>
      <c r="H894" s="5">
        <f t="shared" ca="1" si="46"/>
        <v>149127.95684460329</v>
      </c>
      <c r="I894" s="5">
        <f t="shared" ca="1" si="47"/>
        <v>0.11506731604532115</v>
      </c>
      <c r="J894" s="5">
        <f t="shared" ca="1" si="47"/>
        <v>0.88493268395467872</v>
      </c>
      <c r="K894" s="5">
        <f t="shared" ca="1" si="47"/>
        <v>0</v>
      </c>
      <c r="L894" s="5">
        <f t="shared" ca="1" si="47"/>
        <v>0</v>
      </c>
      <c r="M894" s="5">
        <f t="shared" ca="1" si="48"/>
        <v>0.99999999999999989</v>
      </c>
    </row>
    <row r="895" spans="1:13" x14ac:dyDescent="0.3">
      <c r="A895" s="5" t="s">
        <v>1786</v>
      </c>
      <c r="B895" s="5" t="s">
        <v>1787</v>
      </c>
      <c r="C895" s="5">
        <v>304180.61508007738</v>
      </c>
      <c r="D895" s="5" cm="1">
        <f t="array" aca="1" ref="D895" ca="1">IFERROR(INDEX($B$2:$F$12500,MATCH($I895&amp;D$1,$B$2:$B$12500&amp;$D$2:$D$12500,0),4),0)</f>
        <v>87654.480916838918</v>
      </c>
      <c r="E895" s="5" cm="1">
        <f t="array" aca="1" ref="E895" ca="1">IFERROR(INDEX($B$2:$F$12500,MATCH($I895&amp;E$1,$B$2:$B$12500&amp;$D$2:$D$12500,0),4),0)</f>
        <v>215275.05679204385</v>
      </c>
      <c r="F895" s="5" cm="1">
        <f t="array" aca="1" ref="F895" ca="1">IFERROR(INDEX($B$2:$F$12500,MATCH($I895&amp;F$1,$B$2:$B$12500&amp;$D$2:$D$12500,0),4),0)</f>
        <v>1251.0784676474009</v>
      </c>
      <c r="G895" s="5" cm="1">
        <f t="array" aca="1" ref="G895" ca="1">IFERROR(INDEX($B$2:$F$12500,MATCH($I895&amp;G$1,$B$2:$B$12500&amp;$D$2:$D$12500,0),4),0)</f>
        <v>0</v>
      </c>
      <c r="H895" s="5">
        <f t="shared" ca="1" si="46"/>
        <v>304180.61617653019</v>
      </c>
      <c r="I895" s="5">
        <f t="shared" ca="1" si="47"/>
        <v>0.2881658996507816</v>
      </c>
      <c r="J895" s="5">
        <f t="shared" ca="1" si="47"/>
        <v>0.70772115428653648</v>
      </c>
      <c r="K895" s="5">
        <f t="shared" ca="1" si="47"/>
        <v>4.1129460626818564E-3</v>
      </c>
      <c r="L895" s="5">
        <f t="shared" ca="1" si="47"/>
        <v>0</v>
      </c>
      <c r="M895" s="5">
        <f t="shared" ca="1" si="48"/>
        <v>1</v>
      </c>
    </row>
    <row r="896" spans="1:13" x14ac:dyDescent="0.3">
      <c r="A896" s="5" t="s">
        <v>1788</v>
      </c>
      <c r="B896" s="5" t="s">
        <v>1789</v>
      </c>
      <c r="C896" s="5">
        <v>1813.3466745475412</v>
      </c>
      <c r="D896" s="5" cm="1">
        <f t="array" aca="1" ref="D896" ca="1">IFERROR(INDEX($B$2:$F$12500,MATCH($I896&amp;D$1,$B$2:$B$12500&amp;$D$2:$D$12500,0),4),0)</f>
        <v>0</v>
      </c>
      <c r="E896" s="5" cm="1">
        <f t="array" aca="1" ref="E896" ca="1">IFERROR(INDEX($B$2:$F$12500,MATCH($I896&amp;E$1,$B$2:$B$12500&amp;$D$2:$D$12500,0),4),0)</f>
        <v>0</v>
      </c>
      <c r="F896" s="5" cm="1">
        <f t="array" aca="1" ref="F896" ca="1">IFERROR(INDEX($B$2:$F$12500,MATCH($I896&amp;F$1,$B$2:$B$12500&amp;$D$2:$D$12500,0),4),0)</f>
        <v>1813.3466745690482</v>
      </c>
      <c r="G896" s="5" cm="1">
        <f t="array" aca="1" ref="G896" ca="1">IFERROR(INDEX($B$2:$F$12500,MATCH($I896&amp;G$1,$B$2:$B$12500&amp;$D$2:$D$12500,0),4),0)</f>
        <v>0</v>
      </c>
      <c r="H896" s="5">
        <f t="shared" ca="1" si="46"/>
        <v>1813.3466745690482</v>
      </c>
      <c r="I896" s="5">
        <f t="shared" ca="1" si="47"/>
        <v>0</v>
      </c>
      <c r="J896" s="5">
        <f t="shared" ca="1" si="47"/>
        <v>0</v>
      </c>
      <c r="K896" s="5">
        <f t="shared" ca="1" si="47"/>
        <v>1</v>
      </c>
      <c r="L896" s="5">
        <f t="shared" ca="1" si="47"/>
        <v>0</v>
      </c>
      <c r="M896" s="5">
        <f t="shared" ca="1" si="48"/>
        <v>1</v>
      </c>
    </row>
    <row r="897" spans="1:13" x14ac:dyDescent="0.3">
      <c r="A897" s="5" t="s">
        <v>1790</v>
      </c>
      <c r="B897" s="5" t="s">
        <v>1791</v>
      </c>
      <c r="C897" s="5">
        <v>45968.334446272973</v>
      </c>
      <c r="D897" s="5" cm="1">
        <f t="array" aca="1" ref="D897" ca="1">IFERROR(INDEX($B$2:$F$12500,MATCH($I897&amp;D$1,$B$2:$B$12500&amp;$D$2:$D$12500,0),4),0)</f>
        <v>2083.7733743129029</v>
      </c>
      <c r="E897" s="5" cm="1">
        <f t="array" aca="1" ref="E897" ca="1">IFERROR(INDEX($B$2:$F$12500,MATCH($I897&amp;E$1,$B$2:$B$12500&amp;$D$2:$D$12500,0),4),0)</f>
        <v>43884.560526228153</v>
      </c>
      <c r="F897" s="5" cm="1">
        <f t="array" aca="1" ref="F897" ca="1">IFERROR(INDEX($B$2:$F$12500,MATCH($I897&amp;F$1,$B$2:$B$12500&amp;$D$2:$D$12500,0),4),0)</f>
        <v>0</v>
      </c>
      <c r="G897" s="5" cm="1">
        <f t="array" aca="1" ref="G897" ca="1">IFERROR(INDEX($B$2:$F$12500,MATCH($I897&amp;G$1,$B$2:$B$12500&amp;$D$2:$D$12500,0),4),0)</f>
        <v>0</v>
      </c>
      <c r="H897" s="5">
        <f t="shared" ca="1" si="46"/>
        <v>45968.333900541053</v>
      </c>
      <c r="I897" s="5">
        <f t="shared" ca="1" si="47"/>
        <v>4.5330626487821796E-2</v>
      </c>
      <c r="J897" s="5">
        <f t="shared" ca="1" si="47"/>
        <v>0.95466937351217829</v>
      </c>
      <c r="K897" s="5">
        <f t="shared" ca="1" si="47"/>
        <v>0</v>
      </c>
      <c r="L897" s="5">
        <f t="shared" ca="1" si="47"/>
        <v>0</v>
      </c>
      <c r="M897" s="5">
        <f t="shared" ca="1" si="48"/>
        <v>1</v>
      </c>
    </row>
    <row r="898" spans="1:13" x14ac:dyDescent="0.3">
      <c r="A898" s="5" t="s">
        <v>1792</v>
      </c>
      <c r="B898" s="5" t="s">
        <v>1793</v>
      </c>
      <c r="C898" s="5">
        <v>209.85420048990471</v>
      </c>
      <c r="D898" s="5" cm="1">
        <f t="array" aca="1" ref="D898" ca="1">IFERROR(INDEX($B$2:$F$12500,MATCH($I898&amp;D$1,$B$2:$B$12500&amp;$D$2:$D$12500,0),4),0)</f>
        <v>0</v>
      </c>
      <c r="E898" s="5" cm="1">
        <f t="array" aca="1" ref="E898" ca="1">IFERROR(INDEX($B$2:$F$12500,MATCH($I898&amp;E$1,$B$2:$B$12500&amp;$D$2:$D$12500,0),4),0)</f>
        <v>0</v>
      </c>
      <c r="F898" s="5" cm="1">
        <f t="array" aca="1" ref="F898" ca="1">IFERROR(INDEX($B$2:$F$12500,MATCH($I898&amp;F$1,$B$2:$B$12500&amp;$D$2:$D$12500,0),4),0)</f>
        <v>0</v>
      </c>
      <c r="G898" s="5" cm="1">
        <f t="array" aca="1" ref="G898" ca="1">IFERROR(INDEX($B$2:$F$12500,MATCH($I898&amp;G$1,$B$2:$B$12500&amp;$D$2:$D$12500,0),4),0)</f>
        <v>209.85420047964243</v>
      </c>
      <c r="H898" s="5">
        <f t="shared" ca="1" si="46"/>
        <v>209.85420047964243</v>
      </c>
      <c r="I898" s="5">
        <f t="shared" ca="1" si="47"/>
        <v>0</v>
      </c>
      <c r="J898" s="5">
        <f t="shared" ca="1" si="47"/>
        <v>0</v>
      </c>
      <c r="K898" s="5">
        <f t="shared" ca="1" si="47"/>
        <v>0</v>
      </c>
      <c r="L898" s="5">
        <f t="shared" ref="L898:L961" ca="1" si="49">G898/$P898</f>
        <v>1</v>
      </c>
      <c r="M898" s="5">
        <f t="shared" ca="1" si="48"/>
        <v>1</v>
      </c>
    </row>
    <row r="899" spans="1:13" x14ac:dyDescent="0.3">
      <c r="A899" s="5" t="s">
        <v>1794</v>
      </c>
      <c r="B899" s="5" t="s">
        <v>1795</v>
      </c>
      <c r="C899" s="5">
        <v>437.37254672505333</v>
      </c>
      <c r="D899" s="5" cm="1">
        <f t="array" aca="1" ref="D899" ca="1">IFERROR(INDEX($B$2:$F$12500,MATCH($I899&amp;D$1,$B$2:$B$12500&amp;$D$2:$D$12500,0),4),0)</f>
        <v>0</v>
      </c>
      <c r="E899" s="5" cm="1">
        <f t="array" aca="1" ref="E899" ca="1">IFERROR(INDEX($B$2:$F$12500,MATCH($I899&amp;E$1,$B$2:$B$12500&amp;$D$2:$D$12500,0),4),0)</f>
        <v>0</v>
      </c>
      <c r="F899" s="5" cm="1">
        <f t="array" aca="1" ref="F899" ca="1">IFERROR(INDEX($B$2:$F$12500,MATCH($I899&amp;F$1,$B$2:$B$12500&amp;$D$2:$D$12500,0),4),0)</f>
        <v>0</v>
      </c>
      <c r="G899" s="5" cm="1">
        <f t="array" aca="1" ref="G899" ca="1">IFERROR(INDEX($B$2:$F$12500,MATCH($I899&amp;G$1,$B$2:$B$12500&amp;$D$2:$D$12500,0),4),0)</f>
        <v>437.37254673264977</v>
      </c>
      <c r="H899" s="5">
        <f t="shared" ref="H899:H962" ca="1" si="50">SUM(D899:G899)</f>
        <v>437.37254673264977</v>
      </c>
      <c r="I899" s="5">
        <f t="shared" ref="I899:L962" ca="1" si="51">D899/$P899</f>
        <v>0</v>
      </c>
      <c r="J899" s="5">
        <f t="shared" ca="1" si="51"/>
        <v>0</v>
      </c>
      <c r="K899" s="5">
        <f t="shared" ca="1" si="51"/>
        <v>0</v>
      </c>
      <c r="L899" s="5">
        <f t="shared" ca="1" si="49"/>
        <v>1</v>
      </c>
      <c r="M899" s="5">
        <f t="shared" ref="M899:M962" ca="1" si="52">SUM(I899:L899)</f>
        <v>1</v>
      </c>
    </row>
    <row r="900" spans="1:13" x14ac:dyDescent="0.3">
      <c r="A900" s="5" t="s">
        <v>1796</v>
      </c>
      <c r="B900" s="5" t="s">
        <v>1797</v>
      </c>
      <c r="C900" s="5">
        <v>152.92396163118772</v>
      </c>
      <c r="D900" s="5" cm="1">
        <f t="array" aca="1" ref="D900" ca="1">IFERROR(INDEX($B$2:$F$12500,MATCH($I900&amp;D$1,$B$2:$B$12500&amp;$D$2:$D$12500,0),4),0)</f>
        <v>0</v>
      </c>
      <c r="E900" s="5" cm="1">
        <f t="array" aca="1" ref="E900" ca="1">IFERROR(INDEX($B$2:$F$12500,MATCH($I900&amp;E$1,$B$2:$B$12500&amp;$D$2:$D$12500,0),4),0)</f>
        <v>0</v>
      </c>
      <c r="F900" s="5" cm="1">
        <f t="array" aca="1" ref="F900" ca="1">IFERROR(INDEX($B$2:$F$12500,MATCH($I900&amp;F$1,$B$2:$B$12500&amp;$D$2:$D$12500,0),4),0)</f>
        <v>0</v>
      </c>
      <c r="G900" s="5" cm="1">
        <f t="array" aca="1" ref="G900" ca="1">IFERROR(INDEX($B$2:$F$12500,MATCH($I900&amp;G$1,$B$2:$B$12500&amp;$D$2:$D$12500,0),4),0)</f>
        <v>152.92396163505339</v>
      </c>
      <c r="H900" s="5">
        <f t="shared" ca="1" si="50"/>
        <v>152.92396163505339</v>
      </c>
      <c r="I900" s="5">
        <f t="shared" ca="1" si="51"/>
        <v>0</v>
      </c>
      <c r="J900" s="5">
        <f t="shared" ca="1" si="51"/>
        <v>0</v>
      </c>
      <c r="K900" s="5">
        <f t="shared" ca="1" si="51"/>
        <v>0</v>
      </c>
      <c r="L900" s="5">
        <f t="shared" ca="1" si="49"/>
        <v>1</v>
      </c>
      <c r="M900" s="5">
        <f t="shared" ca="1" si="52"/>
        <v>1</v>
      </c>
    </row>
    <row r="901" spans="1:13" x14ac:dyDescent="0.3">
      <c r="A901" s="5" t="s">
        <v>1798</v>
      </c>
      <c r="B901" s="5" t="s">
        <v>1799</v>
      </c>
      <c r="C901" s="5">
        <v>776.4098199289399</v>
      </c>
      <c r="D901" s="5" cm="1">
        <f t="array" aca="1" ref="D901" ca="1">IFERROR(INDEX($B$2:$F$12500,MATCH($I901&amp;D$1,$B$2:$B$12500&amp;$D$2:$D$12500,0),4),0)</f>
        <v>0</v>
      </c>
      <c r="E901" s="5" cm="1">
        <f t="array" aca="1" ref="E901" ca="1">IFERROR(INDEX($B$2:$F$12500,MATCH($I901&amp;E$1,$B$2:$B$12500&amp;$D$2:$D$12500,0),4),0)</f>
        <v>0</v>
      </c>
      <c r="F901" s="5" cm="1">
        <f t="array" aca="1" ref="F901" ca="1">IFERROR(INDEX($B$2:$F$12500,MATCH($I901&amp;F$1,$B$2:$B$12500&amp;$D$2:$D$12500,0),4),0)</f>
        <v>0</v>
      </c>
      <c r="G901" s="5" cm="1">
        <f t="array" aca="1" ref="G901" ca="1">IFERROR(INDEX($B$2:$F$12500,MATCH($I901&amp;G$1,$B$2:$B$12500&amp;$D$2:$D$12500,0),4),0)</f>
        <v>776.40981992011473</v>
      </c>
      <c r="H901" s="5">
        <f t="shared" ca="1" si="50"/>
        <v>776.40981992011473</v>
      </c>
      <c r="I901" s="5">
        <f t="shared" ca="1" si="51"/>
        <v>0</v>
      </c>
      <c r="J901" s="5">
        <f t="shared" ca="1" si="51"/>
        <v>0</v>
      </c>
      <c r="K901" s="5">
        <f t="shared" ca="1" si="51"/>
        <v>0</v>
      </c>
      <c r="L901" s="5">
        <f t="shared" ca="1" si="49"/>
        <v>1</v>
      </c>
      <c r="M901" s="5">
        <f t="shared" ca="1" si="52"/>
        <v>1</v>
      </c>
    </row>
    <row r="902" spans="1:13" x14ac:dyDescent="0.3">
      <c r="A902" s="5" t="s">
        <v>1800</v>
      </c>
      <c r="B902" s="5" t="s">
        <v>1801</v>
      </c>
      <c r="C902" s="5">
        <v>69110.551458023183</v>
      </c>
      <c r="D902" s="5" cm="1">
        <f t="array" aca="1" ref="D902" ca="1">IFERROR(INDEX($B$2:$F$12500,MATCH($I902&amp;D$1,$B$2:$B$12500&amp;$D$2:$D$12500,0),4),0)</f>
        <v>0</v>
      </c>
      <c r="E902" s="5" cm="1">
        <f t="array" aca="1" ref="E902" ca="1">IFERROR(INDEX($B$2:$F$12500,MATCH($I902&amp;E$1,$B$2:$B$12500&amp;$D$2:$D$12500,0),4),0)</f>
        <v>69110.551457985595</v>
      </c>
      <c r="F902" s="5" cm="1">
        <f t="array" aca="1" ref="F902" ca="1">IFERROR(INDEX($B$2:$F$12500,MATCH($I902&amp;F$1,$B$2:$B$12500&amp;$D$2:$D$12500,0),4),0)</f>
        <v>0</v>
      </c>
      <c r="G902" s="5" cm="1">
        <f t="array" aca="1" ref="G902" ca="1">IFERROR(INDEX($B$2:$F$12500,MATCH($I902&amp;G$1,$B$2:$B$12500&amp;$D$2:$D$12500,0),4),0)</f>
        <v>0</v>
      </c>
      <c r="H902" s="5">
        <f t="shared" ca="1" si="50"/>
        <v>69110.551457985595</v>
      </c>
      <c r="I902" s="5">
        <f t="shared" ca="1" si="51"/>
        <v>0</v>
      </c>
      <c r="J902" s="5">
        <f t="shared" ca="1" si="51"/>
        <v>1</v>
      </c>
      <c r="K902" s="5">
        <f t="shared" ca="1" si="51"/>
        <v>0</v>
      </c>
      <c r="L902" s="5">
        <f t="shared" ca="1" si="49"/>
        <v>0</v>
      </c>
      <c r="M902" s="5">
        <f t="shared" ca="1" si="52"/>
        <v>1</v>
      </c>
    </row>
    <row r="903" spans="1:13" x14ac:dyDescent="0.3">
      <c r="A903" s="5" t="s">
        <v>1802</v>
      </c>
      <c r="B903" s="5" t="s">
        <v>1803</v>
      </c>
      <c r="C903" s="5">
        <v>93321.219403593117</v>
      </c>
      <c r="D903" s="5" cm="1">
        <f t="array" aca="1" ref="D903" ca="1">IFERROR(INDEX($B$2:$F$12500,MATCH($I903&amp;D$1,$B$2:$B$12500&amp;$D$2:$D$12500,0),4),0)</f>
        <v>0</v>
      </c>
      <c r="E903" s="5" cm="1">
        <f t="array" aca="1" ref="E903" ca="1">IFERROR(INDEX($B$2:$F$12500,MATCH($I903&amp;E$1,$B$2:$B$12500&amp;$D$2:$D$12500,0),4),0)</f>
        <v>93321.218757488794</v>
      </c>
      <c r="F903" s="5" cm="1">
        <f t="array" aca="1" ref="F903" ca="1">IFERROR(INDEX($B$2:$F$12500,MATCH($I903&amp;F$1,$B$2:$B$12500&amp;$D$2:$D$12500,0),4),0)</f>
        <v>0</v>
      </c>
      <c r="G903" s="5" cm="1">
        <f t="array" aca="1" ref="G903" ca="1">IFERROR(INDEX($B$2:$F$12500,MATCH($I903&amp;G$1,$B$2:$B$12500&amp;$D$2:$D$12500,0),4),0)</f>
        <v>0</v>
      </c>
      <c r="H903" s="5">
        <f t="shared" ca="1" si="50"/>
        <v>93321.218757488794</v>
      </c>
      <c r="I903" s="5">
        <f t="shared" ca="1" si="51"/>
        <v>0</v>
      </c>
      <c r="J903" s="5">
        <f t="shared" ca="1" si="51"/>
        <v>1</v>
      </c>
      <c r="K903" s="5">
        <f t="shared" ca="1" si="51"/>
        <v>0</v>
      </c>
      <c r="L903" s="5">
        <f t="shared" ca="1" si="49"/>
        <v>0</v>
      </c>
      <c r="M903" s="5">
        <f t="shared" ca="1" si="52"/>
        <v>1</v>
      </c>
    </row>
    <row r="904" spans="1:13" x14ac:dyDescent="0.3">
      <c r="A904" s="5" t="s">
        <v>1804</v>
      </c>
      <c r="B904" s="5" t="s">
        <v>1805</v>
      </c>
      <c r="C904" s="5">
        <v>4049.9922300409003</v>
      </c>
      <c r="D904" s="5" cm="1">
        <f t="array" aca="1" ref="D904" ca="1">IFERROR(INDEX($B$2:$F$12500,MATCH($I904&amp;D$1,$B$2:$B$12500&amp;$D$2:$D$12500,0),4),0)</f>
        <v>0</v>
      </c>
      <c r="E904" s="5" cm="1">
        <f t="array" aca="1" ref="E904" ca="1">IFERROR(INDEX($B$2:$F$12500,MATCH($I904&amp;E$1,$B$2:$B$12500&amp;$D$2:$D$12500,0),4),0)</f>
        <v>4049.9922900956308</v>
      </c>
      <c r="F904" s="5" cm="1">
        <f t="array" aca="1" ref="F904" ca="1">IFERROR(INDEX($B$2:$F$12500,MATCH($I904&amp;F$1,$B$2:$B$12500&amp;$D$2:$D$12500,0),4),0)</f>
        <v>0</v>
      </c>
      <c r="G904" s="5" cm="1">
        <f t="array" aca="1" ref="G904" ca="1">IFERROR(INDEX($B$2:$F$12500,MATCH($I904&amp;G$1,$B$2:$B$12500&amp;$D$2:$D$12500,0),4),0)</f>
        <v>0</v>
      </c>
      <c r="H904" s="5">
        <f t="shared" ca="1" si="50"/>
        <v>4049.9922900956308</v>
      </c>
      <c r="I904" s="5">
        <f t="shared" ca="1" si="51"/>
        <v>0</v>
      </c>
      <c r="J904" s="5">
        <f t="shared" ca="1" si="51"/>
        <v>1</v>
      </c>
      <c r="K904" s="5">
        <f t="shared" ca="1" si="51"/>
        <v>0</v>
      </c>
      <c r="L904" s="5">
        <f t="shared" ca="1" si="49"/>
        <v>0</v>
      </c>
      <c r="M904" s="5">
        <f t="shared" ca="1" si="52"/>
        <v>1</v>
      </c>
    </row>
    <row r="905" spans="1:13" x14ac:dyDescent="0.3">
      <c r="A905" s="5" t="s">
        <v>1806</v>
      </c>
      <c r="B905" s="5" t="s">
        <v>1807</v>
      </c>
      <c r="C905" s="5">
        <v>19710.097356382041</v>
      </c>
      <c r="D905" s="5" cm="1">
        <f t="array" aca="1" ref="D905" ca="1">IFERROR(INDEX($B$2:$F$12500,MATCH($I905&amp;D$1,$B$2:$B$12500&amp;$D$2:$D$12500,0),4),0)</f>
        <v>0</v>
      </c>
      <c r="E905" s="5" cm="1">
        <f t="array" aca="1" ref="E905" ca="1">IFERROR(INDEX($B$2:$F$12500,MATCH($I905&amp;E$1,$B$2:$B$12500&amp;$D$2:$D$12500,0),4),0)</f>
        <v>19710.097505542271</v>
      </c>
      <c r="F905" s="5" cm="1">
        <f t="array" aca="1" ref="F905" ca="1">IFERROR(INDEX($B$2:$F$12500,MATCH($I905&amp;F$1,$B$2:$B$12500&amp;$D$2:$D$12500,0),4),0)</f>
        <v>0</v>
      </c>
      <c r="G905" s="5" cm="1">
        <f t="array" aca="1" ref="G905" ca="1">IFERROR(INDEX($B$2:$F$12500,MATCH($I905&amp;G$1,$B$2:$B$12500&amp;$D$2:$D$12500,0),4),0)</f>
        <v>0</v>
      </c>
      <c r="H905" s="5">
        <f t="shared" ca="1" si="50"/>
        <v>19710.097505542271</v>
      </c>
      <c r="I905" s="5">
        <f t="shared" ca="1" si="51"/>
        <v>0</v>
      </c>
      <c r="J905" s="5">
        <f t="shared" ca="1" si="51"/>
        <v>1</v>
      </c>
      <c r="K905" s="5">
        <f t="shared" ca="1" si="51"/>
        <v>0</v>
      </c>
      <c r="L905" s="5">
        <f t="shared" ca="1" si="49"/>
        <v>0</v>
      </c>
      <c r="M905" s="5">
        <f t="shared" ca="1" si="52"/>
        <v>1</v>
      </c>
    </row>
    <row r="906" spans="1:13" x14ac:dyDescent="0.3">
      <c r="A906" s="5" t="s">
        <v>1808</v>
      </c>
      <c r="B906" s="5" t="s">
        <v>1809</v>
      </c>
      <c r="C906" s="5">
        <v>7801.6724287200159</v>
      </c>
      <c r="D906" s="5" cm="1">
        <f t="array" aca="1" ref="D906" ca="1">IFERROR(INDEX($B$2:$F$12500,MATCH($I906&amp;D$1,$B$2:$B$12500&amp;$D$2:$D$12500,0),4),0)</f>
        <v>0</v>
      </c>
      <c r="E906" s="5" cm="1">
        <f t="array" aca="1" ref="E906" ca="1">IFERROR(INDEX($B$2:$F$12500,MATCH($I906&amp;E$1,$B$2:$B$12500&amp;$D$2:$D$12500,0),4),0)</f>
        <v>7801.6724287382176</v>
      </c>
      <c r="F906" s="5" cm="1">
        <f t="array" aca="1" ref="F906" ca="1">IFERROR(INDEX($B$2:$F$12500,MATCH($I906&amp;F$1,$B$2:$B$12500&amp;$D$2:$D$12500,0),4),0)</f>
        <v>0</v>
      </c>
      <c r="G906" s="5" cm="1">
        <f t="array" aca="1" ref="G906" ca="1">IFERROR(INDEX($B$2:$F$12500,MATCH($I906&amp;G$1,$B$2:$B$12500&amp;$D$2:$D$12500,0),4),0)</f>
        <v>0</v>
      </c>
      <c r="H906" s="5">
        <f t="shared" ca="1" si="50"/>
        <v>7801.6724287382176</v>
      </c>
      <c r="I906" s="5">
        <f t="shared" ca="1" si="51"/>
        <v>0</v>
      </c>
      <c r="J906" s="5">
        <f t="shared" ca="1" si="51"/>
        <v>1</v>
      </c>
      <c r="K906" s="5">
        <f t="shared" ca="1" si="51"/>
        <v>0</v>
      </c>
      <c r="L906" s="5">
        <f t="shared" ca="1" si="49"/>
        <v>0</v>
      </c>
      <c r="M906" s="5">
        <f t="shared" ca="1" si="52"/>
        <v>1</v>
      </c>
    </row>
    <row r="907" spans="1:13" x14ac:dyDescent="0.3">
      <c r="A907" s="5" t="s">
        <v>1810</v>
      </c>
      <c r="B907" s="5" t="s">
        <v>1811</v>
      </c>
      <c r="C907" s="5">
        <v>11312.851810267706</v>
      </c>
      <c r="D907" s="5" cm="1">
        <f t="array" aca="1" ref="D907" ca="1">IFERROR(INDEX($B$2:$F$12500,MATCH($I907&amp;D$1,$B$2:$B$12500&amp;$D$2:$D$12500,0),4),0)</f>
        <v>0</v>
      </c>
      <c r="E907" s="5" cm="1">
        <f t="array" aca="1" ref="E907" ca="1">IFERROR(INDEX($B$2:$F$12500,MATCH($I907&amp;E$1,$B$2:$B$12500&amp;$D$2:$D$12500,0),4),0)</f>
        <v>11312.851810183345</v>
      </c>
      <c r="F907" s="5" cm="1">
        <f t="array" aca="1" ref="F907" ca="1">IFERROR(INDEX($B$2:$F$12500,MATCH($I907&amp;F$1,$B$2:$B$12500&amp;$D$2:$D$12500,0),4),0)</f>
        <v>0</v>
      </c>
      <c r="G907" s="5" cm="1">
        <f t="array" aca="1" ref="G907" ca="1">IFERROR(INDEX($B$2:$F$12500,MATCH($I907&amp;G$1,$B$2:$B$12500&amp;$D$2:$D$12500,0),4),0)</f>
        <v>0</v>
      </c>
      <c r="H907" s="5">
        <f t="shared" ca="1" si="50"/>
        <v>11312.851810183345</v>
      </c>
      <c r="I907" s="5">
        <f t="shared" ca="1" si="51"/>
        <v>0</v>
      </c>
      <c r="J907" s="5">
        <f t="shared" ca="1" si="51"/>
        <v>1</v>
      </c>
      <c r="K907" s="5">
        <f t="shared" ca="1" si="51"/>
        <v>0</v>
      </c>
      <c r="L907" s="5">
        <f t="shared" ca="1" si="49"/>
        <v>0</v>
      </c>
      <c r="M907" s="5">
        <f t="shared" ca="1" si="52"/>
        <v>1</v>
      </c>
    </row>
    <row r="908" spans="1:13" x14ac:dyDescent="0.3">
      <c r="A908" s="5" t="s">
        <v>1812</v>
      </c>
      <c r="B908" s="5" t="s">
        <v>1813</v>
      </c>
      <c r="C908" s="5">
        <v>307.42811003988857</v>
      </c>
      <c r="D908" s="5" cm="1">
        <f t="array" aca="1" ref="D908" ca="1">IFERROR(INDEX($B$2:$F$12500,MATCH($I908&amp;D$1,$B$2:$B$12500&amp;$D$2:$D$12500,0),4),0)</f>
        <v>0</v>
      </c>
      <c r="E908" s="5" cm="1">
        <f t="array" aca="1" ref="E908" ca="1">IFERROR(INDEX($B$2:$F$12500,MATCH($I908&amp;E$1,$B$2:$B$12500&amp;$D$2:$D$12500,0),4),0)</f>
        <v>123.05703660201064</v>
      </c>
      <c r="F908" s="5" cm="1">
        <f t="array" aca="1" ref="F908" ca="1">IFERROR(INDEX($B$2:$F$12500,MATCH($I908&amp;F$1,$B$2:$B$12500&amp;$D$2:$D$12500,0),4),0)</f>
        <v>0</v>
      </c>
      <c r="G908" s="5" cm="1">
        <f t="array" aca="1" ref="G908" ca="1">IFERROR(INDEX($B$2:$F$12500,MATCH($I908&amp;G$1,$B$2:$B$12500&amp;$D$2:$D$12500,0),4),0)</f>
        <v>184.37112991836716</v>
      </c>
      <c r="H908" s="5">
        <f t="shared" ca="1" si="50"/>
        <v>307.42816652037777</v>
      </c>
      <c r="I908" s="5">
        <f t="shared" ca="1" si="51"/>
        <v>0</v>
      </c>
      <c r="J908" s="5">
        <f t="shared" ca="1" si="51"/>
        <v>0.40027899198316902</v>
      </c>
      <c r="K908" s="5">
        <f t="shared" ca="1" si="51"/>
        <v>0</v>
      </c>
      <c r="L908" s="5">
        <f t="shared" ca="1" si="49"/>
        <v>0.59972100801683104</v>
      </c>
      <c r="M908" s="5">
        <f t="shared" ca="1" si="52"/>
        <v>1</v>
      </c>
    </row>
    <row r="909" spans="1:13" x14ac:dyDescent="0.3">
      <c r="A909" s="5" t="s">
        <v>1814</v>
      </c>
      <c r="B909" s="5" t="s">
        <v>1815</v>
      </c>
      <c r="C909" s="5">
        <v>12959.791100542161</v>
      </c>
      <c r="D909" s="5" cm="1">
        <f t="array" aca="1" ref="D909" ca="1">IFERROR(INDEX($B$2:$F$12500,MATCH($I909&amp;D$1,$B$2:$B$12500&amp;$D$2:$D$12500,0),4),0)</f>
        <v>0</v>
      </c>
      <c r="E909" s="5" cm="1">
        <f t="array" aca="1" ref="E909" ca="1">IFERROR(INDEX($B$2:$F$12500,MATCH($I909&amp;E$1,$B$2:$B$12500&amp;$D$2:$D$12500,0),4),0)</f>
        <v>4403.5019098909852</v>
      </c>
      <c r="F909" s="5" cm="1">
        <f t="array" aca="1" ref="F909" ca="1">IFERROR(INDEX($B$2:$F$12500,MATCH($I909&amp;F$1,$B$2:$B$12500&amp;$D$2:$D$12500,0),4),0)</f>
        <v>0</v>
      </c>
      <c r="G909" s="5" cm="1">
        <f t="array" aca="1" ref="G909" ca="1">IFERROR(INDEX($B$2:$F$12500,MATCH($I909&amp;G$1,$B$2:$B$12500&amp;$D$2:$D$12500,0),4),0)</f>
        <v>8556.2896790226605</v>
      </c>
      <c r="H909" s="5">
        <f t="shared" ca="1" si="50"/>
        <v>12959.791588913646</v>
      </c>
      <c r="I909" s="5">
        <f t="shared" ca="1" si="51"/>
        <v>0</v>
      </c>
      <c r="J909" s="5">
        <f t="shared" ca="1" si="51"/>
        <v>0.33978184600267236</v>
      </c>
      <c r="K909" s="5">
        <f t="shared" ca="1" si="51"/>
        <v>0</v>
      </c>
      <c r="L909" s="5">
        <f t="shared" ca="1" si="49"/>
        <v>0.66021815399732764</v>
      </c>
      <c r="M909" s="5">
        <f t="shared" ca="1" si="52"/>
        <v>1</v>
      </c>
    </row>
    <row r="910" spans="1:13" x14ac:dyDescent="0.3">
      <c r="A910" s="5" t="s">
        <v>1816</v>
      </c>
      <c r="B910" s="5" t="s">
        <v>1817</v>
      </c>
      <c r="C910" s="5">
        <v>1160.3901212075389</v>
      </c>
      <c r="D910" s="5" cm="1">
        <f t="array" aca="1" ref="D910" ca="1">IFERROR(INDEX($B$2:$F$12500,MATCH($I910&amp;D$1,$B$2:$B$12500&amp;$D$2:$D$12500,0),4),0)</f>
        <v>0</v>
      </c>
      <c r="E910" s="5" cm="1">
        <f t="array" aca="1" ref="E910" ca="1">IFERROR(INDEX($B$2:$F$12500,MATCH($I910&amp;E$1,$B$2:$B$12500&amp;$D$2:$D$12500,0),4),0)</f>
        <v>1160.3901212157773</v>
      </c>
      <c r="F910" s="5" cm="1">
        <f t="array" aca="1" ref="F910" ca="1">IFERROR(INDEX($B$2:$F$12500,MATCH($I910&amp;F$1,$B$2:$B$12500&amp;$D$2:$D$12500,0),4),0)</f>
        <v>0</v>
      </c>
      <c r="G910" s="5" cm="1">
        <f t="array" aca="1" ref="G910" ca="1">IFERROR(INDEX($B$2:$F$12500,MATCH($I910&amp;G$1,$B$2:$B$12500&amp;$D$2:$D$12500,0),4),0)</f>
        <v>0</v>
      </c>
      <c r="H910" s="5">
        <f t="shared" ca="1" si="50"/>
        <v>1160.3901212157773</v>
      </c>
      <c r="I910" s="5">
        <f t="shared" ca="1" si="51"/>
        <v>0</v>
      </c>
      <c r="J910" s="5">
        <f t="shared" ca="1" si="51"/>
        <v>1</v>
      </c>
      <c r="K910" s="5">
        <f t="shared" ca="1" si="51"/>
        <v>0</v>
      </c>
      <c r="L910" s="5">
        <f t="shared" ca="1" si="49"/>
        <v>0</v>
      </c>
      <c r="M910" s="5">
        <f t="shared" ca="1" si="52"/>
        <v>1</v>
      </c>
    </row>
    <row r="911" spans="1:13" x14ac:dyDescent="0.3">
      <c r="A911" s="5" t="s">
        <v>1818</v>
      </c>
      <c r="B911" s="5" t="s">
        <v>1819</v>
      </c>
      <c r="C911" s="5">
        <v>262.49859079982309</v>
      </c>
      <c r="D911" s="5" cm="1">
        <f t="array" aca="1" ref="D911" ca="1">IFERROR(INDEX($B$2:$F$12500,MATCH($I911&amp;D$1,$B$2:$B$12500&amp;$D$2:$D$12500,0),4),0)</f>
        <v>0</v>
      </c>
      <c r="E911" s="5" cm="1">
        <f t="array" aca="1" ref="E911" ca="1">IFERROR(INDEX($B$2:$F$12500,MATCH($I911&amp;E$1,$B$2:$B$12500&amp;$D$2:$D$12500,0),4),0)</f>
        <v>262.49859081435886</v>
      </c>
      <c r="F911" s="5" cm="1">
        <f t="array" aca="1" ref="F911" ca="1">IFERROR(INDEX($B$2:$F$12500,MATCH($I911&amp;F$1,$B$2:$B$12500&amp;$D$2:$D$12500,0),4),0)</f>
        <v>0</v>
      </c>
      <c r="G911" s="5" cm="1">
        <f t="array" aca="1" ref="G911" ca="1">IFERROR(INDEX($B$2:$F$12500,MATCH($I911&amp;G$1,$B$2:$B$12500&amp;$D$2:$D$12500,0),4),0)</f>
        <v>0</v>
      </c>
      <c r="H911" s="5">
        <f t="shared" ca="1" si="50"/>
        <v>262.49859081435886</v>
      </c>
      <c r="I911" s="5">
        <f t="shared" ca="1" si="51"/>
        <v>0</v>
      </c>
      <c r="J911" s="5">
        <f t="shared" ca="1" si="51"/>
        <v>1</v>
      </c>
      <c r="K911" s="5">
        <f t="shared" ca="1" si="51"/>
        <v>0</v>
      </c>
      <c r="L911" s="5">
        <f t="shared" ca="1" si="49"/>
        <v>0</v>
      </c>
      <c r="M911" s="5">
        <f t="shared" ca="1" si="52"/>
        <v>1</v>
      </c>
    </row>
    <row r="912" spans="1:13" x14ac:dyDescent="0.3">
      <c r="A912" s="5" t="s">
        <v>1820</v>
      </c>
      <c r="B912" s="5" t="s">
        <v>1821</v>
      </c>
      <c r="C912" s="5">
        <v>1297.0471822330267</v>
      </c>
      <c r="D912" s="5" cm="1">
        <f t="array" aca="1" ref="D912" ca="1">IFERROR(INDEX($B$2:$F$12500,MATCH($I912&amp;D$1,$B$2:$B$12500&amp;$D$2:$D$12500,0),4),0)</f>
        <v>0</v>
      </c>
      <c r="E912" s="5" cm="1">
        <f t="array" aca="1" ref="E912" ca="1">IFERROR(INDEX($B$2:$F$12500,MATCH($I912&amp;E$1,$B$2:$B$12500&amp;$D$2:$D$12500,0),4),0)</f>
        <v>1125.6782155273206</v>
      </c>
      <c r="F912" s="5" cm="1">
        <f t="array" aca="1" ref="F912" ca="1">IFERROR(INDEX($B$2:$F$12500,MATCH($I912&amp;F$1,$B$2:$B$12500&amp;$D$2:$D$12500,0),4),0)</f>
        <v>0</v>
      </c>
      <c r="G912" s="5" cm="1">
        <f t="array" aca="1" ref="G912" ca="1">IFERROR(INDEX($B$2:$F$12500,MATCH($I912&amp;G$1,$B$2:$B$12500&amp;$D$2:$D$12500,0),4),0)</f>
        <v>171.36928237263743</v>
      </c>
      <c r="H912" s="5">
        <f t="shared" ca="1" si="50"/>
        <v>1297.047497899958</v>
      </c>
      <c r="I912" s="5">
        <f t="shared" ca="1" si="51"/>
        <v>0</v>
      </c>
      <c r="J912" s="5">
        <f t="shared" ca="1" si="51"/>
        <v>0.86787740414279324</v>
      </c>
      <c r="K912" s="5">
        <f t="shared" ca="1" si="51"/>
        <v>0</v>
      </c>
      <c r="L912" s="5">
        <f t="shared" ca="1" si="49"/>
        <v>0.13212259585720679</v>
      </c>
      <c r="M912" s="5">
        <f t="shared" ca="1" si="52"/>
        <v>1</v>
      </c>
    </row>
    <row r="913" spans="1:13" x14ac:dyDescent="0.3">
      <c r="A913" s="5" t="s">
        <v>1822</v>
      </c>
      <c r="B913" s="5" t="s">
        <v>1823</v>
      </c>
      <c r="C913" s="5">
        <v>25952.941011269188</v>
      </c>
      <c r="D913" s="5" cm="1">
        <f t="array" aca="1" ref="D913" ca="1">IFERROR(INDEX($B$2:$F$12500,MATCH($I913&amp;D$1,$B$2:$B$12500&amp;$D$2:$D$12500,0),4),0)</f>
        <v>0</v>
      </c>
      <c r="E913" s="5" cm="1">
        <f t="array" aca="1" ref="E913" ca="1">IFERROR(INDEX($B$2:$F$12500,MATCH($I913&amp;E$1,$B$2:$B$12500&amp;$D$2:$D$12500,0),4),0)</f>
        <v>25952.94133371663</v>
      </c>
      <c r="F913" s="5" cm="1">
        <f t="array" aca="1" ref="F913" ca="1">IFERROR(INDEX($B$2:$F$12500,MATCH($I913&amp;F$1,$B$2:$B$12500&amp;$D$2:$D$12500,0),4),0)</f>
        <v>0</v>
      </c>
      <c r="G913" s="5" cm="1">
        <f t="array" aca="1" ref="G913" ca="1">IFERROR(INDEX($B$2:$F$12500,MATCH($I913&amp;G$1,$B$2:$B$12500&amp;$D$2:$D$12500,0),4),0)</f>
        <v>0</v>
      </c>
      <c r="H913" s="5">
        <f t="shared" ca="1" si="50"/>
        <v>25952.94133371663</v>
      </c>
      <c r="I913" s="5">
        <f t="shared" ca="1" si="51"/>
        <v>0</v>
      </c>
      <c r="J913" s="5">
        <f t="shared" ca="1" si="51"/>
        <v>1</v>
      </c>
      <c r="K913" s="5">
        <f t="shared" ca="1" si="51"/>
        <v>0</v>
      </c>
      <c r="L913" s="5">
        <f t="shared" ca="1" si="49"/>
        <v>0</v>
      </c>
      <c r="M913" s="5">
        <f t="shared" ca="1" si="52"/>
        <v>1</v>
      </c>
    </row>
    <row r="914" spans="1:13" x14ac:dyDescent="0.3">
      <c r="A914" s="5" t="s">
        <v>1824</v>
      </c>
      <c r="B914" s="5" t="s">
        <v>1825</v>
      </c>
      <c r="C914" s="5">
        <v>12897.886069788998</v>
      </c>
      <c r="D914" s="5" cm="1">
        <f t="array" aca="1" ref="D914" ca="1">IFERROR(INDEX($B$2:$F$12500,MATCH($I914&amp;D$1,$B$2:$B$12500&amp;$D$2:$D$12500,0),4),0)</f>
        <v>0</v>
      </c>
      <c r="E914" s="5" cm="1">
        <f t="array" aca="1" ref="E914" ca="1">IFERROR(INDEX($B$2:$F$12500,MATCH($I914&amp;E$1,$B$2:$B$12500&amp;$D$2:$D$12500,0),4),0)</f>
        <v>127.42865212679651</v>
      </c>
      <c r="F914" s="5" cm="1">
        <f t="array" aca="1" ref="F914" ca="1">IFERROR(INDEX($B$2:$F$12500,MATCH($I914&amp;F$1,$B$2:$B$12500&amp;$D$2:$D$12500,0),4),0)</f>
        <v>0</v>
      </c>
      <c r="G914" s="5" cm="1">
        <f t="array" aca="1" ref="G914" ca="1">IFERROR(INDEX($B$2:$F$12500,MATCH($I914&amp;G$1,$B$2:$B$12500&amp;$D$2:$D$12500,0),4),0)</f>
        <v>12770.457586499066</v>
      </c>
      <c r="H914" s="5">
        <f t="shared" ca="1" si="50"/>
        <v>12897.886238625862</v>
      </c>
      <c r="I914" s="5">
        <f t="shared" ca="1" si="51"/>
        <v>0</v>
      </c>
      <c r="J914" s="5">
        <f t="shared" ca="1" si="51"/>
        <v>9.8798089678586529E-3</v>
      </c>
      <c r="K914" s="5">
        <f t="shared" ca="1" si="51"/>
        <v>0</v>
      </c>
      <c r="L914" s="5">
        <f t="shared" ca="1" si="49"/>
        <v>0.99012019103214133</v>
      </c>
      <c r="M914" s="5">
        <f t="shared" ca="1" si="52"/>
        <v>1</v>
      </c>
    </row>
    <row r="915" spans="1:13" x14ac:dyDescent="0.3">
      <c r="A915" s="5" t="s">
        <v>1826</v>
      </c>
      <c r="B915" s="5" t="s">
        <v>1827</v>
      </c>
      <c r="C915" s="5">
        <v>2174.6258366633665</v>
      </c>
      <c r="D915" s="5" cm="1">
        <f t="array" aca="1" ref="D915" ca="1">IFERROR(INDEX($B$2:$F$12500,MATCH($I915&amp;D$1,$B$2:$B$12500&amp;$D$2:$D$12500,0),4),0)</f>
        <v>0</v>
      </c>
      <c r="E915" s="5" cm="1">
        <f t="array" aca="1" ref="E915" ca="1">IFERROR(INDEX($B$2:$F$12500,MATCH($I915&amp;E$1,$B$2:$B$12500&amp;$D$2:$D$12500,0),4),0)</f>
        <v>71.776122538924284</v>
      </c>
      <c r="F915" s="5" cm="1">
        <f t="array" aca="1" ref="F915" ca="1">IFERROR(INDEX($B$2:$F$12500,MATCH($I915&amp;F$1,$B$2:$B$12500&amp;$D$2:$D$12500,0),4),0)</f>
        <v>0</v>
      </c>
      <c r="G915" s="5" cm="1">
        <f t="array" aca="1" ref="G915" ca="1">IFERROR(INDEX($B$2:$F$12500,MATCH($I915&amp;G$1,$B$2:$B$12500&amp;$D$2:$D$12500,0),4),0)</f>
        <v>2102.8495756101156</v>
      </c>
      <c r="H915" s="5">
        <f t="shared" ca="1" si="50"/>
        <v>2174.6256981490401</v>
      </c>
      <c r="I915" s="5">
        <f t="shared" ca="1" si="51"/>
        <v>0</v>
      </c>
      <c r="J915" s="5">
        <f t="shared" ca="1" si="51"/>
        <v>3.3006196238744637E-2</v>
      </c>
      <c r="K915" s="5">
        <f t="shared" ca="1" si="51"/>
        <v>0</v>
      </c>
      <c r="L915" s="5">
        <f t="shared" ca="1" si="49"/>
        <v>0.96699380376125532</v>
      </c>
      <c r="M915" s="5">
        <f t="shared" ca="1" si="52"/>
        <v>1</v>
      </c>
    </row>
    <row r="916" spans="1:13" x14ac:dyDescent="0.3">
      <c r="A916" s="5" t="s">
        <v>1828</v>
      </c>
      <c r="B916" s="5" t="s">
        <v>1829</v>
      </c>
      <c r="C916" s="5">
        <v>1350.204387002409</v>
      </c>
      <c r="D916" s="5" cm="1">
        <f t="array" aca="1" ref="D916" ca="1">IFERROR(INDEX($B$2:$F$12500,MATCH($I916&amp;D$1,$B$2:$B$12500&amp;$D$2:$D$12500,0),4),0)</f>
        <v>0</v>
      </c>
      <c r="E916" s="5" cm="1">
        <f t="array" aca="1" ref="E916" ca="1">IFERROR(INDEX($B$2:$F$12500,MATCH($I916&amp;E$1,$B$2:$B$12500&amp;$D$2:$D$12500,0),4),0)</f>
        <v>745.41392955021604</v>
      </c>
      <c r="F916" s="5" cm="1">
        <f t="array" aca="1" ref="F916" ca="1">IFERROR(INDEX($B$2:$F$12500,MATCH($I916&amp;F$1,$B$2:$B$12500&amp;$D$2:$D$12500,0),4),0)</f>
        <v>0</v>
      </c>
      <c r="G916" s="5" cm="1">
        <f t="array" aca="1" ref="G916" ca="1">IFERROR(INDEX($B$2:$F$12500,MATCH($I916&amp;G$1,$B$2:$B$12500&amp;$D$2:$D$12500,0),4),0)</f>
        <v>604.79059325777655</v>
      </c>
      <c r="H916" s="5">
        <f t="shared" ca="1" si="50"/>
        <v>1350.2045228079926</v>
      </c>
      <c r="I916" s="5">
        <f t="shared" ca="1" si="51"/>
        <v>0</v>
      </c>
      <c r="J916" s="5">
        <f t="shared" ca="1" si="51"/>
        <v>0.55207482789347651</v>
      </c>
      <c r="K916" s="5">
        <f t="shared" ca="1" si="51"/>
        <v>0</v>
      </c>
      <c r="L916" s="5">
        <f t="shared" ca="1" si="49"/>
        <v>0.44792517210652355</v>
      </c>
      <c r="M916" s="5">
        <f t="shared" ca="1" si="52"/>
        <v>1</v>
      </c>
    </row>
    <row r="917" spans="1:13" x14ac:dyDescent="0.3">
      <c r="A917" s="5" t="s">
        <v>1830</v>
      </c>
      <c r="B917" s="5" t="s">
        <v>1831</v>
      </c>
      <c r="C917" s="5">
        <v>111488.60827515137</v>
      </c>
      <c r="D917" s="5" cm="1">
        <f t="array" aca="1" ref="D917" ca="1">IFERROR(INDEX($B$2:$F$12500,MATCH($I917&amp;D$1,$B$2:$B$12500&amp;$D$2:$D$12500,0),4),0)</f>
        <v>13588.701619164325</v>
      </c>
      <c r="E917" s="5" cm="1">
        <f t="array" aca="1" ref="E917" ca="1">IFERROR(INDEX($B$2:$F$12500,MATCH($I917&amp;E$1,$B$2:$B$12500&amp;$D$2:$D$12500,0),4),0)</f>
        <v>89656.220668568771</v>
      </c>
      <c r="F917" s="5" cm="1">
        <f t="array" aca="1" ref="F917" ca="1">IFERROR(INDEX($B$2:$F$12500,MATCH($I917&amp;F$1,$B$2:$B$12500&amp;$D$2:$D$12500,0),4),0)</f>
        <v>2256.6390205615744</v>
      </c>
      <c r="G917" s="5" cm="1">
        <f t="array" aca="1" ref="G917" ca="1">IFERROR(INDEX($B$2:$F$12500,MATCH($I917&amp;G$1,$B$2:$B$12500&amp;$D$2:$D$12500,0),4),0)</f>
        <v>5987.045917794223</v>
      </c>
      <c r="H917" s="5">
        <f t="shared" ca="1" si="50"/>
        <v>111488.60722608889</v>
      </c>
      <c r="I917" s="5">
        <f t="shared" ca="1" si="51"/>
        <v>0.1218842172062268</v>
      </c>
      <c r="J917" s="5">
        <f t="shared" ca="1" si="51"/>
        <v>0.80417383353577998</v>
      </c>
      <c r="K917" s="5">
        <f t="shared" ca="1" si="51"/>
        <v>2.0240983152523494E-2</v>
      </c>
      <c r="L917" s="5">
        <f t="shared" ca="1" si="49"/>
        <v>5.3700966105469691E-2</v>
      </c>
      <c r="M917" s="5">
        <f t="shared" ca="1" si="52"/>
        <v>1</v>
      </c>
    </row>
    <row r="918" spans="1:13" x14ac:dyDescent="0.3">
      <c r="A918" s="5" t="s">
        <v>1832</v>
      </c>
      <c r="B918" s="5" t="s">
        <v>1833</v>
      </c>
      <c r="C918" s="5">
        <v>1245.0625466781507</v>
      </c>
      <c r="D918" s="5" cm="1">
        <f t="array" aca="1" ref="D918" ca="1">IFERROR(INDEX($B$2:$F$12500,MATCH($I918&amp;D$1,$B$2:$B$12500&amp;$D$2:$D$12500,0),4),0)</f>
        <v>0</v>
      </c>
      <c r="E918" s="5" cm="1">
        <f t="array" aca="1" ref="E918" ca="1">IFERROR(INDEX($B$2:$F$12500,MATCH($I918&amp;E$1,$B$2:$B$12500&amp;$D$2:$D$12500,0),4),0)</f>
        <v>143.60263755779104</v>
      </c>
      <c r="F918" s="5" cm="1">
        <f t="array" aca="1" ref="F918" ca="1">IFERROR(INDEX($B$2:$F$12500,MATCH($I918&amp;F$1,$B$2:$B$12500&amp;$D$2:$D$12500,0),4),0)</f>
        <v>0</v>
      </c>
      <c r="G918" s="5" cm="1">
        <f t="array" aca="1" ref="G918" ca="1">IFERROR(INDEX($B$2:$F$12500,MATCH($I918&amp;G$1,$B$2:$B$12500&amp;$D$2:$D$12500,0),4),0)</f>
        <v>1101.460127237485</v>
      </c>
      <c r="H918" s="5">
        <f t="shared" ca="1" si="50"/>
        <v>1245.0627647952761</v>
      </c>
      <c r="I918" s="5">
        <f t="shared" ca="1" si="51"/>
        <v>0</v>
      </c>
      <c r="J918" s="5">
        <f t="shared" ca="1" si="51"/>
        <v>0.11533766940769723</v>
      </c>
      <c r="K918" s="5">
        <f t="shared" ca="1" si="51"/>
        <v>0</v>
      </c>
      <c r="L918" s="5">
        <f t="shared" ca="1" si="49"/>
        <v>0.88466233059230281</v>
      </c>
      <c r="M918" s="5">
        <f t="shared" ca="1" si="52"/>
        <v>1</v>
      </c>
    </row>
    <row r="919" spans="1:13" x14ac:dyDescent="0.3">
      <c r="A919" s="5" t="s">
        <v>1834</v>
      </c>
      <c r="B919" s="5" t="s">
        <v>1835</v>
      </c>
      <c r="C919" s="5">
        <v>4137.6311026365956</v>
      </c>
      <c r="D919" s="5" cm="1">
        <f t="array" aca="1" ref="D919" ca="1">IFERROR(INDEX($B$2:$F$12500,MATCH($I919&amp;D$1,$B$2:$B$12500&amp;$D$2:$D$12500,0),4),0)</f>
        <v>0</v>
      </c>
      <c r="E919" s="5" cm="1">
        <f t="array" aca="1" ref="E919" ca="1">IFERROR(INDEX($B$2:$F$12500,MATCH($I919&amp;E$1,$B$2:$B$12500&amp;$D$2:$D$12500,0),4),0)</f>
        <v>4137.630600219296</v>
      </c>
      <c r="F919" s="5" cm="1">
        <f t="array" aca="1" ref="F919" ca="1">IFERROR(INDEX($B$2:$F$12500,MATCH($I919&amp;F$1,$B$2:$B$12500&amp;$D$2:$D$12500,0),4),0)</f>
        <v>0</v>
      </c>
      <c r="G919" s="5" cm="1">
        <f t="array" aca="1" ref="G919" ca="1">IFERROR(INDEX($B$2:$F$12500,MATCH($I919&amp;G$1,$B$2:$B$12500&amp;$D$2:$D$12500,0),4),0)</f>
        <v>0</v>
      </c>
      <c r="H919" s="5">
        <f t="shared" ca="1" si="50"/>
        <v>4137.630600219296</v>
      </c>
      <c r="I919" s="5">
        <f t="shared" ca="1" si="51"/>
        <v>0</v>
      </c>
      <c r="J919" s="5">
        <f t="shared" ca="1" si="51"/>
        <v>1</v>
      </c>
      <c r="K919" s="5">
        <f t="shared" ca="1" si="51"/>
        <v>0</v>
      </c>
      <c r="L919" s="5">
        <f t="shared" ca="1" si="49"/>
        <v>0</v>
      </c>
      <c r="M919" s="5">
        <f t="shared" ca="1" si="52"/>
        <v>1</v>
      </c>
    </row>
    <row r="920" spans="1:13" x14ac:dyDescent="0.3">
      <c r="A920" s="5" t="s">
        <v>1836</v>
      </c>
      <c r="B920" s="5" t="s">
        <v>1837</v>
      </c>
      <c r="C920" s="5">
        <v>22586.259203046782</v>
      </c>
      <c r="D920" s="5" cm="1">
        <f t="array" aca="1" ref="D920" ca="1">IFERROR(INDEX($B$2:$F$12500,MATCH($I920&amp;D$1,$B$2:$B$12500&amp;$D$2:$D$12500,0),4),0)</f>
        <v>7882.5992043546403</v>
      </c>
      <c r="E920" s="5" cm="1">
        <f t="array" aca="1" ref="E920" ca="1">IFERROR(INDEX($B$2:$F$12500,MATCH($I920&amp;E$1,$B$2:$B$12500&amp;$D$2:$D$12500,0),4),0)</f>
        <v>14703.659481807113</v>
      </c>
      <c r="F920" s="5" cm="1">
        <f t="array" aca="1" ref="F920" ca="1">IFERROR(INDEX($B$2:$F$12500,MATCH($I920&amp;F$1,$B$2:$B$12500&amp;$D$2:$D$12500,0),4),0)</f>
        <v>0</v>
      </c>
      <c r="G920" s="5" cm="1">
        <f t="array" aca="1" ref="G920" ca="1">IFERROR(INDEX($B$2:$F$12500,MATCH($I920&amp;G$1,$B$2:$B$12500&amp;$D$2:$D$12500,0),4),0)</f>
        <v>0</v>
      </c>
      <c r="H920" s="5">
        <f t="shared" ca="1" si="50"/>
        <v>22586.258686161753</v>
      </c>
      <c r="I920" s="5">
        <f t="shared" ca="1" si="51"/>
        <v>0.34899977521218178</v>
      </c>
      <c r="J920" s="5">
        <f t="shared" ca="1" si="51"/>
        <v>0.65100022478781827</v>
      </c>
      <c r="K920" s="5">
        <f t="shared" ca="1" si="51"/>
        <v>0</v>
      </c>
      <c r="L920" s="5">
        <f t="shared" ca="1" si="49"/>
        <v>0</v>
      </c>
      <c r="M920" s="5">
        <f t="shared" ca="1" si="52"/>
        <v>1</v>
      </c>
    </row>
    <row r="921" spans="1:13" x14ac:dyDescent="0.3">
      <c r="A921" s="5" t="s">
        <v>1838</v>
      </c>
      <c r="B921" s="5" t="s">
        <v>1839</v>
      </c>
      <c r="C921" s="5">
        <v>21673.31261936645</v>
      </c>
      <c r="D921" s="5" cm="1">
        <f t="array" aca="1" ref="D921" ca="1">IFERROR(INDEX($B$2:$F$12500,MATCH($I921&amp;D$1,$B$2:$B$12500&amp;$D$2:$D$12500,0),4),0)</f>
        <v>14333.46885341447</v>
      </c>
      <c r="E921" s="5" cm="1">
        <f t="array" aca="1" ref="E921" ca="1">IFERROR(INDEX($B$2:$F$12500,MATCH($I921&amp;E$1,$B$2:$B$12500&amp;$D$2:$D$12500,0),4),0)</f>
        <v>7339.8439816749014</v>
      </c>
      <c r="F921" s="5" cm="1">
        <f t="array" aca="1" ref="F921" ca="1">IFERROR(INDEX($B$2:$F$12500,MATCH($I921&amp;F$1,$B$2:$B$12500&amp;$D$2:$D$12500,0),4),0)</f>
        <v>0</v>
      </c>
      <c r="G921" s="5" cm="1">
        <f t="array" aca="1" ref="G921" ca="1">IFERROR(INDEX($B$2:$F$12500,MATCH($I921&amp;G$1,$B$2:$B$12500&amp;$D$2:$D$12500,0),4),0)</f>
        <v>0</v>
      </c>
      <c r="H921" s="5">
        <f t="shared" ca="1" si="50"/>
        <v>21673.312835089371</v>
      </c>
      <c r="I921" s="5">
        <f t="shared" ca="1" si="51"/>
        <v>0.66134185218830044</v>
      </c>
      <c r="J921" s="5">
        <f t="shared" ca="1" si="51"/>
        <v>0.33865814781169956</v>
      </c>
      <c r="K921" s="5">
        <f t="shared" ca="1" si="51"/>
        <v>0</v>
      </c>
      <c r="L921" s="5">
        <f t="shared" ca="1" si="49"/>
        <v>0</v>
      </c>
      <c r="M921" s="5">
        <f t="shared" ca="1" si="52"/>
        <v>1</v>
      </c>
    </row>
    <row r="922" spans="1:13" x14ac:dyDescent="0.3">
      <c r="A922" s="5" t="s">
        <v>1840</v>
      </c>
      <c r="B922" s="5" t="s">
        <v>1841</v>
      </c>
      <c r="C922" s="5">
        <v>3355.9048703075969</v>
      </c>
      <c r="D922" s="5" cm="1">
        <f t="array" aca="1" ref="D922" ca="1">IFERROR(INDEX($B$2:$F$12500,MATCH($I922&amp;D$1,$B$2:$B$12500&amp;$D$2:$D$12500,0),4),0)</f>
        <v>3355.9048703509084</v>
      </c>
      <c r="E922" s="5" cm="1">
        <f t="array" aca="1" ref="E922" ca="1">IFERROR(INDEX($B$2:$F$12500,MATCH($I922&amp;E$1,$B$2:$B$12500&amp;$D$2:$D$12500,0),4),0)</f>
        <v>0</v>
      </c>
      <c r="F922" s="5" cm="1">
        <f t="array" aca="1" ref="F922" ca="1">IFERROR(INDEX($B$2:$F$12500,MATCH($I922&amp;F$1,$B$2:$B$12500&amp;$D$2:$D$12500,0),4),0)</f>
        <v>0</v>
      </c>
      <c r="G922" s="5" cm="1">
        <f t="array" aca="1" ref="G922" ca="1">IFERROR(INDEX($B$2:$F$12500,MATCH($I922&amp;G$1,$B$2:$B$12500&amp;$D$2:$D$12500,0),4),0)</f>
        <v>0</v>
      </c>
      <c r="H922" s="5">
        <f t="shared" ca="1" si="50"/>
        <v>3355.9048703509084</v>
      </c>
      <c r="I922" s="5">
        <f t="shared" ca="1" si="51"/>
        <v>1</v>
      </c>
      <c r="J922" s="5">
        <f t="shared" ca="1" si="51"/>
        <v>0</v>
      </c>
      <c r="K922" s="5">
        <f t="shared" ca="1" si="51"/>
        <v>0</v>
      </c>
      <c r="L922" s="5">
        <f t="shared" ca="1" si="49"/>
        <v>0</v>
      </c>
      <c r="M922" s="5">
        <f t="shared" ca="1" si="52"/>
        <v>1</v>
      </c>
    </row>
    <row r="923" spans="1:13" x14ac:dyDescent="0.3">
      <c r="A923" s="5" t="s">
        <v>1842</v>
      </c>
      <c r="B923" s="5" t="s">
        <v>1843</v>
      </c>
      <c r="C923" s="5">
        <v>9138.5035738414645</v>
      </c>
      <c r="D923" s="5" cm="1">
        <f t="array" aca="1" ref="D923" ca="1">IFERROR(INDEX($B$2:$F$12500,MATCH($I923&amp;D$1,$B$2:$B$12500&amp;$D$2:$D$12500,0),4),0)</f>
        <v>9138.5035738647966</v>
      </c>
      <c r="E923" s="5" cm="1">
        <f t="array" aca="1" ref="E923" ca="1">IFERROR(INDEX($B$2:$F$12500,MATCH($I923&amp;E$1,$B$2:$B$12500&amp;$D$2:$D$12500,0),4),0)</f>
        <v>0</v>
      </c>
      <c r="F923" s="5" cm="1">
        <f t="array" aca="1" ref="F923" ca="1">IFERROR(INDEX($B$2:$F$12500,MATCH($I923&amp;F$1,$B$2:$B$12500&amp;$D$2:$D$12500,0),4),0)</f>
        <v>0</v>
      </c>
      <c r="G923" s="5" cm="1">
        <f t="array" aca="1" ref="G923" ca="1">IFERROR(INDEX($B$2:$F$12500,MATCH($I923&amp;G$1,$B$2:$B$12500&amp;$D$2:$D$12500,0),4),0)</f>
        <v>0</v>
      </c>
      <c r="H923" s="5">
        <f t="shared" ca="1" si="50"/>
        <v>9138.5035738647966</v>
      </c>
      <c r="I923" s="5">
        <f t="shared" ca="1" si="51"/>
        <v>1</v>
      </c>
      <c r="J923" s="5">
        <f t="shared" ca="1" si="51"/>
        <v>0</v>
      </c>
      <c r="K923" s="5">
        <f t="shared" ca="1" si="51"/>
        <v>0</v>
      </c>
      <c r="L923" s="5">
        <f t="shared" ca="1" si="49"/>
        <v>0</v>
      </c>
      <c r="M923" s="5">
        <f t="shared" ca="1" si="52"/>
        <v>1</v>
      </c>
    </row>
    <row r="924" spans="1:13" x14ac:dyDescent="0.3">
      <c r="A924" s="5" t="s">
        <v>1844</v>
      </c>
      <c r="B924" s="5" t="s">
        <v>1845</v>
      </c>
      <c r="C924" s="5">
        <v>2853.6531411504116</v>
      </c>
      <c r="D924" s="5" cm="1">
        <f t="array" aca="1" ref="D924" ca="1">IFERROR(INDEX($B$2:$F$12500,MATCH($I924&amp;D$1,$B$2:$B$12500&amp;$D$2:$D$12500,0),4),0)</f>
        <v>2853.6531411483065</v>
      </c>
      <c r="E924" s="5" cm="1">
        <f t="array" aca="1" ref="E924" ca="1">IFERROR(INDEX($B$2:$F$12500,MATCH($I924&amp;E$1,$B$2:$B$12500&amp;$D$2:$D$12500,0),4),0)</f>
        <v>0</v>
      </c>
      <c r="F924" s="5" cm="1">
        <f t="array" aca="1" ref="F924" ca="1">IFERROR(INDEX($B$2:$F$12500,MATCH($I924&amp;F$1,$B$2:$B$12500&amp;$D$2:$D$12500,0),4),0)</f>
        <v>0</v>
      </c>
      <c r="G924" s="5" cm="1">
        <f t="array" aca="1" ref="G924" ca="1">IFERROR(INDEX($B$2:$F$12500,MATCH($I924&amp;G$1,$B$2:$B$12500&amp;$D$2:$D$12500,0),4),0)</f>
        <v>0</v>
      </c>
      <c r="H924" s="5">
        <f t="shared" ca="1" si="50"/>
        <v>2853.6531411483065</v>
      </c>
      <c r="I924" s="5">
        <f t="shared" ca="1" si="51"/>
        <v>1</v>
      </c>
      <c r="J924" s="5">
        <f t="shared" ca="1" si="51"/>
        <v>0</v>
      </c>
      <c r="K924" s="5">
        <f t="shared" ca="1" si="51"/>
        <v>0</v>
      </c>
      <c r="L924" s="5">
        <f t="shared" ca="1" si="49"/>
        <v>0</v>
      </c>
      <c r="M924" s="5">
        <f t="shared" ca="1" si="52"/>
        <v>1</v>
      </c>
    </row>
    <row r="925" spans="1:13" x14ac:dyDescent="0.3">
      <c r="A925" s="5" t="s">
        <v>1846</v>
      </c>
      <c r="B925" s="5" t="s">
        <v>1847</v>
      </c>
      <c r="C925" s="5">
        <v>353856.78046767681</v>
      </c>
      <c r="D925" s="5" cm="1">
        <f t="array" aca="1" ref="D925" ca="1">IFERROR(INDEX($B$2:$F$12500,MATCH($I925&amp;D$1,$B$2:$B$12500&amp;$D$2:$D$12500,0),4),0)</f>
        <v>41486.518825094463</v>
      </c>
      <c r="E925" s="5" cm="1">
        <f t="array" aca="1" ref="E925" ca="1">IFERROR(INDEX($B$2:$F$12500,MATCH($I925&amp;E$1,$B$2:$B$12500&amp;$D$2:$D$12500,0),4),0)</f>
        <v>310712.30578132725</v>
      </c>
      <c r="F925" s="5" cm="1">
        <f t="array" aca="1" ref="F925" ca="1">IFERROR(INDEX($B$2:$F$12500,MATCH($I925&amp;F$1,$B$2:$B$12500&amp;$D$2:$D$12500,0),4),0)</f>
        <v>0</v>
      </c>
      <c r="G925" s="5" cm="1">
        <f t="array" aca="1" ref="G925" ca="1">IFERROR(INDEX($B$2:$F$12500,MATCH($I925&amp;G$1,$B$2:$B$12500&amp;$D$2:$D$12500,0),4),0)</f>
        <v>1657.9559609173975</v>
      </c>
      <c r="H925" s="5">
        <f t="shared" ca="1" si="50"/>
        <v>353856.7805673391</v>
      </c>
      <c r="I925" s="5">
        <f t="shared" ca="1" si="51"/>
        <v>0.11724098873724863</v>
      </c>
      <c r="J925" s="5">
        <f t="shared" ca="1" si="51"/>
        <v>0.87807362425883639</v>
      </c>
      <c r="K925" s="5">
        <f t="shared" ca="1" si="51"/>
        <v>0</v>
      </c>
      <c r="L925" s="5">
        <f t="shared" ca="1" si="49"/>
        <v>4.6853870039149578E-3</v>
      </c>
      <c r="M925" s="5">
        <f t="shared" ca="1" si="52"/>
        <v>1</v>
      </c>
    </row>
    <row r="926" spans="1:13" x14ac:dyDescent="0.3">
      <c r="A926" s="5" t="s">
        <v>1848</v>
      </c>
      <c r="B926" s="5" t="s">
        <v>1849</v>
      </c>
      <c r="C926" s="5">
        <v>826362.07852945523</v>
      </c>
      <c r="D926" s="5" cm="1">
        <f t="array" aca="1" ref="D926" ca="1">IFERROR(INDEX($B$2:$F$12500,MATCH($I926&amp;D$1,$B$2:$B$12500&amp;$D$2:$D$12500,0),4),0)</f>
        <v>778827.12914404739</v>
      </c>
      <c r="E926" s="5" cm="1">
        <f t="array" aca="1" ref="E926" ca="1">IFERROR(INDEX($B$2:$F$12500,MATCH($I926&amp;E$1,$B$2:$B$12500&amp;$D$2:$D$12500,0),4),0)</f>
        <v>47534.948139512693</v>
      </c>
      <c r="F926" s="5" cm="1">
        <f t="array" aca="1" ref="F926" ca="1">IFERROR(INDEX($B$2:$F$12500,MATCH($I926&amp;F$1,$B$2:$B$12500&amp;$D$2:$D$12500,0),4),0)</f>
        <v>0</v>
      </c>
      <c r="G926" s="5" cm="1">
        <f t="array" aca="1" ref="G926" ca="1">IFERROR(INDEX($B$2:$F$12500,MATCH($I926&amp;G$1,$B$2:$B$12500&amp;$D$2:$D$12500,0),4),0)</f>
        <v>0</v>
      </c>
      <c r="H926" s="5">
        <f t="shared" ca="1" si="50"/>
        <v>826362.07728356007</v>
      </c>
      <c r="I926" s="5">
        <f t="shared" ca="1" si="51"/>
        <v>0.94247685191971675</v>
      </c>
      <c r="J926" s="5">
        <f t="shared" ca="1" si="51"/>
        <v>5.7523148080283248E-2</v>
      </c>
      <c r="K926" s="5">
        <f t="shared" ca="1" si="51"/>
        <v>0</v>
      </c>
      <c r="L926" s="5">
        <f t="shared" ca="1" si="49"/>
        <v>0</v>
      </c>
      <c r="M926" s="5">
        <f t="shared" ca="1" si="52"/>
        <v>1</v>
      </c>
    </row>
    <row r="927" spans="1:13" x14ac:dyDescent="0.3">
      <c r="A927" s="5" t="s">
        <v>1850</v>
      </c>
      <c r="B927" s="5" t="s">
        <v>1851</v>
      </c>
      <c r="C927" s="5">
        <v>893561.54345840798</v>
      </c>
      <c r="D927" s="5" cm="1">
        <f t="array" aca="1" ref="D927" ca="1">IFERROR(INDEX($B$2:$F$12500,MATCH($I927&amp;D$1,$B$2:$B$12500&amp;$D$2:$D$12500,0),4),0)</f>
        <v>830364.10349467967</v>
      </c>
      <c r="E927" s="5" cm="1">
        <f t="array" aca="1" ref="E927" ca="1">IFERROR(INDEX($B$2:$F$12500,MATCH($I927&amp;E$1,$B$2:$B$12500&amp;$D$2:$D$12500,0),4),0)</f>
        <v>63197.438011116225</v>
      </c>
      <c r="F927" s="5" cm="1">
        <f t="array" aca="1" ref="F927" ca="1">IFERROR(INDEX($B$2:$F$12500,MATCH($I927&amp;F$1,$B$2:$B$12500&amp;$D$2:$D$12500,0),4),0)</f>
        <v>0</v>
      </c>
      <c r="G927" s="5" cm="1">
        <f t="array" aca="1" ref="G927" ca="1">IFERROR(INDEX($B$2:$F$12500,MATCH($I927&amp;G$1,$B$2:$B$12500&amp;$D$2:$D$12500,0),4),0)</f>
        <v>0</v>
      </c>
      <c r="H927" s="5">
        <f t="shared" ca="1" si="50"/>
        <v>893561.5415057959</v>
      </c>
      <c r="I927" s="5">
        <f t="shared" ca="1" si="51"/>
        <v>0.929274666516401</v>
      </c>
      <c r="J927" s="5">
        <f t="shared" ca="1" si="51"/>
        <v>7.0725333483599023E-2</v>
      </c>
      <c r="K927" s="5">
        <f t="shared" ca="1" si="51"/>
        <v>0</v>
      </c>
      <c r="L927" s="5">
        <f t="shared" ca="1" si="49"/>
        <v>0</v>
      </c>
      <c r="M927" s="5">
        <f t="shared" ca="1" si="52"/>
        <v>1</v>
      </c>
    </row>
    <row r="928" spans="1:13" x14ac:dyDescent="0.3">
      <c r="A928" s="5" t="s">
        <v>1852</v>
      </c>
      <c r="B928" s="5" t="s">
        <v>1853</v>
      </c>
      <c r="C928" s="5">
        <v>1604677.0579015834</v>
      </c>
      <c r="D928" s="5" cm="1">
        <f t="array" aca="1" ref="D928" ca="1">IFERROR(INDEX($B$2:$F$12500,MATCH($I928&amp;D$1,$B$2:$B$12500&amp;$D$2:$D$12500,0),4),0)</f>
        <v>897300.03110556153</v>
      </c>
      <c r="E928" s="5" cm="1">
        <f t="array" aca="1" ref="E928" ca="1">IFERROR(INDEX($B$2:$F$12500,MATCH($I928&amp;E$1,$B$2:$B$12500&amp;$D$2:$D$12500,0),4),0)</f>
        <v>707377.02752295299</v>
      </c>
      <c r="F928" s="5" cm="1">
        <f t="array" aca="1" ref="F928" ca="1">IFERROR(INDEX($B$2:$F$12500,MATCH($I928&amp;F$1,$B$2:$B$12500&amp;$D$2:$D$12500,0),4),0)</f>
        <v>0</v>
      </c>
      <c r="G928" s="5" cm="1">
        <f t="array" aca="1" ref="G928" ca="1">IFERROR(INDEX($B$2:$F$12500,MATCH($I928&amp;G$1,$B$2:$B$12500&amp;$D$2:$D$12500,0),4),0)</f>
        <v>0</v>
      </c>
      <c r="H928" s="5">
        <f t="shared" ca="1" si="50"/>
        <v>1604677.0586285144</v>
      </c>
      <c r="I928" s="5">
        <f t="shared" ca="1" si="51"/>
        <v>0.55917795190046904</v>
      </c>
      <c r="J928" s="5">
        <f t="shared" ca="1" si="51"/>
        <v>0.44082204809953107</v>
      </c>
      <c r="K928" s="5">
        <f t="shared" ca="1" si="51"/>
        <v>0</v>
      </c>
      <c r="L928" s="5">
        <f t="shared" ca="1" si="49"/>
        <v>0</v>
      </c>
      <c r="M928" s="5">
        <f t="shared" ca="1" si="52"/>
        <v>1</v>
      </c>
    </row>
    <row r="929" spans="1:13" x14ac:dyDescent="0.3">
      <c r="A929" s="5" t="s">
        <v>1854</v>
      </c>
      <c r="B929" s="5" t="s">
        <v>1855</v>
      </c>
      <c r="C929" s="5">
        <v>22642.484580149317</v>
      </c>
      <c r="D929" s="5" cm="1">
        <f t="array" aca="1" ref="D929" ca="1">IFERROR(INDEX($B$2:$F$12500,MATCH($I929&amp;D$1,$B$2:$B$12500&amp;$D$2:$D$12500,0),4),0)</f>
        <v>0</v>
      </c>
      <c r="E929" s="5" cm="1">
        <f t="array" aca="1" ref="E929" ca="1">IFERROR(INDEX($B$2:$F$12500,MATCH($I929&amp;E$1,$B$2:$B$12500&amp;$D$2:$D$12500,0),4),0)</f>
        <v>21533.182075370103</v>
      </c>
      <c r="F929" s="5" cm="1">
        <f t="array" aca="1" ref="F929" ca="1">IFERROR(INDEX($B$2:$F$12500,MATCH($I929&amp;F$1,$B$2:$B$12500&amp;$D$2:$D$12500,0),4),0)</f>
        <v>0</v>
      </c>
      <c r="G929" s="5" cm="1">
        <f t="array" aca="1" ref="G929" ca="1">IFERROR(INDEX($B$2:$F$12500,MATCH($I929&amp;G$1,$B$2:$B$12500&amp;$D$2:$D$12500,0),4),0)</f>
        <v>1109.3022709287634</v>
      </c>
      <c r="H929" s="5">
        <f t="shared" ca="1" si="50"/>
        <v>22642.484346298865</v>
      </c>
      <c r="I929" s="5">
        <f t="shared" ca="1" si="51"/>
        <v>0</v>
      </c>
      <c r="J929" s="5">
        <f t="shared" ca="1" si="51"/>
        <v>0.95100792589881644</v>
      </c>
      <c r="K929" s="5">
        <f t="shared" ca="1" si="51"/>
        <v>0</v>
      </c>
      <c r="L929" s="5">
        <f t="shared" ca="1" si="49"/>
        <v>4.8992074101183586E-2</v>
      </c>
      <c r="M929" s="5">
        <f t="shared" ca="1" si="52"/>
        <v>1</v>
      </c>
    </row>
    <row r="930" spans="1:13" x14ac:dyDescent="0.3">
      <c r="A930" s="5" t="s">
        <v>1856</v>
      </c>
      <c r="B930" s="5" t="s">
        <v>1857</v>
      </c>
      <c r="C930" s="5">
        <v>3711.2369066989486</v>
      </c>
      <c r="D930" s="5" cm="1">
        <f t="array" aca="1" ref="D930" ca="1">IFERROR(INDEX($B$2:$F$12500,MATCH($I930&amp;D$1,$B$2:$B$12500&amp;$D$2:$D$12500,0),4),0)</f>
        <v>0</v>
      </c>
      <c r="E930" s="5" cm="1">
        <f t="array" aca="1" ref="E930" ca="1">IFERROR(INDEX($B$2:$F$12500,MATCH($I930&amp;E$1,$B$2:$B$12500&amp;$D$2:$D$12500,0),4),0)</f>
        <v>1575.4288129151446</v>
      </c>
      <c r="F930" s="5" cm="1">
        <f t="array" aca="1" ref="F930" ca="1">IFERROR(INDEX($B$2:$F$12500,MATCH($I930&amp;F$1,$B$2:$B$12500&amp;$D$2:$D$12500,0),4),0)</f>
        <v>0</v>
      </c>
      <c r="G930" s="5" cm="1">
        <f t="array" aca="1" ref="G930" ca="1">IFERROR(INDEX($B$2:$F$12500,MATCH($I930&amp;G$1,$B$2:$B$12500&amp;$D$2:$D$12500,0),4),0)</f>
        <v>2135.8087507160676</v>
      </c>
      <c r="H930" s="5">
        <f t="shared" ca="1" si="50"/>
        <v>3711.2375636312122</v>
      </c>
      <c r="I930" s="5">
        <f t="shared" ca="1" si="51"/>
        <v>0</v>
      </c>
      <c r="J930" s="5">
        <f t="shared" ca="1" si="51"/>
        <v>0.42450228149062136</v>
      </c>
      <c r="K930" s="5">
        <f t="shared" ca="1" si="51"/>
        <v>0</v>
      </c>
      <c r="L930" s="5">
        <f t="shared" ca="1" si="49"/>
        <v>0.5754977185093787</v>
      </c>
      <c r="M930" s="5">
        <f t="shared" ca="1" si="52"/>
        <v>1</v>
      </c>
    </row>
    <row r="931" spans="1:13" x14ac:dyDescent="0.3">
      <c r="A931" s="5" t="s">
        <v>1858</v>
      </c>
      <c r="B931" s="5" t="s">
        <v>1859</v>
      </c>
      <c r="C931" s="5">
        <v>5533.2560986068102</v>
      </c>
      <c r="D931" s="5" cm="1">
        <f t="array" aca="1" ref="D931" ca="1">IFERROR(INDEX($B$2:$F$12500,MATCH($I931&amp;D$1,$B$2:$B$12500&amp;$D$2:$D$12500,0),4),0)</f>
        <v>0</v>
      </c>
      <c r="E931" s="5" cm="1">
        <f t="array" aca="1" ref="E931" ca="1">IFERROR(INDEX($B$2:$F$12500,MATCH($I931&amp;E$1,$B$2:$B$12500&amp;$D$2:$D$12500,0),4),0)</f>
        <v>0</v>
      </c>
      <c r="F931" s="5" cm="1">
        <f t="array" aca="1" ref="F931" ca="1">IFERROR(INDEX($B$2:$F$12500,MATCH($I931&amp;F$1,$B$2:$B$12500&amp;$D$2:$D$12500,0),4),0)</f>
        <v>0</v>
      </c>
      <c r="G931" s="5" cm="1">
        <f t="array" aca="1" ref="G931" ca="1">IFERROR(INDEX($B$2:$F$12500,MATCH($I931&amp;G$1,$B$2:$B$12500&amp;$D$2:$D$12500,0),4),0)</f>
        <v>5533.2560986308235</v>
      </c>
      <c r="H931" s="5">
        <f t="shared" ca="1" si="50"/>
        <v>5533.2560986308235</v>
      </c>
      <c r="I931" s="5">
        <f t="shared" ca="1" si="51"/>
        <v>0</v>
      </c>
      <c r="J931" s="5">
        <f t="shared" ca="1" si="51"/>
        <v>0</v>
      </c>
      <c r="K931" s="5">
        <f t="shared" ca="1" si="51"/>
        <v>0</v>
      </c>
      <c r="L931" s="5">
        <f t="shared" ca="1" si="49"/>
        <v>1</v>
      </c>
      <c r="M931" s="5">
        <f t="shared" ca="1" si="52"/>
        <v>1</v>
      </c>
    </row>
    <row r="932" spans="1:13" x14ac:dyDescent="0.3">
      <c r="A932" s="5" t="s">
        <v>1860</v>
      </c>
      <c r="B932" s="5" t="s">
        <v>1861</v>
      </c>
      <c r="C932" s="5">
        <v>1734.7473191378385</v>
      </c>
      <c r="D932" s="5" cm="1">
        <f t="array" aca="1" ref="D932" ca="1">IFERROR(INDEX($B$2:$F$12500,MATCH($I932&amp;D$1,$B$2:$B$12500&amp;$D$2:$D$12500,0),4),0)</f>
        <v>0</v>
      </c>
      <c r="E932" s="5" cm="1">
        <f t="array" aca="1" ref="E932" ca="1">IFERROR(INDEX($B$2:$F$12500,MATCH($I932&amp;E$1,$B$2:$B$12500&amp;$D$2:$D$12500,0),4),0)</f>
        <v>1106.3810110105574</v>
      </c>
      <c r="F932" s="5" cm="1">
        <f t="array" aca="1" ref="F932" ca="1">IFERROR(INDEX($B$2:$F$12500,MATCH($I932&amp;F$1,$B$2:$B$12500&amp;$D$2:$D$12500,0),4),0)</f>
        <v>0</v>
      </c>
      <c r="G932" s="5" cm="1">
        <f t="array" aca="1" ref="G932" ca="1">IFERROR(INDEX($B$2:$F$12500,MATCH($I932&amp;G$1,$B$2:$B$12500&amp;$D$2:$D$12500,0),4),0)</f>
        <v>628.36589461590881</v>
      </c>
      <c r="H932" s="5">
        <f t="shared" ca="1" si="50"/>
        <v>1734.7469056264663</v>
      </c>
      <c r="I932" s="5">
        <f t="shared" ca="1" si="51"/>
        <v>0</v>
      </c>
      <c r="J932" s="5">
        <f t="shared" ca="1" si="51"/>
        <v>0.63777661595598112</v>
      </c>
      <c r="K932" s="5">
        <f t="shared" ca="1" si="51"/>
        <v>0</v>
      </c>
      <c r="L932" s="5">
        <f t="shared" ca="1" si="49"/>
        <v>0.36222338404401883</v>
      </c>
      <c r="M932" s="5">
        <f t="shared" ca="1" si="52"/>
        <v>1</v>
      </c>
    </row>
    <row r="933" spans="1:13" x14ac:dyDescent="0.3">
      <c r="A933" s="5" t="s">
        <v>1862</v>
      </c>
      <c r="B933" s="5" t="s">
        <v>1863</v>
      </c>
      <c r="C933" s="5">
        <v>8763.1093169707219</v>
      </c>
      <c r="D933" s="5" cm="1">
        <f t="array" aca="1" ref="D933" ca="1">IFERROR(INDEX($B$2:$F$12500,MATCH($I933&amp;D$1,$B$2:$B$12500&amp;$D$2:$D$12500,0),4),0)</f>
        <v>0</v>
      </c>
      <c r="E933" s="5" cm="1">
        <f t="array" aca="1" ref="E933" ca="1">IFERROR(INDEX($B$2:$F$12500,MATCH($I933&amp;E$1,$B$2:$B$12500&amp;$D$2:$D$12500,0),4),0)</f>
        <v>8763.10931700525</v>
      </c>
      <c r="F933" s="5" cm="1">
        <f t="array" aca="1" ref="F933" ca="1">IFERROR(INDEX($B$2:$F$12500,MATCH($I933&amp;F$1,$B$2:$B$12500&amp;$D$2:$D$12500,0),4),0)</f>
        <v>0</v>
      </c>
      <c r="G933" s="5" cm="1">
        <f t="array" aca="1" ref="G933" ca="1">IFERROR(INDEX($B$2:$F$12500,MATCH($I933&amp;G$1,$B$2:$B$12500&amp;$D$2:$D$12500,0),4),0)</f>
        <v>0</v>
      </c>
      <c r="H933" s="5">
        <f t="shared" ca="1" si="50"/>
        <v>8763.10931700525</v>
      </c>
      <c r="I933" s="5">
        <f t="shared" ca="1" si="51"/>
        <v>0</v>
      </c>
      <c r="J933" s="5">
        <f t="shared" ca="1" si="51"/>
        <v>1</v>
      </c>
      <c r="K933" s="5">
        <f t="shared" ca="1" si="51"/>
        <v>0</v>
      </c>
      <c r="L933" s="5">
        <f t="shared" ca="1" si="49"/>
        <v>0</v>
      </c>
      <c r="M933" s="5">
        <f t="shared" ca="1" si="52"/>
        <v>1</v>
      </c>
    </row>
    <row r="934" spans="1:13" x14ac:dyDescent="0.3">
      <c r="A934" s="5" t="s">
        <v>1864</v>
      </c>
      <c r="B934" s="5" t="s">
        <v>1865</v>
      </c>
      <c r="C934" s="5">
        <v>264.55217868974523</v>
      </c>
      <c r="D934" s="5" cm="1">
        <f t="array" aca="1" ref="D934" ca="1">IFERROR(INDEX($B$2:$F$12500,MATCH($I934&amp;D$1,$B$2:$B$12500&amp;$D$2:$D$12500,0),4),0)</f>
        <v>0</v>
      </c>
      <c r="E934" s="5" cm="1">
        <f t="array" aca="1" ref="E934" ca="1">IFERROR(INDEX($B$2:$F$12500,MATCH($I934&amp;E$1,$B$2:$B$12500&amp;$D$2:$D$12500,0),4),0)</f>
        <v>231.59921062865197</v>
      </c>
      <c r="F934" s="5" cm="1">
        <f t="array" aca="1" ref="F934" ca="1">IFERROR(INDEX($B$2:$F$12500,MATCH($I934&amp;F$1,$B$2:$B$12500&amp;$D$2:$D$12500,0),4),0)</f>
        <v>0</v>
      </c>
      <c r="G934" s="5" cm="1">
        <f t="array" aca="1" ref="G934" ca="1">IFERROR(INDEX($B$2:$F$12500,MATCH($I934&amp;G$1,$B$2:$B$12500&amp;$D$2:$D$12500,0),4),0)</f>
        <v>32.952935604843738</v>
      </c>
      <c r="H934" s="5">
        <f t="shared" ca="1" si="50"/>
        <v>264.55214623349571</v>
      </c>
      <c r="I934" s="5">
        <f t="shared" ca="1" si="51"/>
        <v>0</v>
      </c>
      <c r="J934" s="5">
        <f t="shared" ca="1" si="51"/>
        <v>0.87543878938801267</v>
      </c>
      <c r="K934" s="5">
        <f t="shared" ca="1" si="51"/>
        <v>0</v>
      </c>
      <c r="L934" s="5">
        <f t="shared" ca="1" si="49"/>
        <v>0.12456121061198737</v>
      </c>
      <c r="M934" s="5">
        <f t="shared" ca="1" si="52"/>
        <v>1</v>
      </c>
    </row>
    <row r="935" spans="1:13" x14ac:dyDescent="0.3">
      <c r="A935" s="5" t="s">
        <v>1866</v>
      </c>
      <c r="B935" s="5" t="s">
        <v>1867</v>
      </c>
      <c r="C935" s="5">
        <v>1231.3512634634601</v>
      </c>
      <c r="D935" s="5" cm="1">
        <f t="array" aca="1" ref="D935" ca="1">IFERROR(INDEX($B$2:$F$12500,MATCH($I935&amp;D$1,$B$2:$B$12500&amp;$D$2:$D$12500,0),4),0)</f>
        <v>0</v>
      </c>
      <c r="E935" s="5" cm="1">
        <f t="array" aca="1" ref="E935" ca="1">IFERROR(INDEX($B$2:$F$12500,MATCH($I935&amp;E$1,$B$2:$B$12500&amp;$D$2:$D$12500,0),4),0)</f>
        <v>1231.3512634569572</v>
      </c>
      <c r="F935" s="5" cm="1">
        <f t="array" aca="1" ref="F935" ca="1">IFERROR(INDEX($B$2:$F$12500,MATCH($I935&amp;F$1,$B$2:$B$12500&amp;$D$2:$D$12500,0),4),0)</f>
        <v>0</v>
      </c>
      <c r="G935" s="5" cm="1">
        <f t="array" aca="1" ref="G935" ca="1">IFERROR(INDEX($B$2:$F$12500,MATCH($I935&amp;G$1,$B$2:$B$12500&amp;$D$2:$D$12500,0),4),0)</f>
        <v>0</v>
      </c>
      <c r="H935" s="5">
        <f t="shared" ca="1" si="50"/>
        <v>1231.3512634569572</v>
      </c>
      <c r="I935" s="5">
        <f t="shared" ca="1" si="51"/>
        <v>0</v>
      </c>
      <c r="J935" s="5">
        <f t="shared" ca="1" si="51"/>
        <v>1</v>
      </c>
      <c r="K935" s="5">
        <f t="shared" ca="1" si="51"/>
        <v>0</v>
      </c>
      <c r="L935" s="5">
        <f t="shared" ca="1" si="49"/>
        <v>0</v>
      </c>
      <c r="M935" s="5">
        <f t="shared" ca="1" si="52"/>
        <v>1</v>
      </c>
    </row>
    <row r="936" spans="1:13" x14ac:dyDescent="0.3">
      <c r="A936" s="5" t="s">
        <v>1868</v>
      </c>
      <c r="B936" s="5" t="s">
        <v>1869</v>
      </c>
      <c r="C936" s="5">
        <v>398.04862007094141</v>
      </c>
      <c r="D936" s="5" cm="1">
        <f t="array" aca="1" ref="D936" ca="1">IFERROR(INDEX($B$2:$F$12500,MATCH($I936&amp;D$1,$B$2:$B$12500&amp;$D$2:$D$12500,0),4),0)</f>
        <v>0</v>
      </c>
      <c r="E936" s="5" cm="1">
        <f t="array" aca="1" ref="E936" ca="1">IFERROR(INDEX($B$2:$F$12500,MATCH($I936&amp;E$1,$B$2:$B$12500&amp;$D$2:$D$12500,0),4),0)</f>
        <v>398.04862007022734</v>
      </c>
      <c r="F936" s="5" cm="1">
        <f t="array" aca="1" ref="F936" ca="1">IFERROR(INDEX($B$2:$F$12500,MATCH($I936&amp;F$1,$B$2:$B$12500&amp;$D$2:$D$12500,0),4),0)</f>
        <v>0</v>
      </c>
      <c r="G936" s="5" cm="1">
        <f t="array" aca="1" ref="G936" ca="1">IFERROR(INDEX($B$2:$F$12500,MATCH($I936&amp;G$1,$B$2:$B$12500&amp;$D$2:$D$12500,0),4),0)</f>
        <v>0</v>
      </c>
      <c r="H936" s="5">
        <f t="shared" ca="1" si="50"/>
        <v>398.04862007022734</v>
      </c>
      <c r="I936" s="5">
        <f t="shared" ca="1" si="51"/>
        <v>0</v>
      </c>
      <c r="J936" s="5">
        <f t="shared" ca="1" si="51"/>
        <v>1</v>
      </c>
      <c r="K936" s="5">
        <f t="shared" ca="1" si="51"/>
        <v>0</v>
      </c>
      <c r="L936" s="5">
        <f t="shared" ca="1" si="49"/>
        <v>0</v>
      </c>
      <c r="M936" s="5">
        <f t="shared" ca="1" si="52"/>
        <v>1</v>
      </c>
    </row>
    <row r="937" spans="1:13" x14ac:dyDescent="0.3">
      <c r="A937" s="5" t="s">
        <v>1870</v>
      </c>
      <c r="B937" s="5" t="s">
        <v>1871</v>
      </c>
      <c r="C937" s="5">
        <v>15477.777526596356</v>
      </c>
      <c r="D937" s="5" cm="1">
        <f t="array" aca="1" ref="D937" ca="1">IFERROR(INDEX($B$2:$F$12500,MATCH($I937&amp;D$1,$B$2:$B$12500&amp;$D$2:$D$12500,0),4),0)</f>
        <v>0</v>
      </c>
      <c r="E937" s="5" cm="1">
        <f t="array" aca="1" ref="E937" ca="1">IFERROR(INDEX($B$2:$F$12500,MATCH($I937&amp;E$1,$B$2:$B$12500&amp;$D$2:$D$12500,0),4),0)</f>
        <v>15477.777526574009</v>
      </c>
      <c r="F937" s="5" cm="1">
        <f t="array" aca="1" ref="F937" ca="1">IFERROR(INDEX($B$2:$F$12500,MATCH($I937&amp;F$1,$B$2:$B$12500&amp;$D$2:$D$12500,0),4),0)</f>
        <v>0</v>
      </c>
      <c r="G937" s="5" cm="1">
        <f t="array" aca="1" ref="G937" ca="1">IFERROR(INDEX($B$2:$F$12500,MATCH($I937&amp;G$1,$B$2:$B$12500&amp;$D$2:$D$12500,0),4),0)</f>
        <v>0</v>
      </c>
      <c r="H937" s="5">
        <f t="shared" ca="1" si="50"/>
        <v>15477.777526574009</v>
      </c>
      <c r="I937" s="5">
        <f t="shared" ca="1" si="51"/>
        <v>0</v>
      </c>
      <c r="J937" s="5">
        <f t="shared" ca="1" si="51"/>
        <v>1</v>
      </c>
      <c r="K937" s="5">
        <f t="shared" ca="1" si="51"/>
        <v>0</v>
      </c>
      <c r="L937" s="5">
        <f t="shared" ca="1" si="49"/>
        <v>0</v>
      </c>
      <c r="M937" s="5">
        <f t="shared" ca="1" si="52"/>
        <v>1</v>
      </c>
    </row>
    <row r="938" spans="1:13" x14ac:dyDescent="0.3">
      <c r="A938" s="5" t="s">
        <v>1872</v>
      </c>
      <c r="B938" s="5" t="s">
        <v>1873</v>
      </c>
      <c r="C938" s="5">
        <v>2364.073389776222</v>
      </c>
      <c r="D938" s="5" cm="1">
        <f t="array" aca="1" ref="D938" ca="1">IFERROR(INDEX($B$2:$F$12500,MATCH($I938&amp;D$1,$B$2:$B$12500&amp;$D$2:$D$12500,0),4),0)</f>
        <v>0</v>
      </c>
      <c r="E938" s="5" cm="1">
        <f t="array" aca="1" ref="E938" ca="1">IFERROR(INDEX($B$2:$F$12500,MATCH($I938&amp;E$1,$B$2:$B$12500&amp;$D$2:$D$12500,0),4),0)</f>
        <v>2200.235158875214</v>
      </c>
      <c r="F938" s="5" cm="1">
        <f t="array" aca="1" ref="F938" ca="1">IFERROR(INDEX($B$2:$F$12500,MATCH($I938&amp;F$1,$B$2:$B$12500&amp;$D$2:$D$12500,0),4),0)</f>
        <v>0</v>
      </c>
      <c r="G938" s="5" cm="1">
        <f t="array" aca="1" ref="G938" ca="1">IFERROR(INDEX($B$2:$F$12500,MATCH($I938&amp;G$1,$B$2:$B$12500&amp;$D$2:$D$12500,0),4),0)</f>
        <v>163.83861606023845</v>
      </c>
      <c r="H938" s="5">
        <f t="shared" ca="1" si="50"/>
        <v>2364.0737749354525</v>
      </c>
      <c r="I938" s="5">
        <f t="shared" ca="1" si="51"/>
        <v>0</v>
      </c>
      <c r="J938" s="5">
        <f t="shared" ca="1" si="51"/>
        <v>0.93069648764886281</v>
      </c>
      <c r="K938" s="5">
        <f t="shared" ca="1" si="51"/>
        <v>0</v>
      </c>
      <c r="L938" s="5">
        <f t="shared" ca="1" si="49"/>
        <v>6.9303512351137103E-2</v>
      </c>
      <c r="M938" s="5">
        <f t="shared" ca="1" si="52"/>
        <v>0.99999999999999989</v>
      </c>
    </row>
    <row r="939" spans="1:13" x14ac:dyDescent="0.3">
      <c r="A939" s="5" t="s">
        <v>1874</v>
      </c>
      <c r="B939" s="5" t="s">
        <v>1875</v>
      </c>
      <c r="C939" s="5">
        <v>4884.8301563517552</v>
      </c>
      <c r="D939" s="5" cm="1">
        <f t="array" aca="1" ref="D939" ca="1">IFERROR(INDEX($B$2:$F$12500,MATCH($I939&amp;D$1,$B$2:$B$12500&amp;$D$2:$D$12500,0),4),0)</f>
        <v>0</v>
      </c>
      <c r="E939" s="5" cm="1">
        <f t="array" aca="1" ref="E939" ca="1">IFERROR(INDEX($B$2:$F$12500,MATCH($I939&amp;E$1,$B$2:$B$12500&amp;$D$2:$D$12500,0),4),0)</f>
        <v>0</v>
      </c>
      <c r="F939" s="5" cm="1">
        <f t="array" aca="1" ref="F939" ca="1">IFERROR(INDEX($B$2:$F$12500,MATCH($I939&amp;F$1,$B$2:$B$12500&amp;$D$2:$D$12500,0),4),0)</f>
        <v>0</v>
      </c>
      <c r="G939" s="5" cm="1">
        <f t="array" aca="1" ref="G939" ca="1">IFERROR(INDEX($B$2:$F$12500,MATCH($I939&amp;G$1,$B$2:$B$12500&amp;$D$2:$D$12500,0),4),0)</f>
        <v>4884.830156343196</v>
      </c>
      <c r="H939" s="5">
        <f t="shared" ca="1" si="50"/>
        <v>4884.830156343196</v>
      </c>
      <c r="I939" s="5">
        <f t="shared" ca="1" si="51"/>
        <v>0</v>
      </c>
      <c r="J939" s="5">
        <f t="shared" ca="1" si="51"/>
        <v>0</v>
      </c>
      <c r="K939" s="5">
        <f t="shared" ca="1" si="51"/>
        <v>0</v>
      </c>
      <c r="L939" s="5">
        <f t="shared" ca="1" si="49"/>
        <v>1</v>
      </c>
      <c r="M939" s="5">
        <f t="shared" ca="1" si="52"/>
        <v>1</v>
      </c>
    </row>
    <row r="940" spans="1:13" x14ac:dyDescent="0.3">
      <c r="A940" s="5" t="s">
        <v>1876</v>
      </c>
      <c r="B940" s="5" t="s">
        <v>1877</v>
      </c>
      <c r="C940" s="5">
        <v>2832.4744873756795</v>
      </c>
      <c r="D940" s="5" cm="1">
        <f t="array" aca="1" ref="D940" ca="1">IFERROR(INDEX($B$2:$F$12500,MATCH($I940&amp;D$1,$B$2:$B$12500&amp;$D$2:$D$12500,0),4),0)</f>
        <v>0</v>
      </c>
      <c r="E940" s="5" cm="1">
        <f t="array" aca="1" ref="E940" ca="1">IFERROR(INDEX($B$2:$F$12500,MATCH($I940&amp;E$1,$B$2:$B$12500&amp;$D$2:$D$12500,0),4),0)</f>
        <v>0</v>
      </c>
      <c r="F940" s="5" cm="1">
        <f t="array" aca="1" ref="F940" ca="1">IFERROR(INDEX($B$2:$F$12500,MATCH($I940&amp;F$1,$B$2:$B$12500&amp;$D$2:$D$12500,0),4),0)</f>
        <v>0</v>
      </c>
      <c r="G940" s="5" cm="1">
        <f t="array" aca="1" ref="G940" ca="1">IFERROR(INDEX($B$2:$F$12500,MATCH($I940&amp;G$1,$B$2:$B$12500&amp;$D$2:$D$12500,0),4),0)</f>
        <v>2832.4740253272812</v>
      </c>
      <c r="H940" s="5">
        <f t="shared" ca="1" si="50"/>
        <v>2832.4740253272812</v>
      </c>
      <c r="I940" s="5">
        <f t="shared" ca="1" si="51"/>
        <v>0</v>
      </c>
      <c r="J940" s="5">
        <f t="shared" ca="1" si="51"/>
        <v>0</v>
      </c>
      <c r="K940" s="5">
        <f t="shared" ca="1" si="51"/>
        <v>0</v>
      </c>
      <c r="L940" s="5">
        <f t="shared" ca="1" si="49"/>
        <v>1</v>
      </c>
      <c r="M940" s="5">
        <f t="shared" ca="1" si="52"/>
        <v>1</v>
      </c>
    </row>
    <row r="941" spans="1:13" x14ac:dyDescent="0.3">
      <c r="A941" s="5" t="s">
        <v>1878</v>
      </c>
      <c r="B941" s="5" t="s">
        <v>1879</v>
      </c>
      <c r="C941" s="5">
        <v>368.17744577111705</v>
      </c>
      <c r="D941" s="5" cm="1">
        <f t="array" aca="1" ref="D941" ca="1">IFERROR(INDEX($B$2:$F$12500,MATCH($I941&amp;D$1,$B$2:$B$12500&amp;$D$2:$D$12500,0),4),0)</f>
        <v>0</v>
      </c>
      <c r="E941" s="5" cm="1">
        <f t="array" aca="1" ref="E941" ca="1">IFERROR(INDEX($B$2:$F$12500,MATCH($I941&amp;E$1,$B$2:$B$12500&amp;$D$2:$D$12500,0),4),0)</f>
        <v>0</v>
      </c>
      <c r="F941" s="5" cm="1">
        <f t="array" aca="1" ref="F941" ca="1">IFERROR(INDEX($B$2:$F$12500,MATCH($I941&amp;F$1,$B$2:$B$12500&amp;$D$2:$D$12500,0),4),0)</f>
        <v>0</v>
      </c>
      <c r="G941" s="5" cm="1">
        <f t="array" aca="1" ref="G941" ca="1">IFERROR(INDEX($B$2:$F$12500,MATCH($I941&amp;G$1,$B$2:$B$12500&amp;$D$2:$D$12500,0),4),0)</f>
        <v>368.17744578176803</v>
      </c>
      <c r="H941" s="5">
        <f t="shared" ca="1" si="50"/>
        <v>368.17744578176803</v>
      </c>
      <c r="I941" s="5">
        <f t="shared" ca="1" si="51"/>
        <v>0</v>
      </c>
      <c r="J941" s="5">
        <f t="shared" ca="1" si="51"/>
        <v>0</v>
      </c>
      <c r="K941" s="5">
        <f t="shared" ca="1" si="51"/>
        <v>0</v>
      </c>
      <c r="L941" s="5">
        <f t="shared" ca="1" si="49"/>
        <v>1</v>
      </c>
      <c r="M941" s="5">
        <f t="shared" ca="1" si="52"/>
        <v>1</v>
      </c>
    </row>
    <row r="942" spans="1:13" x14ac:dyDescent="0.3">
      <c r="A942" s="5" t="s">
        <v>1880</v>
      </c>
      <c r="B942" s="5" t="s">
        <v>1881</v>
      </c>
      <c r="C942" s="5">
        <v>1025.4687879577853</v>
      </c>
      <c r="D942" s="5" cm="1">
        <f t="array" aca="1" ref="D942" ca="1">IFERROR(INDEX($B$2:$F$12500,MATCH($I942&amp;D$1,$B$2:$B$12500&amp;$D$2:$D$12500,0),4),0)</f>
        <v>0</v>
      </c>
      <c r="E942" s="5" cm="1">
        <f t="array" aca="1" ref="E942" ca="1">IFERROR(INDEX($B$2:$F$12500,MATCH($I942&amp;E$1,$B$2:$B$12500&amp;$D$2:$D$12500,0),4),0)</f>
        <v>967.21861900127396</v>
      </c>
      <c r="F942" s="5" cm="1">
        <f t="array" aca="1" ref="F942" ca="1">IFERROR(INDEX($B$2:$F$12500,MATCH($I942&amp;F$1,$B$2:$B$12500&amp;$D$2:$D$12500,0),4),0)</f>
        <v>0</v>
      </c>
      <c r="G942" s="5" cm="1">
        <f t="array" aca="1" ref="G942" ca="1">IFERROR(INDEX($B$2:$F$12500,MATCH($I942&amp;G$1,$B$2:$B$12500&amp;$D$2:$D$12500,0),4),0)</f>
        <v>58.250073594037971</v>
      </c>
      <c r="H942" s="5">
        <f t="shared" ca="1" si="50"/>
        <v>1025.4686925953119</v>
      </c>
      <c r="I942" s="5">
        <f t="shared" ca="1" si="51"/>
        <v>0</v>
      </c>
      <c r="J942" s="5">
        <f t="shared" ca="1" si="51"/>
        <v>0.94319663387614927</v>
      </c>
      <c r="K942" s="5">
        <f t="shared" ca="1" si="51"/>
        <v>0</v>
      </c>
      <c r="L942" s="5">
        <f t="shared" ca="1" si="49"/>
        <v>5.680336612385066E-2</v>
      </c>
      <c r="M942" s="5">
        <f t="shared" ca="1" si="52"/>
        <v>0.99999999999999989</v>
      </c>
    </row>
    <row r="943" spans="1:13" x14ac:dyDescent="0.3">
      <c r="A943" s="5" t="s">
        <v>1882</v>
      </c>
      <c r="B943" s="5" t="s">
        <v>1883</v>
      </c>
      <c r="C943" s="5">
        <v>1075.2145785263817</v>
      </c>
      <c r="D943" s="5" cm="1">
        <f t="array" aca="1" ref="D943" ca="1">IFERROR(INDEX($B$2:$F$12500,MATCH($I943&amp;D$1,$B$2:$B$12500&amp;$D$2:$D$12500,0),4),0)</f>
        <v>0</v>
      </c>
      <c r="E943" s="5" cm="1">
        <f t="array" aca="1" ref="E943" ca="1">IFERROR(INDEX($B$2:$F$12500,MATCH($I943&amp;E$1,$B$2:$B$12500&amp;$D$2:$D$12500,0),4),0)</f>
        <v>72.81096069655699</v>
      </c>
      <c r="F943" s="5" cm="1">
        <f t="array" aca="1" ref="F943" ca="1">IFERROR(INDEX($B$2:$F$12500,MATCH($I943&amp;F$1,$B$2:$B$12500&amp;$D$2:$D$12500,0),4),0)</f>
        <v>0</v>
      </c>
      <c r="G943" s="5" cm="1">
        <f t="array" aca="1" ref="G943" ca="1">IFERROR(INDEX($B$2:$F$12500,MATCH($I943&amp;G$1,$B$2:$B$12500&amp;$D$2:$D$12500,0),4),0)</f>
        <v>1002.4037884606329</v>
      </c>
      <c r="H943" s="5">
        <f t="shared" ca="1" si="50"/>
        <v>1075.2147491571898</v>
      </c>
      <c r="I943" s="5">
        <f t="shared" ca="1" si="51"/>
        <v>0</v>
      </c>
      <c r="J943" s="5">
        <f t="shared" ca="1" si="51"/>
        <v>6.7717598511023103E-2</v>
      </c>
      <c r="K943" s="5">
        <f t="shared" ca="1" si="51"/>
        <v>0</v>
      </c>
      <c r="L943" s="5">
        <f t="shared" ca="1" si="49"/>
        <v>0.93228240148897701</v>
      </c>
      <c r="M943" s="5">
        <f t="shared" ca="1" si="52"/>
        <v>1</v>
      </c>
    </row>
    <row r="944" spans="1:13" x14ac:dyDescent="0.3">
      <c r="A944" s="5" t="s">
        <v>1884</v>
      </c>
      <c r="B944" s="5" t="s">
        <v>1885</v>
      </c>
      <c r="C944" s="5">
        <v>717.64164701929042</v>
      </c>
      <c r="D944" s="5" cm="1">
        <f t="array" aca="1" ref="D944" ca="1">IFERROR(INDEX($B$2:$F$12500,MATCH($I944&amp;D$1,$B$2:$B$12500&amp;$D$2:$D$12500,0),4),0)</f>
        <v>0</v>
      </c>
      <c r="E944" s="5" cm="1">
        <f t="array" aca="1" ref="E944" ca="1">IFERROR(INDEX($B$2:$F$12500,MATCH($I944&amp;E$1,$B$2:$B$12500&amp;$D$2:$D$12500,0),4),0)</f>
        <v>0</v>
      </c>
      <c r="F944" s="5" cm="1">
        <f t="array" aca="1" ref="F944" ca="1">IFERROR(INDEX($B$2:$F$12500,MATCH($I944&amp;F$1,$B$2:$B$12500&amp;$D$2:$D$12500,0),4),0)</f>
        <v>0</v>
      </c>
      <c r="G944" s="5" cm="1">
        <f t="array" aca="1" ref="G944" ca="1">IFERROR(INDEX($B$2:$F$12500,MATCH($I944&amp;G$1,$B$2:$B$12500&amp;$D$2:$D$12500,0),4),0)</f>
        <v>717.64164702879634</v>
      </c>
      <c r="H944" s="5">
        <f t="shared" ca="1" si="50"/>
        <v>717.64164702879634</v>
      </c>
      <c r="I944" s="5">
        <f t="shared" ca="1" si="51"/>
        <v>0</v>
      </c>
      <c r="J944" s="5">
        <f t="shared" ca="1" si="51"/>
        <v>0</v>
      </c>
      <c r="K944" s="5">
        <f t="shared" ca="1" si="51"/>
        <v>0</v>
      </c>
      <c r="L944" s="5">
        <f t="shared" ca="1" si="49"/>
        <v>1</v>
      </c>
      <c r="M944" s="5">
        <f t="shared" ca="1" si="52"/>
        <v>1</v>
      </c>
    </row>
    <row r="945" spans="1:13" x14ac:dyDescent="0.3">
      <c r="A945" s="5" t="s">
        <v>1886</v>
      </c>
      <c r="B945" s="5" t="s">
        <v>1887</v>
      </c>
      <c r="C945" s="5">
        <v>614.50403795281488</v>
      </c>
      <c r="D945" s="5" cm="1">
        <f t="array" aca="1" ref="D945" ca="1">IFERROR(INDEX($B$2:$F$12500,MATCH($I945&amp;D$1,$B$2:$B$12500&amp;$D$2:$D$12500,0),4),0)</f>
        <v>0</v>
      </c>
      <c r="E945" s="5" cm="1">
        <f t="array" aca="1" ref="E945" ca="1">IFERROR(INDEX($B$2:$F$12500,MATCH($I945&amp;E$1,$B$2:$B$12500&amp;$D$2:$D$12500,0),4),0)</f>
        <v>163.4080151109917</v>
      </c>
      <c r="F945" s="5" cm="1">
        <f t="array" aca="1" ref="F945" ca="1">IFERROR(INDEX($B$2:$F$12500,MATCH($I945&amp;F$1,$B$2:$B$12500&amp;$D$2:$D$12500,0),4),0)</f>
        <v>0</v>
      </c>
      <c r="G945" s="5" cm="1">
        <f t="array" aca="1" ref="G945" ca="1">IFERROR(INDEX($B$2:$F$12500,MATCH($I945&amp;G$1,$B$2:$B$12500&amp;$D$2:$D$12500,0),4),0)</f>
        <v>451.09620918104207</v>
      </c>
      <c r="H945" s="5">
        <f t="shared" ca="1" si="50"/>
        <v>614.50422429203377</v>
      </c>
      <c r="I945" s="5">
        <f t="shared" ca="1" si="51"/>
        <v>0</v>
      </c>
      <c r="J945" s="5">
        <f t="shared" ca="1" si="51"/>
        <v>0.26591845694674104</v>
      </c>
      <c r="K945" s="5">
        <f t="shared" ca="1" si="51"/>
        <v>0</v>
      </c>
      <c r="L945" s="5">
        <f t="shared" ca="1" si="49"/>
        <v>0.7340815430532589</v>
      </c>
      <c r="M945" s="5">
        <f t="shared" ca="1" si="52"/>
        <v>1</v>
      </c>
    </row>
    <row r="946" spans="1:13" x14ac:dyDescent="0.3">
      <c r="A946" s="5" t="s">
        <v>1888</v>
      </c>
      <c r="B946" s="5" t="s">
        <v>1889</v>
      </c>
      <c r="C946" s="5">
        <v>1386.6311254681996</v>
      </c>
      <c r="D946" s="5" cm="1">
        <f t="array" aca="1" ref="D946" ca="1">IFERROR(INDEX($B$2:$F$12500,MATCH($I946&amp;D$1,$B$2:$B$12500&amp;$D$2:$D$12500,0),4),0)</f>
        <v>0</v>
      </c>
      <c r="E946" s="5" cm="1">
        <f t="array" aca="1" ref="E946" ca="1">IFERROR(INDEX($B$2:$F$12500,MATCH($I946&amp;E$1,$B$2:$B$12500&amp;$D$2:$D$12500,0),4),0)</f>
        <v>1386.6311254925083</v>
      </c>
      <c r="F946" s="5" cm="1">
        <f t="array" aca="1" ref="F946" ca="1">IFERROR(INDEX($B$2:$F$12500,MATCH($I946&amp;F$1,$B$2:$B$12500&amp;$D$2:$D$12500,0),4),0)</f>
        <v>0</v>
      </c>
      <c r="G946" s="5" cm="1">
        <f t="array" aca="1" ref="G946" ca="1">IFERROR(INDEX($B$2:$F$12500,MATCH($I946&amp;G$1,$B$2:$B$12500&amp;$D$2:$D$12500,0),4),0)</f>
        <v>0</v>
      </c>
      <c r="H946" s="5">
        <f t="shared" ca="1" si="50"/>
        <v>1386.6311254925083</v>
      </c>
      <c r="I946" s="5">
        <f t="shared" ca="1" si="51"/>
        <v>0</v>
      </c>
      <c r="J946" s="5">
        <f t="shared" ca="1" si="51"/>
        <v>1</v>
      </c>
      <c r="K946" s="5">
        <f t="shared" ca="1" si="51"/>
        <v>0</v>
      </c>
      <c r="L946" s="5">
        <f t="shared" ca="1" si="49"/>
        <v>0</v>
      </c>
      <c r="M946" s="5">
        <f t="shared" ca="1" si="52"/>
        <v>1</v>
      </c>
    </row>
    <row r="947" spans="1:13" x14ac:dyDescent="0.3">
      <c r="A947" s="5" t="s">
        <v>1890</v>
      </c>
      <c r="B947" s="5" t="s">
        <v>1891</v>
      </c>
      <c r="C947" s="5">
        <v>833.79206054107613</v>
      </c>
      <c r="D947" s="5" cm="1">
        <f t="array" aca="1" ref="D947" ca="1">IFERROR(INDEX($B$2:$F$12500,MATCH($I947&amp;D$1,$B$2:$B$12500&amp;$D$2:$D$12500,0),4),0)</f>
        <v>0</v>
      </c>
      <c r="E947" s="5" cm="1">
        <f t="array" aca="1" ref="E947" ca="1">IFERROR(INDEX($B$2:$F$12500,MATCH($I947&amp;E$1,$B$2:$B$12500&amp;$D$2:$D$12500,0),4),0)</f>
        <v>639.07642271648308</v>
      </c>
      <c r="F947" s="5" cm="1">
        <f t="array" aca="1" ref="F947" ca="1">IFERROR(INDEX($B$2:$F$12500,MATCH($I947&amp;F$1,$B$2:$B$12500&amp;$D$2:$D$12500,0),4),0)</f>
        <v>0</v>
      </c>
      <c r="G947" s="5" cm="1">
        <f t="array" aca="1" ref="G947" ca="1">IFERROR(INDEX($B$2:$F$12500,MATCH($I947&amp;G$1,$B$2:$B$12500&amp;$D$2:$D$12500,0),4),0)</f>
        <v>194.71556666488297</v>
      </c>
      <c r="H947" s="5">
        <f t="shared" ca="1" si="50"/>
        <v>833.79198938136608</v>
      </c>
      <c r="I947" s="5">
        <f t="shared" ca="1" si="51"/>
        <v>0</v>
      </c>
      <c r="J947" s="5">
        <f t="shared" ca="1" si="51"/>
        <v>0.76646985201986328</v>
      </c>
      <c r="K947" s="5">
        <f t="shared" ca="1" si="51"/>
        <v>0</v>
      </c>
      <c r="L947" s="5">
        <f t="shared" ca="1" si="49"/>
        <v>0.23353014798013669</v>
      </c>
      <c r="M947" s="5">
        <f t="shared" ca="1" si="52"/>
        <v>1</v>
      </c>
    </row>
    <row r="948" spans="1:13" x14ac:dyDescent="0.3">
      <c r="A948" s="5" t="s">
        <v>1892</v>
      </c>
      <c r="B948" s="5" t="s">
        <v>1893</v>
      </c>
      <c r="C948" s="5">
        <v>3527.5970708123859</v>
      </c>
      <c r="D948" s="5" cm="1">
        <f t="array" aca="1" ref="D948" ca="1">IFERROR(INDEX($B$2:$F$12500,MATCH($I948&amp;D$1,$B$2:$B$12500&amp;$D$2:$D$12500,0),4),0)</f>
        <v>0</v>
      </c>
      <c r="E948" s="5" cm="1">
        <f t="array" aca="1" ref="E948" ca="1">IFERROR(INDEX($B$2:$F$12500,MATCH($I948&amp;E$1,$B$2:$B$12500&amp;$D$2:$D$12500,0),4),0)</f>
        <v>0</v>
      </c>
      <c r="F948" s="5" cm="1">
        <f t="array" aca="1" ref="F948" ca="1">IFERROR(INDEX($B$2:$F$12500,MATCH($I948&amp;F$1,$B$2:$B$12500&amp;$D$2:$D$12500,0),4),0)</f>
        <v>0</v>
      </c>
      <c r="G948" s="5" cm="1">
        <f t="array" aca="1" ref="G948" ca="1">IFERROR(INDEX($B$2:$F$12500,MATCH($I948&amp;G$1,$B$2:$B$12500&amp;$D$2:$D$12500,0),4),0)</f>
        <v>3527.5970708235341</v>
      </c>
      <c r="H948" s="5">
        <f t="shared" ca="1" si="50"/>
        <v>3527.5970708235341</v>
      </c>
      <c r="I948" s="5">
        <f t="shared" ca="1" si="51"/>
        <v>0</v>
      </c>
      <c r="J948" s="5">
        <f t="shared" ca="1" si="51"/>
        <v>0</v>
      </c>
      <c r="K948" s="5">
        <f t="shared" ca="1" si="51"/>
        <v>0</v>
      </c>
      <c r="L948" s="5">
        <f t="shared" ca="1" si="49"/>
        <v>1</v>
      </c>
      <c r="M948" s="5">
        <f t="shared" ca="1" si="52"/>
        <v>1</v>
      </c>
    </row>
    <row r="949" spans="1:13" x14ac:dyDescent="0.3">
      <c r="A949" s="5" t="s">
        <v>1894</v>
      </c>
      <c r="B949" s="5" t="s">
        <v>1895</v>
      </c>
      <c r="C949" s="5">
        <v>1027.4413633108722</v>
      </c>
      <c r="D949" s="5" cm="1">
        <f t="array" aca="1" ref="D949" ca="1">IFERROR(INDEX($B$2:$F$12500,MATCH($I949&amp;D$1,$B$2:$B$12500&amp;$D$2:$D$12500,0),4),0)</f>
        <v>0</v>
      </c>
      <c r="E949" s="5" cm="1">
        <f t="array" aca="1" ref="E949" ca="1">IFERROR(INDEX($B$2:$F$12500,MATCH($I949&amp;E$1,$B$2:$B$12500&amp;$D$2:$D$12500,0),4),0)</f>
        <v>1027.4413633397844</v>
      </c>
      <c r="F949" s="5" cm="1">
        <f t="array" aca="1" ref="F949" ca="1">IFERROR(INDEX($B$2:$F$12500,MATCH($I949&amp;F$1,$B$2:$B$12500&amp;$D$2:$D$12500,0),4),0)</f>
        <v>0</v>
      </c>
      <c r="G949" s="5" cm="1">
        <f t="array" aca="1" ref="G949" ca="1">IFERROR(INDEX($B$2:$F$12500,MATCH($I949&amp;G$1,$B$2:$B$12500&amp;$D$2:$D$12500,0),4),0)</f>
        <v>0</v>
      </c>
      <c r="H949" s="5">
        <f t="shared" ca="1" si="50"/>
        <v>1027.4413633397844</v>
      </c>
      <c r="I949" s="5">
        <f t="shared" ca="1" si="51"/>
        <v>0</v>
      </c>
      <c r="J949" s="5">
        <f t="shared" ca="1" si="51"/>
        <v>1</v>
      </c>
      <c r="K949" s="5">
        <f t="shared" ca="1" si="51"/>
        <v>0</v>
      </c>
      <c r="L949" s="5">
        <f t="shared" ca="1" si="49"/>
        <v>0</v>
      </c>
      <c r="M949" s="5">
        <f t="shared" ca="1" si="52"/>
        <v>1</v>
      </c>
    </row>
    <row r="950" spans="1:13" x14ac:dyDescent="0.3">
      <c r="A950" s="5" t="s">
        <v>1896</v>
      </c>
      <c r="B950" s="5" t="s">
        <v>1897</v>
      </c>
      <c r="C950" s="5">
        <v>9702.0891208070207</v>
      </c>
      <c r="D950" s="5" cm="1">
        <f t="array" aca="1" ref="D950" ca="1">IFERROR(INDEX($B$2:$F$12500,MATCH($I950&amp;D$1,$B$2:$B$12500&amp;$D$2:$D$12500,0),4),0)</f>
        <v>0</v>
      </c>
      <c r="E950" s="5" cm="1">
        <f t="array" aca="1" ref="E950" ca="1">IFERROR(INDEX($B$2:$F$12500,MATCH($I950&amp;E$1,$B$2:$B$12500&amp;$D$2:$D$12500,0),4),0)</f>
        <v>9702.0901841335399</v>
      </c>
      <c r="F950" s="5" cm="1">
        <f t="array" aca="1" ref="F950" ca="1">IFERROR(INDEX($B$2:$F$12500,MATCH($I950&amp;F$1,$B$2:$B$12500&amp;$D$2:$D$12500,0),4),0)</f>
        <v>0</v>
      </c>
      <c r="G950" s="5" cm="1">
        <f t="array" aca="1" ref="G950" ca="1">IFERROR(INDEX($B$2:$F$12500,MATCH($I950&amp;G$1,$B$2:$B$12500&amp;$D$2:$D$12500,0),4),0)</f>
        <v>0</v>
      </c>
      <c r="H950" s="5">
        <f t="shared" ca="1" si="50"/>
        <v>9702.0901841335399</v>
      </c>
      <c r="I950" s="5">
        <f t="shared" ca="1" si="51"/>
        <v>0</v>
      </c>
      <c r="J950" s="5">
        <f t="shared" ca="1" si="51"/>
        <v>1</v>
      </c>
      <c r="K950" s="5">
        <f t="shared" ca="1" si="51"/>
        <v>0</v>
      </c>
      <c r="L950" s="5">
        <f t="shared" ca="1" si="49"/>
        <v>0</v>
      </c>
      <c r="M950" s="5">
        <f t="shared" ca="1" si="52"/>
        <v>1</v>
      </c>
    </row>
    <row r="951" spans="1:13" x14ac:dyDescent="0.3">
      <c r="A951" s="5" t="s">
        <v>1898</v>
      </c>
      <c r="B951" s="5" t="s">
        <v>1899</v>
      </c>
      <c r="C951" s="5">
        <v>27771.260731142869</v>
      </c>
      <c r="D951" s="5" cm="1">
        <f t="array" aca="1" ref="D951" ca="1">IFERROR(INDEX($B$2:$F$12500,MATCH($I951&amp;D$1,$B$2:$B$12500&amp;$D$2:$D$12500,0),4),0)</f>
        <v>11695.345806858415</v>
      </c>
      <c r="E951" s="5" cm="1">
        <f t="array" aca="1" ref="E951" ca="1">IFERROR(INDEX($B$2:$F$12500,MATCH($I951&amp;E$1,$B$2:$B$12500&amp;$D$2:$D$12500,0),4),0)</f>
        <v>16075.914393100276</v>
      </c>
      <c r="F951" s="5" cm="1">
        <f t="array" aca="1" ref="F951" ca="1">IFERROR(INDEX($B$2:$F$12500,MATCH($I951&amp;F$1,$B$2:$B$12500&amp;$D$2:$D$12500,0),4),0)</f>
        <v>0</v>
      </c>
      <c r="G951" s="5" cm="1">
        <f t="array" aca="1" ref="G951" ca="1">IFERROR(INDEX($B$2:$F$12500,MATCH($I951&amp;G$1,$B$2:$B$12500&amp;$D$2:$D$12500,0),4),0)</f>
        <v>0</v>
      </c>
      <c r="H951" s="5">
        <f t="shared" ca="1" si="50"/>
        <v>27771.260199958691</v>
      </c>
      <c r="I951" s="5">
        <f t="shared" ca="1" si="51"/>
        <v>0.42113126025429021</v>
      </c>
      <c r="J951" s="5">
        <f t="shared" ca="1" si="51"/>
        <v>0.57886873974570985</v>
      </c>
      <c r="K951" s="5">
        <f t="shared" ca="1" si="51"/>
        <v>0</v>
      </c>
      <c r="L951" s="5">
        <f t="shared" ca="1" si="49"/>
        <v>0</v>
      </c>
      <c r="M951" s="5">
        <f t="shared" ca="1" si="52"/>
        <v>1</v>
      </c>
    </row>
    <row r="952" spans="1:13" x14ac:dyDescent="0.3">
      <c r="A952" s="5" t="s">
        <v>1900</v>
      </c>
      <c r="B952" s="5" t="s">
        <v>1901</v>
      </c>
      <c r="C952" s="5">
        <v>2368.9322086503698</v>
      </c>
      <c r="D952" s="5" cm="1">
        <f t="array" aca="1" ref="D952" ca="1">IFERROR(INDEX($B$2:$F$12500,MATCH($I952&amp;D$1,$B$2:$B$12500&amp;$D$2:$D$12500,0),4),0)</f>
        <v>0</v>
      </c>
      <c r="E952" s="5" cm="1">
        <f t="array" aca="1" ref="E952" ca="1">IFERROR(INDEX($B$2:$F$12500,MATCH($I952&amp;E$1,$B$2:$B$12500&amp;$D$2:$D$12500,0),4),0)</f>
        <v>2368.9322086526545</v>
      </c>
      <c r="F952" s="5" cm="1">
        <f t="array" aca="1" ref="F952" ca="1">IFERROR(INDEX($B$2:$F$12500,MATCH($I952&amp;F$1,$B$2:$B$12500&amp;$D$2:$D$12500,0),4),0)</f>
        <v>0</v>
      </c>
      <c r="G952" s="5" cm="1">
        <f t="array" aca="1" ref="G952" ca="1">IFERROR(INDEX($B$2:$F$12500,MATCH($I952&amp;G$1,$B$2:$B$12500&amp;$D$2:$D$12500,0),4),0)</f>
        <v>0</v>
      </c>
      <c r="H952" s="5">
        <f t="shared" ca="1" si="50"/>
        <v>2368.9322086526545</v>
      </c>
      <c r="I952" s="5">
        <f t="shared" ca="1" si="51"/>
        <v>0</v>
      </c>
      <c r="J952" s="5">
        <f t="shared" ca="1" si="51"/>
        <v>1</v>
      </c>
      <c r="K952" s="5">
        <f t="shared" ca="1" si="51"/>
        <v>0</v>
      </c>
      <c r="L952" s="5">
        <f t="shared" ca="1" si="49"/>
        <v>0</v>
      </c>
      <c r="M952" s="5">
        <f t="shared" ca="1" si="52"/>
        <v>1</v>
      </c>
    </row>
    <row r="953" spans="1:13" x14ac:dyDescent="0.3">
      <c r="A953" s="5" t="s">
        <v>1902</v>
      </c>
      <c r="B953" s="5" t="s">
        <v>1903</v>
      </c>
      <c r="C953" s="5">
        <v>4761.0126485244282</v>
      </c>
      <c r="D953" s="5" cm="1">
        <f t="array" aca="1" ref="D953" ca="1">IFERROR(INDEX($B$2:$F$12500,MATCH($I953&amp;D$1,$B$2:$B$12500&amp;$D$2:$D$12500,0),4),0)</f>
        <v>0</v>
      </c>
      <c r="E953" s="5" cm="1">
        <f t="array" aca="1" ref="E953" ca="1">IFERROR(INDEX($B$2:$F$12500,MATCH($I953&amp;E$1,$B$2:$B$12500&amp;$D$2:$D$12500,0),4),0)</f>
        <v>4761.0057778795617</v>
      </c>
      <c r="F953" s="5" cm="1">
        <f t="array" aca="1" ref="F953" ca="1">IFERROR(INDEX($B$2:$F$12500,MATCH($I953&amp;F$1,$B$2:$B$12500&amp;$D$2:$D$12500,0),4),0)</f>
        <v>0</v>
      </c>
      <c r="G953" s="5" cm="1">
        <f t="array" aca="1" ref="G953" ca="1">IFERROR(INDEX($B$2:$F$12500,MATCH($I953&amp;G$1,$B$2:$B$12500&amp;$D$2:$D$12500,0),4),0)</f>
        <v>6.7242749687725645E-3</v>
      </c>
      <c r="H953" s="5">
        <f t="shared" ca="1" si="50"/>
        <v>4761.0125021545309</v>
      </c>
      <c r="I953" s="5">
        <f t="shared" ca="1" si="51"/>
        <v>0</v>
      </c>
      <c r="J953" s="5">
        <f t="shared" ca="1" si="51"/>
        <v>0.99999858763761573</v>
      </c>
      <c r="K953" s="5">
        <f t="shared" ca="1" si="51"/>
        <v>0</v>
      </c>
      <c r="L953" s="5">
        <f t="shared" ca="1" si="49"/>
        <v>1.4123623842049535E-6</v>
      </c>
      <c r="M953" s="5">
        <f t="shared" ca="1" si="52"/>
        <v>0.99999999999999989</v>
      </c>
    </row>
    <row r="954" spans="1:13" x14ac:dyDescent="0.3">
      <c r="A954" s="5" t="s">
        <v>1904</v>
      </c>
      <c r="B954" s="5" t="s">
        <v>1905</v>
      </c>
      <c r="C954" s="5">
        <v>290.74153375429734</v>
      </c>
      <c r="D954" s="5" cm="1">
        <f t="array" aca="1" ref="D954" ca="1">IFERROR(INDEX($B$2:$F$12500,MATCH($I954&amp;D$1,$B$2:$B$12500&amp;$D$2:$D$12500,0),4),0)</f>
        <v>0</v>
      </c>
      <c r="E954" s="5" cm="1">
        <f t="array" aca="1" ref="E954" ca="1">IFERROR(INDEX($B$2:$F$12500,MATCH($I954&amp;E$1,$B$2:$B$12500&amp;$D$2:$D$12500,0),4),0)</f>
        <v>269.14864916325308</v>
      </c>
      <c r="F954" s="5" cm="1">
        <f t="array" aca="1" ref="F954" ca="1">IFERROR(INDEX($B$2:$F$12500,MATCH($I954&amp;F$1,$B$2:$B$12500&amp;$D$2:$D$12500,0),4),0)</f>
        <v>0</v>
      </c>
      <c r="G954" s="5" cm="1">
        <f t="array" aca="1" ref="G954" ca="1">IFERROR(INDEX($B$2:$F$12500,MATCH($I954&amp;G$1,$B$2:$B$12500&amp;$D$2:$D$12500,0),4),0)</f>
        <v>21.593556848283697</v>
      </c>
      <c r="H954" s="5">
        <f t="shared" ca="1" si="50"/>
        <v>290.74220601153678</v>
      </c>
      <c r="I954" s="5">
        <f t="shared" ca="1" si="51"/>
        <v>0</v>
      </c>
      <c r="J954" s="5">
        <f t="shared" ca="1" si="51"/>
        <v>0.92572954183533007</v>
      </c>
      <c r="K954" s="5">
        <f t="shared" ca="1" si="51"/>
        <v>0</v>
      </c>
      <c r="L954" s="5">
        <f t="shared" ca="1" si="49"/>
        <v>7.4270458164669956E-2</v>
      </c>
      <c r="M954" s="5">
        <f t="shared" ca="1" si="52"/>
        <v>1</v>
      </c>
    </row>
    <row r="955" spans="1:13" x14ac:dyDescent="0.3">
      <c r="A955" s="5" t="s">
        <v>1906</v>
      </c>
      <c r="B955" s="5" t="s">
        <v>1907</v>
      </c>
      <c r="C955" s="5">
        <v>611.98324969394525</v>
      </c>
      <c r="D955" s="5" cm="1">
        <f t="array" aca="1" ref="D955" ca="1">IFERROR(INDEX($B$2:$F$12500,MATCH($I955&amp;D$1,$B$2:$B$12500&amp;$D$2:$D$12500,0),4),0)</f>
        <v>0</v>
      </c>
      <c r="E955" s="5" cm="1">
        <f t="array" aca="1" ref="E955" ca="1">IFERROR(INDEX($B$2:$F$12500,MATCH($I955&amp;E$1,$B$2:$B$12500&amp;$D$2:$D$12500,0),4),0)</f>
        <v>598.88223273305823</v>
      </c>
      <c r="F955" s="5" cm="1">
        <f t="array" aca="1" ref="F955" ca="1">IFERROR(INDEX($B$2:$F$12500,MATCH($I955&amp;F$1,$B$2:$B$12500&amp;$D$2:$D$12500,0),4),0)</f>
        <v>0</v>
      </c>
      <c r="G955" s="5" cm="1">
        <f t="array" aca="1" ref="G955" ca="1">IFERROR(INDEX($B$2:$F$12500,MATCH($I955&amp;G$1,$B$2:$B$12500&amp;$D$2:$D$12500,0),4),0)</f>
        <v>13.100374188549338</v>
      </c>
      <c r="H955" s="5">
        <f t="shared" ca="1" si="50"/>
        <v>611.98260692160761</v>
      </c>
      <c r="I955" s="5">
        <f t="shared" ca="1" si="51"/>
        <v>0</v>
      </c>
      <c r="J955" s="5">
        <f t="shared" ca="1" si="51"/>
        <v>0.97859355145002103</v>
      </c>
      <c r="K955" s="5">
        <f t="shared" ca="1" si="51"/>
        <v>0</v>
      </c>
      <c r="L955" s="5">
        <f t="shared" ca="1" si="49"/>
        <v>2.1406448549978873E-2</v>
      </c>
      <c r="M955" s="5">
        <f t="shared" ca="1" si="52"/>
        <v>0.99999999999999989</v>
      </c>
    </row>
    <row r="956" spans="1:13" x14ac:dyDescent="0.3">
      <c r="A956" s="5" t="s">
        <v>1908</v>
      </c>
      <c r="B956" s="5" t="s">
        <v>1909</v>
      </c>
      <c r="C956" s="5">
        <v>438.83670610936178</v>
      </c>
      <c r="D956" s="5" cm="1">
        <f t="array" aca="1" ref="D956" ca="1">IFERROR(INDEX($B$2:$F$12500,MATCH($I956&amp;D$1,$B$2:$B$12500&amp;$D$2:$D$12500,0),4),0)</f>
        <v>0</v>
      </c>
      <c r="E956" s="5" cm="1">
        <f t="array" aca="1" ref="E956" ca="1">IFERROR(INDEX($B$2:$F$12500,MATCH($I956&amp;E$1,$B$2:$B$12500&amp;$D$2:$D$12500,0),4),0)</f>
        <v>0</v>
      </c>
      <c r="F956" s="5" cm="1">
        <f t="array" aca="1" ref="F956" ca="1">IFERROR(INDEX($B$2:$F$12500,MATCH($I956&amp;F$1,$B$2:$B$12500&amp;$D$2:$D$12500,0),4),0)</f>
        <v>0</v>
      </c>
      <c r="G956" s="5" cm="1">
        <f t="array" aca="1" ref="G956" ca="1">IFERROR(INDEX($B$2:$F$12500,MATCH($I956&amp;G$1,$B$2:$B$12500&amp;$D$2:$D$12500,0),4),0)</f>
        <v>438.83670609784133</v>
      </c>
      <c r="H956" s="5">
        <f t="shared" ca="1" si="50"/>
        <v>438.83670609784133</v>
      </c>
      <c r="I956" s="5">
        <f t="shared" ca="1" si="51"/>
        <v>0</v>
      </c>
      <c r="J956" s="5">
        <f t="shared" ca="1" si="51"/>
        <v>0</v>
      </c>
      <c r="K956" s="5">
        <f t="shared" ca="1" si="51"/>
        <v>0</v>
      </c>
      <c r="L956" s="5">
        <f t="shared" ca="1" si="49"/>
        <v>1</v>
      </c>
      <c r="M956" s="5">
        <f t="shared" ca="1" si="52"/>
        <v>1</v>
      </c>
    </row>
    <row r="957" spans="1:13" x14ac:dyDescent="0.3">
      <c r="A957" s="5" t="s">
        <v>1910</v>
      </c>
      <c r="B957" s="5" t="s">
        <v>1911</v>
      </c>
      <c r="C957" s="5">
        <v>444.24634688381656</v>
      </c>
      <c r="D957" s="5" cm="1">
        <f t="array" aca="1" ref="D957" ca="1">IFERROR(INDEX($B$2:$F$12500,MATCH($I957&amp;D$1,$B$2:$B$12500&amp;$D$2:$D$12500,0),4),0)</f>
        <v>0</v>
      </c>
      <c r="E957" s="5" cm="1">
        <f t="array" aca="1" ref="E957" ca="1">IFERROR(INDEX($B$2:$F$12500,MATCH($I957&amp;E$1,$B$2:$B$12500&amp;$D$2:$D$12500,0),4),0)</f>
        <v>292.9010107901691</v>
      </c>
      <c r="F957" s="5" cm="1">
        <f t="array" aca="1" ref="F957" ca="1">IFERROR(INDEX($B$2:$F$12500,MATCH($I957&amp;F$1,$B$2:$B$12500&amp;$D$2:$D$12500,0),4),0)</f>
        <v>0</v>
      </c>
      <c r="G957" s="5" cm="1">
        <f t="array" aca="1" ref="G957" ca="1">IFERROR(INDEX($B$2:$F$12500,MATCH($I957&amp;G$1,$B$2:$B$12500&amp;$D$2:$D$12500,0),4),0)</f>
        <v>151.34522547742827</v>
      </c>
      <c r="H957" s="5">
        <f t="shared" ca="1" si="50"/>
        <v>444.2462362675974</v>
      </c>
      <c r="I957" s="5">
        <f t="shared" ca="1" si="51"/>
        <v>0</v>
      </c>
      <c r="J957" s="5">
        <f t="shared" ca="1" si="51"/>
        <v>0.65932131074653932</v>
      </c>
      <c r="K957" s="5">
        <f t="shared" ca="1" si="51"/>
        <v>0</v>
      </c>
      <c r="L957" s="5">
        <f t="shared" ca="1" si="49"/>
        <v>0.34067868925346062</v>
      </c>
      <c r="M957" s="5">
        <f t="shared" ca="1" si="52"/>
        <v>1</v>
      </c>
    </row>
    <row r="958" spans="1:13" x14ac:dyDescent="0.3">
      <c r="A958" s="5" t="s">
        <v>1912</v>
      </c>
      <c r="B958" s="5" t="s">
        <v>1913</v>
      </c>
      <c r="C958" s="5">
        <v>1025.9677655303437</v>
      </c>
      <c r="D958" s="5" cm="1">
        <f t="array" aca="1" ref="D958" ca="1">IFERROR(INDEX($B$2:$F$12500,MATCH($I958&amp;D$1,$B$2:$B$12500&amp;$D$2:$D$12500,0),4),0)</f>
        <v>0</v>
      </c>
      <c r="E958" s="5" cm="1">
        <f t="array" aca="1" ref="E958" ca="1">IFERROR(INDEX($B$2:$F$12500,MATCH($I958&amp;E$1,$B$2:$B$12500&amp;$D$2:$D$12500,0),4),0)</f>
        <v>1025.9669291419248</v>
      </c>
      <c r="F958" s="5" cm="1">
        <f t="array" aca="1" ref="F958" ca="1">IFERROR(INDEX($B$2:$F$12500,MATCH($I958&amp;F$1,$B$2:$B$12500&amp;$D$2:$D$12500,0),4),0)</f>
        <v>0</v>
      </c>
      <c r="G958" s="5" cm="1">
        <f t="array" aca="1" ref="G958" ca="1">IFERROR(INDEX($B$2:$F$12500,MATCH($I958&amp;G$1,$B$2:$B$12500&amp;$D$2:$D$12500,0),4),0)</f>
        <v>0</v>
      </c>
      <c r="H958" s="5">
        <f t="shared" ca="1" si="50"/>
        <v>1025.9669291419248</v>
      </c>
      <c r="I958" s="5">
        <f t="shared" ca="1" si="51"/>
        <v>0</v>
      </c>
      <c r="J958" s="5">
        <f t="shared" ca="1" si="51"/>
        <v>1</v>
      </c>
      <c r="K958" s="5">
        <f t="shared" ca="1" si="51"/>
        <v>0</v>
      </c>
      <c r="L958" s="5">
        <f t="shared" ca="1" si="49"/>
        <v>0</v>
      </c>
      <c r="M958" s="5">
        <f t="shared" ca="1" si="52"/>
        <v>1</v>
      </c>
    </row>
    <row r="959" spans="1:13" x14ac:dyDescent="0.3">
      <c r="A959" s="5" t="s">
        <v>1914</v>
      </c>
      <c r="B959" s="5" t="s">
        <v>1915</v>
      </c>
      <c r="C959" s="5">
        <v>272.15705412205608</v>
      </c>
      <c r="D959" s="5" cm="1">
        <f t="array" aca="1" ref="D959" ca="1">IFERROR(INDEX($B$2:$F$12500,MATCH($I959&amp;D$1,$B$2:$B$12500&amp;$D$2:$D$12500,0),4),0)</f>
        <v>0</v>
      </c>
      <c r="E959" s="5" cm="1">
        <f t="array" aca="1" ref="E959" ca="1">IFERROR(INDEX($B$2:$F$12500,MATCH($I959&amp;E$1,$B$2:$B$12500&amp;$D$2:$D$12500,0),4),0)</f>
        <v>272.15705411736701</v>
      </c>
      <c r="F959" s="5" cm="1">
        <f t="array" aca="1" ref="F959" ca="1">IFERROR(INDEX($B$2:$F$12500,MATCH($I959&amp;F$1,$B$2:$B$12500&amp;$D$2:$D$12500,0),4),0)</f>
        <v>0</v>
      </c>
      <c r="G959" s="5" cm="1">
        <f t="array" aca="1" ref="G959" ca="1">IFERROR(INDEX($B$2:$F$12500,MATCH($I959&amp;G$1,$B$2:$B$12500&amp;$D$2:$D$12500,0),4),0)</f>
        <v>0</v>
      </c>
      <c r="H959" s="5">
        <f t="shared" ca="1" si="50"/>
        <v>272.15705411736701</v>
      </c>
      <c r="I959" s="5">
        <f t="shared" ca="1" si="51"/>
        <v>0</v>
      </c>
      <c r="J959" s="5">
        <f t="shared" ca="1" si="51"/>
        <v>1</v>
      </c>
      <c r="K959" s="5">
        <f t="shared" ca="1" si="51"/>
        <v>0</v>
      </c>
      <c r="L959" s="5">
        <f t="shared" ca="1" si="49"/>
        <v>0</v>
      </c>
      <c r="M959" s="5">
        <f t="shared" ca="1" si="52"/>
        <v>1</v>
      </c>
    </row>
    <row r="960" spans="1:13" x14ac:dyDescent="0.3">
      <c r="A960" s="5" t="s">
        <v>1916</v>
      </c>
      <c r="B960" s="5" t="s">
        <v>1917</v>
      </c>
      <c r="C960" s="5">
        <v>13013.703635137303</v>
      </c>
      <c r="D960" s="5" cm="1">
        <f t="array" aca="1" ref="D960" ca="1">IFERROR(INDEX($B$2:$F$12500,MATCH($I960&amp;D$1,$B$2:$B$12500&amp;$D$2:$D$12500,0),4),0)</f>
        <v>0</v>
      </c>
      <c r="E960" s="5" cm="1">
        <f t="array" aca="1" ref="E960" ca="1">IFERROR(INDEX($B$2:$F$12500,MATCH($I960&amp;E$1,$B$2:$B$12500&amp;$D$2:$D$12500,0),4),0)</f>
        <v>12542.865710238691</v>
      </c>
      <c r="F960" s="5" cm="1">
        <f t="array" aca="1" ref="F960" ca="1">IFERROR(INDEX($B$2:$F$12500,MATCH($I960&amp;F$1,$B$2:$B$12500&amp;$D$2:$D$12500,0),4),0)</f>
        <v>0</v>
      </c>
      <c r="G960" s="5" cm="1">
        <f t="array" aca="1" ref="G960" ca="1">IFERROR(INDEX($B$2:$F$12500,MATCH($I960&amp;G$1,$B$2:$B$12500&amp;$D$2:$D$12500,0),4),0)</f>
        <v>470.83764742857613</v>
      </c>
      <c r="H960" s="5">
        <f t="shared" ca="1" si="50"/>
        <v>13013.703357667267</v>
      </c>
      <c r="I960" s="5">
        <f t="shared" ca="1" si="51"/>
        <v>0</v>
      </c>
      <c r="J960" s="5">
        <f t="shared" ca="1" si="51"/>
        <v>0.96381985707771856</v>
      </c>
      <c r="K960" s="5">
        <f t="shared" ca="1" si="51"/>
        <v>0</v>
      </c>
      <c r="L960" s="5">
        <f t="shared" ca="1" si="49"/>
        <v>3.6180142922281479E-2</v>
      </c>
      <c r="M960" s="5">
        <f t="shared" ca="1" si="52"/>
        <v>1</v>
      </c>
    </row>
    <row r="961" spans="1:13" x14ac:dyDescent="0.3">
      <c r="A961" s="5" t="s">
        <v>1918</v>
      </c>
      <c r="B961" s="5" t="s">
        <v>1919</v>
      </c>
      <c r="C961" s="5">
        <v>7773207.4792837389</v>
      </c>
      <c r="D961" s="5" cm="1">
        <f t="array" aca="1" ref="D961" ca="1">IFERROR(INDEX($B$2:$F$12500,MATCH($I961&amp;D$1,$B$2:$B$12500&amp;$D$2:$D$12500,0),4),0)</f>
        <v>6768064.8270869479</v>
      </c>
      <c r="E961" s="5" cm="1">
        <f t="array" aca="1" ref="E961" ca="1">IFERROR(INDEX($B$2:$F$12500,MATCH($I961&amp;E$1,$B$2:$B$12500&amp;$D$2:$D$12500,0),4),0)</f>
        <v>649357.96607484005</v>
      </c>
      <c r="F961" s="5" cm="1">
        <f t="array" aca="1" ref="F961" ca="1">IFERROR(INDEX($B$2:$F$12500,MATCH($I961&amp;F$1,$B$2:$B$12500&amp;$D$2:$D$12500,0),4),0)</f>
        <v>0</v>
      </c>
      <c r="G961" s="5" cm="1">
        <f t="array" aca="1" ref="G961" ca="1">IFERROR(INDEX($B$2:$F$12500,MATCH($I961&amp;G$1,$B$2:$B$12500&amp;$D$2:$D$12500,0),4),0)</f>
        <v>355784.68764606561</v>
      </c>
      <c r="H961" s="5">
        <f t="shared" ca="1" si="50"/>
        <v>7773207.4808078539</v>
      </c>
      <c r="I961" s="5">
        <f t="shared" ca="1" si="51"/>
        <v>0.87069139011114582</v>
      </c>
      <c r="J961" s="5">
        <f t="shared" ca="1" si="51"/>
        <v>8.3537969065937454E-2</v>
      </c>
      <c r="K961" s="5">
        <f t="shared" ca="1" si="51"/>
        <v>0</v>
      </c>
      <c r="L961" s="5">
        <f t="shared" ca="1" si="49"/>
        <v>4.5770640822916722E-2</v>
      </c>
      <c r="M961" s="5">
        <f t="shared" ca="1" si="52"/>
        <v>1</v>
      </c>
    </row>
    <row r="962" spans="1:13" x14ac:dyDescent="0.3">
      <c r="A962" s="5" t="s">
        <v>1920</v>
      </c>
      <c r="B962" s="5" t="s">
        <v>1921</v>
      </c>
      <c r="C962" s="5">
        <v>519694.53202790348</v>
      </c>
      <c r="D962" s="5" cm="1">
        <f t="array" aca="1" ref="D962" ca="1">IFERROR(INDEX($B$2:$F$12500,MATCH($I962&amp;D$1,$B$2:$B$12500&amp;$D$2:$D$12500,0),4),0)</f>
        <v>170191.87112461918</v>
      </c>
      <c r="E962" s="5" cm="1">
        <f t="array" aca="1" ref="E962" ca="1">IFERROR(INDEX($B$2:$F$12500,MATCH($I962&amp;E$1,$B$2:$B$12500&amp;$D$2:$D$12500,0),4),0)</f>
        <v>349502.65998077893</v>
      </c>
      <c r="F962" s="5" cm="1">
        <f t="array" aca="1" ref="F962" ca="1">IFERROR(INDEX($B$2:$F$12500,MATCH($I962&amp;F$1,$B$2:$B$12500&amp;$D$2:$D$12500,0),4),0)</f>
        <v>0</v>
      </c>
      <c r="G962" s="5" cm="1">
        <f t="array" aca="1" ref="G962" ca="1">IFERROR(INDEX($B$2:$F$12500,MATCH($I962&amp;G$1,$B$2:$B$12500&amp;$D$2:$D$12500,0),4),0)</f>
        <v>0</v>
      </c>
      <c r="H962" s="5">
        <f t="shared" ca="1" si="50"/>
        <v>519694.53110539808</v>
      </c>
      <c r="I962" s="5">
        <f t="shared" ca="1" si="51"/>
        <v>0.32748443737250515</v>
      </c>
      <c r="J962" s="5">
        <f t="shared" ca="1" si="51"/>
        <v>0.6725155626274949</v>
      </c>
      <c r="K962" s="5">
        <f t="shared" ca="1" si="51"/>
        <v>0</v>
      </c>
      <c r="L962" s="5">
        <f t="shared" ca="1" si="51"/>
        <v>0</v>
      </c>
      <c r="M962" s="5">
        <f t="shared" ca="1" si="52"/>
        <v>1</v>
      </c>
    </row>
    <row r="963" spans="1:13" x14ac:dyDescent="0.3">
      <c r="A963" s="5" t="s">
        <v>1922</v>
      </c>
      <c r="B963" s="5" t="s">
        <v>1923</v>
      </c>
      <c r="C963" s="5">
        <v>956324.58902392443</v>
      </c>
      <c r="D963" s="5" cm="1">
        <f t="array" aca="1" ref="D963" ca="1">IFERROR(INDEX($B$2:$F$12500,MATCH($I963&amp;D$1,$B$2:$B$12500&amp;$D$2:$D$12500,0),4),0)</f>
        <v>301335.84919480281</v>
      </c>
      <c r="E963" s="5" cm="1">
        <f t="array" aca="1" ref="E963" ca="1">IFERROR(INDEX($B$2:$F$12500,MATCH($I963&amp;E$1,$B$2:$B$12500&amp;$D$2:$D$12500,0),4),0)</f>
        <v>654988.74165515183</v>
      </c>
      <c r="F963" s="5" cm="1">
        <f t="array" aca="1" ref="F963" ca="1">IFERROR(INDEX($B$2:$F$12500,MATCH($I963&amp;F$1,$B$2:$B$12500&amp;$D$2:$D$12500,0),4),0)</f>
        <v>0</v>
      </c>
      <c r="G963" s="5" cm="1">
        <f t="array" aca="1" ref="G963" ca="1">IFERROR(INDEX($B$2:$F$12500,MATCH($I963&amp;G$1,$B$2:$B$12500&amp;$D$2:$D$12500,0),4),0)</f>
        <v>0</v>
      </c>
      <c r="H963" s="5">
        <f t="shared" ref="H963:H1026" ca="1" si="53">SUM(D963:G963)</f>
        <v>956324.59084995463</v>
      </c>
      <c r="I963" s="5">
        <f t="shared" ref="I963:L1026" ca="1" si="54">D963/$P963</f>
        <v>0.31509787793596722</v>
      </c>
      <c r="J963" s="5">
        <f t="shared" ca="1" si="54"/>
        <v>0.68490212206403278</v>
      </c>
      <c r="K963" s="5">
        <f t="shared" ca="1" si="54"/>
        <v>0</v>
      </c>
      <c r="L963" s="5">
        <f t="shared" ca="1" si="54"/>
        <v>0</v>
      </c>
      <c r="M963" s="5">
        <f t="shared" ref="M963:M1026" ca="1" si="55">SUM(I963:L963)</f>
        <v>1</v>
      </c>
    </row>
    <row r="964" spans="1:13" x14ac:dyDescent="0.3">
      <c r="A964" s="5" t="s">
        <v>1924</v>
      </c>
      <c r="B964" s="5" t="s">
        <v>1925</v>
      </c>
      <c r="C964" s="5">
        <v>1044396.2277085242</v>
      </c>
      <c r="D964" s="5" cm="1">
        <f t="array" aca="1" ref="D964" ca="1">IFERROR(INDEX($B$2:$F$12500,MATCH($I964&amp;D$1,$B$2:$B$12500&amp;$D$2:$D$12500,0),4),0)</f>
        <v>1034436.8561628065</v>
      </c>
      <c r="E964" s="5" cm="1">
        <f t="array" aca="1" ref="E964" ca="1">IFERROR(INDEX($B$2:$F$12500,MATCH($I964&amp;E$1,$B$2:$B$12500&amp;$D$2:$D$12500,0),4),0)</f>
        <v>9959.3708365947678</v>
      </c>
      <c r="F964" s="5" cm="1">
        <f t="array" aca="1" ref="F964" ca="1">IFERROR(INDEX($B$2:$F$12500,MATCH($I964&amp;F$1,$B$2:$B$12500&amp;$D$2:$D$12500,0),4),0)</f>
        <v>0</v>
      </c>
      <c r="G964" s="5" cm="1">
        <f t="array" aca="1" ref="G964" ca="1">IFERROR(INDEX($B$2:$F$12500,MATCH($I964&amp;G$1,$B$2:$B$12500&amp;$D$2:$D$12500,0),4),0)</f>
        <v>0</v>
      </c>
      <c r="H964" s="5">
        <f t="shared" ca="1" si="53"/>
        <v>1044396.2269994012</v>
      </c>
      <c r="I964" s="5">
        <f t="shared" ca="1" si="54"/>
        <v>0.99046399194182422</v>
      </c>
      <c r="J964" s="5">
        <f t="shared" ca="1" si="54"/>
        <v>9.5360080581758724E-3</v>
      </c>
      <c r="K964" s="5">
        <f t="shared" ca="1" si="54"/>
        <v>0</v>
      </c>
      <c r="L964" s="5">
        <f t="shared" ca="1" si="54"/>
        <v>0</v>
      </c>
      <c r="M964" s="5">
        <f t="shared" ca="1" si="55"/>
        <v>1</v>
      </c>
    </row>
    <row r="965" spans="1:13" x14ac:dyDescent="0.3">
      <c r="A965" s="5" t="s">
        <v>1926</v>
      </c>
      <c r="B965" s="5" t="s">
        <v>1927</v>
      </c>
      <c r="C965" s="5">
        <v>1113039.8741078759</v>
      </c>
      <c r="D965" s="5" cm="1">
        <f t="array" aca="1" ref="D965" ca="1">IFERROR(INDEX($B$2:$F$12500,MATCH($I965&amp;D$1,$B$2:$B$12500&amp;$D$2:$D$12500,0),4),0)</f>
        <v>851777.28501531575</v>
      </c>
      <c r="E965" s="5" cm="1">
        <f t="array" aca="1" ref="E965" ca="1">IFERROR(INDEX($B$2:$F$12500,MATCH($I965&amp;E$1,$B$2:$B$12500&amp;$D$2:$D$12500,0),4),0)</f>
        <v>261262.59013293576</v>
      </c>
      <c r="F965" s="5" cm="1">
        <f t="array" aca="1" ref="F965" ca="1">IFERROR(INDEX($B$2:$F$12500,MATCH($I965&amp;F$1,$B$2:$B$12500&amp;$D$2:$D$12500,0),4),0)</f>
        <v>0</v>
      </c>
      <c r="G965" s="5" cm="1">
        <f t="array" aca="1" ref="G965" ca="1">IFERROR(INDEX($B$2:$F$12500,MATCH($I965&amp;G$1,$B$2:$B$12500&amp;$D$2:$D$12500,0),4),0)</f>
        <v>0</v>
      </c>
      <c r="H965" s="5">
        <f t="shared" ca="1" si="53"/>
        <v>1113039.8751482514</v>
      </c>
      <c r="I965" s="5">
        <f t="shared" ca="1" si="54"/>
        <v>0.76527113181983997</v>
      </c>
      <c r="J965" s="5">
        <f t="shared" ca="1" si="54"/>
        <v>0.23472886818016009</v>
      </c>
      <c r="K965" s="5">
        <f t="shared" ca="1" si="54"/>
        <v>0</v>
      </c>
      <c r="L965" s="5">
        <f t="shared" ca="1" si="54"/>
        <v>0</v>
      </c>
      <c r="M965" s="5">
        <f t="shared" ca="1" si="55"/>
        <v>1</v>
      </c>
    </row>
    <row r="966" spans="1:13" x14ac:dyDescent="0.3">
      <c r="A966" s="5" t="s">
        <v>1928</v>
      </c>
      <c r="B966" s="5" t="s">
        <v>1929</v>
      </c>
      <c r="C966" s="5">
        <v>1542067.0408497229</v>
      </c>
      <c r="D966" s="5" cm="1">
        <f t="array" aca="1" ref="D966" ca="1">IFERROR(INDEX($B$2:$F$12500,MATCH($I966&amp;D$1,$B$2:$B$12500&amp;$D$2:$D$12500,0),4),0)</f>
        <v>551784.78764436184</v>
      </c>
      <c r="E966" s="5" cm="1">
        <f t="array" aca="1" ref="E966" ca="1">IFERROR(INDEX($B$2:$F$12500,MATCH($I966&amp;E$1,$B$2:$B$12500&amp;$D$2:$D$12500,0),4),0)</f>
        <v>990282.25138850696</v>
      </c>
      <c r="F966" s="5" cm="1">
        <f t="array" aca="1" ref="F966" ca="1">IFERROR(INDEX($B$2:$F$12500,MATCH($I966&amp;F$1,$B$2:$B$12500&amp;$D$2:$D$12500,0),4),0)</f>
        <v>0</v>
      </c>
      <c r="G966" s="5" cm="1">
        <f t="array" aca="1" ref="G966" ca="1">IFERROR(INDEX($B$2:$F$12500,MATCH($I966&amp;G$1,$B$2:$B$12500&amp;$D$2:$D$12500,0),4),0)</f>
        <v>0</v>
      </c>
      <c r="H966" s="5">
        <f t="shared" ca="1" si="53"/>
        <v>1542067.0390328688</v>
      </c>
      <c r="I966" s="5">
        <f t="shared" ca="1" si="54"/>
        <v>0.35782153024321317</v>
      </c>
      <c r="J966" s="5">
        <f t="shared" ca="1" si="54"/>
        <v>0.64217846975678683</v>
      </c>
      <c r="K966" s="5">
        <f t="shared" ca="1" si="54"/>
        <v>0</v>
      </c>
      <c r="L966" s="5">
        <f t="shared" ca="1" si="54"/>
        <v>0</v>
      </c>
      <c r="M966" s="5">
        <f t="shared" ca="1" si="55"/>
        <v>1</v>
      </c>
    </row>
    <row r="967" spans="1:13" x14ac:dyDescent="0.3">
      <c r="A967" s="5" t="s">
        <v>1930</v>
      </c>
      <c r="B967" s="5" t="s">
        <v>1931</v>
      </c>
      <c r="C967" s="5">
        <v>775400.33768269955</v>
      </c>
      <c r="D967" s="5" cm="1">
        <f t="array" aca="1" ref="D967" ca="1">IFERROR(INDEX($B$2:$F$12500,MATCH($I967&amp;D$1,$B$2:$B$12500&amp;$D$2:$D$12500,0),4),0)</f>
        <v>501434.00256639411</v>
      </c>
      <c r="E967" s="5" cm="1">
        <f t="array" aca="1" ref="E967" ca="1">IFERROR(INDEX($B$2:$F$12500,MATCH($I967&amp;E$1,$B$2:$B$12500&amp;$D$2:$D$12500,0),4),0)</f>
        <v>273966.33824927406</v>
      </c>
      <c r="F967" s="5" cm="1">
        <f t="array" aca="1" ref="F967" ca="1">IFERROR(INDEX($B$2:$F$12500,MATCH($I967&amp;F$1,$B$2:$B$12500&amp;$D$2:$D$12500,0),4),0)</f>
        <v>0</v>
      </c>
      <c r="G967" s="5" cm="1">
        <f t="array" aca="1" ref="G967" ca="1">IFERROR(INDEX($B$2:$F$12500,MATCH($I967&amp;G$1,$B$2:$B$12500&amp;$D$2:$D$12500,0),4),0)</f>
        <v>0</v>
      </c>
      <c r="H967" s="5">
        <f t="shared" ca="1" si="53"/>
        <v>775400.34081566823</v>
      </c>
      <c r="I967" s="5">
        <f t="shared" ca="1" si="54"/>
        <v>0.64667756276573174</v>
      </c>
      <c r="J967" s="5">
        <f t="shared" ca="1" si="54"/>
        <v>0.35332243723426815</v>
      </c>
      <c r="K967" s="5">
        <f t="shared" ca="1" si="54"/>
        <v>0</v>
      </c>
      <c r="L967" s="5">
        <f t="shared" ca="1" si="54"/>
        <v>0</v>
      </c>
      <c r="M967" s="5">
        <f t="shared" ca="1" si="55"/>
        <v>0.99999999999999989</v>
      </c>
    </row>
    <row r="968" spans="1:13" x14ac:dyDescent="0.3">
      <c r="A968" s="5" t="s">
        <v>1932</v>
      </c>
      <c r="B968" s="5" t="s">
        <v>1933</v>
      </c>
      <c r="C968" s="5">
        <v>11648587.83329672</v>
      </c>
      <c r="D968" s="5" cm="1">
        <f t="array" aca="1" ref="D968" ca="1">IFERROR(INDEX($B$2:$F$12500,MATCH($I968&amp;D$1,$B$2:$B$12500&amp;$D$2:$D$12500,0),4),0)</f>
        <v>11393094.046599001</v>
      </c>
      <c r="E968" s="5" cm="1">
        <f t="array" aca="1" ref="E968" ca="1">IFERROR(INDEX($B$2:$F$12500,MATCH($I968&amp;E$1,$B$2:$B$12500&amp;$D$2:$D$12500,0),4),0)</f>
        <v>255493.79225515589</v>
      </c>
      <c r="F968" s="5" cm="1">
        <f t="array" aca="1" ref="F968" ca="1">IFERROR(INDEX($B$2:$F$12500,MATCH($I968&amp;F$1,$B$2:$B$12500&amp;$D$2:$D$12500,0),4),0)</f>
        <v>0</v>
      </c>
      <c r="G968" s="5" cm="1">
        <f t="array" aca="1" ref="G968" ca="1">IFERROR(INDEX($B$2:$F$12500,MATCH($I968&amp;G$1,$B$2:$B$12500&amp;$D$2:$D$12500,0),4),0)</f>
        <v>0</v>
      </c>
      <c r="H968" s="5">
        <f t="shared" ca="1" si="53"/>
        <v>11648587.838854156</v>
      </c>
      <c r="I968" s="5">
        <f t="shared" ca="1" si="54"/>
        <v>0.97806654370558554</v>
      </c>
      <c r="J968" s="5">
        <f t="shared" ca="1" si="54"/>
        <v>2.19334562944145E-2</v>
      </c>
      <c r="K968" s="5">
        <f t="shared" ca="1" si="54"/>
        <v>0</v>
      </c>
      <c r="L968" s="5">
        <f t="shared" ca="1" si="54"/>
        <v>0</v>
      </c>
      <c r="M968" s="5">
        <f t="shared" ca="1" si="55"/>
        <v>1</v>
      </c>
    </row>
    <row r="969" spans="1:13" x14ac:dyDescent="0.3">
      <c r="A969" s="5" t="s">
        <v>1934</v>
      </c>
      <c r="B969" s="5" t="s">
        <v>1935</v>
      </c>
      <c r="C969" s="5">
        <v>9751.1303549484019</v>
      </c>
      <c r="D969" s="5" cm="1">
        <f t="array" aca="1" ref="D969" ca="1">IFERROR(INDEX($B$2:$F$12500,MATCH($I969&amp;D$1,$B$2:$B$12500&amp;$D$2:$D$12500,0),4),0)</f>
        <v>4104.923000177032</v>
      </c>
      <c r="E969" s="5" cm="1">
        <f t="array" aca="1" ref="E969" ca="1">IFERROR(INDEX($B$2:$F$12500,MATCH($I969&amp;E$1,$B$2:$B$12500&amp;$D$2:$D$12500,0),4),0)</f>
        <v>5646.2044161320046</v>
      </c>
      <c r="F969" s="5" cm="1">
        <f t="array" aca="1" ref="F969" ca="1">IFERROR(INDEX($B$2:$F$12500,MATCH($I969&amp;F$1,$B$2:$B$12500&amp;$D$2:$D$12500,0),4),0)</f>
        <v>0</v>
      </c>
      <c r="G969" s="5" cm="1">
        <f t="array" aca="1" ref="G969" ca="1">IFERROR(INDEX($B$2:$F$12500,MATCH($I969&amp;G$1,$B$2:$B$12500&amp;$D$2:$D$12500,0),4),0)</f>
        <v>0</v>
      </c>
      <c r="H969" s="5">
        <f t="shared" ca="1" si="53"/>
        <v>9751.1274163090366</v>
      </c>
      <c r="I969" s="5">
        <f t="shared" ca="1" si="54"/>
        <v>0.42096906592682115</v>
      </c>
      <c r="J969" s="5">
        <f t="shared" ca="1" si="54"/>
        <v>0.57903093407317885</v>
      </c>
      <c r="K969" s="5">
        <f t="shared" ca="1" si="54"/>
        <v>0</v>
      </c>
      <c r="L969" s="5">
        <f t="shared" ca="1" si="54"/>
        <v>0</v>
      </c>
      <c r="M969" s="5">
        <f t="shared" ca="1" si="55"/>
        <v>1</v>
      </c>
    </row>
    <row r="970" spans="1:13" x14ac:dyDescent="0.3">
      <c r="A970" s="5" t="s">
        <v>1936</v>
      </c>
      <c r="B970" s="5" t="s">
        <v>1937</v>
      </c>
      <c r="C970" s="5">
        <v>11400.420848539337</v>
      </c>
      <c r="D970" s="5" cm="1">
        <f t="array" aca="1" ref="D970" ca="1">IFERROR(INDEX($B$2:$F$12500,MATCH($I970&amp;D$1,$B$2:$B$12500&amp;$D$2:$D$12500,0),4),0)</f>
        <v>11400.420848518879</v>
      </c>
      <c r="E970" s="5" cm="1">
        <f t="array" aca="1" ref="E970" ca="1">IFERROR(INDEX($B$2:$F$12500,MATCH($I970&amp;E$1,$B$2:$B$12500&amp;$D$2:$D$12500,0),4),0)</f>
        <v>0</v>
      </c>
      <c r="F970" s="5" cm="1">
        <f t="array" aca="1" ref="F970" ca="1">IFERROR(INDEX($B$2:$F$12500,MATCH($I970&amp;F$1,$B$2:$B$12500&amp;$D$2:$D$12500,0),4),0)</f>
        <v>0</v>
      </c>
      <c r="G970" s="5" cm="1">
        <f t="array" aca="1" ref="G970" ca="1">IFERROR(INDEX($B$2:$F$12500,MATCH($I970&amp;G$1,$B$2:$B$12500&amp;$D$2:$D$12500,0),4),0)</f>
        <v>0</v>
      </c>
      <c r="H970" s="5">
        <f t="shared" ca="1" si="53"/>
        <v>11400.420848518879</v>
      </c>
      <c r="I970" s="5">
        <f t="shared" ca="1" si="54"/>
        <v>1</v>
      </c>
      <c r="J970" s="5">
        <f t="shared" ca="1" si="54"/>
        <v>0</v>
      </c>
      <c r="K970" s="5">
        <f t="shared" ca="1" si="54"/>
        <v>0</v>
      </c>
      <c r="L970" s="5">
        <f t="shared" ca="1" si="54"/>
        <v>0</v>
      </c>
      <c r="M970" s="5">
        <f t="shared" ca="1" si="55"/>
        <v>1</v>
      </c>
    </row>
    <row r="971" spans="1:13" x14ac:dyDescent="0.3">
      <c r="A971" s="5" t="s">
        <v>1938</v>
      </c>
      <c r="B971" s="5" t="s">
        <v>1939</v>
      </c>
      <c r="C971" s="5">
        <v>36264.573554682043</v>
      </c>
      <c r="D971" s="5" cm="1">
        <f t="array" aca="1" ref="D971" ca="1">IFERROR(INDEX($B$2:$F$12500,MATCH($I971&amp;D$1,$B$2:$B$12500&amp;$D$2:$D$12500,0),4),0)</f>
        <v>35756.516344441479</v>
      </c>
      <c r="E971" s="5" cm="1">
        <f t="array" aca="1" ref="E971" ca="1">IFERROR(INDEX($B$2:$F$12500,MATCH($I971&amp;E$1,$B$2:$B$12500&amp;$D$2:$D$12500,0),4),0)</f>
        <v>508.05700619555944</v>
      </c>
      <c r="F971" s="5" cm="1">
        <f t="array" aca="1" ref="F971" ca="1">IFERROR(INDEX($B$2:$F$12500,MATCH($I971&amp;F$1,$B$2:$B$12500&amp;$D$2:$D$12500,0),4),0)</f>
        <v>0</v>
      </c>
      <c r="G971" s="5" cm="1">
        <f t="array" aca="1" ref="G971" ca="1">IFERROR(INDEX($B$2:$F$12500,MATCH($I971&amp;G$1,$B$2:$B$12500&amp;$D$2:$D$12500,0),4),0)</f>
        <v>0</v>
      </c>
      <c r="H971" s="5">
        <f t="shared" ca="1" si="53"/>
        <v>36264.573350637038</v>
      </c>
      <c r="I971" s="5">
        <f t="shared" ca="1" si="54"/>
        <v>0.98599026655344246</v>
      </c>
      <c r="J971" s="5">
        <f t="shared" ca="1" si="54"/>
        <v>1.4009733446557553E-2</v>
      </c>
      <c r="K971" s="5">
        <f t="shared" ca="1" si="54"/>
        <v>0</v>
      </c>
      <c r="L971" s="5">
        <f t="shared" ca="1" si="54"/>
        <v>0</v>
      </c>
      <c r="M971" s="5">
        <f t="shared" ca="1" si="55"/>
        <v>1</v>
      </c>
    </row>
    <row r="972" spans="1:13" x14ac:dyDescent="0.3">
      <c r="A972" s="5" t="s">
        <v>1940</v>
      </c>
      <c r="B972" s="5" t="s">
        <v>1941</v>
      </c>
      <c r="C972" s="5">
        <v>9920.4126903888246</v>
      </c>
      <c r="D972" s="5" cm="1">
        <f t="array" aca="1" ref="D972" ca="1">IFERROR(INDEX($B$2:$F$12500,MATCH($I972&amp;D$1,$B$2:$B$12500&amp;$D$2:$D$12500,0),4),0)</f>
        <v>0</v>
      </c>
      <c r="E972" s="5" cm="1">
        <f t="array" aca="1" ref="E972" ca="1">IFERROR(INDEX($B$2:$F$12500,MATCH($I972&amp;E$1,$B$2:$B$12500&amp;$D$2:$D$12500,0),4),0)</f>
        <v>9920.4133976199064</v>
      </c>
      <c r="F972" s="5" cm="1">
        <f t="array" aca="1" ref="F972" ca="1">IFERROR(INDEX($B$2:$F$12500,MATCH($I972&amp;F$1,$B$2:$B$12500&amp;$D$2:$D$12500,0),4),0)</f>
        <v>0</v>
      </c>
      <c r="G972" s="5" cm="1">
        <f t="array" aca="1" ref="G972" ca="1">IFERROR(INDEX($B$2:$F$12500,MATCH($I972&amp;G$1,$B$2:$B$12500&amp;$D$2:$D$12500,0),4),0)</f>
        <v>0</v>
      </c>
      <c r="H972" s="5">
        <f t="shared" ca="1" si="53"/>
        <v>9920.4133976199064</v>
      </c>
      <c r="I972" s="5">
        <f t="shared" ca="1" si="54"/>
        <v>0</v>
      </c>
      <c r="J972" s="5">
        <f t="shared" ca="1" si="54"/>
        <v>1</v>
      </c>
      <c r="K972" s="5">
        <f t="shared" ca="1" si="54"/>
        <v>0</v>
      </c>
      <c r="L972" s="5">
        <f t="shared" ca="1" si="54"/>
        <v>0</v>
      </c>
      <c r="M972" s="5">
        <f t="shared" ca="1" si="55"/>
        <v>1</v>
      </c>
    </row>
    <row r="973" spans="1:13" x14ac:dyDescent="0.3">
      <c r="A973" s="5" t="s">
        <v>1942</v>
      </c>
      <c r="B973" s="5" t="s">
        <v>1943</v>
      </c>
      <c r="C973" s="5">
        <v>12861.082118300572</v>
      </c>
      <c r="D973" s="5" cm="1">
        <f t="array" aca="1" ref="D973" ca="1">IFERROR(INDEX($B$2:$F$12500,MATCH($I973&amp;D$1,$B$2:$B$12500&amp;$D$2:$D$12500,0),4),0)</f>
        <v>0</v>
      </c>
      <c r="E973" s="5" cm="1">
        <f t="array" aca="1" ref="E973" ca="1">IFERROR(INDEX($B$2:$F$12500,MATCH($I973&amp;E$1,$B$2:$B$12500&amp;$D$2:$D$12500,0),4),0)</f>
        <v>12861.082118280076</v>
      </c>
      <c r="F973" s="5" cm="1">
        <f t="array" aca="1" ref="F973" ca="1">IFERROR(INDEX($B$2:$F$12500,MATCH($I973&amp;F$1,$B$2:$B$12500&amp;$D$2:$D$12500,0),4),0)</f>
        <v>0</v>
      </c>
      <c r="G973" s="5" cm="1">
        <f t="array" aca="1" ref="G973" ca="1">IFERROR(INDEX($B$2:$F$12500,MATCH($I973&amp;G$1,$B$2:$B$12500&amp;$D$2:$D$12500,0),4),0)</f>
        <v>0</v>
      </c>
      <c r="H973" s="5">
        <f t="shared" ca="1" si="53"/>
        <v>12861.082118280076</v>
      </c>
      <c r="I973" s="5">
        <f t="shared" ca="1" si="54"/>
        <v>0</v>
      </c>
      <c r="J973" s="5">
        <f t="shared" ca="1" si="54"/>
        <v>1</v>
      </c>
      <c r="K973" s="5">
        <f t="shared" ca="1" si="54"/>
        <v>0</v>
      </c>
      <c r="L973" s="5">
        <f t="shared" ca="1" si="54"/>
        <v>0</v>
      </c>
      <c r="M973" s="5">
        <f t="shared" ca="1" si="55"/>
        <v>1</v>
      </c>
    </row>
    <row r="974" spans="1:13" x14ac:dyDescent="0.3">
      <c r="A974" s="5" t="s">
        <v>1944</v>
      </c>
      <c r="B974" s="5" t="s">
        <v>1945</v>
      </c>
      <c r="C974" s="5">
        <v>5171.6931037835639</v>
      </c>
      <c r="D974" s="5" cm="1">
        <f t="array" aca="1" ref="D974" ca="1">IFERROR(INDEX($B$2:$F$12500,MATCH($I974&amp;D$1,$B$2:$B$12500&amp;$D$2:$D$12500,0),4),0)</f>
        <v>0</v>
      </c>
      <c r="E974" s="5" cm="1">
        <f t="array" aca="1" ref="E974" ca="1">IFERROR(INDEX($B$2:$F$12500,MATCH($I974&amp;E$1,$B$2:$B$12500&amp;$D$2:$D$12500,0),4),0)</f>
        <v>5171.6931037850964</v>
      </c>
      <c r="F974" s="5" cm="1">
        <f t="array" aca="1" ref="F974" ca="1">IFERROR(INDEX($B$2:$F$12500,MATCH($I974&amp;F$1,$B$2:$B$12500&amp;$D$2:$D$12500,0),4),0)</f>
        <v>0</v>
      </c>
      <c r="G974" s="5" cm="1">
        <f t="array" aca="1" ref="G974" ca="1">IFERROR(INDEX($B$2:$F$12500,MATCH($I974&amp;G$1,$B$2:$B$12500&amp;$D$2:$D$12500,0),4),0)</f>
        <v>0</v>
      </c>
      <c r="H974" s="5">
        <f t="shared" ca="1" si="53"/>
        <v>5171.6931037850964</v>
      </c>
      <c r="I974" s="5">
        <f t="shared" ca="1" si="54"/>
        <v>0</v>
      </c>
      <c r="J974" s="5">
        <f t="shared" ca="1" si="54"/>
        <v>1</v>
      </c>
      <c r="K974" s="5">
        <f t="shared" ca="1" si="54"/>
        <v>0</v>
      </c>
      <c r="L974" s="5">
        <f t="shared" ca="1" si="54"/>
        <v>0</v>
      </c>
      <c r="M974" s="5">
        <f t="shared" ca="1" si="55"/>
        <v>1</v>
      </c>
    </row>
    <row r="975" spans="1:13" x14ac:dyDescent="0.3">
      <c r="A975" s="5" t="s">
        <v>1946</v>
      </c>
      <c r="B975" s="5" t="s">
        <v>1947</v>
      </c>
      <c r="C975" s="5">
        <v>1091.4879099862212</v>
      </c>
      <c r="D975" s="5" cm="1">
        <f t="array" aca="1" ref="D975" ca="1">IFERROR(INDEX($B$2:$F$12500,MATCH($I975&amp;D$1,$B$2:$B$12500&amp;$D$2:$D$12500,0),4),0)</f>
        <v>0</v>
      </c>
      <c r="E975" s="5" cm="1">
        <f t="array" aca="1" ref="E975" ca="1">IFERROR(INDEX($B$2:$F$12500,MATCH($I975&amp;E$1,$B$2:$B$12500&amp;$D$2:$D$12500,0),4),0)</f>
        <v>1091.4879100076762</v>
      </c>
      <c r="F975" s="5" cm="1">
        <f t="array" aca="1" ref="F975" ca="1">IFERROR(INDEX($B$2:$F$12500,MATCH($I975&amp;F$1,$B$2:$B$12500&amp;$D$2:$D$12500,0),4),0)</f>
        <v>0</v>
      </c>
      <c r="G975" s="5" cm="1">
        <f t="array" aca="1" ref="G975" ca="1">IFERROR(INDEX($B$2:$F$12500,MATCH($I975&amp;G$1,$B$2:$B$12500&amp;$D$2:$D$12500,0),4),0)</f>
        <v>0</v>
      </c>
      <c r="H975" s="5">
        <f t="shared" ca="1" si="53"/>
        <v>1091.4879100076762</v>
      </c>
      <c r="I975" s="5">
        <f t="shared" ca="1" si="54"/>
        <v>0</v>
      </c>
      <c r="J975" s="5">
        <f t="shared" ca="1" si="54"/>
        <v>1</v>
      </c>
      <c r="K975" s="5">
        <f t="shared" ca="1" si="54"/>
        <v>0</v>
      </c>
      <c r="L975" s="5">
        <f t="shared" ca="1" si="54"/>
        <v>0</v>
      </c>
      <c r="M975" s="5">
        <f t="shared" ca="1" si="55"/>
        <v>1</v>
      </c>
    </row>
    <row r="976" spans="1:13" x14ac:dyDescent="0.3">
      <c r="A976" s="5" t="s">
        <v>1948</v>
      </c>
      <c r="B976" s="5" t="s">
        <v>1949</v>
      </c>
      <c r="C976" s="5">
        <v>268.02153255729075</v>
      </c>
      <c r="D976" s="5" cm="1">
        <f t="array" aca="1" ref="D976" ca="1">IFERROR(INDEX($B$2:$F$12500,MATCH($I976&amp;D$1,$B$2:$B$12500&amp;$D$2:$D$12500,0),4),0)</f>
        <v>0</v>
      </c>
      <c r="E976" s="5" cm="1">
        <f t="array" aca="1" ref="E976" ca="1">IFERROR(INDEX($B$2:$F$12500,MATCH($I976&amp;E$1,$B$2:$B$12500&amp;$D$2:$D$12500,0),4),0)</f>
        <v>268.02171947894362</v>
      </c>
      <c r="F976" s="5" cm="1">
        <f t="array" aca="1" ref="F976" ca="1">IFERROR(INDEX($B$2:$F$12500,MATCH($I976&amp;F$1,$B$2:$B$12500&amp;$D$2:$D$12500,0),4),0)</f>
        <v>0</v>
      </c>
      <c r="G976" s="5" cm="1">
        <f t="array" aca="1" ref="G976" ca="1">IFERROR(INDEX($B$2:$F$12500,MATCH($I976&amp;G$1,$B$2:$B$12500&amp;$D$2:$D$12500,0),4),0)</f>
        <v>0</v>
      </c>
      <c r="H976" s="5">
        <f t="shared" ca="1" si="53"/>
        <v>268.02171947894362</v>
      </c>
      <c r="I976" s="5">
        <f t="shared" ca="1" si="54"/>
        <v>0</v>
      </c>
      <c r="J976" s="5">
        <f t="shared" ca="1" si="54"/>
        <v>1</v>
      </c>
      <c r="K976" s="5">
        <f t="shared" ca="1" si="54"/>
        <v>0</v>
      </c>
      <c r="L976" s="5">
        <f t="shared" ca="1" si="54"/>
        <v>0</v>
      </c>
      <c r="M976" s="5">
        <f t="shared" ca="1" si="55"/>
        <v>1</v>
      </c>
    </row>
    <row r="977" spans="1:13" x14ac:dyDescent="0.3">
      <c r="A977" s="5" t="s">
        <v>1950</v>
      </c>
      <c r="B977" s="5" t="s">
        <v>1951</v>
      </c>
      <c r="C977" s="5">
        <v>9228.4186797553502</v>
      </c>
      <c r="D977" s="5" cm="1">
        <f t="array" aca="1" ref="D977" ca="1">IFERROR(INDEX($B$2:$F$12500,MATCH($I977&amp;D$1,$B$2:$B$12500&amp;$D$2:$D$12500,0),4),0)</f>
        <v>0</v>
      </c>
      <c r="E977" s="5" cm="1">
        <f t="array" aca="1" ref="E977" ca="1">IFERROR(INDEX($B$2:$F$12500,MATCH($I977&amp;E$1,$B$2:$B$12500&amp;$D$2:$D$12500,0),4),0)</f>
        <v>9228.4186797973052</v>
      </c>
      <c r="F977" s="5" cm="1">
        <f t="array" aca="1" ref="F977" ca="1">IFERROR(INDEX($B$2:$F$12500,MATCH($I977&amp;F$1,$B$2:$B$12500&amp;$D$2:$D$12500,0),4),0)</f>
        <v>0</v>
      </c>
      <c r="G977" s="5" cm="1">
        <f t="array" aca="1" ref="G977" ca="1">IFERROR(INDEX($B$2:$F$12500,MATCH($I977&amp;G$1,$B$2:$B$12500&amp;$D$2:$D$12500,0),4),0)</f>
        <v>0</v>
      </c>
      <c r="H977" s="5">
        <f t="shared" ca="1" si="53"/>
        <v>9228.4186797973052</v>
      </c>
      <c r="I977" s="5">
        <f t="shared" ca="1" si="54"/>
        <v>0</v>
      </c>
      <c r="J977" s="5">
        <f t="shared" ca="1" si="54"/>
        <v>1</v>
      </c>
      <c r="K977" s="5">
        <f t="shared" ca="1" si="54"/>
        <v>0</v>
      </c>
      <c r="L977" s="5">
        <f t="shared" ca="1" si="54"/>
        <v>0</v>
      </c>
      <c r="M977" s="5">
        <f t="shared" ca="1" si="55"/>
        <v>1</v>
      </c>
    </row>
    <row r="978" spans="1:13" x14ac:dyDescent="0.3">
      <c r="A978" s="5" t="s">
        <v>1952</v>
      </c>
      <c r="B978" s="5" t="s">
        <v>1953</v>
      </c>
      <c r="C978" s="5">
        <v>4744.6229343351433</v>
      </c>
      <c r="D978" s="5" cm="1">
        <f t="array" aca="1" ref="D978" ca="1">IFERROR(INDEX($B$2:$F$12500,MATCH($I978&amp;D$1,$B$2:$B$12500&amp;$D$2:$D$12500,0),4),0)</f>
        <v>0</v>
      </c>
      <c r="E978" s="5" cm="1">
        <f t="array" aca="1" ref="E978" ca="1">IFERROR(INDEX($B$2:$F$12500,MATCH($I978&amp;E$1,$B$2:$B$12500&amp;$D$2:$D$12500,0),4),0)</f>
        <v>4744.6229146418555</v>
      </c>
      <c r="F978" s="5" cm="1">
        <f t="array" aca="1" ref="F978" ca="1">IFERROR(INDEX($B$2:$F$12500,MATCH($I978&amp;F$1,$B$2:$B$12500&amp;$D$2:$D$12500,0),4),0)</f>
        <v>0</v>
      </c>
      <c r="G978" s="5" cm="1">
        <f t="array" aca="1" ref="G978" ca="1">IFERROR(INDEX($B$2:$F$12500,MATCH($I978&amp;G$1,$B$2:$B$12500&amp;$D$2:$D$12500,0),4),0)</f>
        <v>0</v>
      </c>
      <c r="H978" s="5">
        <f t="shared" ca="1" si="53"/>
        <v>4744.6229146418555</v>
      </c>
      <c r="I978" s="5">
        <f t="shared" ca="1" si="54"/>
        <v>0</v>
      </c>
      <c r="J978" s="5">
        <f t="shared" ca="1" si="54"/>
        <v>1</v>
      </c>
      <c r="K978" s="5">
        <f t="shared" ca="1" si="54"/>
        <v>0</v>
      </c>
      <c r="L978" s="5">
        <f t="shared" ca="1" si="54"/>
        <v>0</v>
      </c>
      <c r="M978" s="5">
        <f t="shared" ca="1" si="55"/>
        <v>1</v>
      </c>
    </row>
    <row r="979" spans="1:13" x14ac:dyDescent="0.3">
      <c r="A979" s="5" t="s">
        <v>1954</v>
      </c>
      <c r="B979" s="5" t="s">
        <v>1955</v>
      </c>
      <c r="C979" s="5">
        <v>134.08726625873115</v>
      </c>
      <c r="D979" s="5" cm="1">
        <f t="array" aca="1" ref="D979" ca="1">IFERROR(INDEX($B$2:$F$12500,MATCH($I979&amp;D$1,$B$2:$B$12500&amp;$D$2:$D$12500,0),4),0)</f>
        <v>0</v>
      </c>
      <c r="E979" s="5" cm="1">
        <f t="array" aca="1" ref="E979" ca="1">IFERROR(INDEX($B$2:$F$12500,MATCH($I979&amp;E$1,$B$2:$B$12500&amp;$D$2:$D$12500,0),4),0)</f>
        <v>134.08726625578618</v>
      </c>
      <c r="F979" s="5" cm="1">
        <f t="array" aca="1" ref="F979" ca="1">IFERROR(INDEX($B$2:$F$12500,MATCH($I979&amp;F$1,$B$2:$B$12500&amp;$D$2:$D$12500,0),4),0)</f>
        <v>0</v>
      </c>
      <c r="G979" s="5" cm="1">
        <f t="array" aca="1" ref="G979" ca="1">IFERROR(INDEX($B$2:$F$12500,MATCH($I979&amp;G$1,$B$2:$B$12500&amp;$D$2:$D$12500,0),4),0)</f>
        <v>0</v>
      </c>
      <c r="H979" s="5">
        <f t="shared" ca="1" si="53"/>
        <v>134.08726625578618</v>
      </c>
      <c r="I979" s="5">
        <f t="shared" ca="1" si="54"/>
        <v>0</v>
      </c>
      <c r="J979" s="5">
        <f t="shared" ca="1" si="54"/>
        <v>1</v>
      </c>
      <c r="K979" s="5">
        <f t="shared" ca="1" si="54"/>
        <v>0</v>
      </c>
      <c r="L979" s="5">
        <f t="shared" ca="1" si="54"/>
        <v>0</v>
      </c>
      <c r="M979" s="5">
        <f t="shared" ca="1" si="55"/>
        <v>1</v>
      </c>
    </row>
    <row r="980" spans="1:13" x14ac:dyDescent="0.3">
      <c r="A980" s="5" t="s">
        <v>1956</v>
      </c>
      <c r="B980" s="5" t="s">
        <v>1957</v>
      </c>
      <c r="C980" s="5">
        <v>188.80905412413472</v>
      </c>
      <c r="D980" s="5" cm="1">
        <f t="array" aca="1" ref="D980" ca="1">IFERROR(INDEX($B$2:$F$12500,MATCH($I980&amp;D$1,$B$2:$B$12500&amp;$D$2:$D$12500,0),4),0)</f>
        <v>0</v>
      </c>
      <c r="E980" s="5" cm="1">
        <f t="array" aca="1" ref="E980" ca="1">IFERROR(INDEX($B$2:$F$12500,MATCH($I980&amp;E$1,$B$2:$B$12500&amp;$D$2:$D$12500,0),4),0)</f>
        <v>188.80905412056489</v>
      </c>
      <c r="F980" s="5" cm="1">
        <f t="array" aca="1" ref="F980" ca="1">IFERROR(INDEX($B$2:$F$12500,MATCH($I980&amp;F$1,$B$2:$B$12500&amp;$D$2:$D$12500,0),4),0)</f>
        <v>0</v>
      </c>
      <c r="G980" s="5" cm="1">
        <f t="array" aca="1" ref="G980" ca="1">IFERROR(INDEX($B$2:$F$12500,MATCH($I980&amp;G$1,$B$2:$B$12500&amp;$D$2:$D$12500,0),4),0)</f>
        <v>0</v>
      </c>
      <c r="H980" s="5">
        <f t="shared" ca="1" si="53"/>
        <v>188.80905412056489</v>
      </c>
      <c r="I980" s="5">
        <f t="shared" ca="1" si="54"/>
        <v>0</v>
      </c>
      <c r="J980" s="5">
        <f t="shared" ca="1" si="54"/>
        <v>1</v>
      </c>
      <c r="K980" s="5">
        <f t="shared" ca="1" si="54"/>
        <v>0</v>
      </c>
      <c r="L980" s="5">
        <f t="shared" ca="1" si="54"/>
        <v>0</v>
      </c>
      <c r="M980" s="5">
        <f t="shared" ca="1" si="55"/>
        <v>1</v>
      </c>
    </row>
    <row r="981" spans="1:13" x14ac:dyDescent="0.3">
      <c r="A981" s="5" t="s">
        <v>1958</v>
      </c>
      <c r="B981" s="5" t="s">
        <v>1959</v>
      </c>
      <c r="C981" s="5">
        <v>9230.3902644160244</v>
      </c>
      <c r="D981" s="5" cm="1">
        <f t="array" aca="1" ref="D981" ca="1">IFERROR(INDEX($B$2:$F$12500,MATCH($I981&amp;D$1,$B$2:$B$12500&amp;$D$2:$D$12500,0),4),0)</f>
        <v>0</v>
      </c>
      <c r="E981" s="5" cm="1">
        <f t="array" aca="1" ref="E981" ca="1">IFERROR(INDEX($B$2:$F$12500,MATCH($I981&amp;E$1,$B$2:$B$12500&amp;$D$2:$D$12500,0),4),0)</f>
        <v>9230.3903514207559</v>
      </c>
      <c r="F981" s="5" cm="1">
        <f t="array" aca="1" ref="F981" ca="1">IFERROR(INDEX($B$2:$F$12500,MATCH($I981&amp;F$1,$B$2:$B$12500&amp;$D$2:$D$12500,0),4),0)</f>
        <v>0</v>
      </c>
      <c r="G981" s="5" cm="1">
        <f t="array" aca="1" ref="G981" ca="1">IFERROR(INDEX($B$2:$F$12500,MATCH($I981&amp;G$1,$B$2:$B$12500&amp;$D$2:$D$12500,0),4),0)</f>
        <v>0</v>
      </c>
      <c r="H981" s="5">
        <f t="shared" ca="1" si="53"/>
        <v>9230.3903514207559</v>
      </c>
      <c r="I981" s="5">
        <f t="shared" ca="1" si="54"/>
        <v>0</v>
      </c>
      <c r="J981" s="5">
        <f t="shared" ca="1" si="54"/>
        <v>1</v>
      </c>
      <c r="K981" s="5">
        <f t="shared" ca="1" si="54"/>
        <v>0</v>
      </c>
      <c r="L981" s="5">
        <f t="shared" ca="1" si="54"/>
        <v>0</v>
      </c>
      <c r="M981" s="5">
        <f t="shared" ca="1" si="55"/>
        <v>1</v>
      </c>
    </row>
    <row r="982" spans="1:13" x14ac:dyDescent="0.3">
      <c r="A982" s="5" t="s">
        <v>1960</v>
      </c>
      <c r="B982" s="5" t="s">
        <v>1961</v>
      </c>
      <c r="C982" s="5">
        <v>522.64646208248496</v>
      </c>
      <c r="D982" s="5" cm="1">
        <f t="array" aca="1" ref="D982" ca="1">IFERROR(INDEX($B$2:$F$12500,MATCH($I982&amp;D$1,$B$2:$B$12500&amp;$D$2:$D$12500,0),4),0)</f>
        <v>0</v>
      </c>
      <c r="E982" s="5" cm="1">
        <f t="array" aca="1" ref="E982" ca="1">IFERROR(INDEX($B$2:$F$12500,MATCH($I982&amp;E$1,$B$2:$B$12500&amp;$D$2:$D$12500,0),4),0)</f>
        <v>522.64671010197787</v>
      </c>
      <c r="F982" s="5" cm="1">
        <f t="array" aca="1" ref="F982" ca="1">IFERROR(INDEX($B$2:$F$12500,MATCH($I982&amp;F$1,$B$2:$B$12500&amp;$D$2:$D$12500,0),4),0)</f>
        <v>0</v>
      </c>
      <c r="G982" s="5" cm="1">
        <f t="array" aca="1" ref="G982" ca="1">IFERROR(INDEX($B$2:$F$12500,MATCH($I982&amp;G$1,$B$2:$B$12500&amp;$D$2:$D$12500,0),4),0)</f>
        <v>0</v>
      </c>
      <c r="H982" s="5">
        <f t="shared" ca="1" si="53"/>
        <v>522.64671010197787</v>
      </c>
      <c r="I982" s="5">
        <f t="shared" ca="1" si="54"/>
        <v>0</v>
      </c>
      <c r="J982" s="5">
        <f t="shared" ca="1" si="54"/>
        <v>1</v>
      </c>
      <c r="K982" s="5">
        <f t="shared" ca="1" si="54"/>
        <v>0</v>
      </c>
      <c r="L982" s="5">
        <f t="shared" ca="1" si="54"/>
        <v>0</v>
      </c>
      <c r="M982" s="5">
        <f t="shared" ca="1" si="55"/>
        <v>1</v>
      </c>
    </row>
    <row r="983" spans="1:13" x14ac:dyDescent="0.3">
      <c r="A983" s="5" t="s">
        <v>1962</v>
      </c>
      <c r="B983" s="5" t="s">
        <v>1963</v>
      </c>
      <c r="C983" s="5">
        <v>572.7941779075561</v>
      </c>
      <c r="D983" s="5" cm="1">
        <f t="array" aca="1" ref="D983" ca="1">IFERROR(INDEX($B$2:$F$12500,MATCH($I983&amp;D$1,$B$2:$B$12500&amp;$D$2:$D$12500,0),4),0)</f>
        <v>0</v>
      </c>
      <c r="E983" s="5" cm="1">
        <f t="array" aca="1" ref="E983" ca="1">IFERROR(INDEX($B$2:$F$12500,MATCH($I983&amp;E$1,$B$2:$B$12500&amp;$D$2:$D$12500,0),4),0)</f>
        <v>572.79364810601442</v>
      </c>
      <c r="F983" s="5" cm="1">
        <f t="array" aca="1" ref="F983" ca="1">IFERROR(INDEX($B$2:$F$12500,MATCH($I983&amp;F$1,$B$2:$B$12500&amp;$D$2:$D$12500,0),4),0)</f>
        <v>0</v>
      </c>
      <c r="G983" s="5" cm="1">
        <f t="array" aca="1" ref="G983" ca="1">IFERROR(INDEX($B$2:$F$12500,MATCH($I983&amp;G$1,$B$2:$B$12500&amp;$D$2:$D$12500,0),4),0)</f>
        <v>0</v>
      </c>
      <c r="H983" s="5">
        <f t="shared" ca="1" si="53"/>
        <v>572.79364810601442</v>
      </c>
      <c r="I983" s="5">
        <f t="shared" ca="1" si="54"/>
        <v>0</v>
      </c>
      <c r="J983" s="5">
        <f t="shared" ca="1" si="54"/>
        <v>1</v>
      </c>
      <c r="K983" s="5">
        <f t="shared" ca="1" si="54"/>
        <v>0</v>
      </c>
      <c r="L983" s="5">
        <f t="shared" ca="1" si="54"/>
        <v>0</v>
      </c>
      <c r="M983" s="5">
        <f t="shared" ca="1" si="55"/>
        <v>1</v>
      </c>
    </row>
    <row r="984" spans="1:13" x14ac:dyDescent="0.3">
      <c r="A984" s="5" t="s">
        <v>1964</v>
      </c>
      <c r="B984" s="5" t="s">
        <v>1965</v>
      </c>
      <c r="C984" s="5">
        <v>380.98663309632815</v>
      </c>
      <c r="D984" s="5" cm="1">
        <f t="array" aca="1" ref="D984" ca="1">IFERROR(INDEX($B$2:$F$12500,MATCH($I984&amp;D$1,$B$2:$B$12500&amp;$D$2:$D$12500,0),4),0)</f>
        <v>0</v>
      </c>
      <c r="E984" s="5" cm="1">
        <f t="array" aca="1" ref="E984" ca="1">IFERROR(INDEX($B$2:$F$12500,MATCH($I984&amp;E$1,$B$2:$B$12500&amp;$D$2:$D$12500,0),4),0)</f>
        <v>380.98686707239563</v>
      </c>
      <c r="F984" s="5" cm="1">
        <f t="array" aca="1" ref="F984" ca="1">IFERROR(INDEX($B$2:$F$12500,MATCH($I984&amp;F$1,$B$2:$B$12500&amp;$D$2:$D$12500,0),4),0)</f>
        <v>0</v>
      </c>
      <c r="G984" s="5" cm="1">
        <f t="array" aca="1" ref="G984" ca="1">IFERROR(INDEX($B$2:$F$12500,MATCH($I984&amp;G$1,$B$2:$B$12500&amp;$D$2:$D$12500,0),4),0)</f>
        <v>0</v>
      </c>
      <c r="H984" s="5">
        <f t="shared" ca="1" si="53"/>
        <v>380.98686707239563</v>
      </c>
      <c r="I984" s="5">
        <f t="shared" ca="1" si="54"/>
        <v>0</v>
      </c>
      <c r="J984" s="5">
        <f t="shared" ca="1" si="54"/>
        <v>1</v>
      </c>
      <c r="K984" s="5">
        <f t="shared" ca="1" si="54"/>
        <v>0</v>
      </c>
      <c r="L984" s="5">
        <f t="shared" ca="1" si="54"/>
        <v>0</v>
      </c>
      <c r="M984" s="5">
        <f t="shared" ca="1" si="55"/>
        <v>1</v>
      </c>
    </row>
    <row r="985" spans="1:13" x14ac:dyDescent="0.3">
      <c r="A985" s="5" t="s">
        <v>1966</v>
      </c>
      <c r="B985" s="5" t="s">
        <v>1967</v>
      </c>
      <c r="C985" s="5">
        <v>543.95636124262739</v>
      </c>
      <c r="D985" s="5" cm="1">
        <f t="array" aca="1" ref="D985" ca="1">IFERROR(INDEX($B$2:$F$12500,MATCH($I985&amp;D$1,$B$2:$B$12500&amp;$D$2:$D$12500,0),4),0)</f>
        <v>0</v>
      </c>
      <c r="E985" s="5" cm="1">
        <f t="array" aca="1" ref="E985" ca="1">IFERROR(INDEX($B$2:$F$12500,MATCH($I985&amp;E$1,$B$2:$B$12500&amp;$D$2:$D$12500,0),4),0)</f>
        <v>543.95636122066821</v>
      </c>
      <c r="F985" s="5" cm="1">
        <f t="array" aca="1" ref="F985" ca="1">IFERROR(INDEX($B$2:$F$12500,MATCH($I985&amp;F$1,$B$2:$B$12500&amp;$D$2:$D$12500,0),4),0)</f>
        <v>0</v>
      </c>
      <c r="G985" s="5" cm="1">
        <f t="array" aca="1" ref="G985" ca="1">IFERROR(INDEX($B$2:$F$12500,MATCH($I985&amp;G$1,$B$2:$B$12500&amp;$D$2:$D$12500,0),4),0)</f>
        <v>0</v>
      </c>
      <c r="H985" s="5">
        <f t="shared" ca="1" si="53"/>
        <v>543.95636122066821</v>
      </c>
      <c r="I985" s="5">
        <f t="shared" ca="1" si="54"/>
        <v>0</v>
      </c>
      <c r="J985" s="5">
        <f t="shared" ca="1" si="54"/>
        <v>1</v>
      </c>
      <c r="K985" s="5">
        <f t="shared" ca="1" si="54"/>
        <v>0</v>
      </c>
      <c r="L985" s="5">
        <f t="shared" ca="1" si="54"/>
        <v>0</v>
      </c>
      <c r="M985" s="5">
        <f t="shared" ca="1" si="55"/>
        <v>1</v>
      </c>
    </row>
    <row r="986" spans="1:13" x14ac:dyDescent="0.3">
      <c r="A986" s="5" t="s">
        <v>1968</v>
      </c>
      <c r="B986" s="5" t="s">
        <v>1969</v>
      </c>
      <c r="C986" s="5">
        <v>243.78723447112262</v>
      </c>
      <c r="D986" s="5" cm="1">
        <f t="array" aca="1" ref="D986" ca="1">IFERROR(INDEX($B$2:$F$12500,MATCH($I986&amp;D$1,$B$2:$B$12500&amp;$D$2:$D$12500,0),4),0)</f>
        <v>0</v>
      </c>
      <c r="E986" s="5" cm="1">
        <f t="array" aca="1" ref="E986" ca="1">IFERROR(INDEX($B$2:$F$12500,MATCH($I986&amp;E$1,$B$2:$B$12500&amp;$D$2:$D$12500,0),4),0)</f>
        <v>243.78723446379951</v>
      </c>
      <c r="F986" s="5" cm="1">
        <f t="array" aca="1" ref="F986" ca="1">IFERROR(INDEX($B$2:$F$12500,MATCH($I986&amp;F$1,$B$2:$B$12500&amp;$D$2:$D$12500,0),4),0)</f>
        <v>0</v>
      </c>
      <c r="G986" s="5" cm="1">
        <f t="array" aca="1" ref="G986" ca="1">IFERROR(INDEX($B$2:$F$12500,MATCH($I986&amp;G$1,$B$2:$B$12500&amp;$D$2:$D$12500,0),4),0)</f>
        <v>0</v>
      </c>
      <c r="H986" s="5">
        <f t="shared" ca="1" si="53"/>
        <v>243.78723446379951</v>
      </c>
      <c r="I986" s="5">
        <f t="shared" ca="1" si="54"/>
        <v>0</v>
      </c>
      <c r="J986" s="5">
        <f t="shared" ca="1" si="54"/>
        <v>1</v>
      </c>
      <c r="K986" s="5">
        <f t="shared" ca="1" si="54"/>
        <v>0</v>
      </c>
      <c r="L986" s="5">
        <f t="shared" ca="1" si="54"/>
        <v>0</v>
      </c>
      <c r="M986" s="5">
        <f t="shared" ca="1" si="55"/>
        <v>1</v>
      </c>
    </row>
    <row r="987" spans="1:13" x14ac:dyDescent="0.3">
      <c r="A987" s="5" t="s">
        <v>1970</v>
      </c>
      <c r="B987" s="5" t="s">
        <v>1971</v>
      </c>
      <c r="C987" s="5">
        <v>382.72937889716201</v>
      </c>
      <c r="D987" s="5" cm="1">
        <f t="array" aca="1" ref="D987" ca="1">IFERROR(INDEX($B$2:$F$12500,MATCH($I987&amp;D$1,$B$2:$B$12500&amp;$D$2:$D$12500,0),4),0)</f>
        <v>0</v>
      </c>
      <c r="E987" s="5" cm="1">
        <f t="array" aca="1" ref="E987" ca="1">IFERROR(INDEX($B$2:$F$12500,MATCH($I987&amp;E$1,$B$2:$B$12500&amp;$D$2:$D$12500,0),4),0)</f>
        <v>382.72937889232014</v>
      </c>
      <c r="F987" s="5" cm="1">
        <f t="array" aca="1" ref="F987" ca="1">IFERROR(INDEX($B$2:$F$12500,MATCH($I987&amp;F$1,$B$2:$B$12500&amp;$D$2:$D$12500,0),4),0)</f>
        <v>0</v>
      </c>
      <c r="G987" s="5" cm="1">
        <f t="array" aca="1" ref="G987" ca="1">IFERROR(INDEX($B$2:$F$12500,MATCH($I987&amp;G$1,$B$2:$B$12500&amp;$D$2:$D$12500,0),4),0)</f>
        <v>0</v>
      </c>
      <c r="H987" s="5">
        <f t="shared" ca="1" si="53"/>
        <v>382.72937889232014</v>
      </c>
      <c r="I987" s="5">
        <f t="shared" ca="1" si="54"/>
        <v>0</v>
      </c>
      <c r="J987" s="5">
        <f t="shared" ca="1" si="54"/>
        <v>1</v>
      </c>
      <c r="K987" s="5">
        <f t="shared" ca="1" si="54"/>
        <v>0</v>
      </c>
      <c r="L987" s="5">
        <f t="shared" ca="1" si="54"/>
        <v>0</v>
      </c>
      <c r="M987" s="5">
        <f t="shared" ca="1" si="55"/>
        <v>1</v>
      </c>
    </row>
    <row r="988" spans="1:13" x14ac:dyDescent="0.3">
      <c r="A988" s="5" t="s">
        <v>1972</v>
      </c>
      <c r="B988" s="5" t="s">
        <v>1973</v>
      </c>
      <c r="C988" s="5">
        <v>134.5030956875494</v>
      </c>
      <c r="D988" s="5" cm="1">
        <f t="array" aca="1" ref="D988" ca="1">IFERROR(INDEX($B$2:$F$12500,MATCH($I988&amp;D$1,$B$2:$B$12500&amp;$D$2:$D$12500,0),4),0)</f>
        <v>0</v>
      </c>
      <c r="E988" s="5" cm="1">
        <f t="array" aca="1" ref="E988" ca="1">IFERROR(INDEX($B$2:$F$12500,MATCH($I988&amp;E$1,$B$2:$B$12500&amp;$D$2:$D$12500,0),4),0)</f>
        <v>134.50309569572045</v>
      </c>
      <c r="F988" s="5" cm="1">
        <f t="array" aca="1" ref="F988" ca="1">IFERROR(INDEX($B$2:$F$12500,MATCH($I988&amp;F$1,$B$2:$B$12500&amp;$D$2:$D$12500,0),4),0)</f>
        <v>0</v>
      </c>
      <c r="G988" s="5" cm="1">
        <f t="array" aca="1" ref="G988" ca="1">IFERROR(INDEX($B$2:$F$12500,MATCH($I988&amp;G$1,$B$2:$B$12500&amp;$D$2:$D$12500,0),4),0)</f>
        <v>0</v>
      </c>
      <c r="H988" s="5">
        <f t="shared" ca="1" si="53"/>
        <v>134.50309569572045</v>
      </c>
      <c r="I988" s="5">
        <f t="shared" ca="1" si="54"/>
        <v>0</v>
      </c>
      <c r="J988" s="5">
        <f t="shared" ca="1" si="54"/>
        <v>1</v>
      </c>
      <c r="K988" s="5">
        <f t="shared" ca="1" si="54"/>
        <v>0</v>
      </c>
      <c r="L988" s="5">
        <f t="shared" ca="1" si="54"/>
        <v>0</v>
      </c>
      <c r="M988" s="5">
        <f t="shared" ca="1" si="55"/>
        <v>1</v>
      </c>
    </row>
    <row r="989" spans="1:13" x14ac:dyDescent="0.3">
      <c r="A989" s="5" t="s">
        <v>1974</v>
      </c>
      <c r="B989" s="5" t="s">
        <v>1975</v>
      </c>
      <c r="C989" s="5">
        <v>510.43617007410029</v>
      </c>
      <c r="D989" s="5" cm="1">
        <f t="array" aca="1" ref="D989" ca="1">IFERROR(INDEX($B$2:$F$12500,MATCH($I989&amp;D$1,$B$2:$B$12500&amp;$D$2:$D$12500,0),4),0)</f>
        <v>0</v>
      </c>
      <c r="E989" s="5" cm="1">
        <f t="array" aca="1" ref="E989" ca="1">IFERROR(INDEX($B$2:$F$12500,MATCH($I989&amp;E$1,$B$2:$B$12500&amp;$D$2:$D$12500,0),4),0)</f>
        <v>510.43617007569446</v>
      </c>
      <c r="F989" s="5" cm="1">
        <f t="array" aca="1" ref="F989" ca="1">IFERROR(INDEX($B$2:$F$12500,MATCH($I989&amp;F$1,$B$2:$B$12500&amp;$D$2:$D$12500,0),4),0)</f>
        <v>0</v>
      </c>
      <c r="G989" s="5" cm="1">
        <f t="array" aca="1" ref="G989" ca="1">IFERROR(INDEX($B$2:$F$12500,MATCH($I989&amp;G$1,$B$2:$B$12500&amp;$D$2:$D$12500,0),4),0)</f>
        <v>0</v>
      </c>
      <c r="H989" s="5">
        <f t="shared" ca="1" si="53"/>
        <v>510.43617007569446</v>
      </c>
      <c r="I989" s="5">
        <f t="shared" ca="1" si="54"/>
        <v>0</v>
      </c>
      <c r="J989" s="5">
        <f t="shared" ca="1" si="54"/>
        <v>1</v>
      </c>
      <c r="K989" s="5">
        <f t="shared" ca="1" si="54"/>
        <v>0</v>
      </c>
      <c r="L989" s="5">
        <f t="shared" ca="1" si="54"/>
        <v>0</v>
      </c>
      <c r="M989" s="5">
        <f t="shared" ca="1" si="55"/>
        <v>1</v>
      </c>
    </row>
    <row r="990" spans="1:13" x14ac:dyDescent="0.3">
      <c r="A990" s="5" t="s">
        <v>1976</v>
      </c>
      <c r="B990" s="5" t="s">
        <v>1977</v>
      </c>
      <c r="C990" s="5">
        <v>736.95136622917505</v>
      </c>
      <c r="D990" s="5" cm="1">
        <f t="array" aca="1" ref="D990" ca="1">IFERROR(INDEX($B$2:$F$12500,MATCH($I990&amp;D$1,$B$2:$B$12500&amp;$D$2:$D$12500,0),4),0)</f>
        <v>0</v>
      </c>
      <c r="E990" s="5" cm="1">
        <f t="array" aca="1" ref="E990" ca="1">IFERROR(INDEX($B$2:$F$12500,MATCH($I990&amp;E$1,$B$2:$B$12500&amp;$D$2:$D$12500,0),4),0)</f>
        <v>736.95142594234255</v>
      </c>
      <c r="F990" s="5" cm="1">
        <f t="array" aca="1" ref="F990" ca="1">IFERROR(INDEX($B$2:$F$12500,MATCH($I990&amp;F$1,$B$2:$B$12500&amp;$D$2:$D$12500,0),4),0)</f>
        <v>0</v>
      </c>
      <c r="G990" s="5" cm="1">
        <f t="array" aca="1" ref="G990" ca="1">IFERROR(INDEX($B$2:$F$12500,MATCH($I990&amp;G$1,$B$2:$B$12500&amp;$D$2:$D$12500,0),4),0)</f>
        <v>0</v>
      </c>
      <c r="H990" s="5">
        <f t="shared" ca="1" si="53"/>
        <v>736.95142594234255</v>
      </c>
      <c r="I990" s="5">
        <f t="shared" ca="1" si="54"/>
        <v>0</v>
      </c>
      <c r="J990" s="5">
        <f t="shared" ca="1" si="54"/>
        <v>1</v>
      </c>
      <c r="K990" s="5">
        <f t="shared" ca="1" si="54"/>
        <v>0</v>
      </c>
      <c r="L990" s="5">
        <f t="shared" ca="1" si="54"/>
        <v>0</v>
      </c>
      <c r="M990" s="5">
        <f t="shared" ca="1" si="55"/>
        <v>1</v>
      </c>
    </row>
    <row r="991" spans="1:13" x14ac:dyDescent="0.3">
      <c r="A991" s="5" t="s">
        <v>1978</v>
      </c>
      <c r="B991" s="5" t="s">
        <v>1979</v>
      </c>
      <c r="C991" s="5">
        <v>174.24244322340283</v>
      </c>
      <c r="D991" s="5" cm="1">
        <f t="array" aca="1" ref="D991" ca="1">IFERROR(INDEX($B$2:$F$12500,MATCH($I991&amp;D$1,$B$2:$B$12500&amp;$D$2:$D$12500,0),4),0)</f>
        <v>0</v>
      </c>
      <c r="E991" s="5" cm="1">
        <f t="array" aca="1" ref="E991" ca="1">IFERROR(INDEX($B$2:$F$12500,MATCH($I991&amp;E$1,$B$2:$B$12500&amp;$D$2:$D$12500,0),4),0)</f>
        <v>174.24244322574742</v>
      </c>
      <c r="F991" s="5" cm="1">
        <f t="array" aca="1" ref="F991" ca="1">IFERROR(INDEX($B$2:$F$12500,MATCH($I991&amp;F$1,$B$2:$B$12500&amp;$D$2:$D$12500,0),4),0)</f>
        <v>0</v>
      </c>
      <c r="G991" s="5" cm="1">
        <f t="array" aca="1" ref="G991" ca="1">IFERROR(INDEX($B$2:$F$12500,MATCH($I991&amp;G$1,$B$2:$B$12500&amp;$D$2:$D$12500,0),4),0)</f>
        <v>0</v>
      </c>
      <c r="H991" s="5">
        <f t="shared" ca="1" si="53"/>
        <v>174.24244322574742</v>
      </c>
      <c r="I991" s="5">
        <f t="shared" ca="1" si="54"/>
        <v>0</v>
      </c>
      <c r="J991" s="5">
        <f t="shared" ca="1" si="54"/>
        <v>1</v>
      </c>
      <c r="K991" s="5">
        <f t="shared" ca="1" si="54"/>
        <v>0</v>
      </c>
      <c r="L991" s="5">
        <f t="shared" ca="1" si="54"/>
        <v>0</v>
      </c>
      <c r="M991" s="5">
        <f t="shared" ca="1" si="55"/>
        <v>1</v>
      </c>
    </row>
    <row r="992" spans="1:13" x14ac:dyDescent="0.3">
      <c r="A992" s="5" t="s">
        <v>1980</v>
      </c>
      <c r="B992" s="5" t="s">
        <v>1981</v>
      </c>
      <c r="C992" s="5">
        <v>285.75878333285976</v>
      </c>
      <c r="D992" s="5" cm="1">
        <f t="array" aca="1" ref="D992" ca="1">IFERROR(INDEX($B$2:$F$12500,MATCH($I992&amp;D$1,$B$2:$B$12500&amp;$D$2:$D$12500,0),4),0)</f>
        <v>0</v>
      </c>
      <c r="E992" s="5" cm="1">
        <f t="array" aca="1" ref="E992" ca="1">IFERROR(INDEX($B$2:$F$12500,MATCH($I992&amp;E$1,$B$2:$B$12500&amp;$D$2:$D$12500,0),4),0)</f>
        <v>285.7586245173556</v>
      </c>
      <c r="F992" s="5" cm="1">
        <f t="array" aca="1" ref="F992" ca="1">IFERROR(INDEX($B$2:$F$12500,MATCH($I992&amp;F$1,$B$2:$B$12500&amp;$D$2:$D$12500,0),4),0)</f>
        <v>0</v>
      </c>
      <c r="G992" s="5" cm="1">
        <f t="array" aca="1" ref="G992" ca="1">IFERROR(INDEX($B$2:$F$12500,MATCH($I992&amp;G$1,$B$2:$B$12500&amp;$D$2:$D$12500,0),4),0)</f>
        <v>0</v>
      </c>
      <c r="H992" s="5">
        <f t="shared" ca="1" si="53"/>
        <v>285.7586245173556</v>
      </c>
      <c r="I992" s="5">
        <f t="shared" ca="1" si="54"/>
        <v>0</v>
      </c>
      <c r="J992" s="5">
        <f t="shared" ca="1" si="54"/>
        <v>1</v>
      </c>
      <c r="K992" s="5">
        <f t="shared" ca="1" si="54"/>
        <v>0</v>
      </c>
      <c r="L992" s="5">
        <f t="shared" ca="1" si="54"/>
        <v>0</v>
      </c>
      <c r="M992" s="5">
        <f t="shared" ca="1" si="55"/>
        <v>1</v>
      </c>
    </row>
    <row r="993" spans="1:13" x14ac:dyDescent="0.3">
      <c r="A993" s="5" t="s">
        <v>1982</v>
      </c>
      <c r="B993" s="5" t="s">
        <v>1983</v>
      </c>
      <c r="C993" s="5">
        <v>46791.055256926265</v>
      </c>
      <c r="D993" s="5" cm="1">
        <f t="array" aca="1" ref="D993" ca="1">IFERROR(INDEX($B$2:$F$12500,MATCH($I993&amp;D$1,$B$2:$B$12500&amp;$D$2:$D$12500,0),4),0)</f>
        <v>0</v>
      </c>
      <c r="E993" s="5" cm="1">
        <f t="array" aca="1" ref="E993" ca="1">IFERROR(INDEX($B$2:$F$12500,MATCH($I993&amp;E$1,$B$2:$B$12500&amp;$D$2:$D$12500,0),4),0)</f>
        <v>43392.463303525641</v>
      </c>
      <c r="F993" s="5" cm="1">
        <f t="array" aca="1" ref="F993" ca="1">IFERROR(INDEX($B$2:$F$12500,MATCH($I993&amp;F$1,$B$2:$B$12500&amp;$D$2:$D$12500,0),4),0)</f>
        <v>0</v>
      </c>
      <c r="G993" s="5" cm="1">
        <f t="array" aca="1" ref="G993" ca="1">IFERROR(INDEX($B$2:$F$12500,MATCH($I993&amp;G$1,$B$2:$B$12500&amp;$D$2:$D$12500,0),4),0)</f>
        <v>3398.5929546049606</v>
      </c>
      <c r="H993" s="5">
        <f t="shared" ca="1" si="53"/>
        <v>46791.0562581306</v>
      </c>
      <c r="I993" s="5">
        <f t="shared" ca="1" si="54"/>
        <v>0</v>
      </c>
      <c r="J993" s="5">
        <f t="shared" ca="1" si="54"/>
        <v>0.92736661177606128</v>
      </c>
      <c r="K993" s="5">
        <f t="shared" ca="1" si="54"/>
        <v>0</v>
      </c>
      <c r="L993" s="5">
        <f t="shared" ca="1" si="54"/>
        <v>7.2633388223938791E-2</v>
      </c>
      <c r="M993" s="5">
        <f t="shared" ca="1" si="55"/>
        <v>1</v>
      </c>
    </row>
    <row r="994" spans="1:13" x14ac:dyDescent="0.3">
      <c r="A994" s="5" t="s">
        <v>1984</v>
      </c>
      <c r="B994" s="5" t="s">
        <v>1985</v>
      </c>
      <c r="C994" s="5">
        <v>185.44135197184551</v>
      </c>
      <c r="D994" s="5" cm="1">
        <f t="array" aca="1" ref="D994" ca="1">IFERROR(INDEX($B$2:$F$12500,MATCH($I994&amp;D$1,$B$2:$B$12500&amp;$D$2:$D$12500,0),4),0)</f>
        <v>0</v>
      </c>
      <c r="E994" s="5" cm="1">
        <f t="array" aca="1" ref="E994" ca="1">IFERROR(INDEX($B$2:$F$12500,MATCH($I994&amp;E$1,$B$2:$B$12500&amp;$D$2:$D$12500,0),4),0)</f>
        <v>185.44131006613014</v>
      </c>
      <c r="F994" s="5" cm="1">
        <f t="array" aca="1" ref="F994" ca="1">IFERROR(INDEX($B$2:$F$12500,MATCH($I994&amp;F$1,$B$2:$B$12500&amp;$D$2:$D$12500,0),4),0)</f>
        <v>0</v>
      </c>
      <c r="G994" s="5" cm="1">
        <f t="array" aca="1" ref="G994" ca="1">IFERROR(INDEX($B$2:$F$12500,MATCH($I994&amp;G$1,$B$2:$B$12500&amp;$D$2:$D$12500,0),4),0)</f>
        <v>0</v>
      </c>
      <c r="H994" s="5">
        <f t="shared" ca="1" si="53"/>
        <v>185.44131006613014</v>
      </c>
      <c r="I994" s="5">
        <f t="shared" ca="1" si="54"/>
        <v>0</v>
      </c>
      <c r="J994" s="5">
        <f t="shared" ca="1" si="54"/>
        <v>1</v>
      </c>
      <c r="K994" s="5">
        <f t="shared" ca="1" si="54"/>
        <v>0</v>
      </c>
      <c r="L994" s="5">
        <f t="shared" ca="1" si="54"/>
        <v>0</v>
      </c>
      <c r="M994" s="5">
        <f t="shared" ca="1" si="55"/>
        <v>1</v>
      </c>
    </row>
    <row r="995" spans="1:13" x14ac:dyDescent="0.3">
      <c r="A995" s="5" t="s">
        <v>1986</v>
      </c>
      <c r="B995" s="5" t="s">
        <v>1987</v>
      </c>
      <c r="C995" s="5">
        <v>276.85458496788846</v>
      </c>
      <c r="D995" s="5" cm="1">
        <f t="array" aca="1" ref="D995" ca="1">IFERROR(INDEX($B$2:$F$12500,MATCH($I995&amp;D$1,$B$2:$B$12500&amp;$D$2:$D$12500,0),4),0)</f>
        <v>0</v>
      </c>
      <c r="E995" s="5" cm="1">
        <f t="array" aca="1" ref="E995" ca="1">IFERROR(INDEX($B$2:$F$12500,MATCH($I995&amp;E$1,$B$2:$B$12500&amp;$D$2:$D$12500,0),4),0)</f>
        <v>276.85474340021557</v>
      </c>
      <c r="F995" s="5" cm="1">
        <f t="array" aca="1" ref="F995" ca="1">IFERROR(INDEX($B$2:$F$12500,MATCH($I995&amp;F$1,$B$2:$B$12500&amp;$D$2:$D$12500,0),4),0)</f>
        <v>0</v>
      </c>
      <c r="G995" s="5" cm="1">
        <f t="array" aca="1" ref="G995" ca="1">IFERROR(INDEX($B$2:$F$12500,MATCH($I995&amp;G$1,$B$2:$B$12500&amp;$D$2:$D$12500,0),4),0)</f>
        <v>0</v>
      </c>
      <c r="H995" s="5">
        <f t="shared" ca="1" si="53"/>
        <v>276.85474340021557</v>
      </c>
      <c r="I995" s="5">
        <f t="shared" ca="1" si="54"/>
        <v>0</v>
      </c>
      <c r="J995" s="5">
        <f t="shared" ca="1" si="54"/>
        <v>1</v>
      </c>
      <c r="K995" s="5">
        <f t="shared" ca="1" si="54"/>
        <v>0</v>
      </c>
      <c r="L995" s="5">
        <f t="shared" ca="1" si="54"/>
        <v>0</v>
      </c>
      <c r="M995" s="5">
        <f t="shared" ca="1" si="55"/>
        <v>1</v>
      </c>
    </row>
    <row r="996" spans="1:13" x14ac:dyDescent="0.3">
      <c r="A996" s="5" t="s">
        <v>1988</v>
      </c>
      <c r="B996" s="5" t="s">
        <v>1989</v>
      </c>
      <c r="C996" s="5">
        <v>376.31304143384023</v>
      </c>
      <c r="D996" s="5" cm="1">
        <f t="array" aca="1" ref="D996" ca="1">IFERROR(INDEX($B$2:$F$12500,MATCH($I996&amp;D$1,$B$2:$B$12500&amp;$D$2:$D$12500,0),4),0)</f>
        <v>0</v>
      </c>
      <c r="E996" s="5" cm="1">
        <f t="array" aca="1" ref="E996" ca="1">IFERROR(INDEX($B$2:$F$12500,MATCH($I996&amp;E$1,$B$2:$B$12500&amp;$D$2:$D$12500,0),4),0)</f>
        <v>376.31241069924937</v>
      </c>
      <c r="F996" s="5" cm="1">
        <f t="array" aca="1" ref="F996" ca="1">IFERROR(INDEX($B$2:$F$12500,MATCH($I996&amp;F$1,$B$2:$B$12500&amp;$D$2:$D$12500,0),4),0)</f>
        <v>0</v>
      </c>
      <c r="G996" s="5" cm="1">
        <f t="array" aca="1" ref="G996" ca="1">IFERROR(INDEX($B$2:$F$12500,MATCH($I996&amp;G$1,$B$2:$B$12500&amp;$D$2:$D$12500,0),4),0)</f>
        <v>0</v>
      </c>
      <c r="H996" s="5">
        <f t="shared" ca="1" si="53"/>
        <v>376.31241069924937</v>
      </c>
      <c r="I996" s="5">
        <f t="shared" ca="1" si="54"/>
        <v>0</v>
      </c>
      <c r="J996" s="5">
        <f t="shared" ca="1" si="54"/>
        <v>1</v>
      </c>
      <c r="K996" s="5">
        <f t="shared" ca="1" si="54"/>
        <v>0</v>
      </c>
      <c r="L996" s="5">
        <f t="shared" ca="1" si="54"/>
        <v>0</v>
      </c>
      <c r="M996" s="5">
        <f t="shared" ca="1" si="55"/>
        <v>1</v>
      </c>
    </row>
    <row r="997" spans="1:13" x14ac:dyDescent="0.3">
      <c r="A997" s="5" t="s">
        <v>1990</v>
      </c>
      <c r="B997" s="5" t="s">
        <v>1991</v>
      </c>
      <c r="C997" s="5">
        <v>809.49157873594413</v>
      </c>
      <c r="D997" s="5" cm="1">
        <f t="array" aca="1" ref="D997" ca="1">IFERROR(INDEX($B$2:$F$12500,MATCH($I997&amp;D$1,$B$2:$B$12500&amp;$D$2:$D$12500,0),4),0)</f>
        <v>0</v>
      </c>
      <c r="E997" s="5" cm="1">
        <f t="array" aca="1" ref="E997" ca="1">IFERROR(INDEX($B$2:$F$12500,MATCH($I997&amp;E$1,$B$2:$B$12500&amp;$D$2:$D$12500,0),4),0)</f>
        <v>809.4909845413913</v>
      </c>
      <c r="F997" s="5" cm="1">
        <f t="array" aca="1" ref="F997" ca="1">IFERROR(INDEX($B$2:$F$12500,MATCH($I997&amp;F$1,$B$2:$B$12500&amp;$D$2:$D$12500,0),4),0)</f>
        <v>0</v>
      </c>
      <c r="G997" s="5" cm="1">
        <f t="array" aca="1" ref="G997" ca="1">IFERROR(INDEX($B$2:$F$12500,MATCH($I997&amp;G$1,$B$2:$B$12500&amp;$D$2:$D$12500,0),4),0)</f>
        <v>0</v>
      </c>
      <c r="H997" s="5">
        <f t="shared" ca="1" si="53"/>
        <v>809.4909845413913</v>
      </c>
      <c r="I997" s="5">
        <f t="shared" ca="1" si="54"/>
        <v>0</v>
      </c>
      <c r="J997" s="5">
        <f t="shared" ca="1" si="54"/>
        <v>1</v>
      </c>
      <c r="K997" s="5">
        <f t="shared" ca="1" si="54"/>
        <v>0</v>
      </c>
      <c r="L997" s="5">
        <f t="shared" ca="1" si="54"/>
        <v>0</v>
      </c>
      <c r="M997" s="5">
        <f t="shared" ca="1" si="55"/>
        <v>1</v>
      </c>
    </row>
    <row r="998" spans="1:13" x14ac:dyDescent="0.3">
      <c r="A998" s="5" t="s">
        <v>1992</v>
      </c>
      <c r="B998" s="5" t="s">
        <v>1993</v>
      </c>
      <c r="C998" s="5">
        <v>529.06004903625444</v>
      </c>
      <c r="D998" s="5" cm="1">
        <f t="array" aca="1" ref="D998" ca="1">IFERROR(INDEX($B$2:$F$12500,MATCH($I998&amp;D$1,$B$2:$B$12500&amp;$D$2:$D$12500,0),4),0)</f>
        <v>0</v>
      </c>
      <c r="E998" s="5" cm="1">
        <f t="array" aca="1" ref="E998" ca="1">IFERROR(INDEX($B$2:$F$12500,MATCH($I998&amp;E$1,$B$2:$B$12500&amp;$D$2:$D$12500,0),4),0)</f>
        <v>529.06004903365613</v>
      </c>
      <c r="F998" s="5" cm="1">
        <f t="array" aca="1" ref="F998" ca="1">IFERROR(INDEX($B$2:$F$12500,MATCH($I998&amp;F$1,$B$2:$B$12500&amp;$D$2:$D$12500,0),4),0)</f>
        <v>0</v>
      </c>
      <c r="G998" s="5" cm="1">
        <f t="array" aca="1" ref="G998" ca="1">IFERROR(INDEX($B$2:$F$12500,MATCH($I998&amp;G$1,$B$2:$B$12500&amp;$D$2:$D$12500,0),4),0)</f>
        <v>0</v>
      </c>
      <c r="H998" s="5">
        <f t="shared" ca="1" si="53"/>
        <v>529.06004903365613</v>
      </c>
      <c r="I998" s="5">
        <f t="shared" ca="1" si="54"/>
        <v>0</v>
      </c>
      <c r="J998" s="5">
        <f t="shared" ca="1" si="54"/>
        <v>1</v>
      </c>
      <c r="K998" s="5">
        <f t="shared" ca="1" si="54"/>
        <v>0</v>
      </c>
      <c r="L998" s="5">
        <f t="shared" ca="1" si="54"/>
        <v>0</v>
      </c>
      <c r="M998" s="5">
        <f t="shared" ca="1" si="55"/>
        <v>1</v>
      </c>
    </row>
    <row r="999" spans="1:13" x14ac:dyDescent="0.3">
      <c r="A999" s="5" t="s">
        <v>1994</v>
      </c>
      <c r="B999" s="5" t="s">
        <v>1995</v>
      </c>
      <c r="C999" s="5">
        <v>623.93318669713835</v>
      </c>
      <c r="D999" s="5" cm="1">
        <f t="array" aca="1" ref="D999" ca="1">IFERROR(INDEX($B$2:$F$12500,MATCH($I999&amp;D$1,$B$2:$B$12500&amp;$D$2:$D$12500,0),4),0)</f>
        <v>0</v>
      </c>
      <c r="E999" s="5" cm="1">
        <f t="array" aca="1" ref="E999" ca="1">IFERROR(INDEX($B$2:$F$12500,MATCH($I999&amp;E$1,$B$2:$B$12500&amp;$D$2:$D$12500,0),4),0)</f>
        <v>623.93318671288239</v>
      </c>
      <c r="F999" s="5" cm="1">
        <f t="array" aca="1" ref="F999" ca="1">IFERROR(INDEX($B$2:$F$12500,MATCH($I999&amp;F$1,$B$2:$B$12500&amp;$D$2:$D$12500,0),4),0)</f>
        <v>0</v>
      </c>
      <c r="G999" s="5" cm="1">
        <f t="array" aca="1" ref="G999" ca="1">IFERROR(INDEX($B$2:$F$12500,MATCH($I999&amp;G$1,$B$2:$B$12500&amp;$D$2:$D$12500,0),4),0)</f>
        <v>0</v>
      </c>
      <c r="H999" s="5">
        <f t="shared" ca="1" si="53"/>
        <v>623.93318671288239</v>
      </c>
      <c r="I999" s="5">
        <f t="shared" ca="1" si="54"/>
        <v>0</v>
      </c>
      <c r="J999" s="5">
        <f t="shared" ca="1" si="54"/>
        <v>1</v>
      </c>
      <c r="K999" s="5">
        <f t="shared" ca="1" si="54"/>
        <v>0</v>
      </c>
      <c r="L999" s="5">
        <f t="shared" ca="1" si="54"/>
        <v>0</v>
      </c>
      <c r="M999" s="5">
        <f t="shared" ca="1" si="55"/>
        <v>1</v>
      </c>
    </row>
    <row r="1000" spans="1:13" x14ac:dyDescent="0.3">
      <c r="A1000" s="5" t="s">
        <v>1996</v>
      </c>
      <c r="B1000" s="5" t="s">
        <v>1997</v>
      </c>
      <c r="C1000" s="5">
        <v>3312.4482389292143</v>
      </c>
      <c r="D1000" s="5" cm="1">
        <f t="array" aca="1" ref="D1000" ca="1">IFERROR(INDEX($B$2:$F$12500,MATCH($I1000&amp;D$1,$B$2:$B$12500&amp;$D$2:$D$12500,0),4),0)</f>
        <v>0</v>
      </c>
      <c r="E1000" s="5" cm="1">
        <f t="array" aca="1" ref="E1000" ca="1">IFERROR(INDEX($B$2:$F$12500,MATCH($I1000&amp;E$1,$B$2:$B$12500&amp;$D$2:$D$12500,0),4),0)</f>
        <v>3312.4477104597818</v>
      </c>
      <c r="F1000" s="5" cm="1">
        <f t="array" aca="1" ref="F1000" ca="1">IFERROR(INDEX($B$2:$F$12500,MATCH($I1000&amp;F$1,$B$2:$B$12500&amp;$D$2:$D$12500,0),4),0)</f>
        <v>0</v>
      </c>
      <c r="G1000" s="5" cm="1">
        <f t="array" aca="1" ref="G1000" ca="1">IFERROR(INDEX($B$2:$F$12500,MATCH($I1000&amp;G$1,$B$2:$B$12500&amp;$D$2:$D$12500,0),4),0)</f>
        <v>0</v>
      </c>
      <c r="H1000" s="5">
        <f t="shared" ca="1" si="53"/>
        <v>3312.4477104597818</v>
      </c>
      <c r="I1000" s="5">
        <f t="shared" ca="1" si="54"/>
        <v>0</v>
      </c>
      <c r="J1000" s="5">
        <f t="shared" ca="1" si="54"/>
        <v>1</v>
      </c>
      <c r="K1000" s="5">
        <f t="shared" ca="1" si="54"/>
        <v>0</v>
      </c>
      <c r="L1000" s="5">
        <f t="shared" ca="1" si="54"/>
        <v>0</v>
      </c>
      <c r="M1000" s="5">
        <f t="shared" ca="1" si="55"/>
        <v>1</v>
      </c>
    </row>
    <row r="1001" spans="1:13" x14ac:dyDescent="0.3">
      <c r="A1001" s="5" t="s">
        <v>1998</v>
      </c>
      <c r="B1001" s="5" t="s">
        <v>1999</v>
      </c>
      <c r="C1001" s="5">
        <v>8578.9284645418793</v>
      </c>
      <c r="D1001" s="5" cm="1">
        <f t="array" aca="1" ref="D1001" ca="1">IFERROR(INDEX($B$2:$F$12500,MATCH($I1001&amp;D$1,$B$2:$B$12500&amp;$D$2:$D$12500,0),4),0)</f>
        <v>0</v>
      </c>
      <c r="E1001" s="5" cm="1">
        <f t="array" aca="1" ref="E1001" ca="1">IFERROR(INDEX($B$2:$F$12500,MATCH($I1001&amp;E$1,$B$2:$B$12500&amp;$D$2:$D$12500,0),4),0)</f>
        <v>6917.4984239498626</v>
      </c>
      <c r="F1001" s="5" cm="1">
        <f t="array" aca="1" ref="F1001" ca="1">IFERROR(INDEX($B$2:$F$12500,MATCH($I1001&amp;F$1,$B$2:$B$12500&amp;$D$2:$D$12500,0),4),0)</f>
        <v>0</v>
      </c>
      <c r="G1001" s="5" cm="1">
        <f t="array" aca="1" ref="G1001" ca="1">IFERROR(INDEX($B$2:$F$12500,MATCH($I1001&amp;G$1,$B$2:$B$12500&amp;$D$2:$D$12500,0),4),0)</f>
        <v>1661.4313774222094</v>
      </c>
      <c r="H1001" s="5">
        <f t="shared" ca="1" si="53"/>
        <v>8578.9298013720727</v>
      </c>
      <c r="I1001" s="5">
        <f t="shared" ca="1" si="54"/>
        <v>0</v>
      </c>
      <c r="J1001" s="5">
        <f t="shared" ca="1" si="54"/>
        <v>0.80633582324493569</v>
      </c>
      <c r="K1001" s="5">
        <f t="shared" ca="1" si="54"/>
        <v>0</v>
      </c>
      <c r="L1001" s="5">
        <f t="shared" ca="1" si="54"/>
        <v>0.19366417675506425</v>
      </c>
      <c r="M1001" s="5">
        <f t="shared" ca="1" si="55"/>
        <v>1</v>
      </c>
    </row>
    <row r="1002" spans="1:13" x14ac:dyDescent="0.3">
      <c r="A1002" s="5" t="s">
        <v>2000</v>
      </c>
      <c r="B1002" s="5" t="s">
        <v>2001</v>
      </c>
      <c r="C1002" s="5">
        <v>428.6945253014087</v>
      </c>
      <c r="D1002" s="5" cm="1">
        <f t="array" aca="1" ref="D1002" ca="1">IFERROR(INDEX($B$2:$F$12500,MATCH($I1002&amp;D$1,$B$2:$B$12500&amp;$D$2:$D$12500,0),4),0)</f>
        <v>0</v>
      </c>
      <c r="E1002" s="5" cm="1">
        <f t="array" aca="1" ref="E1002" ca="1">IFERROR(INDEX($B$2:$F$12500,MATCH($I1002&amp;E$1,$B$2:$B$12500&amp;$D$2:$D$12500,0),4),0)</f>
        <v>93.185561979789043</v>
      </c>
      <c r="F1002" s="5" cm="1">
        <f t="array" aca="1" ref="F1002" ca="1">IFERROR(INDEX($B$2:$F$12500,MATCH($I1002&amp;F$1,$B$2:$B$12500&amp;$D$2:$D$12500,0),4),0)</f>
        <v>0</v>
      </c>
      <c r="G1002" s="5" cm="1">
        <f t="array" aca="1" ref="G1002" ca="1">IFERROR(INDEX($B$2:$F$12500,MATCH($I1002&amp;G$1,$B$2:$B$12500&amp;$D$2:$D$12500,0),4),0)</f>
        <v>335.50886455124623</v>
      </c>
      <c r="H1002" s="5">
        <f t="shared" ca="1" si="53"/>
        <v>428.69442653103528</v>
      </c>
      <c r="I1002" s="5">
        <f t="shared" ca="1" si="54"/>
        <v>0</v>
      </c>
      <c r="J1002" s="5">
        <f t="shared" ca="1" si="54"/>
        <v>0.21737059362735356</v>
      </c>
      <c r="K1002" s="5">
        <f t="shared" ca="1" si="54"/>
        <v>0</v>
      </c>
      <c r="L1002" s="5">
        <f t="shared" ca="1" si="54"/>
        <v>0.78262940637264644</v>
      </c>
      <c r="M1002" s="5">
        <f t="shared" ca="1" si="55"/>
        <v>1</v>
      </c>
    </row>
    <row r="1003" spans="1:13" x14ac:dyDescent="0.3">
      <c r="A1003" s="5" t="s">
        <v>2002</v>
      </c>
      <c r="B1003" s="5" t="s">
        <v>2003</v>
      </c>
      <c r="C1003" s="5">
        <v>257.60105639281568</v>
      </c>
      <c r="D1003" s="5" cm="1">
        <f t="array" aca="1" ref="D1003" ca="1">IFERROR(INDEX($B$2:$F$12500,MATCH($I1003&amp;D$1,$B$2:$B$12500&amp;$D$2:$D$12500,0),4),0)</f>
        <v>0</v>
      </c>
      <c r="E1003" s="5" cm="1">
        <f t="array" aca="1" ref="E1003" ca="1">IFERROR(INDEX($B$2:$F$12500,MATCH($I1003&amp;E$1,$B$2:$B$12500&amp;$D$2:$D$12500,0),4),0)</f>
        <v>0</v>
      </c>
      <c r="F1003" s="5" cm="1">
        <f t="array" aca="1" ref="F1003" ca="1">IFERROR(INDEX($B$2:$F$12500,MATCH($I1003&amp;F$1,$B$2:$B$12500&amp;$D$2:$D$12500,0),4),0)</f>
        <v>0</v>
      </c>
      <c r="G1003" s="5" cm="1">
        <f t="array" aca="1" ref="G1003" ca="1">IFERROR(INDEX($B$2:$F$12500,MATCH($I1003&amp;G$1,$B$2:$B$12500&amp;$D$2:$D$12500,0),4),0)</f>
        <v>257.60104319054386</v>
      </c>
      <c r="H1003" s="5">
        <f t="shared" ca="1" si="53"/>
        <v>257.60104319054386</v>
      </c>
      <c r="I1003" s="5">
        <f t="shared" ca="1" si="54"/>
        <v>0</v>
      </c>
      <c r="J1003" s="5">
        <f t="shared" ca="1" si="54"/>
        <v>0</v>
      </c>
      <c r="K1003" s="5">
        <f t="shared" ca="1" si="54"/>
        <v>0</v>
      </c>
      <c r="L1003" s="5">
        <f t="shared" ca="1" si="54"/>
        <v>1</v>
      </c>
      <c r="M1003" s="5">
        <f t="shared" ca="1" si="55"/>
        <v>1</v>
      </c>
    </row>
    <row r="1004" spans="1:13" x14ac:dyDescent="0.3">
      <c r="A1004" s="5" t="s">
        <v>2004</v>
      </c>
      <c r="B1004" s="5" t="s">
        <v>2005</v>
      </c>
      <c r="C1004" s="5">
        <v>957.89229093304584</v>
      </c>
      <c r="D1004" s="5" cm="1">
        <f t="array" aca="1" ref="D1004" ca="1">IFERROR(INDEX($B$2:$F$12500,MATCH($I1004&amp;D$1,$B$2:$B$12500&amp;$D$2:$D$12500,0),4),0)</f>
        <v>0</v>
      </c>
      <c r="E1004" s="5" cm="1">
        <f t="array" aca="1" ref="E1004" ca="1">IFERROR(INDEX($B$2:$F$12500,MATCH($I1004&amp;E$1,$B$2:$B$12500&amp;$D$2:$D$12500,0),4),0)</f>
        <v>0</v>
      </c>
      <c r="F1004" s="5" cm="1">
        <f t="array" aca="1" ref="F1004" ca="1">IFERROR(INDEX($B$2:$F$12500,MATCH($I1004&amp;F$1,$B$2:$B$12500&amp;$D$2:$D$12500,0),4),0)</f>
        <v>0</v>
      </c>
      <c r="G1004" s="5" cm="1">
        <f t="array" aca="1" ref="G1004" ca="1">IFERROR(INDEX($B$2:$F$12500,MATCH($I1004&amp;G$1,$B$2:$B$12500&amp;$D$2:$D$12500,0),4),0)</f>
        <v>957.89179993379378</v>
      </c>
      <c r="H1004" s="5">
        <f t="shared" ca="1" si="53"/>
        <v>957.89179993379378</v>
      </c>
      <c r="I1004" s="5">
        <f t="shared" ca="1" si="54"/>
        <v>0</v>
      </c>
      <c r="J1004" s="5">
        <f t="shared" ca="1" si="54"/>
        <v>0</v>
      </c>
      <c r="K1004" s="5">
        <f t="shared" ca="1" si="54"/>
        <v>0</v>
      </c>
      <c r="L1004" s="5">
        <f t="shared" ca="1" si="54"/>
        <v>1</v>
      </c>
      <c r="M1004" s="5">
        <f t="shared" ca="1" si="55"/>
        <v>1</v>
      </c>
    </row>
    <row r="1005" spans="1:13" x14ac:dyDescent="0.3">
      <c r="A1005" s="5" t="s">
        <v>2006</v>
      </c>
      <c r="B1005" s="5" t="s">
        <v>2007</v>
      </c>
      <c r="C1005" s="5">
        <v>4940.0101623198552</v>
      </c>
      <c r="D1005" s="5" cm="1">
        <f t="array" aca="1" ref="D1005" ca="1">IFERROR(INDEX($B$2:$F$12500,MATCH($I1005&amp;D$1,$B$2:$B$12500&amp;$D$2:$D$12500,0),4),0)</f>
        <v>0</v>
      </c>
      <c r="E1005" s="5" cm="1">
        <f t="array" aca="1" ref="E1005" ca="1">IFERROR(INDEX($B$2:$F$12500,MATCH($I1005&amp;E$1,$B$2:$B$12500&amp;$D$2:$D$12500,0),4),0)</f>
        <v>0.60144741978394423</v>
      </c>
      <c r="F1005" s="5" cm="1">
        <f t="array" aca="1" ref="F1005" ca="1">IFERROR(INDEX($B$2:$F$12500,MATCH($I1005&amp;F$1,$B$2:$B$12500&amp;$D$2:$D$12500,0),4),0)</f>
        <v>0</v>
      </c>
      <c r="G1005" s="5" cm="1">
        <f t="array" aca="1" ref="G1005" ca="1">IFERROR(INDEX($B$2:$F$12500,MATCH($I1005&amp;G$1,$B$2:$B$12500&amp;$D$2:$D$12500,0),4),0)</f>
        <v>4939.4094924711017</v>
      </c>
      <c r="H1005" s="5">
        <f t="shared" ca="1" si="53"/>
        <v>4940.0109398908853</v>
      </c>
      <c r="I1005" s="5">
        <f t="shared" ca="1" si="54"/>
        <v>0</v>
      </c>
      <c r="J1005" s="5">
        <f t="shared" ca="1" si="54"/>
        <v>1.2175022021251414E-4</v>
      </c>
      <c r="K1005" s="5">
        <f t="shared" ca="1" si="54"/>
        <v>0</v>
      </c>
      <c r="L1005" s="5">
        <f t="shared" ca="1" si="54"/>
        <v>0.99987824977978756</v>
      </c>
      <c r="M1005" s="5">
        <f t="shared" ca="1" si="55"/>
        <v>1</v>
      </c>
    </row>
    <row r="1006" spans="1:13" x14ac:dyDescent="0.3">
      <c r="A1006" s="5" t="s">
        <v>2008</v>
      </c>
      <c r="B1006" s="5" t="s">
        <v>2009</v>
      </c>
      <c r="C1006" s="5">
        <v>7989.4447331963884</v>
      </c>
      <c r="D1006" s="5" cm="1">
        <f t="array" aca="1" ref="D1006" ca="1">IFERROR(INDEX($B$2:$F$12500,MATCH($I1006&amp;D$1,$B$2:$B$12500&amp;$D$2:$D$12500,0),4),0)</f>
        <v>0</v>
      </c>
      <c r="E1006" s="5" cm="1">
        <f t="array" aca="1" ref="E1006" ca="1">IFERROR(INDEX($B$2:$F$12500,MATCH($I1006&amp;E$1,$B$2:$B$12500&amp;$D$2:$D$12500,0),4),0)</f>
        <v>4.4490552084740995E-3</v>
      </c>
      <c r="F1006" s="5" cm="1">
        <f t="array" aca="1" ref="F1006" ca="1">IFERROR(INDEX($B$2:$F$12500,MATCH($I1006&amp;F$1,$B$2:$B$12500&amp;$D$2:$D$12500,0),4),0)</f>
        <v>0</v>
      </c>
      <c r="G1006" s="5" cm="1">
        <f t="array" aca="1" ref="G1006" ca="1">IFERROR(INDEX($B$2:$F$12500,MATCH($I1006&amp;G$1,$B$2:$B$12500&amp;$D$2:$D$12500,0),4),0)</f>
        <v>11877.731748748811</v>
      </c>
      <c r="H1006" s="5">
        <f t="shared" ca="1" si="53"/>
        <v>11877.736197804019</v>
      </c>
      <c r="I1006" s="5">
        <f t="shared" ca="1" si="54"/>
        <v>0</v>
      </c>
      <c r="J1006" s="5">
        <f t="shared" ca="1" si="54"/>
        <v>3.7457097332205864E-7</v>
      </c>
      <c r="K1006" s="5">
        <f t="shared" ca="1" si="54"/>
        <v>0</v>
      </c>
      <c r="L1006" s="5">
        <f t="shared" ca="1" si="54"/>
        <v>0.99999962542902665</v>
      </c>
      <c r="M1006" s="5">
        <f t="shared" ca="1" si="55"/>
        <v>1</v>
      </c>
    </row>
    <row r="1007" spans="1:13" x14ac:dyDescent="0.3">
      <c r="A1007" s="5" t="s">
        <v>2008</v>
      </c>
      <c r="B1007" s="5" t="s">
        <v>2009</v>
      </c>
      <c r="C1007" s="5">
        <v>3888.2901781801893</v>
      </c>
      <c r="D1007" s="5" cm="1">
        <f t="array" aca="1" ref="D1007" ca="1">IFERROR(INDEX($B$2:$F$12500,MATCH($I1007&amp;D$1,$B$2:$B$12500&amp;$D$2:$D$12500,0),4),0)</f>
        <v>0</v>
      </c>
      <c r="E1007" s="5" cm="1">
        <f t="array" aca="1" ref="E1007" ca="1">IFERROR(INDEX($B$2:$F$12500,MATCH($I1007&amp;E$1,$B$2:$B$12500&amp;$D$2:$D$12500,0),4),0)</f>
        <v>4.4490552084740995E-3</v>
      </c>
      <c r="F1007" s="5" cm="1">
        <f t="array" aca="1" ref="F1007" ca="1">IFERROR(INDEX($B$2:$F$12500,MATCH($I1007&amp;F$1,$B$2:$B$12500&amp;$D$2:$D$12500,0),4),0)</f>
        <v>0</v>
      </c>
      <c r="G1007" s="5" cm="1">
        <f t="array" aca="1" ref="G1007" ca="1">IFERROR(INDEX($B$2:$F$12500,MATCH($I1007&amp;G$1,$B$2:$B$12500&amp;$D$2:$D$12500,0),4),0)</f>
        <v>11877.731748748811</v>
      </c>
      <c r="H1007" s="5">
        <f t="shared" ca="1" si="53"/>
        <v>11877.736197804019</v>
      </c>
      <c r="I1007" s="5">
        <f t="shared" ca="1" si="54"/>
        <v>0</v>
      </c>
      <c r="J1007" s="5">
        <f t="shared" ca="1" si="54"/>
        <v>3.7457097332205864E-7</v>
      </c>
      <c r="K1007" s="5">
        <f t="shared" ca="1" si="54"/>
        <v>0</v>
      </c>
      <c r="L1007" s="5">
        <f t="shared" ca="1" si="54"/>
        <v>0.99999962542902665</v>
      </c>
      <c r="M1007" s="5">
        <f t="shared" ca="1" si="55"/>
        <v>1</v>
      </c>
    </row>
    <row r="1008" spans="1:13" x14ac:dyDescent="0.3">
      <c r="A1008" s="5" t="s">
        <v>2010</v>
      </c>
      <c r="B1008" s="5" t="s">
        <v>2011</v>
      </c>
      <c r="C1008" s="5">
        <v>781.72284658899423</v>
      </c>
      <c r="D1008" s="5" cm="1">
        <f t="array" aca="1" ref="D1008" ca="1">IFERROR(INDEX($B$2:$F$12500,MATCH($I1008&amp;D$1,$B$2:$B$12500&amp;$D$2:$D$12500,0),4),0)</f>
        <v>0</v>
      </c>
      <c r="E1008" s="5" cm="1">
        <f t="array" aca="1" ref="E1008" ca="1">IFERROR(INDEX($B$2:$F$12500,MATCH($I1008&amp;E$1,$B$2:$B$12500&amp;$D$2:$D$12500,0),4),0)</f>
        <v>0</v>
      </c>
      <c r="F1008" s="5" cm="1">
        <f t="array" aca="1" ref="F1008" ca="1">IFERROR(INDEX($B$2:$F$12500,MATCH($I1008&amp;F$1,$B$2:$B$12500&amp;$D$2:$D$12500,0),4),0)</f>
        <v>0</v>
      </c>
      <c r="G1008" s="5" cm="1">
        <f t="array" aca="1" ref="G1008" ca="1">IFERROR(INDEX($B$2:$F$12500,MATCH($I1008&amp;G$1,$B$2:$B$12500&amp;$D$2:$D$12500,0),4),0)</f>
        <v>781.72284657699981</v>
      </c>
      <c r="H1008" s="5">
        <f t="shared" ca="1" si="53"/>
        <v>781.72284657699981</v>
      </c>
      <c r="I1008" s="5">
        <f t="shared" ca="1" si="54"/>
        <v>0</v>
      </c>
      <c r="J1008" s="5">
        <f t="shared" ca="1" si="54"/>
        <v>0</v>
      </c>
      <c r="K1008" s="5">
        <f t="shared" ca="1" si="54"/>
        <v>0</v>
      </c>
      <c r="L1008" s="5">
        <f t="shared" ca="1" si="54"/>
        <v>1</v>
      </c>
      <c r="M1008" s="5">
        <f t="shared" ca="1" si="55"/>
        <v>1</v>
      </c>
    </row>
    <row r="1009" spans="1:13" x14ac:dyDescent="0.3">
      <c r="A1009" s="5" t="s">
        <v>2012</v>
      </c>
      <c r="B1009" s="5" t="s">
        <v>2013</v>
      </c>
      <c r="C1009" s="5">
        <v>448.9902171666206</v>
      </c>
      <c r="D1009" s="5" cm="1">
        <f t="array" aca="1" ref="D1009" ca="1">IFERROR(INDEX($B$2:$F$12500,MATCH($I1009&amp;D$1,$B$2:$B$12500&amp;$D$2:$D$12500,0),4),0)</f>
        <v>0</v>
      </c>
      <c r="E1009" s="5" cm="1">
        <f t="array" aca="1" ref="E1009" ca="1">IFERROR(INDEX($B$2:$F$12500,MATCH($I1009&amp;E$1,$B$2:$B$12500&amp;$D$2:$D$12500,0),4),0)</f>
        <v>0</v>
      </c>
      <c r="F1009" s="5" cm="1">
        <f t="array" aca="1" ref="F1009" ca="1">IFERROR(INDEX($B$2:$F$12500,MATCH($I1009&amp;F$1,$B$2:$B$12500&amp;$D$2:$D$12500,0),4),0)</f>
        <v>0</v>
      </c>
      <c r="G1009" s="5" cm="1">
        <f t="array" aca="1" ref="G1009" ca="1">IFERROR(INDEX($B$2:$F$12500,MATCH($I1009&amp;G$1,$B$2:$B$12500&amp;$D$2:$D$12500,0),4),0)</f>
        <v>448.99029099074824</v>
      </c>
      <c r="H1009" s="5">
        <f t="shared" ca="1" si="53"/>
        <v>448.99029099074824</v>
      </c>
      <c r="I1009" s="5">
        <f t="shared" ca="1" si="54"/>
        <v>0</v>
      </c>
      <c r="J1009" s="5">
        <f t="shared" ca="1" si="54"/>
        <v>0</v>
      </c>
      <c r="K1009" s="5">
        <f t="shared" ca="1" si="54"/>
        <v>0</v>
      </c>
      <c r="L1009" s="5">
        <f t="shared" ca="1" si="54"/>
        <v>1</v>
      </c>
      <c r="M1009" s="5">
        <f t="shared" ca="1" si="55"/>
        <v>1</v>
      </c>
    </row>
    <row r="1010" spans="1:13" x14ac:dyDescent="0.3">
      <c r="A1010" s="5" t="s">
        <v>2014</v>
      </c>
      <c r="B1010" s="5" t="s">
        <v>2015</v>
      </c>
      <c r="C1010" s="5">
        <v>151.94623493374726</v>
      </c>
      <c r="D1010" s="5" cm="1">
        <f t="array" aca="1" ref="D1010" ca="1">IFERROR(INDEX($B$2:$F$12500,MATCH($I1010&amp;D$1,$B$2:$B$12500&amp;$D$2:$D$12500,0),4),0)</f>
        <v>0</v>
      </c>
      <c r="E1010" s="5" cm="1">
        <f t="array" aca="1" ref="E1010" ca="1">IFERROR(INDEX($B$2:$F$12500,MATCH($I1010&amp;E$1,$B$2:$B$12500&amp;$D$2:$D$12500,0),4),0)</f>
        <v>0</v>
      </c>
      <c r="F1010" s="5" cm="1">
        <f t="array" aca="1" ref="F1010" ca="1">IFERROR(INDEX($B$2:$F$12500,MATCH($I1010&amp;F$1,$B$2:$B$12500&amp;$D$2:$D$12500,0),4),0)</f>
        <v>0</v>
      </c>
      <c r="G1010" s="5" cm="1">
        <f t="array" aca="1" ref="G1010" ca="1">IFERROR(INDEX($B$2:$F$12500,MATCH($I1010&amp;G$1,$B$2:$B$12500&amp;$D$2:$D$12500,0),4),0)</f>
        <v>151.94623493242941</v>
      </c>
      <c r="H1010" s="5">
        <f t="shared" ca="1" si="53"/>
        <v>151.94623493242941</v>
      </c>
      <c r="I1010" s="5">
        <f t="shared" ca="1" si="54"/>
        <v>0</v>
      </c>
      <c r="J1010" s="5">
        <f t="shared" ca="1" si="54"/>
        <v>0</v>
      </c>
      <c r="K1010" s="5">
        <f t="shared" ca="1" si="54"/>
        <v>0</v>
      </c>
      <c r="L1010" s="5">
        <f t="shared" ca="1" si="54"/>
        <v>1</v>
      </c>
      <c r="M1010" s="5">
        <f t="shared" ca="1" si="55"/>
        <v>1</v>
      </c>
    </row>
    <row r="1011" spans="1:13" x14ac:dyDescent="0.3">
      <c r="A1011" s="5" t="s">
        <v>2016</v>
      </c>
      <c r="B1011" s="5" t="s">
        <v>2017</v>
      </c>
      <c r="C1011" s="5">
        <v>256.87093296146332</v>
      </c>
      <c r="D1011" s="5" cm="1">
        <f t="array" aca="1" ref="D1011" ca="1">IFERROR(INDEX($B$2:$F$12500,MATCH($I1011&amp;D$1,$B$2:$B$12500&amp;$D$2:$D$12500,0),4),0)</f>
        <v>0</v>
      </c>
      <c r="E1011" s="5" cm="1">
        <f t="array" aca="1" ref="E1011" ca="1">IFERROR(INDEX($B$2:$F$12500,MATCH($I1011&amp;E$1,$B$2:$B$12500&amp;$D$2:$D$12500,0),4),0)</f>
        <v>0</v>
      </c>
      <c r="F1011" s="5" cm="1">
        <f t="array" aca="1" ref="F1011" ca="1">IFERROR(INDEX($B$2:$F$12500,MATCH($I1011&amp;F$1,$B$2:$B$12500&amp;$D$2:$D$12500,0),4),0)</f>
        <v>0</v>
      </c>
      <c r="G1011" s="5" cm="1">
        <f t="array" aca="1" ref="G1011" ca="1">IFERROR(INDEX($B$2:$F$12500,MATCH($I1011&amp;G$1,$B$2:$B$12500&amp;$D$2:$D$12500,0),4),0)</f>
        <v>256.87093296427099</v>
      </c>
      <c r="H1011" s="5">
        <f t="shared" ca="1" si="53"/>
        <v>256.87093296427099</v>
      </c>
      <c r="I1011" s="5">
        <f t="shared" ca="1" si="54"/>
        <v>0</v>
      </c>
      <c r="J1011" s="5">
        <f t="shared" ca="1" si="54"/>
        <v>0</v>
      </c>
      <c r="K1011" s="5">
        <f t="shared" ca="1" si="54"/>
        <v>0</v>
      </c>
      <c r="L1011" s="5">
        <f t="shared" ca="1" si="54"/>
        <v>1</v>
      </c>
      <c r="M1011" s="5">
        <f t="shared" ca="1" si="55"/>
        <v>1</v>
      </c>
    </row>
    <row r="1012" spans="1:13" x14ac:dyDescent="0.3">
      <c r="A1012" s="5" t="s">
        <v>2018</v>
      </c>
      <c r="B1012" s="5" t="s">
        <v>2019</v>
      </c>
      <c r="C1012" s="5">
        <v>712.77374544806537</v>
      </c>
      <c r="D1012" s="5" cm="1">
        <f t="array" aca="1" ref="D1012" ca="1">IFERROR(INDEX($B$2:$F$12500,MATCH($I1012&amp;D$1,$B$2:$B$12500&amp;$D$2:$D$12500,0),4),0)</f>
        <v>0</v>
      </c>
      <c r="E1012" s="5" cm="1">
        <f t="array" aca="1" ref="E1012" ca="1">IFERROR(INDEX($B$2:$F$12500,MATCH($I1012&amp;E$1,$B$2:$B$12500&amp;$D$2:$D$12500,0),4),0)</f>
        <v>0</v>
      </c>
      <c r="F1012" s="5" cm="1">
        <f t="array" aca="1" ref="F1012" ca="1">IFERROR(INDEX($B$2:$F$12500,MATCH($I1012&amp;F$1,$B$2:$B$12500&amp;$D$2:$D$12500,0),4),0)</f>
        <v>0</v>
      </c>
      <c r="G1012" s="5" cm="1">
        <f t="array" aca="1" ref="G1012" ca="1">IFERROR(INDEX($B$2:$F$12500,MATCH($I1012&amp;G$1,$B$2:$B$12500&amp;$D$2:$D$12500,0),4),0)</f>
        <v>712.7737454925367</v>
      </c>
      <c r="H1012" s="5">
        <f t="shared" ca="1" si="53"/>
        <v>712.7737454925367</v>
      </c>
      <c r="I1012" s="5">
        <f t="shared" ca="1" si="54"/>
        <v>0</v>
      </c>
      <c r="J1012" s="5">
        <f t="shared" ca="1" si="54"/>
        <v>0</v>
      </c>
      <c r="K1012" s="5">
        <f t="shared" ca="1" si="54"/>
        <v>0</v>
      </c>
      <c r="L1012" s="5">
        <f t="shared" ca="1" si="54"/>
        <v>1</v>
      </c>
      <c r="M1012" s="5">
        <f t="shared" ca="1" si="55"/>
        <v>1</v>
      </c>
    </row>
    <row r="1013" spans="1:13" x14ac:dyDescent="0.3">
      <c r="A1013" s="5" t="s">
        <v>2020</v>
      </c>
      <c r="B1013" s="5" t="s">
        <v>2021</v>
      </c>
      <c r="C1013" s="5">
        <v>50.788068712215335</v>
      </c>
      <c r="D1013" s="5" cm="1">
        <f t="array" aca="1" ref="D1013" ca="1">IFERROR(INDEX($B$2:$F$12500,MATCH($I1013&amp;D$1,$B$2:$B$12500&amp;$D$2:$D$12500,0),4),0)</f>
        <v>0</v>
      </c>
      <c r="E1013" s="5" cm="1">
        <f t="array" aca="1" ref="E1013" ca="1">IFERROR(INDEX($B$2:$F$12500,MATCH($I1013&amp;E$1,$B$2:$B$12500&amp;$D$2:$D$12500,0),4),0)</f>
        <v>0</v>
      </c>
      <c r="F1013" s="5" cm="1">
        <f t="array" aca="1" ref="F1013" ca="1">IFERROR(INDEX($B$2:$F$12500,MATCH($I1013&amp;F$1,$B$2:$B$12500&amp;$D$2:$D$12500,0),4),0)</f>
        <v>0</v>
      </c>
      <c r="G1013" s="5" cm="1">
        <f t="array" aca="1" ref="G1013" ca="1">IFERROR(INDEX($B$2:$F$12500,MATCH($I1013&amp;G$1,$B$2:$B$12500&amp;$D$2:$D$12500,0),4),0)</f>
        <v>50.788068705037489</v>
      </c>
      <c r="H1013" s="5">
        <f t="shared" ca="1" si="53"/>
        <v>50.788068705037489</v>
      </c>
      <c r="I1013" s="5">
        <f t="shared" ca="1" si="54"/>
        <v>0</v>
      </c>
      <c r="J1013" s="5">
        <f t="shared" ca="1" si="54"/>
        <v>0</v>
      </c>
      <c r="K1013" s="5">
        <f t="shared" ca="1" si="54"/>
        <v>0</v>
      </c>
      <c r="L1013" s="5">
        <f t="shared" ca="1" si="54"/>
        <v>1</v>
      </c>
      <c r="M1013" s="5">
        <f t="shared" ca="1" si="55"/>
        <v>1</v>
      </c>
    </row>
    <row r="1014" spans="1:13" x14ac:dyDescent="0.3">
      <c r="A1014" s="5" t="s">
        <v>2022</v>
      </c>
      <c r="B1014" s="5" t="s">
        <v>2023</v>
      </c>
      <c r="C1014" s="5">
        <v>150.92250473641897</v>
      </c>
      <c r="D1014" s="5" cm="1">
        <f t="array" aca="1" ref="D1014" ca="1">IFERROR(INDEX($B$2:$F$12500,MATCH($I1014&amp;D$1,$B$2:$B$12500&amp;$D$2:$D$12500,0),4),0)</f>
        <v>0</v>
      </c>
      <c r="E1014" s="5" cm="1">
        <f t="array" aca="1" ref="E1014" ca="1">IFERROR(INDEX($B$2:$F$12500,MATCH($I1014&amp;E$1,$B$2:$B$12500&amp;$D$2:$D$12500,0),4),0)</f>
        <v>38.604612642574885</v>
      </c>
      <c r="F1014" s="5" cm="1">
        <f t="array" aca="1" ref="F1014" ca="1">IFERROR(INDEX($B$2:$F$12500,MATCH($I1014&amp;F$1,$B$2:$B$12500&amp;$D$2:$D$12500,0),4),0)</f>
        <v>0</v>
      </c>
      <c r="G1014" s="5" cm="1">
        <f t="array" aca="1" ref="G1014" ca="1">IFERROR(INDEX($B$2:$F$12500,MATCH($I1014&amp;G$1,$B$2:$B$12500&amp;$D$2:$D$12500,0),4),0)</f>
        <v>112.31780569837227</v>
      </c>
      <c r="H1014" s="5">
        <f t="shared" ca="1" si="53"/>
        <v>150.92241834094716</v>
      </c>
      <c r="I1014" s="5">
        <f t="shared" ca="1" si="54"/>
        <v>0</v>
      </c>
      <c r="J1014" s="5">
        <f t="shared" ca="1" si="54"/>
        <v>0.25579110821934775</v>
      </c>
      <c r="K1014" s="5">
        <f t="shared" ca="1" si="54"/>
        <v>0</v>
      </c>
      <c r="L1014" s="5">
        <f t="shared" ca="1" si="54"/>
        <v>0.74420889178065219</v>
      </c>
      <c r="M1014" s="5">
        <f t="shared" ca="1" si="55"/>
        <v>1</v>
      </c>
    </row>
    <row r="1015" spans="1:13" x14ac:dyDescent="0.3">
      <c r="A1015" s="5" t="s">
        <v>2024</v>
      </c>
      <c r="B1015" s="5" t="s">
        <v>2025</v>
      </c>
      <c r="C1015" s="5">
        <v>135.77440283124861</v>
      </c>
      <c r="D1015" s="5" cm="1">
        <f t="array" aca="1" ref="D1015" ca="1">IFERROR(INDEX($B$2:$F$12500,MATCH($I1015&amp;D$1,$B$2:$B$12500&amp;$D$2:$D$12500,0),4),0)</f>
        <v>0</v>
      </c>
      <c r="E1015" s="5" cm="1">
        <f t="array" aca="1" ref="E1015" ca="1">IFERROR(INDEX($B$2:$F$12500,MATCH($I1015&amp;E$1,$B$2:$B$12500&amp;$D$2:$D$12500,0),4),0)</f>
        <v>134.85568758537477</v>
      </c>
      <c r="F1015" s="5" cm="1">
        <f t="array" aca="1" ref="F1015" ca="1">IFERROR(INDEX($B$2:$F$12500,MATCH($I1015&amp;F$1,$B$2:$B$12500&amp;$D$2:$D$12500,0),4),0)</f>
        <v>0</v>
      </c>
      <c r="G1015" s="5" cm="1">
        <f t="array" aca="1" ref="G1015" ca="1">IFERROR(INDEX($B$2:$F$12500,MATCH($I1015&amp;G$1,$B$2:$B$12500&amp;$D$2:$D$12500,0),4),0)</f>
        <v>0.91856429977388288</v>
      </c>
      <c r="H1015" s="5">
        <f t="shared" ca="1" si="53"/>
        <v>135.77425188514866</v>
      </c>
      <c r="I1015" s="5">
        <f t="shared" ca="1" si="54"/>
        <v>0</v>
      </c>
      <c r="J1015" s="5">
        <f t="shared" ca="1" si="54"/>
        <v>0.9932346207987145</v>
      </c>
      <c r="K1015" s="5">
        <f t="shared" ca="1" si="54"/>
        <v>0</v>
      </c>
      <c r="L1015" s="5">
        <f t="shared" ca="1" si="54"/>
        <v>6.7653792012854971E-3</v>
      </c>
      <c r="M1015" s="5">
        <f t="shared" ca="1" si="55"/>
        <v>1</v>
      </c>
    </row>
    <row r="1016" spans="1:13" x14ac:dyDescent="0.3">
      <c r="A1016" s="5" t="s">
        <v>2026</v>
      </c>
      <c r="B1016" s="5" t="s">
        <v>2027</v>
      </c>
      <c r="C1016" s="5">
        <v>2321.8222668985004</v>
      </c>
      <c r="D1016" s="5" cm="1">
        <f t="array" aca="1" ref="D1016" ca="1">IFERROR(INDEX($B$2:$F$12500,MATCH($I1016&amp;D$1,$B$2:$B$12500&amp;$D$2:$D$12500,0),4),0)</f>
        <v>0</v>
      </c>
      <c r="E1016" s="5" cm="1">
        <f t="array" aca="1" ref="E1016" ca="1">IFERROR(INDEX($B$2:$F$12500,MATCH($I1016&amp;E$1,$B$2:$B$12500&amp;$D$2:$D$12500,0),4),0)</f>
        <v>0</v>
      </c>
      <c r="F1016" s="5" cm="1">
        <f t="array" aca="1" ref="F1016" ca="1">IFERROR(INDEX($B$2:$F$12500,MATCH($I1016&amp;F$1,$B$2:$B$12500&amp;$D$2:$D$12500,0),4),0)</f>
        <v>0</v>
      </c>
      <c r="G1016" s="5" cm="1">
        <f t="array" aca="1" ref="G1016" ca="1">IFERROR(INDEX($B$2:$F$12500,MATCH($I1016&amp;G$1,$B$2:$B$12500&amp;$D$2:$D$12500,0),4),0)</f>
        <v>2321.822351292808</v>
      </c>
      <c r="H1016" s="5">
        <f t="shared" ca="1" si="53"/>
        <v>2321.822351292808</v>
      </c>
      <c r="I1016" s="5">
        <f t="shared" ca="1" si="54"/>
        <v>0</v>
      </c>
      <c r="J1016" s="5">
        <f t="shared" ca="1" si="54"/>
        <v>0</v>
      </c>
      <c r="K1016" s="5">
        <f t="shared" ca="1" si="54"/>
        <v>0</v>
      </c>
      <c r="L1016" s="5">
        <f t="shared" ca="1" si="54"/>
        <v>1</v>
      </c>
      <c r="M1016" s="5">
        <f t="shared" ca="1" si="55"/>
        <v>1</v>
      </c>
    </row>
    <row r="1017" spans="1:13" x14ac:dyDescent="0.3">
      <c r="A1017" s="5" t="s">
        <v>2028</v>
      </c>
      <c r="B1017" s="5" t="s">
        <v>2029</v>
      </c>
      <c r="C1017" s="5">
        <v>72.293757532257757</v>
      </c>
      <c r="D1017" s="5" cm="1">
        <f t="array" aca="1" ref="D1017" ca="1">IFERROR(INDEX($B$2:$F$12500,MATCH($I1017&amp;D$1,$B$2:$B$12500&amp;$D$2:$D$12500,0),4),0)</f>
        <v>0</v>
      </c>
      <c r="E1017" s="5" cm="1">
        <f t="array" aca="1" ref="E1017" ca="1">IFERROR(INDEX($B$2:$F$12500,MATCH($I1017&amp;E$1,$B$2:$B$12500&amp;$D$2:$D$12500,0),4),0)</f>
        <v>0</v>
      </c>
      <c r="F1017" s="5" cm="1">
        <f t="array" aca="1" ref="F1017" ca="1">IFERROR(INDEX($B$2:$F$12500,MATCH($I1017&amp;F$1,$B$2:$B$12500&amp;$D$2:$D$12500,0),4),0)</f>
        <v>0</v>
      </c>
      <c r="G1017" s="5" cm="1">
        <f t="array" aca="1" ref="G1017" ca="1">IFERROR(INDEX($B$2:$F$12500,MATCH($I1017&amp;G$1,$B$2:$B$12500&amp;$D$2:$D$12500,0),4),0)</f>
        <v>72.293757526107456</v>
      </c>
      <c r="H1017" s="5">
        <f t="shared" ca="1" si="53"/>
        <v>72.293757526107456</v>
      </c>
      <c r="I1017" s="5">
        <f t="shared" ca="1" si="54"/>
        <v>0</v>
      </c>
      <c r="J1017" s="5">
        <f t="shared" ca="1" si="54"/>
        <v>0</v>
      </c>
      <c r="K1017" s="5">
        <f t="shared" ca="1" si="54"/>
        <v>0</v>
      </c>
      <c r="L1017" s="5">
        <f t="shared" ca="1" si="54"/>
        <v>1</v>
      </c>
      <c r="M1017" s="5">
        <f t="shared" ca="1" si="55"/>
        <v>1</v>
      </c>
    </row>
    <row r="1018" spans="1:13" x14ac:dyDescent="0.3">
      <c r="A1018" s="5" t="s">
        <v>2030</v>
      </c>
      <c r="B1018" s="5" t="s">
        <v>2031</v>
      </c>
      <c r="C1018" s="5">
        <v>115.03450559067267</v>
      </c>
      <c r="D1018" s="5" cm="1">
        <f t="array" aca="1" ref="D1018" ca="1">IFERROR(INDEX($B$2:$F$12500,MATCH($I1018&amp;D$1,$B$2:$B$12500&amp;$D$2:$D$12500,0),4),0)</f>
        <v>0</v>
      </c>
      <c r="E1018" s="5" cm="1">
        <f t="array" aca="1" ref="E1018" ca="1">IFERROR(INDEX($B$2:$F$12500,MATCH($I1018&amp;E$1,$B$2:$B$12500&amp;$D$2:$D$12500,0),4),0)</f>
        <v>0</v>
      </c>
      <c r="F1018" s="5" cm="1">
        <f t="array" aca="1" ref="F1018" ca="1">IFERROR(INDEX($B$2:$F$12500,MATCH($I1018&amp;F$1,$B$2:$B$12500&amp;$D$2:$D$12500,0),4),0)</f>
        <v>0</v>
      </c>
      <c r="G1018" s="5" cm="1">
        <f t="array" aca="1" ref="G1018" ca="1">IFERROR(INDEX($B$2:$F$12500,MATCH($I1018&amp;G$1,$B$2:$B$12500&amp;$D$2:$D$12500,0),4),0)</f>
        <v>115.03450558493742</v>
      </c>
      <c r="H1018" s="5">
        <f t="shared" ca="1" si="53"/>
        <v>115.03450558493742</v>
      </c>
      <c r="I1018" s="5">
        <f t="shared" ca="1" si="54"/>
        <v>0</v>
      </c>
      <c r="J1018" s="5">
        <f t="shared" ca="1" si="54"/>
        <v>0</v>
      </c>
      <c r="K1018" s="5">
        <f t="shared" ca="1" si="54"/>
        <v>0</v>
      </c>
      <c r="L1018" s="5">
        <f t="shared" ca="1" si="54"/>
        <v>1</v>
      </c>
      <c r="M1018" s="5">
        <f t="shared" ca="1" si="55"/>
        <v>1</v>
      </c>
    </row>
    <row r="1019" spans="1:13" x14ac:dyDescent="0.3">
      <c r="A1019" s="5" t="s">
        <v>2032</v>
      </c>
      <c r="B1019" s="5" t="s">
        <v>2033</v>
      </c>
      <c r="C1019" s="5">
        <v>150.93416796441559</v>
      </c>
      <c r="D1019" s="5" cm="1">
        <f t="array" aca="1" ref="D1019" ca="1">IFERROR(INDEX($B$2:$F$12500,MATCH($I1019&amp;D$1,$B$2:$B$12500&amp;$D$2:$D$12500,0),4),0)</f>
        <v>0</v>
      </c>
      <c r="E1019" s="5" cm="1">
        <f t="array" aca="1" ref="E1019" ca="1">IFERROR(INDEX($B$2:$F$12500,MATCH($I1019&amp;E$1,$B$2:$B$12500&amp;$D$2:$D$12500,0),4),0)</f>
        <v>0</v>
      </c>
      <c r="F1019" s="5" cm="1">
        <f t="array" aca="1" ref="F1019" ca="1">IFERROR(INDEX($B$2:$F$12500,MATCH($I1019&amp;F$1,$B$2:$B$12500&amp;$D$2:$D$12500,0),4),0)</f>
        <v>0</v>
      </c>
      <c r="G1019" s="5" cm="1">
        <f t="array" aca="1" ref="G1019" ca="1">IFERROR(INDEX($B$2:$F$12500,MATCH($I1019&amp;G$1,$B$2:$B$12500&amp;$D$2:$D$12500,0),4),0)</f>
        <v>150.93416795252341</v>
      </c>
      <c r="H1019" s="5">
        <f t="shared" ca="1" si="53"/>
        <v>150.93416795252341</v>
      </c>
      <c r="I1019" s="5">
        <f t="shared" ca="1" si="54"/>
        <v>0</v>
      </c>
      <c r="J1019" s="5">
        <f t="shared" ca="1" si="54"/>
        <v>0</v>
      </c>
      <c r="K1019" s="5">
        <f t="shared" ca="1" si="54"/>
        <v>0</v>
      </c>
      <c r="L1019" s="5">
        <f t="shared" ca="1" si="54"/>
        <v>1</v>
      </c>
      <c r="M1019" s="5">
        <f t="shared" ca="1" si="55"/>
        <v>1</v>
      </c>
    </row>
    <row r="1020" spans="1:13" x14ac:dyDescent="0.3">
      <c r="A1020" s="5" t="s">
        <v>2034</v>
      </c>
      <c r="B1020" s="5" t="s">
        <v>2035</v>
      </c>
      <c r="C1020" s="5">
        <v>56.257257622993905</v>
      </c>
      <c r="D1020" s="5" cm="1">
        <f t="array" aca="1" ref="D1020" ca="1">IFERROR(INDEX($B$2:$F$12500,MATCH($I1020&amp;D$1,$B$2:$B$12500&amp;$D$2:$D$12500,0),4),0)</f>
        <v>0</v>
      </c>
      <c r="E1020" s="5" cm="1">
        <f t="array" aca="1" ref="E1020" ca="1">IFERROR(INDEX($B$2:$F$12500,MATCH($I1020&amp;E$1,$B$2:$B$12500&amp;$D$2:$D$12500,0),4),0)</f>
        <v>0</v>
      </c>
      <c r="F1020" s="5" cm="1">
        <f t="array" aca="1" ref="F1020" ca="1">IFERROR(INDEX($B$2:$F$12500,MATCH($I1020&amp;F$1,$B$2:$B$12500&amp;$D$2:$D$12500,0),4),0)</f>
        <v>0</v>
      </c>
      <c r="G1020" s="5" cm="1">
        <f t="array" aca="1" ref="G1020" ca="1">IFERROR(INDEX($B$2:$F$12500,MATCH($I1020&amp;G$1,$B$2:$B$12500&amp;$D$2:$D$12500,0),4),0)</f>
        <v>56.257257629205341</v>
      </c>
      <c r="H1020" s="5">
        <f t="shared" ca="1" si="53"/>
        <v>56.257257629205341</v>
      </c>
      <c r="I1020" s="5">
        <f t="shared" ca="1" si="54"/>
        <v>0</v>
      </c>
      <c r="J1020" s="5">
        <f t="shared" ca="1" si="54"/>
        <v>0</v>
      </c>
      <c r="K1020" s="5">
        <f t="shared" ca="1" si="54"/>
        <v>0</v>
      </c>
      <c r="L1020" s="5">
        <f t="shared" ca="1" si="54"/>
        <v>1</v>
      </c>
      <c r="M1020" s="5">
        <f t="shared" ca="1" si="55"/>
        <v>1</v>
      </c>
    </row>
    <row r="1021" spans="1:13" x14ac:dyDescent="0.3">
      <c r="A1021" s="5" t="s">
        <v>2036</v>
      </c>
      <c r="B1021" s="5" t="s">
        <v>2037</v>
      </c>
      <c r="C1021" s="5">
        <v>44.045850283760387</v>
      </c>
      <c r="D1021" s="5" cm="1">
        <f t="array" aca="1" ref="D1021" ca="1">IFERROR(INDEX($B$2:$F$12500,MATCH($I1021&amp;D$1,$B$2:$B$12500&amp;$D$2:$D$12500,0),4),0)</f>
        <v>0</v>
      </c>
      <c r="E1021" s="5" cm="1">
        <f t="array" aca="1" ref="E1021" ca="1">IFERROR(INDEX($B$2:$F$12500,MATCH($I1021&amp;E$1,$B$2:$B$12500&amp;$D$2:$D$12500,0),4),0)</f>
        <v>0</v>
      </c>
      <c r="F1021" s="5" cm="1">
        <f t="array" aca="1" ref="F1021" ca="1">IFERROR(INDEX($B$2:$F$12500,MATCH($I1021&amp;F$1,$B$2:$B$12500&amp;$D$2:$D$12500,0),4),0)</f>
        <v>0</v>
      </c>
      <c r="G1021" s="5" cm="1">
        <f t="array" aca="1" ref="G1021" ca="1">IFERROR(INDEX($B$2:$F$12500,MATCH($I1021&amp;G$1,$B$2:$B$12500&amp;$D$2:$D$12500,0),4),0)</f>
        <v>44.045850276178257</v>
      </c>
      <c r="H1021" s="5">
        <f t="shared" ca="1" si="53"/>
        <v>44.045850276178257</v>
      </c>
      <c r="I1021" s="5">
        <f t="shared" ca="1" si="54"/>
        <v>0</v>
      </c>
      <c r="J1021" s="5">
        <f t="shared" ca="1" si="54"/>
        <v>0</v>
      </c>
      <c r="K1021" s="5">
        <f t="shared" ca="1" si="54"/>
        <v>0</v>
      </c>
      <c r="L1021" s="5">
        <f t="shared" ca="1" si="54"/>
        <v>1</v>
      </c>
      <c r="M1021" s="5">
        <f t="shared" ca="1" si="55"/>
        <v>1</v>
      </c>
    </row>
    <row r="1022" spans="1:13" x14ac:dyDescent="0.3">
      <c r="A1022" s="5" t="s">
        <v>2038</v>
      </c>
      <c r="B1022" s="5" t="s">
        <v>2039</v>
      </c>
      <c r="C1022" s="5">
        <v>55.224867714402393</v>
      </c>
      <c r="D1022" s="5" cm="1">
        <f t="array" aca="1" ref="D1022" ca="1">IFERROR(INDEX($B$2:$F$12500,MATCH($I1022&amp;D$1,$B$2:$B$12500&amp;$D$2:$D$12500,0),4),0)</f>
        <v>0</v>
      </c>
      <c r="E1022" s="5" cm="1">
        <f t="array" aca="1" ref="E1022" ca="1">IFERROR(INDEX($B$2:$F$12500,MATCH($I1022&amp;E$1,$B$2:$B$12500&amp;$D$2:$D$12500,0),4),0)</f>
        <v>0</v>
      </c>
      <c r="F1022" s="5" cm="1">
        <f t="array" aca="1" ref="F1022" ca="1">IFERROR(INDEX($B$2:$F$12500,MATCH($I1022&amp;F$1,$B$2:$B$12500&amp;$D$2:$D$12500,0),4),0)</f>
        <v>0</v>
      </c>
      <c r="G1022" s="5" cm="1">
        <f t="array" aca="1" ref="G1022" ca="1">IFERROR(INDEX($B$2:$F$12500,MATCH($I1022&amp;G$1,$B$2:$B$12500&amp;$D$2:$D$12500,0),4),0)</f>
        <v>55.224867713496053</v>
      </c>
      <c r="H1022" s="5">
        <f t="shared" ca="1" si="53"/>
        <v>55.224867713496053</v>
      </c>
      <c r="I1022" s="5">
        <f t="shared" ca="1" si="54"/>
        <v>0</v>
      </c>
      <c r="J1022" s="5">
        <f t="shared" ca="1" si="54"/>
        <v>0</v>
      </c>
      <c r="K1022" s="5">
        <f t="shared" ca="1" si="54"/>
        <v>0</v>
      </c>
      <c r="L1022" s="5">
        <f t="shared" ca="1" si="54"/>
        <v>1</v>
      </c>
      <c r="M1022" s="5">
        <f t="shared" ca="1" si="55"/>
        <v>1</v>
      </c>
    </row>
    <row r="1023" spans="1:13" x14ac:dyDescent="0.3">
      <c r="A1023" s="5" t="s">
        <v>2040</v>
      </c>
      <c r="B1023" s="5" t="s">
        <v>2041</v>
      </c>
      <c r="C1023" s="5">
        <v>56.778387650220758</v>
      </c>
      <c r="D1023" s="5" cm="1">
        <f t="array" aca="1" ref="D1023" ca="1">IFERROR(INDEX($B$2:$F$12500,MATCH($I1023&amp;D$1,$B$2:$B$12500&amp;$D$2:$D$12500,0),4),0)</f>
        <v>0</v>
      </c>
      <c r="E1023" s="5" cm="1">
        <f t="array" aca="1" ref="E1023" ca="1">IFERROR(INDEX($B$2:$F$12500,MATCH($I1023&amp;E$1,$B$2:$B$12500&amp;$D$2:$D$12500,0),4),0)</f>
        <v>0</v>
      </c>
      <c r="F1023" s="5" cm="1">
        <f t="array" aca="1" ref="F1023" ca="1">IFERROR(INDEX($B$2:$F$12500,MATCH($I1023&amp;F$1,$B$2:$B$12500&amp;$D$2:$D$12500,0),4),0)</f>
        <v>0</v>
      </c>
      <c r="G1023" s="5" cm="1">
        <f t="array" aca="1" ref="G1023" ca="1">IFERROR(INDEX($B$2:$F$12500,MATCH($I1023&amp;G$1,$B$2:$B$12500&amp;$D$2:$D$12500,0),4),0)</f>
        <v>56.778387660003183</v>
      </c>
      <c r="H1023" s="5">
        <f t="shared" ca="1" si="53"/>
        <v>56.778387660003183</v>
      </c>
      <c r="I1023" s="5">
        <f t="shared" ca="1" si="54"/>
        <v>0</v>
      </c>
      <c r="J1023" s="5">
        <f t="shared" ca="1" si="54"/>
        <v>0</v>
      </c>
      <c r="K1023" s="5">
        <f t="shared" ca="1" si="54"/>
        <v>0</v>
      </c>
      <c r="L1023" s="5">
        <f t="shared" ca="1" si="54"/>
        <v>1</v>
      </c>
      <c r="M1023" s="5">
        <f t="shared" ca="1" si="55"/>
        <v>1</v>
      </c>
    </row>
    <row r="1024" spans="1:13" x14ac:dyDescent="0.3">
      <c r="A1024" s="5" t="s">
        <v>2042</v>
      </c>
      <c r="B1024" s="5" t="s">
        <v>2043</v>
      </c>
      <c r="C1024" s="5">
        <v>97.911918097026998</v>
      </c>
      <c r="D1024" s="5" cm="1">
        <f t="array" aca="1" ref="D1024" ca="1">IFERROR(INDEX($B$2:$F$12500,MATCH($I1024&amp;D$1,$B$2:$B$12500&amp;$D$2:$D$12500,0),4),0)</f>
        <v>0</v>
      </c>
      <c r="E1024" s="5" cm="1">
        <f t="array" aca="1" ref="E1024" ca="1">IFERROR(INDEX($B$2:$F$12500,MATCH($I1024&amp;E$1,$B$2:$B$12500&amp;$D$2:$D$12500,0),4),0)</f>
        <v>0</v>
      </c>
      <c r="F1024" s="5" cm="1">
        <f t="array" aca="1" ref="F1024" ca="1">IFERROR(INDEX($B$2:$F$12500,MATCH($I1024&amp;F$1,$B$2:$B$12500&amp;$D$2:$D$12500,0),4),0)</f>
        <v>0</v>
      </c>
      <c r="G1024" s="5" cm="1">
        <f t="array" aca="1" ref="G1024" ca="1">IFERROR(INDEX($B$2:$F$12500,MATCH($I1024&amp;G$1,$B$2:$B$12500&amp;$D$2:$D$12500,0),4),0)</f>
        <v>97.911918096417679</v>
      </c>
      <c r="H1024" s="5">
        <f t="shared" ca="1" si="53"/>
        <v>97.911918096417679</v>
      </c>
      <c r="I1024" s="5">
        <f t="shared" ca="1" si="54"/>
        <v>0</v>
      </c>
      <c r="J1024" s="5">
        <f t="shared" ca="1" si="54"/>
        <v>0</v>
      </c>
      <c r="K1024" s="5">
        <f t="shared" ca="1" si="54"/>
        <v>0</v>
      </c>
      <c r="L1024" s="5">
        <f t="shared" ca="1" si="54"/>
        <v>1</v>
      </c>
      <c r="M1024" s="5">
        <f t="shared" ca="1" si="55"/>
        <v>1</v>
      </c>
    </row>
    <row r="1025" spans="1:13" x14ac:dyDescent="0.3">
      <c r="A1025" s="5" t="s">
        <v>2044</v>
      </c>
      <c r="B1025" s="5" t="s">
        <v>2045</v>
      </c>
      <c r="C1025" s="5">
        <v>216.99415533962724</v>
      </c>
      <c r="D1025" s="5" cm="1">
        <f t="array" aca="1" ref="D1025" ca="1">IFERROR(INDEX($B$2:$F$12500,MATCH($I1025&amp;D$1,$B$2:$B$12500&amp;$D$2:$D$12500,0),4),0)</f>
        <v>0</v>
      </c>
      <c r="E1025" s="5" cm="1">
        <f t="array" aca="1" ref="E1025" ca="1">IFERROR(INDEX($B$2:$F$12500,MATCH($I1025&amp;E$1,$B$2:$B$12500&amp;$D$2:$D$12500,0),4),0)</f>
        <v>0</v>
      </c>
      <c r="F1025" s="5" cm="1">
        <f t="array" aca="1" ref="F1025" ca="1">IFERROR(INDEX($B$2:$F$12500,MATCH($I1025&amp;F$1,$B$2:$B$12500&amp;$D$2:$D$12500,0),4),0)</f>
        <v>0</v>
      </c>
      <c r="G1025" s="5" cm="1">
        <f t="array" aca="1" ref="G1025" ca="1">IFERROR(INDEX($B$2:$F$12500,MATCH($I1025&amp;G$1,$B$2:$B$12500&amp;$D$2:$D$12500,0),4),0)</f>
        <v>216.99415534896463</v>
      </c>
      <c r="H1025" s="5">
        <f t="shared" ca="1" si="53"/>
        <v>216.99415534896463</v>
      </c>
      <c r="I1025" s="5">
        <f t="shared" ca="1" si="54"/>
        <v>0</v>
      </c>
      <c r="J1025" s="5">
        <f t="shared" ca="1" si="54"/>
        <v>0</v>
      </c>
      <c r="K1025" s="5">
        <f t="shared" ca="1" si="54"/>
        <v>0</v>
      </c>
      <c r="L1025" s="5">
        <f t="shared" ca="1" si="54"/>
        <v>1</v>
      </c>
      <c r="M1025" s="5">
        <f t="shared" ca="1" si="55"/>
        <v>1</v>
      </c>
    </row>
    <row r="1026" spans="1:13" x14ac:dyDescent="0.3">
      <c r="A1026" s="5" t="s">
        <v>2046</v>
      </c>
      <c r="B1026" s="5" t="s">
        <v>2047</v>
      </c>
      <c r="C1026" s="5">
        <v>228.02464533837514</v>
      </c>
      <c r="D1026" s="5" cm="1">
        <f t="array" aca="1" ref="D1026" ca="1">IFERROR(INDEX($B$2:$F$12500,MATCH($I1026&amp;D$1,$B$2:$B$12500&amp;$D$2:$D$12500,0),4),0)</f>
        <v>0</v>
      </c>
      <c r="E1026" s="5" cm="1">
        <f t="array" aca="1" ref="E1026" ca="1">IFERROR(INDEX($B$2:$F$12500,MATCH($I1026&amp;E$1,$B$2:$B$12500&amp;$D$2:$D$12500,0),4),0)</f>
        <v>0</v>
      </c>
      <c r="F1026" s="5" cm="1">
        <f t="array" aca="1" ref="F1026" ca="1">IFERROR(INDEX($B$2:$F$12500,MATCH($I1026&amp;F$1,$B$2:$B$12500&amp;$D$2:$D$12500,0),4),0)</f>
        <v>0</v>
      </c>
      <c r="G1026" s="5" cm="1">
        <f t="array" aca="1" ref="G1026" ca="1">IFERROR(INDEX($B$2:$F$12500,MATCH($I1026&amp;G$1,$B$2:$B$12500&amp;$D$2:$D$12500,0),4),0)</f>
        <v>228.02464532690422</v>
      </c>
      <c r="H1026" s="5">
        <f t="shared" ca="1" si="53"/>
        <v>228.02464532690422</v>
      </c>
      <c r="I1026" s="5">
        <f t="shared" ca="1" si="54"/>
        <v>0</v>
      </c>
      <c r="J1026" s="5">
        <f t="shared" ca="1" si="54"/>
        <v>0</v>
      </c>
      <c r="K1026" s="5">
        <f t="shared" ca="1" si="54"/>
        <v>0</v>
      </c>
      <c r="L1026" s="5">
        <f t="shared" ref="L1026:L1089" ca="1" si="56">G1026/$P1026</f>
        <v>1</v>
      </c>
      <c r="M1026" s="5">
        <f t="shared" ca="1" si="55"/>
        <v>1</v>
      </c>
    </row>
    <row r="1027" spans="1:13" x14ac:dyDescent="0.3">
      <c r="A1027" s="5" t="s">
        <v>2048</v>
      </c>
      <c r="B1027" s="5" t="s">
        <v>2049</v>
      </c>
      <c r="C1027" s="5">
        <v>739.27207727673738</v>
      </c>
      <c r="D1027" s="5" cm="1">
        <f t="array" aca="1" ref="D1027" ca="1">IFERROR(INDEX($B$2:$F$12500,MATCH($I1027&amp;D$1,$B$2:$B$12500&amp;$D$2:$D$12500,0),4),0)</f>
        <v>0</v>
      </c>
      <c r="E1027" s="5" cm="1">
        <f t="array" aca="1" ref="E1027" ca="1">IFERROR(INDEX($B$2:$F$12500,MATCH($I1027&amp;E$1,$B$2:$B$12500&amp;$D$2:$D$12500,0),4),0)</f>
        <v>0</v>
      </c>
      <c r="F1027" s="5" cm="1">
        <f t="array" aca="1" ref="F1027" ca="1">IFERROR(INDEX($B$2:$F$12500,MATCH($I1027&amp;F$1,$B$2:$B$12500&amp;$D$2:$D$12500,0),4),0)</f>
        <v>0</v>
      </c>
      <c r="G1027" s="5" cm="1">
        <f t="array" aca="1" ref="G1027" ca="1">IFERROR(INDEX($B$2:$F$12500,MATCH($I1027&amp;G$1,$B$2:$B$12500&amp;$D$2:$D$12500,0),4),0)</f>
        <v>739.27209319012491</v>
      </c>
      <c r="H1027" s="5">
        <f t="shared" ref="H1027:H1090" ca="1" si="57">SUM(D1027:G1027)</f>
        <v>739.27209319012491</v>
      </c>
      <c r="I1027" s="5">
        <f t="shared" ref="I1027:L1090" ca="1" si="58">D1027/$P1027</f>
        <v>0</v>
      </c>
      <c r="J1027" s="5">
        <f t="shared" ca="1" si="58"/>
        <v>0</v>
      </c>
      <c r="K1027" s="5">
        <f t="shared" ca="1" si="58"/>
        <v>0</v>
      </c>
      <c r="L1027" s="5">
        <f t="shared" ca="1" si="56"/>
        <v>1</v>
      </c>
      <c r="M1027" s="5">
        <f t="shared" ref="M1027:M1090" ca="1" si="59">SUM(I1027:L1027)</f>
        <v>1</v>
      </c>
    </row>
    <row r="1028" spans="1:13" x14ac:dyDescent="0.3">
      <c r="A1028" s="5" t="s">
        <v>2050</v>
      </c>
      <c r="B1028" s="5" t="s">
        <v>2051</v>
      </c>
      <c r="C1028" s="5">
        <v>233.07083797622167</v>
      </c>
      <c r="D1028" s="5" cm="1">
        <f t="array" aca="1" ref="D1028" ca="1">IFERROR(INDEX($B$2:$F$12500,MATCH($I1028&amp;D$1,$B$2:$B$12500&amp;$D$2:$D$12500,0),4),0)</f>
        <v>0</v>
      </c>
      <c r="E1028" s="5" cm="1">
        <f t="array" aca="1" ref="E1028" ca="1">IFERROR(INDEX($B$2:$F$12500,MATCH($I1028&amp;E$1,$B$2:$B$12500&amp;$D$2:$D$12500,0),4),0)</f>
        <v>0</v>
      </c>
      <c r="F1028" s="5" cm="1">
        <f t="array" aca="1" ref="F1028" ca="1">IFERROR(INDEX($B$2:$F$12500,MATCH($I1028&amp;F$1,$B$2:$B$12500&amp;$D$2:$D$12500,0),4),0)</f>
        <v>0</v>
      </c>
      <c r="G1028" s="5" cm="1">
        <f t="array" aca="1" ref="G1028" ca="1">IFERROR(INDEX($B$2:$F$12500,MATCH($I1028&amp;G$1,$B$2:$B$12500&amp;$D$2:$D$12500,0),4),0)</f>
        <v>233.07091658490856</v>
      </c>
      <c r="H1028" s="5">
        <f t="shared" ca="1" si="57"/>
        <v>233.07091658490856</v>
      </c>
      <c r="I1028" s="5">
        <f t="shared" ca="1" si="58"/>
        <v>0</v>
      </c>
      <c r="J1028" s="5">
        <f t="shared" ca="1" si="58"/>
        <v>0</v>
      </c>
      <c r="K1028" s="5">
        <f t="shared" ca="1" si="58"/>
        <v>0</v>
      </c>
      <c r="L1028" s="5">
        <f t="shared" ca="1" si="56"/>
        <v>1</v>
      </c>
      <c r="M1028" s="5">
        <f t="shared" ca="1" si="59"/>
        <v>1</v>
      </c>
    </row>
    <row r="1029" spans="1:13" x14ac:dyDescent="0.3">
      <c r="A1029" s="5" t="s">
        <v>2052</v>
      </c>
      <c r="B1029" s="5" t="s">
        <v>2053</v>
      </c>
      <c r="C1029" s="5">
        <v>83.361936193223784</v>
      </c>
      <c r="D1029" s="5" cm="1">
        <f t="array" aca="1" ref="D1029" ca="1">IFERROR(INDEX($B$2:$F$12500,MATCH($I1029&amp;D$1,$B$2:$B$12500&amp;$D$2:$D$12500,0),4),0)</f>
        <v>0</v>
      </c>
      <c r="E1029" s="5" cm="1">
        <f t="array" aca="1" ref="E1029" ca="1">IFERROR(INDEX($B$2:$F$12500,MATCH($I1029&amp;E$1,$B$2:$B$12500&amp;$D$2:$D$12500,0),4),0)</f>
        <v>0</v>
      </c>
      <c r="F1029" s="5" cm="1">
        <f t="array" aca="1" ref="F1029" ca="1">IFERROR(INDEX($B$2:$F$12500,MATCH($I1029&amp;F$1,$B$2:$B$12500&amp;$D$2:$D$12500,0),4),0)</f>
        <v>0</v>
      </c>
      <c r="G1029" s="5" cm="1">
        <f t="array" aca="1" ref="G1029" ca="1">IFERROR(INDEX($B$2:$F$12500,MATCH($I1029&amp;G$1,$B$2:$B$12500&amp;$D$2:$D$12500,0),4),0)</f>
        <v>83.361936192783418</v>
      </c>
      <c r="H1029" s="5">
        <f t="shared" ca="1" si="57"/>
        <v>83.361936192783418</v>
      </c>
      <c r="I1029" s="5">
        <f t="shared" ca="1" si="58"/>
        <v>0</v>
      </c>
      <c r="J1029" s="5">
        <f t="shared" ca="1" si="58"/>
        <v>0</v>
      </c>
      <c r="K1029" s="5">
        <f t="shared" ca="1" si="58"/>
        <v>0</v>
      </c>
      <c r="L1029" s="5">
        <f t="shared" ca="1" si="56"/>
        <v>1</v>
      </c>
      <c r="M1029" s="5">
        <f t="shared" ca="1" si="59"/>
        <v>1</v>
      </c>
    </row>
    <row r="1030" spans="1:13" x14ac:dyDescent="0.3">
      <c r="A1030" s="5" t="s">
        <v>2054</v>
      </c>
      <c r="B1030" s="5" t="s">
        <v>2055</v>
      </c>
      <c r="C1030" s="5">
        <v>79.886774746238345</v>
      </c>
      <c r="D1030" s="5" cm="1">
        <f t="array" aca="1" ref="D1030" ca="1">IFERROR(INDEX($B$2:$F$12500,MATCH($I1030&amp;D$1,$B$2:$B$12500&amp;$D$2:$D$12500,0),4),0)</f>
        <v>0</v>
      </c>
      <c r="E1030" s="5" cm="1">
        <f t="array" aca="1" ref="E1030" ca="1">IFERROR(INDEX($B$2:$F$12500,MATCH($I1030&amp;E$1,$B$2:$B$12500&amp;$D$2:$D$12500,0),4),0)</f>
        <v>0</v>
      </c>
      <c r="F1030" s="5" cm="1">
        <f t="array" aca="1" ref="F1030" ca="1">IFERROR(INDEX($B$2:$F$12500,MATCH($I1030&amp;F$1,$B$2:$B$12500&amp;$D$2:$D$12500,0),4),0)</f>
        <v>0</v>
      </c>
      <c r="G1030" s="5" cm="1">
        <f t="array" aca="1" ref="G1030" ca="1">IFERROR(INDEX($B$2:$F$12500,MATCH($I1030&amp;G$1,$B$2:$B$12500&amp;$D$2:$D$12500,0),4),0)</f>
        <v>79.886774750672515</v>
      </c>
      <c r="H1030" s="5">
        <f t="shared" ca="1" si="57"/>
        <v>79.886774750672515</v>
      </c>
      <c r="I1030" s="5">
        <f t="shared" ca="1" si="58"/>
        <v>0</v>
      </c>
      <c r="J1030" s="5">
        <f t="shared" ca="1" si="58"/>
        <v>0</v>
      </c>
      <c r="K1030" s="5">
        <f t="shared" ca="1" si="58"/>
        <v>0</v>
      </c>
      <c r="L1030" s="5">
        <f t="shared" ca="1" si="56"/>
        <v>1</v>
      </c>
      <c r="M1030" s="5">
        <f t="shared" ca="1" si="59"/>
        <v>1</v>
      </c>
    </row>
    <row r="1031" spans="1:13" x14ac:dyDescent="0.3">
      <c r="A1031" s="5" t="s">
        <v>2056</v>
      </c>
      <c r="B1031" s="5" t="s">
        <v>2057</v>
      </c>
      <c r="C1031" s="5">
        <v>334.34450104018453</v>
      </c>
      <c r="D1031" s="5" cm="1">
        <f t="array" aca="1" ref="D1031" ca="1">IFERROR(INDEX($B$2:$F$12500,MATCH($I1031&amp;D$1,$B$2:$B$12500&amp;$D$2:$D$12500,0),4),0)</f>
        <v>0</v>
      </c>
      <c r="E1031" s="5" cm="1">
        <f t="array" aca="1" ref="E1031" ca="1">IFERROR(INDEX($B$2:$F$12500,MATCH($I1031&amp;E$1,$B$2:$B$12500&amp;$D$2:$D$12500,0),4),0)</f>
        <v>334.3445010474544</v>
      </c>
      <c r="F1031" s="5" cm="1">
        <f t="array" aca="1" ref="F1031" ca="1">IFERROR(INDEX($B$2:$F$12500,MATCH($I1031&amp;F$1,$B$2:$B$12500&amp;$D$2:$D$12500,0),4),0)</f>
        <v>0</v>
      </c>
      <c r="G1031" s="5" cm="1">
        <f t="array" aca="1" ref="G1031" ca="1">IFERROR(INDEX($B$2:$F$12500,MATCH($I1031&amp;G$1,$B$2:$B$12500&amp;$D$2:$D$12500,0),4),0)</f>
        <v>0</v>
      </c>
      <c r="H1031" s="5">
        <f t="shared" ca="1" si="57"/>
        <v>334.3445010474544</v>
      </c>
      <c r="I1031" s="5">
        <f t="shared" ca="1" si="58"/>
        <v>0</v>
      </c>
      <c r="J1031" s="5">
        <f t="shared" ca="1" si="58"/>
        <v>1</v>
      </c>
      <c r="K1031" s="5">
        <f t="shared" ca="1" si="58"/>
        <v>0</v>
      </c>
      <c r="L1031" s="5">
        <f t="shared" ca="1" si="56"/>
        <v>0</v>
      </c>
      <c r="M1031" s="5">
        <f t="shared" ca="1" si="59"/>
        <v>1</v>
      </c>
    </row>
    <row r="1032" spans="1:13" x14ac:dyDescent="0.3">
      <c r="A1032" s="5" t="s">
        <v>2058</v>
      </c>
      <c r="B1032" s="5" t="s">
        <v>2059</v>
      </c>
      <c r="C1032" s="5">
        <v>414.63466381600529</v>
      </c>
      <c r="D1032" s="5" cm="1">
        <f t="array" aca="1" ref="D1032" ca="1">IFERROR(INDEX($B$2:$F$12500,MATCH($I1032&amp;D$1,$B$2:$B$12500&amp;$D$2:$D$12500,0),4),0)</f>
        <v>0</v>
      </c>
      <c r="E1032" s="5" cm="1">
        <f t="array" aca="1" ref="E1032" ca="1">IFERROR(INDEX($B$2:$F$12500,MATCH($I1032&amp;E$1,$B$2:$B$12500&amp;$D$2:$D$12500,0),4),0)</f>
        <v>414.63466381188795</v>
      </c>
      <c r="F1032" s="5" cm="1">
        <f t="array" aca="1" ref="F1032" ca="1">IFERROR(INDEX($B$2:$F$12500,MATCH($I1032&amp;F$1,$B$2:$B$12500&amp;$D$2:$D$12500,0),4),0)</f>
        <v>0</v>
      </c>
      <c r="G1032" s="5" cm="1">
        <f t="array" aca="1" ref="G1032" ca="1">IFERROR(INDEX($B$2:$F$12500,MATCH($I1032&amp;G$1,$B$2:$B$12500&amp;$D$2:$D$12500,0),4),0)</f>
        <v>0</v>
      </c>
      <c r="H1032" s="5">
        <f t="shared" ca="1" si="57"/>
        <v>414.63466381188795</v>
      </c>
      <c r="I1032" s="5">
        <f t="shared" ca="1" si="58"/>
        <v>0</v>
      </c>
      <c r="J1032" s="5">
        <f t="shared" ca="1" si="58"/>
        <v>1</v>
      </c>
      <c r="K1032" s="5">
        <f t="shared" ca="1" si="58"/>
        <v>0</v>
      </c>
      <c r="L1032" s="5">
        <f t="shared" ca="1" si="56"/>
        <v>0</v>
      </c>
      <c r="M1032" s="5">
        <f t="shared" ca="1" si="59"/>
        <v>1</v>
      </c>
    </row>
    <row r="1033" spans="1:13" x14ac:dyDescent="0.3">
      <c r="A1033" s="5" t="s">
        <v>2060</v>
      </c>
      <c r="B1033" s="5" t="s">
        <v>2061</v>
      </c>
      <c r="C1033" s="5">
        <v>41.375454430637852</v>
      </c>
      <c r="D1033" s="5" cm="1">
        <f t="array" aca="1" ref="D1033" ca="1">IFERROR(INDEX($B$2:$F$12500,MATCH($I1033&amp;D$1,$B$2:$B$12500&amp;$D$2:$D$12500,0),4),0)</f>
        <v>0</v>
      </c>
      <c r="E1033" s="5" cm="1">
        <f t="array" aca="1" ref="E1033" ca="1">IFERROR(INDEX($B$2:$F$12500,MATCH($I1033&amp;E$1,$B$2:$B$12500&amp;$D$2:$D$12500,0),4),0)</f>
        <v>15.285297619756443</v>
      </c>
      <c r="F1033" s="5" cm="1">
        <f t="array" aca="1" ref="F1033" ca="1">IFERROR(INDEX($B$2:$F$12500,MATCH($I1033&amp;F$1,$B$2:$B$12500&amp;$D$2:$D$12500,0),4),0)</f>
        <v>0</v>
      </c>
      <c r="G1033" s="5" cm="1">
        <f t="array" aca="1" ref="G1033" ca="1">IFERROR(INDEX($B$2:$F$12500,MATCH($I1033&amp;G$1,$B$2:$B$12500&amp;$D$2:$D$12500,0),4),0)</f>
        <v>26.090064660263863</v>
      </c>
      <c r="H1033" s="5">
        <f t="shared" ca="1" si="57"/>
        <v>41.375362280020305</v>
      </c>
      <c r="I1033" s="5">
        <f t="shared" ca="1" si="58"/>
        <v>0</v>
      </c>
      <c r="J1033" s="5">
        <f t="shared" ca="1" si="58"/>
        <v>0.36942994036665006</v>
      </c>
      <c r="K1033" s="5">
        <f t="shared" ca="1" si="58"/>
        <v>0</v>
      </c>
      <c r="L1033" s="5">
        <f t="shared" ca="1" si="56"/>
        <v>0.63057005963335</v>
      </c>
      <c r="M1033" s="5">
        <f t="shared" ca="1" si="59"/>
        <v>1</v>
      </c>
    </row>
    <row r="1034" spans="1:13" x14ac:dyDescent="0.3">
      <c r="A1034" s="5" t="s">
        <v>2062</v>
      </c>
      <c r="B1034" s="5" t="s">
        <v>2063</v>
      </c>
      <c r="C1034" s="5">
        <v>734.40666634351612</v>
      </c>
      <c r="D1034" s="5" cm="1">
        <f t="array" aca="1" ref="D1034" ca="1">IFERROR(INDEX($B$2:$F$12500,MATCH($I1034&amp;D$1,$B$2:$B$12500&amp;$D$2:$D$12500,0),4),0)</f>
        <v>0</v>
      </c>
      <c r="E1034" s="5" cm="1">
        <f t="array" aca="1" ref="E1034" ca="1">IFERROR(INDEX($B$2:$F$12500,MATCH($I1034&amp;E$1,$B$2:$B$12500&amp;$D$2:$D$12500,0),4),0)</f>
        <v>590.48464272529009</v>
      </c>
      <c r="F1034" s="5" cm="1">
        <f t="array" aca="1" ref="F1034" ca="1">IFERROR(INDEX($B$2:$F$12500,MATCH($I1034&amp;F$1,$B$2:$B$12500&amp;$D$2:$D$12500,0),4),0)</f>
        <v>0</v>
      </c>
      <c r="G1034" s="5" cm="1">
        <f t="array" aca="1" ref="G1034" ca="1">IFERROR(INDEX($B$2:$F$12500,MATCH($I1034&amp;G$1,$B$2:$B$12500&amp;$D$2:$D$12500,0),4),0)</f>
        <v>143.92237848605532</v>
      </c>
      <c r="H1034" s="5">
        <f t="shared" ca="1" si="57"/>
        <v>734.40702121134541</v>
      </c>
      <c r="I1034" s="5">
        <f t="shared" ca="1" si="58"/>
        <v>0</v>
      </c>
      <c r="J1034" s="5">
        <f t="shared" ca="1" si="58"/>
        <v>0.80402913598420267</v>
      </c>
      <c r="K1034" s="5">
        <f t="shared" ca="1" si="58"/>
        <v>0</v>
      </c>
      <c r="L1034" s="5">
        <f t="shared" ca="1" si="56"/>
        <v>0.19597086401579727</v>
      </c>
      <c r="M1034" s="5">
        <f t="shared" ca="1" si="59"/>
        <v>1</v>
      </c>
    </row>
    <row r="1035" spans="1:13" x14ac:dyDescent="0.3">
      <c r="A1035" s="5" t="s">
        <v>2064</v>
      </c>
      <c r="B1035" s="5" t="s">
        <v>2065</v>
      </c>
      <c r="C1035" s="5">
        <v>91.237994789459378</v>
      </c>
      <c r="D1035" s="5" cm="1">
        <f t="array" aca="1" ref="D1035" ca="1">IFERROR(INDEX($B$2:$F$12500,MATCH($I1035&amp;D$1,$B$2:$B$12500&amp;$D$2:$D$12500,0),4),0)</f>
        <v>0</v>
      </c>
      <c r="E1035" s="5" cm="1">
        <f t="array" aca="1" ref="E1035" ca="1">IFERROR(INDEX($B$2:$F$12500,MATCH($I1035&amp;E$1,$B$2:$B$12500&amp;$D$2:$D$12500,0),4),0)</f>
        <v>91.237994795949902</v>
      </c>
      <c r="F1035" s="5" cm="1">
        <f t="array" aca="1" ref="F1035" ca="1">IFERROR(INDEX($B$2:$F$12500,MATCH($I1035&amp;F$1,$B$2:$B$12500&amp;$D$2:$D$12500,0),4),0)</f>
        <v>0</v>
      </c>
      <c r="G1035" s="5" cm="1">
        <f t="array" aca="1" ref="G1035" ca="1">IFERROR(INDEX($B$2:$F$12500,MATCH($I1035&amp;G$1,$B$2:$B$12500&amp;$D$2:$D$12500,0),4),0)</f>
        <v>0</v>
      </c>
      <c r="H1035" s="5">
        <f t="shared" ca="1" si="57"/>
        <v>91.237994795949902</v>
      </c>
      <c r="I1035" s="5">
        <f t="shared" ca="1" si="58"/>
        <v>0</v>
      </c>
      <c r="J1035" s="5">
        <f t="shared" ca="1" si="58"/>
        <v>1</v>
      </c>
      <c r="K1035" s="5">
        <f t="shared" ca="1" si="58"/>
        <v>0</v>
      </c>
      <c r="L1035" s="5">
        <f t="shared" ca="1" si="56"/>
        <v>0</v>
      </c>
      <c r="M1035" s="5">
        <f t="shared" ca="1" si="59"/>
        <v>1</v>
      </c>
    </row>
    <row r="1036" spans="1:13" x14ac:dyDescent="0.3">
      <c r="A1036" s="5" t="s">
        <v>2066</v>
      </c>
      <c r="B1036" s="5" t="s">
        <v>2067</v>
      </c>
      <c r="C1036" s="5">
        <v>315.9486938144442</v>
      </c>
      <c r="D1036" s="5" cm="1">
        <f t="array" aca="1" ref="D1036" ca="1">IFERROR(INDEX($B$2:$F$12500,MATCH($I1036&amp;D$1,$B$2:$B$12500&amp;$D$2:$D$12500,0),4),0)</f>
        <v>0</v>
      </c>
      <c r="E1036" s="5" cm="1">
        <f t="array" aca="1" ref="E1036" ca="1">IFERROR(INDEX($B$2:$F$12500,MATCH($I1036&amp;E$1,$B$2:$B$12500&amp;$D$2:$D$12500,0),4),0)</f>
        <v>315.94869382389118</v>
      </c>
      <c r="F1036" s="5" cm="1">
        <f t="array" aca="1" ref="F1036" ca="1">IFERROR(INDEX($B$2:$F$12500,MATCH($I1036&amp;F$1,$B$2:$B$12500&amp;$D$2:$D$12500,0),4),0)</f>
        <v>0</v>
      </c>
      <c r="G1036" s="5" cm="1">
        <f t="array" aca="1" ref="G1036" ca="1">IFERROR(INDEX($B$2:$F$12500,MATCH($I1036&amp;G$1,$B$2:$B$12500&amp;$D$2:$D$12500,0),4),0)</f>
        <v>0</v>
      </c>
      <c r="H1036" s="5">
        <f t="shared" ca="1" si="57"/>
        <v>315.94869382389118</v>
      </c>
      <c r="I1036" s="5">
        <f t="shared" ca="1" si="58"/>
        <v>0</v>
      </c>
      <c r="J1036" s="5">
        <f t="shared" ca="1" si="58"/>
        <v>1</v>
      </c>
      <c r="K1036" s="5">
        <f t="shared" ca="1" si="58"/>
        <v>0</v>
      </c>
      <c r="L1036" s="5">
        <f t="shared" ca="1" si="56"/>
        <v>0</v>
      </c>
      <c r="M1036" s="5">
        <f t="shared" ca="1" si="59"/>
        <v>1</v>
      </c>
    </row>
    <row r="1037" spans="1:13" x14ac:dyDescent="0.3">
      <c r="A1037" s="5" t="s">
        <v>2068</v>
      </c>
      <c r="B1037" s="5" t="s">
        <v>2069</v>
      </c>
      <c r="C1037" s="5">
        <v>124.37044805116633</v>
      </c>
      <c r="D1037" s="5" cm="1">
        <f t="array" aca="1" ref="D1037" ca="1">IFERROR(INDEX($B$2:$F$12500,MATCH($I1037&amp;D$1,$B$2:$B$12500&amp;$D$2:$D$12500,0),4),0)</f>
        <v>0</v>
      </c>
      <c r="E1037" s="5" cm="1">
        <f t="array" aca="1" ref="E1037" ca="1">IFERROR(INDEX($B$2:$F$12500,MATCH($I1037&amp;E$1,$B$2:$B$12500&amp;$D$2:$D$12500,0),4),0)</f>
        <v>124.3704480658635</v>
      </c>
      <c r="F1037" s="5" cm="1">
        <f t="array" aca="1" ref="F1037" ca="1">IFERROR(INDEX($B$2:$F$12500,MATCH($I1037&amp;F$1,$B$2:$B$12500&amp;$D$2:$D$12500,0),4),0)</f>
        <v>0</v>
      </c>
      <c r="G1037" s="5" cm="1">
        <f t="array" aca="1" ref="G1037" ca="1">IFERROR(INDEX($B$2:$F$12500,MATCH($I1037&amp;G$1,$B$2:$B$12500&amp;$D$2:$D$12500,0),4),0)</f>
        <v>0</v>
      </c>
      <c r="H1037" s="5">
        <f t="shared" ca="1" si="57"/>
        <v>124.3704480658635</v>
      </c>
      <c r="I1037" s="5">
        <f t="shared" ca="1" si="58"/>
        <v>0</v>
      </c>
      <c r="J1037" s="5">
        <f t="shared" ca="1" si="58"/>
        <v>1</v>
      </c>
      <c r="K1037" s="5">
        <f t="shared" ca="1" si="58"/>
        <v>0</v>
      </c>
      <c r="L1037" s="5">
        <f t="shared" ca="1" si="56"/>
        <v>0</v>
      </c>
      <c r="M1037" s="5">
        <f t="shared" ca="1" si="59"/>
        <v>1</v>
      </c>
    </row>
    <row r="1038" spans="1:13" x14ac:dyDescent="0.3">
      <c r="A1038" s="5" t="s">
        <v>2070</v>
      </c>
      <c r="B1038" s="5" t="s">
        <v>2071</v>
      </c>
      <c r="C1038" s="5">
        <v>118.34093432569392</v>
      </c>
      <c r="D1038" s="5" cm="1">
        <f t="array" aca="1" ref="D1038" ca="1">IFERROR(INDEX($B$2:$F$12500,MATCH($I1038&amp;D$1,$B$2:$B$12500&amp;$D$2:$D$12500,0),4),0)</f>
        <v>0</v>
      </c>
      <c r="E1038" s="5" cm="1">
        <f t="array" aca="1" ref="E1038" ca="1">IFERROR(INDEX($B$2:$F$12500,MATCH($I1038&amp;E$1,$B$2:$B$12500&amp;$D$2:$D$12500,0),4),0)</f>
        <v>118.34093431690037</v>
      </c>
      <c r="F1038" s="5" cm="1">
        <f t="array" aca="1" ref="F1038" ca="1">IFERROR(INDEX($B$2:$F$12500,MATCH($I1038&amp;F$1,$B$2:$B$12500&amp;$D$2:$D$12500,0),4),0)</f>
        <v>0</v>
      </c>
      <c r="G1038" s="5" cm="1">
        <f t="array" aca="1" ref="G1038" ca="1">IFERROR(INDEX($B$2:$F$12500,MATCH($I1038&amp;G$1,$B$2:$B$12500&amp;$D$2:$D$12500,0),4),0)</f>
        <v>0</v>
      </c>
      <c r="H1038" s="5">
        <f t="shared" ca="1" si="57"/>
        <v>118.34093431690037</v>
      </c>
      <c r="I1038" s="5">
        <f t="shared" ca="1" si="58"/>
        <v>0</v>
      </c>
      <c r="J1038" s="5">
        <f t="shared" ca="1" si="58"/>
        <v>1</v>
      </c>
      <c r="K1038" s="5">
        <f t="shared" ca="1" si="58"/>
        <v>0</v>
      </c>
      <c r="L1038" s="5">
        <f t="shared" ca="1" si="56"/>
        <v>0</v>
      </c>
      <c r="M1038" s="5">
        <f t="shared" ca="1" si="59"/>
        <v>1</v>
      </c>
    </row>
    <row r="1039" spans="1:13" x14ac:dyDescent="0.3">
      <c r="A1039" s="5" t="s">
        <v>2072</v>
      </c>
      <c r="B1039" s="5" t="s">
        <v>2073</v>
      </c>
      <c r="C1039" s="5">
        <v>450.86200123378899</v>
      </c>
      <c r="D1039" s="5" cm="1">
        <f t="array" aca="1" ref="D1039" ca="1">IFERROR(INDEX($B$2:$F$12500,MATCH($I1039&amp;D$1,$B$2:$B$12500&amp;$D$2:$D$12500,0),4),0)</f>
        <v>0</v>
      </c>
      <c r="E1039" s="5" cm="1">
        <f t="array" aca="1" ref="E1039" ca="1">IFERROR(INDEX($B$2:$F$12500,MATCH($I1039&amp;E$1,$B$2:$B$12500&amp;$D$2:$D$12500,0),4),0)</f>
        <v>450.86200123897919</v>
      </c>
      <c r="F1039" s="5" cm="1">
        <f t="array" aca="1" ref="F1039" ca="1">IFERROR(INDEX($B$2:$F$12500,MATCH($I1039&amp;F$1,$B$2:$B$12500&amp;$D$2:$D$12500,0),4),0)</f>
        <v>0</v>
      </c>
      <c r="G1039" s="5" cm="1">
        <f t="array" aca="1" ref="G1039" ca="1">IFERROR(INDEX($B$2:$F$12500,MATCH($I1039&amp;G$1,$B$2:$B$12500&amp;$D$2:$D$12500,0),4),0)</f>
        <v>0</v>
      </c>
      <c r="H1039" s="5">
        <f t="shared" ca="1" si="57"/>
        <v>450.86200123897919</v>
      </c>
      <c r="I1039" s="5">
        <f t="shared" ca="1" si="58"/>
        <v>0</v>
      </c>
      <c r="J1039" s="5">
        <f t="shared" ca="1" si="58"/>
        <v>1</v>
      </c>
      <c r="K1039" s="5">
        <f t="shared" ca="1" si="58"/>
        <v>0</v>
      </c>
      <c r="L1039" s="5">
        <f t="shared" ca="1" si="56"/>
        <v>0</v>
      </c>
      <c r="M1039" s="5">
        <f t="shared" ca="1" si="59"/>
        <v>1</v>
      </c>
    </row>
    <row r="1040" spans="1:13" x14ac:dyDescent="0.3">
      <c r="A1040" s="5" t="s">
        <v>2074</v>
      </c>
      <c r="B1040" s="5" t="s">
        <v>2075</v>
      </c>
      <c r="C1040" s="5">
        <v>84.68790276977154</v>
      </c>
      <c r="D1040" s="5" cm="1">
        <f t="array" aca="1" ref="D1040" ca="1">IFERROR(INDEX($B$2:$F$12500,MATCH($I1040&amp;D$1,$B$2:$B$12500&amp;$D$2:$D$12500,0),4),0)</f>
        <v>0</v>
      </c>
      <c r="E1040" s="5" cm="1">
        <f t="array" aca="1" ref="E1040" ca="1">IFERROR(INDEX($B$2:$F$12500,MATCH($I1040&amp;E$1,$B$2:$B$12500&amp;$D$2:$D$12500,0),4),0)</f>
        <v>84.687902772475098</v>
      </c>
      <c r="F1040" s="5" cm="1">
        <f t="array" aca="1" ref="F1040" ca="1">IFERROR(INDEX($B$2:$F$12500,MATCH($I1040&amp;F$1,$B$2:$B$12500&amp;$D$2:$D$12500,0),4),0)</f>
        <v>0</v>
      </c>
      <c r="G1040" s="5" cm="1">
        <f t="array" aca="1" ref="G1040" ca="1">IFERROR(INDEX($B$2:$F$12500,MATCH($I1040&amp;G$1,$B$2:$B$12500&amp;$D$2:$D$12500,0),4),0)</f>
        <v>0</v>
      </c>
      <c r="H1040" s="5">
        <f t="shared" ca="1" si="57"/>
        <v>84.687902772475098</v>
      </c>
      <c r="I1040" s="5">
        <f t="shared" ca="1" si="58"/>
        <v>0</v>
      </c>
      <c r="J1040" s="5">
        <f t="shared" ca="1" si="58"/>
        <v>1</v>
      </c>
      <c r="K1040" s="5">
        <f t="shared" ca="1" si="58"/>
        <v>0</v>
      </c>
      <c r="L1040" s="5">
        <f t="shared" ca="1" si="56"/>
        <v>0</v>
      </c>
      <c r="M1040" s="5">
        <f t="shared" ca="1" si="59"/>
        <v>1</v>
      </c>
    </row>
    <row r="1041" spans="1:13" x14ac:dyDescent="0.3">
      <c r="A1041" s="5" t="s">
        <v>2076</v>
      </c>
      <c r="B1041" s="5" t="s">
        <v>2077</v>
      </c>
      <c r="C1041" s="5">
        <v>74.642423607222923</v>
      </c>
      <c r="D1041" s="5" cm="1">
        <f t="array" aca="1" ref="D1041" ca="1">IFERROR(INDEX($B$2:$F$12500,MATCH($I1041&amp;D$1,$B$2:$B$12500&amp;$D$2:$D$12500,0),4),0)</f>
        <v>0</v>
      </c>
      <c r="E1041" s="5" cm="1">
        <f t="array" aca="1" ref="E1041" ca="1">IFERROR(INDEX($B$2:$F$12500,MATCH($I1041&amp;E$1,$B$2:$B$12500&amp;$D$2:$D$12500,0),4),0)</f>
        <v>74.642423601755127</v>
      </c>
      <c r="F1041" s="5" cm="1">
        <f t="array" aca="1" ref="F1041" ca="1">IFERROR(INDEX($B$2:$F$12500,MATCH($I1041&amp;F$1,$B$2:$B$12500&amp;$D$2:$D$12500,0),4),0)</f>
        <v>0</v>
      </c>
      <c r="G1041" s="5" cm="1">
        <f t="array" aca="1" ref="G1041" ca="1">IFERROR(INDEX($B$2:$F$12500,MATCH($I1041&amp;G$1,$B$2:$B$12500&amp;$D$2:$D$12500,0),4),0)</f>
        <v>0</v>
      </c>
      <c r="H1041" s="5">
        <f t="shared" ca="1" si="57"/>
        <v>74.642423601755127</v>
      </c>
      <c r="I1041" s="5">
        <f t="shared" ca="1" si="58"/>
        <v>0</v>
      </c>
      <c r="J1041" s="5">
        <f t="shared" ca="1" si="58"/>
        <v>1</v>
      </c>
      <c r="K1041" s="5">
        <f t="shared" ca="1" si="58"/>
        <v>0</v>
      </c>
      <c r="L1041" s="5">
        <f t="shared" ca="1" si="56"/>
        <v>0</v>
      </c>
      <c r="M1041" s="5">
        <f t="shared" ca="1" si="59"/>
        <v>1</v>
      </c>
    </row>
    <row r="1042" spans="1:13" x14ac:dyDescent="0.3">
      <c r="A1042" s="5" t="s">
        <v>2078</v>
      </c>
      <c r="B1042" s="5" t="s">
        <v>2079</v>
      </c>
      <c r="C1042" s="5">
        <v>223.54066092251909</v>
      </c>
      <c r="D1042" s="5" cm="1">
        <f t="array" aca="1" ref="D1042" ca="1">IFERROR(INDEX($B$2:$F$12500,MATCH($I1042&amp;D$1,$B$2:$B$12500&amp;$D$2:$D$12500,0),4),0)</f>
        <v>0</v>
      </c>
      <c r="E1042" s="5" cm="1">
        <f t="array" aca="1" ref="E1042" ca="1">IFERROR(INDEX($B$2:$F$12500,MATCH($I1042&amp;E$1,$B$2:$B$12500&amp;$D$2:$D$12500,0),4),0)</f>
        <v>223.54066092965132</v>
      </c>
      <c r="F1042" s="5" cm="1">
        <f t="array" aca="1" ref="F1042" ca="1">IFERROR(INDEX($B$2:$F$12500,MATCH($I1042&amp;F$1,$B$2:$B$12500&amp;$D$2:$D$12500,0),4),0)</f>
        <v>0</v>
      </c>
      <c r="G1042" s="5" cm="1">
        <f t="array" aca="1" ref="G1042" ca="1">IFERROR(INDEX($B$2:$F$12500,MATCH($I1042&amp;G$1,$B$2:$B$12500&amp;$D$2:$D$12500,0),4),0)</f>
        <v>0</v>
      </c>
      <c r="H1042" s="5">
        <f t="shared" ca="1" si="57"/>
        <v>223.54066092965132</v>
      </c>
      <c r="I1042" s="5">
        <f t="shared" ca="1" si="58"/>
        <v>0</v>
      </c>
      <c r="J1042" s="5">
        <f t="shared" ca="1" si="58"/>
        <v>1</v>
      </c>
      <c r="K1042" s="5">
        <f t="shared" ca="1" si="58"/>
        <v>0</v>
      </c>
      <c r="L1042" s="5">
        <f t="shared" ca="1" si="56"/>
        <v>0</v>
      </c>
      <c r="M1042" s="5">
        <f t="shared" ca="1" si="59"/>
        <v>1</v>
      </c>
    </row>
    <row r="1043" spans="1:13" x14ac:dyDescent="0.3">
      <c r="A1043" s="5" t="s">
        <v>2080</v>
      </c>
      <c r="B1043" s="5" t="s">
        <v>2081</v>
      </c>
      <c r="C1043" s="5">
        <v>111.54067303821761</v>
      </c>
      <c r="D1043" s="5" cm="1">
        <f t="array" aca="1" ref="D1043" ca="1">IFERROR(INDEX($B$2:$F$12500,MATCH($I1043&amp;D$1,$B$2:$B$12500&amp;$D$2:$D$12500,0),4),0)</f>
        <v>0</v>
      </c>
      <c r="E1043" s="5" cm="1">
        <f t="array" aca="1" ref="E1043" ca="1">IFERROR(INDEX($B$2:$F$12500,MATCH($I1043&amp;E$1,$B$2:$B$12500&amp;$D$2:$D$12500,0),4),0)</f>
        <v>111.54067303415449</v>
      </c>
      <c r="F1043" s="5" cm="1">
        <f t="array" aca="1" ref="F1043" ca="1">IFERROR(INDEX($B$2:$F$12500,MATCH($I1043&amp;F$1,$B$2:$B$12500&amp;$D$2:$D$12500,0),4),0)</f>
        <v>0</v>
      </c>
      <c r="G1043" s="5" cm="1">
        <f t="array" aca="1" ref="G1043" ca="1">IFERROR(INDEX($B$2:$F$12500,MATCH($I1043&amp;G$1,$B$2:$B$12500&amp;$D$2:$D$12500,0),4),0)</f>
        <v>0</v>
      </c>
      <c r="H1043" s="5">
        <f t="shared" ca="1" si="57"/>
        <v>111.54067303415449</v>
      </c>
      <c r="I1043" s="5">
        <f t="shared" ca="1" si="58"/>
        <v>0</v>
      </c>
      <c r="J1043" s="5">
        <f t="shared" ca="1" si="58"/>
        <v>1</v>
      </c>
      <c r="K1043" s="5">
        <f t="shared" ca="1" si="58"/>
        <v>0</v>
      </c>
      <c r="L1043" s="5">
        <f t="shared" ca="1" si="56"/>
        <v>0</v>
      </c>
      <c r="M1043" s="5">
        <f t="shared" ca="1" si="59"/>
        <v>1</v>
      </c>
    </row>
    <row r="1044" spans="1:13" x14ac:dyDescent="0.3">
      <c r="A1044" s="5" t="s">
        <v>2082</v>
      </c>
      <c r="B1044" s="5" t="s">
        <v>2083</v>
      </c>
      <c r="C1044" s="5">
        <v>209.01353456637599</v>
      </c>
      <c r="D1044" s="5" cm="1">
        <f t="array" aca="1" ref="D1044" ca="1">IFERROR(INDEX($B$2:$F$12500,MATCH($I1044&amp;D$1,$B$2:$B$12500&amp;$D$2:$D$12500,0),4),0)</f>
        <v>0</v>
      </c>
      <c r="E1044" s="5" cm="1">
        <f t="array" aca="1" ref="E1044" ca="1">IFERROR(INDEX($B$2:$F$12500,MATCH($I1044&amp;E$1,$B$2:$B$12500&amp;$D$2:$D$12500,0),4),0)</f>
        <v>209.0135345660787</v>
      </c>
      <c r="F1044" s="5" cm="1">
        <f t="array" aca="1" ref="F1044" ca="1">IFERROR(INDEX($B$2:$F$12500,MATCH($I1044&amp;F$1,$B$2:$B$12500&amp;$D$2:$D$12500,0),4),0)</f>
        <v>0</v>
      </c>
      <c r="G1044" s="5" cm="1">
        <f t="array" aca="1" ref="G1044" ca="1">IFERROR(INDEX($B$2:$F$12500,MATCH($I1044&amp;G$1,$B$2:$B$12500&amp;$D$2:$D$12500,0),4),0)</f>
        <v>0</v>
      </c>
      <c r="H1044" s="5">
        <f t="shared" ca="1" si="57"/>
        <v>209.0135345660787</v>
      </c>
      <c r="I1044" s="5">
        <f t="shared" ca="1" si="58"/>
        <v>0</v>
      </c>
      <c r="J1044" s="5">
        <f t="shared" ca="1" si="58"/>
        <v>1</v>
      </c>
      <c r="K1044" s="5">
        <f t="shared" ca="1" si="58"/>
        <v>0</v>
      </c>
      <c r="L1044" s="5">
        <f t="shared" ca="1" si="56"/>
        <v>0</v>
      </c>
      <c r="M1044" s="5">
        <f t="shared" ca="1" si="59"/>
        <v>1</v>
      </c>
    </row>
    <row r="1045" spans="1:13" x14ac:dyDescent="0.3">
      <c r="A1045" s="5" t="s">
        <v>2084</v>
      </c>
      <c r="B1045" s="5" t="s">
        <v>2085</v>
      </c>
      <c r="C1045" s="5">
        <v>296.35581394601439</v>
      </c>
      <c r="D1045" s="5" cm="1">
        <f t="array" aca="1" ref="D1045" ca="1">IFERROR(INDEX($B$2:$F$12500,MATCH($I1045&amp;D$1,$B$2:$B$12500&amp;$D$2:$D$12500,0),4),0)</f>
        <v>0</v>
      </c>
      <c r="E1045" s="5" cm="1">
        <f t="array" aca="1" ref="E1045" ca="1">IFERROR(INDEX($B$2:$F$12500,MATCH($I1045&amp;E$1,$B$2:$B$12500&amp;$D$2:$D$12500,0),4),0)</f>
        <v>296.35581395399055</v>
      </c>
      <c r="F1045" s="5" cm="1">
        <f t="array" aca="1" ref="F1045" ca="1">IFERROR(INDEX($B$2:$F$12500,MATCH($I1045&amp;F$1,$B$2:$B$12500&amp;$D$2:$D$12500,0),4),0)</f>
        <v>0</v>
      </c>
      <c r="G1045" s="5" cm="1">
        <f t="array" aca="1" ref="G1045" ca="1">IFERROR(INDEX($B$2:$F$12500,MATCH($I1045&amp;G$1,$B$2:$B$12500&amp;$D$2:$D$12500,0),4),0)</f>
        <v>0</v>
      </c>
      <c r="H1045" s="5">
        <f t="shared" ca="1" si="57"/>
        <v>296.35581395399055</v>
      </c>
      <c r="I1045" s="5">
        <f t="shared" ca="1" si="58"/>
        <v>0</v>
      </c>
      <c r="J1045" s="5">
        <f t="shared" ca="1" si="58"/>
        <v>1</v>
      </c>
      <c r="K1045" s="5">
        <f t="shared" ca="1" si="58"/>
        <v>0</v>
      </c>
      <c r="L1045" s="5">
        <f t="shared" ca="1" si="56"/>
        <v>0</v>
      </c>
      <c r="M1045" s="5">
        <f t="shared" ca="1" si="59"/>
        <v>1</v>
      </c>
    </row>
    <row r="1046" spans="1:13" x14ac:dyDescent="0.3">
      <c r="A1046" s="5" t="s">
        <v>2086</v>
      </c>
      <c r="B1046" s="5" t="s">
        <v>2087</v>
      </c>
      <c r="C1046" s="5">
        <v>225.29487447182717</v>
      </c>
      <c r="D1046" s="5" cm="1">
        <f t="array" aca="1" ref="D1046" ca="1">IFERROR(INDEX($B$2:$F$12500,MATCH($I1046&amp;D$1,$B$2:$B$12500&amp;$D$2:$D$12500,0),4),0)</f>
        <v>0</v>
      </c>
      <c r="E1046" s="5" cm="1">
        <f t="array" aca="1" ref="E1046" ca="1">IFERROR(INDEX($B$2:$F$12500,MATCH($I1046&amp;E$1,$B$2:$B$12500&amp;$D$2:$D$12500,0),4),0)</f>
        <v>225.29487447776651</v>
      </c>
      <c r="F1046" s="5" cm="1">
        <f t="array" aca="1" ref="F1046" ca="1">IFERROR(INDEX($B$2:$F$12500,MATCH($I1046&amp;F$1,$B$2:$B$12500&amp;$D$2:$D$12500,0),4),0)</f>
        <v>0</v>
      </c>
      <c r="G1046" s="5" cm="1">
        <f t="array" aca="1" ref="G1046" ca="1">IFERROR(INDEX($B$2:$F$12500,MATCH($I1046&amp;G$1,$B$2:$B$12500&amp;$D$2:$D$12500,0),4),0)</f>
        <v>0</v>
      </c>
      <c r="H1046" s="5">
        <f t="shared" ca="1" si="57"/>
        <v>225.29487447776651</v>
      </c>
      <c r="I1046" s="5">
        <f t="shared" ca="1" si="58"/>
        <v>0</v>
      </c>
      <c r="J1046" s="5">
        <f t="shared" ca="1" si="58"/>
        <v>1</v>
      </c>
      <c r="K1046" s="5">
        <f t="shared" ca="1" si="58"/>
        <v>0</v>
      </c>
      <c r="L1046" s="5">
        <f t="shared" ca="1" si="56"/>
        <v>0</v>
      </c>
      <c r="M1046" s="5">
        <f t="shared" ca="1" si="59"/>
        <v>1</v>
      </c>
    </row>
    <row r="1047" spans="1:13" x14ac:dyDescent="0.3">
      <c r="A1047" s="5" t="s">
        <v>2088</v>
      </c>
      <c r="B1047" s="5" t="s">
        <v>2089</v>
      </c>
      <c r="C1047" s="5">
        <v>839.86998887967434</v>
      </c>
      <c r="D1047" s="5" cm="1">
        <f t="array" aca="1" ref="D1047" ca="1">IFERROR(INDEX($B$2:$F$12500,MATCH($I1047&amp;D$1,$B$2:$B$12500&amp;$D$2:$D$12500,0),4),0)</f>
        <v>0</v>
      </c>
      <c r="E1047" s="5" cm="1">
        <f t="array" aca="1" ref="E1047" ca="1">IFERROR(INDEX($B$2:$F$12500,MATCH($I1047&amp;E$1,$B$2:$B$12500&amp;$D$2:$D$12500,0),4),0)</f>
        <v>839.86998889781012</v>
      </c>
      <c r="F1047" s="5" cm="1">
        <f t="array" aca="1" ref="F1047" ca="1">IFERROR(INDEX($B$2:$F$12500,MATCH($I1047&amp;F$1,$B$2:$B$12500&amp;$D$2:$D$12500,0),4),0)</f>
        <v>0</v>
      </c>
      <c r="G1047" s="5" cm="1">
        <f t="array" aca="1" ref="G1047" ca="1">IFERROR(INDEX($B$2:$F$12500,MATCH($I1047&amp;G$1,$B$2:$B$12500&amp;$D$2:$D$12500,0),4),0)</f>
        <v>0</v>
      </c>
      <c r="H1047" s="5">
        <f t="shared" ca="1" si="57"/>
        <v>839.86998889781012</v>
      </c>
      <c r="I1047" s="5">
        <f t="shared" ca="1" si="58"/>
        <v>0</v>
      </c>
      <c r="J1047" s="5">
        <f t="shared" ca="1" si="58"/>
        <v>1</v>
      </c>
      <c r="K1047" s="5">
        <f t="shared" ca="1" si="58"/>
        <v>0</v>
      </c>
      <c r="L1047" s="5">
        <f t="shared" ca="1" si="56"/>
        <v>0</v>
      </c>
      <c r="M1047" s="5">
        <f t="shared" ca="1" si="59"/>
        <v>1</v>
      </c>
    </row>
    <row r="1048" spans="1:13" x14ac:dyDescent="0.3">
      <c r="A1048" s="5" t="s">
        <v>2090</v>
      </c>
      <c r="B1048" s="5" t="s">
        <v>2091</v>
      </c>
      <c r="C1048" s="5">
        <v>237.43051385312134</v>
      </c>
      <c r="D1048" s="5" cm="1">
        <f t="array" aca="1" ref="D1048" ca="1">IFERROR(INDEX($B$2:$F$12500,MATCH($I1048&amp;D$1,$B$2:$B$12500&amp;$D$2:$D$12500,0),4),0)</f>
        <v>0</v>
      </c>
      <c r="E1048" s="5" cm="1">
        <f t="array" aca="1" ref="E1048" ca="1">IFERROR(INDEX($B$2:$F$12500,MATCH($I1048&amp;E$1,$B$2:$B$12500&amp;$D$2:$D$12500,0),4),0)</f>
        <v>237.43051383528729</v>
      </c>
      <c r="F1048" s="5" cm="1">
        <f t="array" aca="1" ref="F1048" ca="1">IFERROR(INDEX($B$2:$F$12500,MATCH($I1048&amp;F$1,$B$2:$B$12500&amp;$D$2:$D$12500,0),4),0)</f>
        <v>0</v>
      </c>
      <c r="G1048" s="5" cm="1">
        <f t="array" aca="1" ref="G1048" ca="1">IFERROR(INDEX($B$2:$F$12500,MATCH($I1048&amp;G$1,$B$2:$B$12500&amp;$D$2:$D$12500,0),4),0)</f>
        <v>0</v>
      </c>
      <c r="H1048" s="5">
        <f t="shared" ca="1" si="57"/>
        <v>237.43051383528729</v>
      </c>
      <c r="I1048" s="5">
        <f t="shared" ca="1" si="58"/>
        <v>0</v>
      </c>
      <c r="J1048" s="5">
        <f t="shared" ca="1" si="58"/>
        <v>1</v>
      </c>
      <c r="K1048" s="5">
        <f t="shared" ca="1" si="58"/>
        <v>0</v>
      </c>
      <c r="L1048" s="5">
        <f t="shared" ca="1" si="56"/>
        <v>0</v>
      </c>
      <c r="M1048" s="5">
        <f t="shared" ca="1" si="59"/>
        <v>1</v>
      </c>
    </row>
    <row r="1049" spans="1:13" x14ac:dyDescent="0.3">
      <c r="A1049" s="5" t="s">
        <v>2092</v>
      </c>
      <c r="B1049" s="5" t="s">
        <v>2093</v>
      </c>
      <c r="C1049" s="5">
        <v>304.41432336586888</v>
      </c>
      <c r="D1049" s="5" cm="1">
        <f t="array" aca="1" ref="D1049" ca="1">IFERROR(INDEX($B$2:$F$12500,MATCH($I1049&amp;D$1,$B$2:$B$12500&amp;$D$2:$D$12500,0),4),0)</f>
        <v>0</v>
      </c>
      <c r="E1049" s="5" cm="1">
        <f t="array" aca="1" ref="E1049" ca="1">IFERROR(INDEX($B$2:$F$12500,MATCH($I1049&amp;E$1,$B$2:$B$12500&amp;$D$2:$D$12500,0),4),0)</f>
        <v>304.41432336920968</v>
      </c>
      <c r="F1049" s="5" cm="1">
        <f t="array" aca="1" ref="F1049" ca="1">IFERROR(INDEX($B$2:$F$12500,MATCH($I1049&amp;F$1,$B$2:$B$12500&amp;$D$2:$D$12500,0),4),0)</f>
        <v>0</v>
      </c>
      <c r="G1049" s="5" cm="1">
        <f t="array" aca="1" ref="G1049" ca="1">IFERROR(INDEX($B$2:$F$12500,MATCH($I1049&amp;G$1,$B$2:$B$12500&amp;$D$2:$D$12500,0),4),0)</f>
        <v>0</v>
      </c>
      <c r="H1049" s="5">
        <f t="shared" ca="1" si="57"/>
        <v>304.41432336920968</v>
      </c>
      <c r="I1049" s="5">
        <f t="shared" ca="1" si="58"/>
        <v>0</v>
      </c>
      <c r="J1049" s="5">
        <f t="shared" ca="1" si="58"/>
        <v>1</v>
      </c>
      <c r="K1049" s="5">
        <f t="shared" ca="1" si="58"/>
        <v>0</v>
      </c>
      <c r="L1049" s="5">
        <f t="shared" ca="1" si="56"/>
        <v>0</v>
      </c>
      <c r="M1049" s="5">
        <f t="shared" ca="1" si="59"/>
        <v>1</v>
      </c>
    </row>
    <row r="1050" spans="1:13" x14ac:dyDescent="0.3">
      <c r="A1050" s="5" t="s">
        <v>2094</v>
      </c>
      <c r="B1050" s="5" t="s">
        <v>2095</v>
      </c>
      <c r="C1050" s="5">
        <v>105.20267889662961</v>
      </c>
      <c r="D1050" s="5" cm="1">
        <f t="array" aca="1" ref="D1050" ca="1">IFERROR(INDEX($B$2:$F$12500,MATCH($I1050&amp;D$1,$B$2:$B$12500&amp;$D$2:$D$12500,0),4),0)</f>
        <v>0</v>
      </c>
      <c r="E1050" s="5" cm="1">
        <f t="array" aca="1" ref="E1050" ca="1">IFERROR(INDEX($B$2:$F$12500,MATCH($I1050&amp;E$1,$B$2:$B$12500&amp;$D$2:$D$12500,0),4),0)</f>
        <v>105.20267889586452</v>
      </c>
      <c r="F1050" s="5" cm="1">
        <f t="array" aca="1" ref="F1050" ca="1">IFERROR(INDEX($B$2:$F$12500,MATCH($I1050&amp;F$1,$B$2:$B$12500&amp;$D$2:$D$12500,0),4),0)</f>
        <v>0</v>
      </c>
      <c r="G1050" s="5" cm="1">
        <f t="array" aca="1" ref="G1050" ca="1">IFERROR(INDEX($B$2:$F$12500,MATCH($I1050&amp;G$1,$B$2:$B$12500&amp;$D$2:$D$12500,0),4),0)</f>
        <v>0</v>
      </c>
      <c r="H1050" s="5">
        <f t="shared" ca="1" si="57"/>
        <v>105.20267889586452</v>
      </c>
      <c r="I1050" s="5">
        <f t="shared" ca="1" si="58"/>
        <v>0</v>
      </c>
      <c r="J1050" s="5">
        <f t="shared" ca="1" si="58"/>
        <v>1</v>
      </c>
      <c r="K1050" s="5">
        <f t="shared" ca="1" si="58"/>
        <v>0</v>
      </c>
      <c r="L1050" s="5">
        <f t="shared" ca="1" si="56"/>
        <v>0</v>
      </c>
      <c r="M1050" s="5">
        <f t="shared" ca="1" si="59"/>
        <v>1</v>
      </c>
    </row>
    <row r="1051" spans="1:13" x14ac:dyDescent="0.3">
      <c r="A1051" s="5" t="s">
        <v>2096</v>
      </c>
      <c r="B1051" s="5" t="s">
        <v>2097</v>
      </c>
      <c r="C1051" s="5">
        <v>54.155283482265837</v>
      </c>
      <c r="D1051" s="5" cm="1">
        <f t="array" aca="1" ref="D1051" ca="1">IFERROR(INDEX($B$2:$F$12500,MATCH($I1051&amp;D$1,$B$2:$B$12500&amp;$D$2:$D$12500,0),4),0)</f>
        <v>0</v>
      </c>
      <c r="E1051" s="5" cm="1">
        <f t="array" aca="1" ref="E1051" ca="1">IFERROR(INDEX($B$2:$F$12500,MATCH($I1051&amp;E$1,$B$2:$B$12500&amp;$D$2:$D$12500,0),4),0)</f>
        <v>54.155283475654073</v>
      </c>
      <c r="F1051" s="5" cm="1">
        <f t="array" aca="1" ref="F1051" ca="1">IFERROR(INDEX($B$2:$F$12500,MATCH($I1051&amp;F$1,$B$2:$B$12500&amp;$D$2:$D$12500,0),4),0)</f>
        <v>0</v>
      </c>
      <c r="G1051" s="5" cm="1">
        <f t="array" aca="1" ref="G1051" ca="1">IFERROR(INDEX($B$2:$F$12500,MATCH($I1051&amp;G$1,$B$2:$B$12500&amp;$D$2:$D$12500,0),4),0)</f>
        <v>0</v>
      </c>
      <c r="H1051" s="5">
        <f t="shared" ca="1" si="57"/>
        <v>54.155283475654073</v>
      </c>
      <c r="I1051" s="5">
        <f t="shared" ca="1" si="58"/>
        <v>0</v>
      </c>
      <c r="J1051" s="5">
        <f t="shared" ca="1" si="58"/>
        <v>1</v>
      </c>
      <c r="K1051" s="5">
        <f t="shared" ca="1" si="58"/>
        <v>0</v>
      </c>
      <c r="L1051" s="5">
        <f t="shared" ca="1" si="56"/>
        <v>0</v>
      </c>
      <c r="M1051" s="5">
        <f t="shared" ca="1" si="59"/>
        <v>1</v>
      </c>
    </row>
    <row r="1052" spans="1:13" x14ac:dyDescent="0.3">
      <c r="A1052" s="5" t="s">
        <v>2098</v>
      </c>
      <c r="B1052" s="5" t="s">
        <v>2099</v>
      </c>
      <c r="C1052" s="5">
        <v>105.13685315556195</v>
      </c>
      <c r="D1052" s="5" cm="1">
        <f t="array" aca="1" ref="D1052" ca="1">IFERROR(INDEX($B$2:$F$12500,MATCH($I1052&amp;D$1,$B$2:$B$12500&amp;$D$2:$D$12500,0),4),0)</f>
        <v>0</v>
      </c>
      <c r="E1052" s="5" cm="1">
        <f t="array" aca="1" ref="E1052" ca="1">IFERROR(INDEX($B$2:$F$12500,MATCH($I1052&amp;E$1,$B$2:$B$12500&amp;$D$2:$D$12500,0),4),0)</f>
        <v>105.13685315160872</v>
      </c>
      <c r="F1052" s="5" cm="1">
        <f t="array" aca="1" ref="F1052" ca="1">IFERROR(INDEX($B$2:$F$12500,MATCH($I1052&amp;F$1,$B$2:$B$12500&amp;$D$2:$D$12500,0),4),0)</f>
        <v>0</v>
      </c>
      <c r="G1052" s="5" cm="1">
        <f t="array" aca="1" ref="G1052" ca="1">IFERROR(INDEX($B$2:$F$12500,MATCH($I1052&amp;G$1,$B$2:$B$12500&amp;$D$2:$D$12500,0),4),0)</f>
        <v>0</v>
      </c>
      <c r="H1052" s="5">
        <f t="shared" ca="1" si="57"/>
        <v>105.13685315160872</v>
      </c>
      <c r="I1052" s="5">
        <f t="shared" ca="1" si="58"/>
        <v>0</v>
      </c>
      <c r="J1052" s="5">
        <f t="shared" ca="1" si="58"/>
        <v>1</v>
      </c>
      <c r="K1052" s="5">
        <f t="shared" ca="1" si="58"/>
        <v>0</v>
      </c>
      <c r="L1052" s="5">
        <f t="shared" ca="1" si="56"/>
        <v>0</v>
      </c>
      <c r="M1052" s="5">
        <f t="shared" ca="1" si="59"/>
        <v>1</v>
      </c>
    </row>
    <row r="1053" spans="1:13" x14ac:dyDescent="0.3">
      <c r="A1053" s="5" t="s">
        <v>2100</v>
      </c>
      <c r="B1053" s="5" t="s">
        <v>2101</v>
      </c>
      <c r="C1053" s="5">
        <v>168.77253137953957</v>
      </c>
      <c r="D1053" s="5" cm="1">
        <f t="array" aca="1" ref="D1053" ca="1">IFERROR(INDEX($B$2:$F$12500,MATCH($I1053&amp;D$1,$B$2:$B$12500&amp;$D$2:$D$12500,0),4),0)</f>
        <v>0</v>
      </c>
      <c r="E1053" s="5" cm="1">
        <f t="array" aca="1" ref="E1053" ca="1">IFERROR(INDEX($B$2:$F$12500,MATCH($I1053&amp;E$1,$B$2:$B$12500&amp;$D$2:$D$12500,0),4),0)</f>
        <v>168.77230240868801</v>
      </c>
      <c r="F1053" s="5" cm="1">
        <f t="array" aca="1" ref="F1053" ca="1">IFERROR(INDEX($B$2:$F$12500,MATCH($I1053&amp;F$1,$B$2:$B$12500&amp;$D$2:$D$12500,0),4),0)</f>
        <v>0</v>
      </c>
      <c r="G1053" s="5" cm="1">
        <f t="array" aca="1" ref="G1053" ca="1">IFERROR(INDEX($B$2:$F$12500,MATCH($I1053&amp;G$1,$B$2:$B$12500&amp;$D$2:$D$12500,0),4),0)</f>
        <v>0</v>
      </c>
      <c r="H1053" s="5">
        <f t="shared" ca="1" si="57"/>
        <v>168.77230240868801</v>
      </c>
      <c r="I1053" s="5">
        <f t="shared" ca="1" si="58"/>
        <v>0</v>
      </c>
      <c r="J1053" s="5">
        <f t="shared" ca="1" si="58"/>
        <v>1</v>
      </c>
      <c r="K1053" s="5">
        <f t="shared" ca="1" si="58"/>
        <v>0</v>
      </c>
      <c r="L1053" s="5">
        <f t="shared" ca="1" si="56"/>
        <v>0</v>
      </c>
      <c r="M1053" s="5">
        <f t="shared" ca="1" si="59"/>
        <v>1</v>
      </c>
    </row>
    <row r="1054" spans="1:13" x14ac:dyDescent="0.3">
      <c r="A1054" s="5" t="s">
        <v>2102</v>
      </c>
      <c r="B1054" s="5" t="s">
        <v>2103</v>
      </c>
      <c r="C1054" s="5">
        <v>1203.7353193423744</v>
      </c>
      <c r="D1054" s="5" cm="1">
        <f t="array" aca="1" ref="D1054" ca="1">IFERROR(INDEX($B$2:$F$12500,MATCH($I1054&amp;D$1,$B$2:$B$12500&amp;$D$2:$D$12500,0),4),0)</f>
        <v>0</v>
      </c>
      <c r="E1054" s="5" cm="1">
        <f t="array" aca="1" ref="E1054" ca="1">IFERROR(INDEX($B$2:$F$12500,MATCH($I1054&amp;E$1,$B$2:$B$12500&amp;$D$2:$D$12500,0),4),0)</f>
        <v>1203.7348767533058</v>
      </c>
      <c r="F1054" s="5" cm="1">
        <f t="array" aca="1" ref="F1054" ca="1">IFERROR(INDEX($B$2:$F$12500,MATCH($I1054&amp;F$1,$B$2:$B$12500&amp;$D$2:$D$12500,0),4),0)</f>
        <v>0</v>
      </c>
      <c r="G1054" s="5" cm="1">
        <f t="array" aca="1" ref="G1054" ca="1">IFERROR(INDEX($B$2:$F$12500,MATCH($I1054&amp;G$1,$B$2:$B$12500&amp;$D$2:$D$12500,0),4),0)</f>
        <v>0</v>
      </c>
      <c r="H1054" s="5">
        <f t="shared" ca="1" si="57"/>
        <v>1203.7348767533058</v>
      </c>
      <c r="I1054" s="5">
        <f t="shared" ca="1" si="58"/>
        <v>0</v>
      </c>
      <c r="J1054" s="5">
        <f t="shared" ca="1" si="58"/>
        <v>1</v>
      </c>
      <c r="K1054" s="5">
        <f t="shared" ca="1" si="58"/>
        <v>0</v>
      </c>
      <c r="L1054" s="5">
        <f t="shared" ca="1" si="56"/>
        <v>0</v>
      </c>
      <c r="M1054" s="5">
        <f t="shared" ca="1" si="59"/>
        <v>1</v>
      </c>
    </row>
    <row r="1055" spans="1:13" x14ac:dyDescent="0.3">
      <c r="A1055" s="5" t="s">
        <v>2104</v>
      </c>
      <c r="B1055" s="5" t="s">
        <v>2105</v>
      </c>
      <c r="C1055" s="5">
        <v>655.15756594358163</v>
      </c>
      <c r="D1055" s="5" cm="1">
        <f t="array" aca="1" ref="D1055" ca="1">IFERROR(INDEX($B$2:$F$12500,MATCH($I1055&amp;D$1,$B$2:$B$12500&amp;$D$2:$D$12500,0),4),0)</f>
        <v>0</v>
      </c>
      <c r="E1055" s="5" cm="1">
        <f t="array" aca="1" ref="E1055" ca="1">IFERROR(INDEX($B$2:$F$12500,MATCH($I1055&amp;E$1,$B$2:$B$12500&amp;$D$2:$D$12500,0),4),0)</f>
        <v>655.15756593893593</v>
      </c>
      <c r="F1055" s="5" cm="1">
        <f t="array" aca="1" ref="F1055" ca="1">IFERROR(INDEX($B$2:$F$12500,MATCH($I1055&amp;F$1,$B$2:$B$12500&amp;$D$2:$D$12500,0),4),0)</f>
        <v>0</v>
      </c>
      <c r="G1055" s="5" cm="1">
        <f t="array" aca="1" ref="G1055" ca="1">IFERROR(INDEX($B$2:$F$12500,MATCH($I1055&amp;G$1,$B$2:$B$12500&amp;$D$2:$D$12500,0),4),0)</f>
        <v>0</v>
      </c>
      <c r="H1055" s="5">
        <f t="shared" ca="1" si="57"/>
        <v>655.15756593893593</v>
      </c>
      <c r="I1055" s="5">
        <f t="shared" ca="1" si="58"/>
        <v>0</v>
      </c>
      <c r="J1055" s="5">
        <f t="shared" ca="1" si="58"/>
        <v>1</v>
      </c>
      <c r="K1055" s="5">
        <f t="shared" ca="1" si="58"/>
        <v>0</v>
      </c>
      <c r="L1055" s="5">
        <f t="shared" ca="1" si="56"/>
        <v>0</v>
      </c>
      <c r="M1055" s="5">
        <f t="shared" ca="1" si="59"/>
        <v>1</v>
      </c>
    </row>
    <row r="1056" spans="1:13" x14ac:dyDescent="0.3">
      <c r="A1056" s="5" t="s">
        <v>2106</v>
      </c>
      <c r="B1056" s="5" t="s">
        <v>2107</v>
      </c>
      <c r="C1056" s="5">
        <v>410.86062590660873</v>
      </c>
      <c r="D1056" s="5" cm="1">
        <f t="array" aca="1" ref="D1056" ca="1">IFERROR(INDEX($B$2:$F$12500,MATCH($I1056&amp;D$1,$B$2:$B$12500&amp;$D$2:$D$12500,0),4),0)</f>
        <v>0</v>
      </c>
      <c r="E1056" s="5" cm="1">
        <f t="array" aca="1" ref="E1056" ca="1">IFERROR(INDEX($B$2:$F$12500,MATCH($I1056&amp;E$1,$B$2:$B$12500&amp;$D$2:$D$12500,0),4),0)</f>
        <v>410.8608177442182</v>
      </c>
      <c r="F1056" s="5" cm="1">
        <f t="array" aca="1" ref="F1056" ca="1">IFERROR(INDEX($B$2:$F$12500,MATCH($I1056&amp;F$1,$B$2:$B$12500&amp;$D$2:$D$12500,0),4),0)</f>
        <v>0</v>
      </c>
      <c r="G1056" s="5" cm="1">
        <f t="array" aca="1" ref="G1056" ca="1">IFERROR(INDEX($B$2:$F$12500,MATCH($I1056&amp;G$1,$B$2:$B$12500&amp;$D$2:$D$12500,0),4),0)</f>
        <v>0</v>
      </c>
      <c r="H1056" s="5">
        <f t="shared" ca="1" si="57"/>
        <v>410.8608177442182</v>
      </c>
      <c r="I1056" s="5">
        <f t="shared" ca="1" si="58"/>
        <v>0</v>
      </c>
      <c r="J1056" s="5">
        <f t="shared" ca="1" si="58"/>
        <v>1</v>
      </c>
      <c r="K1056" s="5">
        <f t="shared" ca="1" si="58"/>
        <v>0</v>
      </c>
      <c r="L1056" s="5">
        <f t="shared" ca="1" si="56"/>
        <v>0</v>
      </c>
      <c r="M1056" s="5">
        <f t="shared" ca="1" si="59"/>
        <v>1</v>
      </c>
    </row>
    <row r="1057" spans="1:13" x14ac:dyDescent="0.3">
      <c r="A1057" s="5" t="s">
        <v>2108</v>
      </c>
      <c r="B1057" s="5" t="s">
        <v>2109</v>
      </c>
      <c r="C1057" s="5">
        <v>76.927043398223319</v>
      </c>
      <c r="D1057" s="5" cm="1">
        <f t="array" aca="1" ref="D1057" ca="1">IFERROR(INDEX($B$2:$F$12500,MATCH($I1057&amp;D$1,$B$2:$B$12500&amp;$D$2:$D$12500,0),4),0)</f>
        <v>0</v>
      </c>
      <c r="E1057" s="5" cm="1">
        <f t="array" aca="1" ref="E1057" ca="1">IFERROR(INDEX($B$2:$F$12500,MATCH($I1057&amp;E$1,$B$2:$B$12500&amp;$D$2:$D$12500,0),4),0)</f>
        <v>76.927043395933168</v>
      </c>
      <c r="F1057" s="5" cm="1">
        <f t="array" aca="1" ref="F1057" ca="1">IFERROR(INDEX($B$2:$F$12500,MATCH($I1057&amp;F$1,$B$2:$B$12500&amp;$D$2:$D$12500,0),4),0)</f>
        <v>0</v>
      </c>
      <c r="G1057" s="5" cm="1">
        <f t="array" aca="1" ref="G1057" ca="1">IFERROR(INDEX($B$2:$F$12500,MATCH($I1057&amp;G$1,$B$2:$B$12500&amp;$D$2:$D$12500,0),4),0)</f>
        <v>0</v>
      </c>
      <c r="H1057" s="5">
        <f t="shared" ca="1" si="57"/>
        <v>76.927043395933168</v>
      </c>
      <c r="I1057" s="5">
        <f t="shared" ca="1" si="58"/>
        <v>0</v>
      </c>
      <c r="J1057" s="5">
        <f t="shared" ca="1" si="58"/>
        <v>1</v>
      </c>
      <c r="K1057" s="5">
        <f t="shared" ca="1" si="58"/>
        <v>0</v>
      </c>
      <c r="L1057" s="5">
        <f t="shared" ca="1" si="56"/>
        <v>0</v>
      </c>
      <c r="M1057" s="5">
        <f t="shared" ca="1" si="59"/>
        <v>1</v>
      </c>
    </row>
    <row r="1058" spans="1:13" x14ac:dyDescent="0.3">
      <c r="A1058" s="5" t="s">
        <v>2110</v>
      </c>
      <c r="B1058" s="5" t="s">
        <v>2111</v>
      </c>
      <c r="C1058" s="5">
        <v>15354.186874813009</v>
      </c>
      <c r="D1058" s="5" cm="1">
        <f t="array" aca="1" ref="D1058" ca="1">IFERROR(INDEX($B$2:$F$12500,MATCH($I1058&amp;D$1,$B$2:$B$12500&amp;$D$2:$D$12500,0),4),0)</f>
        <v>0</v>
      </c>
      <c r="E1058" s="5" cm="1">
        <f t="array" aca="1" ref="E1058" ca="1">IFERROR(INDEX($B$2:$F$12500,MATCH($I1058&amp;E$1,$B$2:$B$12500&amp;$D$2:$D$12500,0),4),0)</f>
        <v>9315.0615828090704</v>
      </c>
      <c r="F1058" s="5" cm="1">
        <f t="array" aca="1" ref="F1058" ca="1">IFERROR(INDEX($B$2:$F$12500,MATCH($I1058&amp;F$1,$B$2:$B$12500&amp;$D$2:$D$12500,0),4),0)</f>
        <v>0</v>
      </c>
      <c r="G1058" s="5" cm="1">
        <f t="array" aca="1" ref="G1058" ca="1">IFERROR(INDEX($B$2:$F$12500,MATCH($I1058&amp;G$1,$B$2:$B$12500&amp;$D$2:$D$12500,0),4),0)</f>
        <v>6039.1251563822261</v>
      </c>
      <c r="H1058" s="5">
        <f t="shared" ca="1" si="57"/>
        <v>15354.186739191297</v>
      </c>
      <c r="I1058" s="5">
        <f t="shared" ca="1" si="58"/>
        <v>0</v>
      </c>
      <c r="J1058" s="5">
        <f t="shared" ca="1" si="58"/>
        <v>0.60667893005577012</v>
      </c>
      <c r="K1058" s="5">
        <f t="shared" ca="1" si="58"/>
        <v>0</v>
      </c>
      <c r="L1058" s="5">
        <f t="shared" ca="1" si="56"/>
        <v>0.39332106994422983</v>
      </c>
      <c r="M1058" s="5">
        <f t="shared" ca="1" si="59"/>
        <v>1</v>
      </c>
    </row>
    <row r="1059" spans="1:13" x14ac:dyDescent="0.3">
      <c r="A1059" s="5" t="s">
        <v>2112</v>
      </c>
      <c r="B1059" s="5" t="s">
        <v>2113</v>
      </c>
      <c r="C1059" s="5">
        <v>491.01986681999381</v>
      </c>
      <c r="D1059" s="5" cm="1">
        <f t="array" aca="1" ref="D1059" ca="1">IFERROR(INDEX($B$2:$F$12500,MATCH($I1059&amp;D$1,$B$2:$B$12500&amp;$D$2:$D$12500,0),4),0)</f>
        <v>0</v>
      </c>
      <c r="E1059" s="5" cm="1">
        <f t="array" aca="1" ref="E1059" ca="1">IFERROR(INDEX($B$2:$F$12500,MATCH($I1059&amp;E$1,$B$2:$B$12500&amp;$D$2:$D$12500,0),4),0)</f>
        <v>0</v>
      </c>
      <c r="F1059" s="5" cm="1">
        <f t="array" aca="1" ref="F1059" ca="1">IFERROR(INDEX($B$2:$F$12500,MATCH($I1059&amp;F$1,$B$2:$B$12500&amp;$D$2:$D$12500,0),4),0)</f>
        <v>0</v>
      </c>
      <c r="G1059" s="5" cm="1">
        <f t="array" aca="1" ref="G1059" ca="1">IFERROR(INDEX($B$2:$F$12500,MATCH($I1059&amp;G$1,$B$2:$B$12500&amp;$D$2:$D$12500,0),4),0)</f>
        <v>491.0199275555147</v>
      </c>
      <c r="H1059" s="5">
        <f t="shared" ca="1" si="57"/>
        <v>491.0199275555147</v>
      </c>
      <c r="I1059" s="5">
        <f t="shared" ca="1" si="58"/>
        <v>0</v>
      </c>
      <c r="J1059" s="5">
        <f t="shared" ca="1" si="58"/>
        <v>0</v>
      </c>
      <c r="K1059" s="5">
        <f t="shared" ca="1" si="58"/>
        <v>0</v>
      </c>
      <c r="L1059" s="5">
        <f t="shared" ca="1" si="56"/>
        <v>1</v>
      </c>
      <c r="M1059" s="5">
        <f t="shared" ca="1" si="59"/>
        <v>1</v>
      </c>
    </row>
    <row r="1060" spans="1:13" x14ac:dyDescent="0.3">
      <c r="A1060" s="5" t="s">
        <v>2114</v>
      </c>
      <c r="B1060" s="5" t="s">
        <v>2115</v>
      </c>
      <c r="C1060" s="5">
        <v>1975851.0371553935</v>
      </c>
      <c r="D1060" s="5" cm="1">
        <f t="array" aca="1" ref="D1060" ca="1">IFERROR(INDEX($B$2:$F$12500,MATCH($I1060&amp;D$1,$B$2:$B$12500&amp;$D$2:$D$12500,0),4),0)</f>
        <v>1528702.5909160799</v>
      </c>
      <c r="E1060" s="5" cm="1">
        <f t="array" aca="1" ref="E1060" ca="1">IFERROR(INDEX($B$2:$F$12500,MATCH($I1060&amp;E$1,$B$2:$B$12500&amp;$D$2:$D$12500,0),4),0)</f>
        <v>444324.77499469079</v>
      </c>
      <c r="F1060" s="5" cm="1">
        <f t="array" aca="1" ref="F1060" ca="1">IFERROR(INDEX($B$2:$F$12500,MATCH($I1060&amp;F$1,$B$2:$B$12500&amp;$D$2:$D$12500,0),4),0)</f>
        <v>685.06806139869616</v>
      </c>
      <c r="G1060" s="5" cm="1">
        <f t="array" aca="1" ref="G1060" ca="1">IFERROR(INDEX($B$2:$F$12500,MATCH($I1060&amp;G$1,$B$2:$B$12500&amp;$D$2:$D$12500,0),4),0)</f>
        <v>2138.6054945307305</v>
      </c>
      <c r="H1060" s="5">
        <f t="shared" ca="1" si="57"/>
        <v>1975851.0394667003</v>
      </c>
      <c r="I1060" s="5">
        <f t="shared" ca="1" si="58"/>
        <v>0.77369323920728883</v>
      </c>
      <c r="J1060" s="5">
        <f t="shared" ca="1" si="58"/>
        <v>0.22487766846766849</v>
      </c>
      <c r="K1060" s="5">
        <f t="shared" ca="1" si="58"/>
        <v>3.4672050054117547E-4</v>
      </c>
      <c r="L1060" s="5">
        <f t="shared" ca="1" si="56"/>
        <v>1.0823718245014863E-3</v>
      </c>
      <c r="M1060" s="5">
        <f t="shared" ca="1" si="59"/>
        <v>1</v>
      </c>
    </row>
    <row r="1061" spans="1:13" x14ac:dyDescent="0.3">
      <c r="A1061" s="5" t="s">
        <v>2116</v>
      </c>
      <c r="B1061" s="5" t="s">
        <v>2117</v>
      </c>
      <c r="C1061" s="5">
        <v>453.50942987794076</v>
      </c>
      <c r="D1061" s="5" cm="1">
        <f t="array" aca="1" ref="D1061" ca="1">IFERROR(INDEX($B$2:$F$12500,MATCH($I1061&amp;D$1,$B$2:$B$12500&amp;$D$2:$D$12500,0),4),0)</f>
        <v>0</v>
      </c>
      <c r="E1061" s="5" cm="1">
        <f t="array" aca="1" ref="E1061" ca="1">IFERROR(INDEX($B$2:$F$12500,MATCH($I1061&amp;E$1,$B$2:$B$12500&amp;$D$2:$D$12500,0),4),0)</f>
        <v>453.50921313304633</v>
      </c>
      <c r="F1061" s="5" cm="1">
        <f t="array" aca="1" ref="F1061" ca="1">IFERROR(INDEX($B$2:$F$12500,MATCH($I1061&amp;F$1,$B$2:$B$12500&amp;$D$2:$D$12500,0),4),0)</f>
        <v>0</v>
      </c>
      <c r="G1061" s="5" cm="1">
        <f t="array" aca="1" ref="G1061" ca="1">IFERROR(INDEX($B$2:$F$12500,MATCH($I1061&amp;G$1,$B$2:$B$12500&amp;$D$2:$D$12500,0),4),0)</f>
        <v>0</v>
      </c>
      <c r="H1061" s="5">
        <f t="shared" ca="1" si="57"/>
        <v>453.50921313304633</v>
      </c>
      <c r="I1061" s="5">
        <f t="shared" ca="1" si="58"/>
        <v>0</v>
      </c>
      <c r="J1061" s="5">
        <f t="shared" ca="1" si="58"/>
        <v>1</v>
      </c>
      <c r="K1061" s="5">
        <f t="shared" ca="1" si="58"/>
        <v>0</v>
      </c>
      <c r="L1061" s="5">
        <f t="shared" ca="1" si="56"/>
        <v>0</v>
      </c>
      <c r="M1061" s="5">
        <f t="shared" ca="1" si="59"/>
        <v>1</v>
      </c>
    </row>
    <row r="1062" spans="1:13" x14ac:dyDescent="0.3">
      <c r="A1062" s="5" t="s">
        <v>2118</v>
      </c>
      <c r="B1062" s="5" t="s">
        <v>2119</v>
      </c>
      <c r="C1062" s="5">
        <v>63889.452734473918</v>
      </c>
      <c r="D1062" s="5" cm="1">
        <f t="array" aca="1" ref="D1062" ca="1">IFERROR(INDEX($B$2:$F$12500,MATCH($I1062&amp;D$1,$B$2:$B$12500&amp;$D$2:$D$12500,0),4),0)</f>
        <v>0</v>
      </c>
      <c r="E1062" s="5" cm="1">
        <f t="array" aca="1" ref="E1062" ca="1">IFERROR(INDEX($B$2:$F$12500,MATCH($I1062&amp;E$1,$B$2:$B$12500&amp;$D$2:$D$12500,0),4),0)</f>
        <v>63889.452708373421</v>
      </c>
      <c r="F1062" s="5" cm="1">
        <f t="array" aca="1" ref="F1062" ca="1">IFERROR(INDEX($B$2:$F$12500,MATCH($I1062&amp;F$1,$B$2:$B$12500&amp;$D$2:$D$12500,0),4),0)</f>
        <v>0</v>
      </c>
      <c r="G1062" s="5" cm="1">
        <f t="array" aca="1" ref="G1062" ca="1">IFERROR(INDEX($B$2:$F$12500,MATCH($I1062&amp;G$1,$B$2:$B$12500&amp;$D$2:$D$12500,0),4),0)</f>
        <v>0</v>
      </c>
      <c r="H1062" s="5">
        <f t="shared" ca="1" si="57"/>
        <v>63889.452708373421</v>
      </c>
      <c r="I1062" s="5">
        <f t="shared" ca="1" si="58"/>
        <v>0</v>
      </c>
      <c r="J1062" s="5">
        <f t="shared" ca="1" si="58"/>
        <v>1</v>
      </c>
      <c r="K1062" s="5">
        <f t="shared" ca="1" si="58"/>
        <v>0</v>
      </c>
      <c r="L1062" s="5">
        <f t="shared" ca="1" si="56"/>
        <v>0</v>
      </c>
      <c r="M1062" s="5">
        <f t="shared" ca="1" si="59"/>
        <v>1</v>
      </c>
    </row>
    <row r="1063" spans="1:13" x14ac:dyDescent="0.3">
      <c r="A1063" s="5" t="s">
        <v>2120</v>
      </c>
      <c r="B1063" s="5" t="s">
        <v>2121</v>
      </c>
      <c r="C1063" s="5">
        <v>36524.747571447944</v>
      </c>
      <c r="D1063" s="5" cm="1">
        <f t="array" aca="1" ref="D1063" ca="1">IFERROR(INDEX($B$2:$F$12500,MATCH($I1063&amp;D$1,$B$2:$B$12500&amp;$D$2:$D$12500,0),4),0)</f>
        <v>0</v>
      </c>
      <c r="E1063" s="5" cm="1">
        <f t="array" aca="1" ref="E1063" ca="1">IFERROR(INDEX($B$2:$F$12500,MATCH($I1063&amp;E$1,$B$2:$B$12500&amp;$D$2:$D$12500,0),4),0)</f>
        <v>36524.748356221957</v>
      </c>
      <c r="F1063" s="5" cm="1">
        <f t="array" aca="1" ref="F1063" ca="1">IFERROR(INDEX($B$2:$F$12500,MATCH($I1063&amp;F$1,$B$2:$B$12500&amp;$D$2:$D$12500,0),4),0)</f>
        <v>0</v>
      </c>
      <c r="G1063" s="5" cm="1">
        <f t="array" aca="1" ref="G1063" ca="1">IFERROR(INDEX($B$2:$F$12500,MATCH($I1063&amp;G$1,$B$2:$B$12500&amp;$D$2:$D$12500,0),4),0)</f>
        <v>0</v>
      </c>
      <c r="H1063" s="5">
        <f t="shared" ca="1" si="57"/>
        <v>36524.748356221957</v>
      </c>
      <c r="I1063" s="5">
        <f t="shared" ca="1" si="58"/>
        <v>0</v>
      </c>
      <c r="J1063" s="5">
        <f t="shared" ca="1" si="58"/>
        <v>1</v>
      </c>
      <c r="K1063" s="5">
        <f t="shared" ca="1" si="58"/>
        <v>0</v>
      </c>
      <c r="L1063" s="5">
        <f t="shared" ca="1" si="56"/>
        <v>0</v>
      </c>
      <c r="M1063" s="5">
        <f t="shared" ca="1" si="59"/>
        <v>1</v>
      </c>
    </row>
    <row r="1064" spans="1:13" x14ac:dyDescent="0.3">
      <c r="A1064" s="5" t="s">
        <v>2122</v>
      </c>
      <c r="B1064" s="5" t="s">
        <v>2123</v>
      </c>
      <c r="C1064" s="5">
        <v>23396.237373241795</v>
      </c>
      <c r="D1064" s="5" cm="1">
        <f t="array" aca="1" ref="D1064" ca="1">IFERROR(INDEX($B$2:$F$12500,MATCH($I1064&amp;D$1,$B$2:$B$12500&amp;$D$2:$D$12500,0),4),0)</f>
        <v>0</v>
      </c>
      <c r="E1064" s="5" cm="1">
        <f t="array" aca="1" ref="E1064" ca="1">IFERROR(INDEX($B$2:$F$12500,MATCH($I1064&amp;E$1,$B$2:$B$12500&amp;$D$2:$D$12500,0),4),0)</f>
        <v>23396.237185242473</v>
      </c>
      <c r="F1064" s="5" cm="1">
        <f t="array" aca="1" ref="F1064" ca="1">IFERROR(INDEX($B$2:$F$12500,MATCH($I1064&amp;F$1,$B$2:$B$12500&amp;$D$2:$D$12500,0),4),0)</f>
        <v>0</v>
      </c>
      <c r="G1064" s="5" cm="1">
        <f t="array" aca="1" ref="G1064" ca="1">IFERROR(INDEX($B$2:$F$12500,MATCH($I1064&amp;G$1,$B$2:$B$12500&amp;$D$2:$D$12500,0),4),0)</f>
        <v>0</v>
      </c>
      <c r="H1064" s="5">
        <f t="shared" ca="1" si="57"/>
        <v>23396.237185242473</v>
      </c>
      <c r="I1064" s="5">
        <f t="shared" ca="1" si="58"/>
        <v>0</v>
      </c>
      <c r="J1064" s="5">
        <f t="shared" ca="1" si="58"/>
        <v>1</v>
      </c>
      <c r="K1064" s="5">
        <f t="shared" ca="1" si="58"/>
        <v>0</v>
      </c>
      <c r="L1064" s="5">
        <f t="shared" ca="1" si="56"/>
        <v>0</v>
      </c>
      <c r="M1064" s="5">
        <f t="shared" ca="1" si="59"/>
        <v>1</v>
      </c>
    </row>
    <row r="1065" spans="1:13" x14ac:dyDescent="0.3">
      <c r="A1065" s="5" t="s">
        <v>2124</v>
      </c>
      <c r="B1065" s="5" t="s">
        <v>2125</v>
      </c>
      <c r="C1065" s="5">
        <v>3671.5408353433568</v>
      </c>
      <c r="D1065" s="5" cm="1">
        <f t="array" aca="1" ref="D1065" ca="1">IFERROR(INDEX($B$2:$F$12500,MATCH($I1065&amp;D$1,$B$2:$B$12500&amp;$D$2:$D$12500,0),4),0)</f>
        <v>0</v>
      </c>
      <c r="E1065" s="5" cm="1">
        <f t="array" aca="1" ref="E1065" ca="1">IFERROR(INDEX($B$2:$F$12500,MATCH($I1065&amp;E$1,$B$2:$B$12500&amp;$D$2:$D$12500,0),4),0)</f>
        <v>3671.5408353515195</v>
      </c>
      <c r="F1065" s="5" cm="1">
        <f t="array" aca="1" ref="F1065" ca="1">IFERROR(INDEX($B$2:$F$12500,MATCH($I1065&amp;F$1,$B$2:$B$12500&amp;$D$2:$D$12500,0),4),0)</f>
        <v>0</v>
      </c>
      <c r="G1065" s="5" cm="1">
        <f t="array" aca="1" ref="G1065" ca="1">IFERROR(INDEX($B$2:$F$12500,MATCH($I1065&amp;G$1,$B$2:$B$12500&amp;$D$2:$D$12500,0),4),0)</f>
        <v>0</v>
      </c>
      <c r="H1065" s="5">
        <f t="shared" ca="1" si="57"/>
        <v>3671.5408353515195</v>
      </c>
      <c r="I1065" s="5">
        <f t="shared" ca="1" si="58"/>
        <v>0</v>
      </c>
      <c r="J1065" s="5">
        <f t="shared" ca="1" si="58"/>
        <v>1</v>
      </c>
      <c r="K1065" s="5">
        <f t="shared" ca="1" si="58"/>
        <v>0</v>
      </c>
      <c r="L1065" s="5">
        <f t="shared" ca="1" si="56"/>
        <v>0</v>
      </c>
      <c r="M1065" s="5">
        <f t="shared" ca="1" si="59"/>
        <v>1</v>
      </c>
    </row>
    <row r="1066" spans="1:13" x14ac:dyDescent="0.3">
      <c r="A1066" s="5" t="s">
        <v>2126</v>
      </c>
      <c r="B1066" s="5" t="s">
        <v>2127</v>
      </c>
      <c r="C1066" s="5">
        <v>4837.2872337649205</v>
      </c>
      <c r="D1066" s="5" cm="1">
        <f t="array" aca="1" ref="D1066" ca="1">IFERROR(INDEX($B$2:$F$12500,MATCH($I1066&amp;D$1,$B$2:$B$12500&amp;$D$2:$D$12500,0),4),0)</f>
        <v>0</v>
      </c>
      <c r="E1066" s="5" cm="1">
        <f t="array" aca="1" ref="E1066" ca="1">IFERROR(INDEX($B$2:$F$12500,MATCH($I1066&amp;E$1,$B$2:$B$12500&amp;$D$2:$D$12500,0),4),0)</f>
        <v>4837.2865815084142</v>
      </c>
      <c r="F1066" s="5" cm="1">
        <f t="array" aca="1" ref="F1066" ca="1">IFERROR(INDEX($B$2:$F$12500,MATCH($I1066&amp;F$1,$B$2:$B$12500&amp;$D$2:$D$12500,0),4),0)</f>
        <v>0</v>
      </c>
      <c r="G1066" s="5" cm="1">
        <f t="array" aca="1" ref="G1066" ca="1">IFERROR(INDEX($B$2:$F$12500,MATCH($I1066&amp;G$1,$B$2:$B$12500&amp;$D$2:$D$12500,0),4),0)</f>
        <v>0</v>
      </c>
      <c r="H1066" s="5">
        <f t="shared" ca="1" si="57"/>
        <v>4837.2865815084142</v>
      </c>
      <c r="I1066" s="5">
        <f t="shared" ca="1" si="58"/>
        <v>0</v>
      </c>
      <c r="J1066" s="5">
        <f t="shared" ca="1" si="58"/>
        <v>1</v>
      </c>
      <c r="K1066" s="5">
        <f t="shared" ca="1" si="58"/>
        <v>0</v>
      </c>
      <c r="L1066" s="5">
        <f t="shared" ca="1" si="56"/>
        <v>0</v>
      </c>
      <c r="M1066" s="5">
        <f t="shared" ca="1" si="59"/>
        <v>1</v>
      </c>
    </row>
    <row r="1067" spans="1:13" x14ac:dyDescent="0.3">
      <c r="A1067" s="5" t="s">
        <v>2128</v>
      </c>
      <c r="B1067" s="5" t="s">
        <v>2129</v>
      </c>
      <c r="C1067" s="5">
        <v>12925.141541197292</v>
      </c>
      <c r="D1067" s="5" cm="1">
        <f t="array" aca="1" ref="D1067" ca="1">IFERROR(INDEX($B$2:$F$12500,MATCH($I1067&amp;D$1,$B$2:$B$12500&amp;$D$2:$D$12500,0),4),0)</f>
        <v>279.51579691212766</v>
      </c>
      <c r="E1067" s="5" cm="1">
        <f t="array" aca="1" ref="E1067" ca="1">IFERROR(INDEX($B$2:$F$12500,MATCH($I1067&amp;E$1,$B$2:$B$12500&amp;$D$2:$D$12500,0),4),0)</f>
        <v>12645.626314968657</v>
      </c>
      <c r="F1067" s="5" cm="1">
        <f t="array" aca="1" ref="F1067" ca="1">IFERROR(INDEX($B$2:$F$12500,MATCH($I1067&amp;F$1,$B$2:$B$12500&amp;$D$2:$D$12500,0),4),0)</f>
        <v>0</v>
      </c>
      <c r="G1067" s="5" cm="1">
        <f t="array" aca="1" ref="G1067" ca="1">IFERROR(INDEX($B$2:$F$12500,MATCH($I1067&amp;G$1,$B$2:$B$12500&amp;$D$2:$D$12500,0),4),0)</f>
        <v>0</v>
      </c>
      <c r="H1067" s="5">
        <f t="shared" ca="1" si="57"/>
        <v>12925.142111880785</v>
      </c>
      <c r="I1067" s="5">
        <f t="shared" ca="1" si="58"/>
        <v>2.1625742641173507E-2</v>
      </c>
      <c r="J1067" s="5">
        <f t="shared" ca="1" si="58"/>
        <v>0.97837425735882644</v>
      </c>
      <c r="K1067" s="5">
        <f t="shared" ca="1" si="58"/>
        <v>0</v>
      </c>
      <c r="L1067" s="5">
        <f t="shared" ca="1" si="56"/>
        <v>0</v>
      </c>
      <c r="M1067" s="5">
        <f t="shared" ca="1" si="59"/>
        <v>1</v>
      </c>
    </row>
    <row r="1068" spans="1:13" x14ac:dyDescent="0.3">
      <c r="A1068" s="5" t="s">
        <v>2130</v>
      </c>
      <c r="B1068" s="5" t="s">
        <v>2131</v>
      </c>
      <c r="C1068" s="5">
        <v>35587.012517709016</v>
      </c>
      <c r="D1068" s="5" cm="1">
        <f t="array" aca="1" ref="D1068" ca="1">IFERROR(INDEX($B$2:$F$12500,MATCH($I1068&amp;D$1,$B$2:$B$12500&amp;$D$2:$D$12500,0),4),0)</f>
        <v>0</v>
      </c>
      <c r="E1068" s="5" cm="1">
        <f t="array" aca="1" ref="E1068" ca="1">IFERROR(INDEX($B$2:$F$12500,MATCH($I1068&amp;E$1,$B$2:$B$12500&amp;$D$2:$D$12500,0),4),0)</f>
        <v>35587.01251770457</v>
      </c>
      <c r="F1068" s="5" cm="1">
        <f t="array" aca="1" ref="F1068" ca="1">IFERROR(INDEX($B$2:$F$12500,MATCH($I1068&amp;F$1,$B$2:$B$12500&amp;$D$2:$D$12500,0),4),0)</f>
        <v>0</v>
      </c>
      <c r="G1068" s="5" cm="1">
        <f t="array" aca="1" ref="G1068" ca="1">IFERROR(INDEX($B$2:$F$12500,MATCH($I1068&amp;G$1,$B$2:$B$12500&amp;$D$2:$D$12500,0),4),0)</f>
        <v>0</v>
      </c>
      <c r="H1068" s="5">
        <f t="shared" ca="1" si="57"/>
        <v>35587.01251770457</v>
      </c>
      <c r="I1068" s="5">
        <f t="shared" ca="1" si="58"/>
        <v>0</v>
      </c>
      <c r="J1068" s="5">
        <f t="shared" ca="1" si="58"/>
        <v>1</v>
      </c>
      <c r="K1068" s="5">
        <f t="shared" ca="1" si="58"/>
        <v>0</v>
      </c>
      <c r="L1068" s="5">
        <f t="shared" ca="1" si="56"/>
        <v>0</v>
      </c>
      <c r="M1068" s="5">
        <f t="shared" ca="1" si="59"/>
        <v>1</v>
      </c>
    </row>
    <row r="1069" spans="1:13" x14ac:dyDescent="0.3">
      <c r="A1069" s="5" t="s">
        <v>2132</v>
      </c>
      <c r="B1069" s="5" t="s">
        <v>2133</v>
      </c>
      <c r="C1069" s="5">
        <v>19274.844096729576</v>
      </c>
      <c r="D1069" s="5" cm="1">
        <f t="array" aca="1" ref="D1069" ca="1">IFERROR(INDEX($B$2:$F$12500,MATCH($I1069&amp;D$1,$B$2:$B$12500&amp;$D$2:$D$12500,0),4),0)</f>
        <v>0</v>
      </c>
      <c r="E1069" s="5" cm="1">
        <f t="array" aca="1" ref="E1069" ca="1">IFERROR(INDEX($B$2:$F$12500,MATCH($I1069&amp;E$1,$B$2:$B$12500&amp;$D$2:$D$12500,0),4),0)</f>
        <v>19274.843804732347</v>
      </c>
      <c r="F1069" s="5" cm="1">
        <f t="array" aca="1" ref="F1069" ca="1">IFERROR(INDEX($B$2:$F$12500,MATCH($I1069&amp;F$1,$B$2:$B$12500&amp;$D$2:$D$12500,0),4),0)</f>
        <v>0</v>
      </c>
      <c r="G1069" s="5" cm="1">
        <f t="array" aca="1" ref="G1069" ca="1">IFERROR(INDEX($B$2:$F$12500,MATCH($I1069&amp;G$1,$B$2:$B$12500&amp;$D$2:$D$12500,0),4),0)</f>
        <v>0</v>
      </c>
      <c r="H1069" s="5">
        <f t="shared" ca="1" si="57"/>
        <v>19274.843804732347</v>
      </c>
      <c r="I1069" s="5">
        <f t="shared" ca="1" si="58"/>
        <v>0</v>
      </c>
      <c r="J1069" s="5">
        <f t="shared" ca="1" si="58"/>
        <v>1</v>
      </c>
      <c r="K1069" s="5">
        <f t="shared" ca="1" si="58"/>
        <v>0</v>
      </c>
      <c r="L1069" s="5">
        <f t="shared" ca="1" si="56"/>
        <v>0</v>
      </c>
      <c r="M1069" s="5">
        <f t="shared" ca="1" si="59"/>
        <v>1</v>
      </c>
    </row>
    <row r="1070" spans="1:13" x14ac:dyDescent="0.3">
      <c r="A1070" s="5" t="s">
        <v>2134</v>
      </c>
      <c r="B1070" s="5" t="s">
        <v>2135</v>
      </c>
      <c r="C1070" s="5">
        <v>817.26249345097676</v>
      </c>
      <c r="D1070" s="5" cm="1">
        <f t="array" aca="1" ref="D1070" ca="1">IFERROR(INDEX($B$2:$F$12500,MATCH($I1070&amp;D$1,$B$2:$B$12500&amp;$D$2:$D$12500,0),4),0)</f>
        <v>0</v>
      </c>
      <c r="E1070" s="5" cm="1">
        <f t="array" aca="1" ref="E1070" ca="1">IFERROR(INDEX($B$2:$F$12500,MATCH($I1070&amp;E$1,$B$2:$B$12500&amp;$D$2:$D$12500,0),4),0)</f>
        <v>817.26249346107215</v>
      </c>
      <c r="F1070" s="5" cm="1">
        <f t="array" aca="1" ref="F1070" ca="1">IFERROR(INDEX($B$2:$F$12500,MATCH($I1070&amp;F$1,$B$2:$B$12500&amp;$D$2:$D$12500,0),4),0)</f>
        <v>0</v>
      </c>
      <c r="G1070" s="5" cm="1">
        <f t="array" aca="1" ref="G1070" ca="1">IFERROR(INDEX($B$2:$F$12500,MATCH($I1070&amp;G$1,$B$2:$B$12500&amp;$D$2:$D$12500,0),4),0)</f>
        <v>0</v>
      </c>
      <c r="H1070" s="5">
        <f t="shared" ca="1" si="57"/>
        <v>817.26249346107215</v>
      </c>
      <c r="I1070" s="5">
        <f t="shared" ca="1" si="58"/>
        <v>0</v>
      </c>
      <c r="J1070" s="5">
        <f t="shared" ca="1" si="58"/>
        <v>1</v>
      </c>
      <c r="K1070" s="5">
        <f t="shared" ca="1" si="58"/>
        <v>0</v>
      </c>
      <c r="L1070" s="5">
        <f t="shared" ca="1" si="56"/>
        <v>0</v>
      </c>
      <c r="M1070" s="5">
        <f t="shared" ca="1" si="59"/>
        <v>1</v>
      </c>
    </row>
    <row r="1071" spans="1:13" x14ac:dyDescent="0.3">
      <c r="A1071" s="5" t="s">
        <v>2136</v>
      </c>
      <c r="B1071" s="5" t="s">
        <v>2137</v>
      </c>
      <c r="C1071" s="5">
        <v>368.59201867943523</v>
      </c>
      <c r="D1071" s="5" cm="1">
        <f t="array" aca="1" ref="D1071" ca="1">IFERROR(INDEX($B$2:$F$12500,MATCH($I1071&amp;D$1,$B$2:$B$12500&amp;$D$2:$D$12500,0),4),0)</f>
        <v>0</v>
      </c>
      <c r="E1071" s="5" cm="1">
        <f t="array" aca="1" ref="E1071" ca="1">IFERROR(INDEX($B$2:$F$12500,MATCH($I1071&amp;E$1,$B$2:$B$12500&amp;$D$2:$D$12500,0),4),0)</f>
        <v>368.59201866703353</v>
      </c>
      <c r="F1071" s="5" cm="1">
        <f t="array" aca="1" ref="F1071" ca="1">IFERROR(INDEX($B$2:$F$12500,MATCH($I1071&amp;F$1,$B$2:$B$12500&amp;$D$2:$D$12500,0),4),0)</f>
        <v>0</v>
      </c>
      <c r="G1071" s="5" cm="1">
        <f t="array" aca="1" ref="G1071" ca="1">IFERROR(INDEX($B$2:$F$12500,MATCH($I1071&amp;G$1,$B$2:$B$12500&amp;$D$2:$D$12500,0),4),0)</f>
        <v>0</v>
      </c>
      <c r="H1071" s="5">
        <f t="shared" ca="1" si="57"/>
        <v>368.59201866703353</v>
      </c>
      <c r="I1071" s="5">
        <f t="shared" ca="1" si="58"/>
        <v>0</v>
      </c>
      <c r="J1071" s="5">
        <f t="shared" ca="1" si="58"/>
        <v>1</v>
      </c>
      <c r="K1071" s="5">
        <f t="shared" ca="1" si="58"/>
        <v>0</v>
      </c>
      <c r="L1071" s="5">
        <f t="shared" ca="1" si="56"/>
        <v>0</v>
      </c>
      <c r="M1071" s="5">
        <f t="shared" ca="1" si="59"/>
        <v>1</v>
      </c>
    </row>
    <row r="1072" spans="1:13" x14ac:dyDescent="0.3">
      <c r="A1072" s="5" t="s">
        <v>2138</v>
      </c>
      <c r="B1072" s="5" t="s">
        <v>2139</v>
      </c>
      <c r="C1072" s="5">
        <v>226.14114044289178</v>
      </c>
      <c r="D1072" s="5" cm="1">
        <f t="array" aca="1" ref="D1072" ca="1">IFERROR(INDEX($B$2:$F$12500,MATCH($I1072&amp;D$1,$B$2:$B$12500&amp;$D$2:$D$12500,0),4),0)</f>
        <v>0</v>
      </c>
      <c r="E1072" s="5" cm="1">
        <f t="array" aca="1" ref="E1072" ca="1">IFERROR(INDEX($B$2:$F$12500,MATCH($I1072&amp;E$1,$B$2:$B$12500&amp;$D$2:$D$12500,0),4),0)</f>
        <v>226.14114044552838</v>
      </c>
      <c r="F1072" s="5" cm="1">
        <f t="array" aca="1" ref="F1072" ca="1">IFERROR(INDEX($B$2:$F$12500,MATCH($I1072&amp;F$1,$B$2:$B$12500&amp;$D$2:$D$12500,0),4),0)</f>
        <v>0</v>
      </c>
      <c r="G1072" s="5" cm="1">
        <f t="array" aca="1" ref="G1072" ca="1">IFERROR(INDEX($B$2:$F$12500,MATCH($I1072&amp;G$1,$B$2:$B$12500&amp;$D$2:$D$12500,0),4),0)</f>
        <v>0</v>
      </c>
      <c r="H1072" s="5">
        <f t="shared" ca="1" si="57"/>
        <v>226.14114044552838</v>
      </c>
      <c r="I1072" s="5">
        <f t="shared" ca="1" si="58"/>
        <v>0</v>
      </c>
      <c r="J1072" s="5">
        <f t="shared" ca="1" si="58"/>
        <v>1</v>
      </c>
      <c r="K1072" s="5">
        <f t="shared" ca="1" si="58"/>
        <v>0</v>
      </c>
      <c r="L1072" s="5">
        <f t="shared" ca="1" si="56"/>
        <v>0</v>
      </c>
      <c r="M1072" s="5">
        <f t="shared" ca="1" si="59"/>
        <v>1</v>
      </c>
    </row>
    <row r="1073" spans="1:13" x14ac:dyDescent="0.3">
      <c r="A1073" s="5" t="s">
        <v>2140</v>
      </c>
      <c r="B1073" s="5" t="s">
        <v>2141</v>
      </c>
      <c r="C1073" s="5">
        <v>80471.64192359618</v>
      </c>
      <c r="D1073" s="5" cm="1">
        <f t="array" aca="1" ref="D1073" ca="1">IFERROR(INDEX($B$2:$F$12500,MATCH($I1073&amp;D$1,$B$2:$B$12500&amp;$D$2:$D$12500,0),4),0)</f>
        <v>10125.421848638929</v>
      </c>
      <c r="E1073" s="5" cm="1">
        <f t="array" aca="1" ref="E1073" ca="1">IFERROR(INDEX($B$2:$F$12500,MATCH($I1073&amp;E$1,$B$2:$B$12500&amp;$D$2:$D$12500,0),4),0)</f>
        <v>70346.20547304221</v>
      </c>
      <c r="F1073" s="5" cm="1">
        <f t="array" aca="1" ref="F1073" ca="1">IFERROR(INDEX($B$2:$F$12500,MATCH($I1073&amp;F$1,$B$2:$B$12500&amp;$D$2:$D$12500,0),4),0)</f>
        <v>0</v>
      </c>
      <c r="G1073" s="5" cm="1">
        <f t="array" aca="1" ref="G1073" ca="1">IFERROR(INDEX($B$2:$F$12500,MATCH($I1073&amp;G$1,$B$2:$B$12500&amp;$D$2:$D$12500,0),4),0)</f>
        <v>0</v>
      </c>
      <c r="H1073" s="5">
        <f t="shared" ca="1" si="57"/>
        <v>80471.627321681139</v>
      </c>
      <c r="I1073" s="5">
        <f t="shared" ca="1" si="58"/>
        <v>0.12582598594860128</v>
      </c>
      <c r="J1073" s="5">
        <f t="shared" ca="1" si="58"/>
        <v>0.87417401405139872</v>
      </c>
      <c r="K1073" s="5">
        <f t="shared" ca="1" si="58"/>
        <v>0</v>
      </c>
      <c r="L1073" s="5">
        <f t="shared" ca="1" si="56"/>
        <v>0</v>
      </c>
      <c r="M1073" s="5">
        <f t="shared" ca="1" si="59"/>
        <v>1</v>
      </c>
    </row>
    <row r="1074" spans="1:13" x14ac:dyDescent="0.3">
      <c r="A1074" s="5" t="s">
        <v>2142</v>
      </c>
      <c r="B1074" s="5" t="s">
        <v>2143</v>
      </c>
      <c r="C1074" s="5">
        <v>15651.109153691337</v>
      </c>
      <c r="D1074" s="5" cm="1">
        <f t="array" aca="1" ref="D1074" ca="1">IFERROR(INDEX($B$2:$F$12500,MATCH($I1074&amp;D$1,$B$2:$B$12500&amp;$D$2:$D$12500,0),4),0)</f>
        <v>10432.261017643588</v>
      </c>
      <c r="E1074" s="5" cm="1">
        <f t="array" aca="1" ref="E1074" ca="1">IFERROR(INDEX($B$2:$F$12500,MATCH($I1074&amp;E$1,$B$2:$B$12500&amp;$D$2:$D$12500,0),4),0)</f>
        <v>5218.845720483072</v>
      </c>
      <c r="F1074" s="5" cm="1">
        <f t="array" aca="1" ref="F1074" ca="1">IFERROR(INDEX($B$2:$F$12500,MATCH($I1074&amp;F$1,$B$2:$B$12500&amp;$D$2:$D$12500,0),4),0)</f>
        <v>0</v>
      </c>
      <c r="G1074" s="5" cm="1">
        <f t="array" aca="1" ref="G1074" ca="1">IFERROR(INDEX($B$2:$F$12500,MATCH($I1074&amp;G$1,$B$2:$B$12500&amp;$D$2:$D$12500,0),4),0)</f>
        <v>0</v>
      </c>
      <c r="H1074" s="5">
        <f t="shared" ca="1" si="57"/>
        <v>15651.10673812666</v>
      </c>
      <c r="I1074" s="5">
        <f t="shared" ca="1" si="58"/>
        <v>0.66655101087709179</v>
      </c>
      <c r="J1074" s="5">
        <f t="shared" ca="1" si="58"/>
        <v>0.33344898912290821</v>
      </c>
      <c r="K1074" s="5">
        <f t="shared" ca="1" si="58"/>
        <v>0</v>
      </c>
      <c r="L1074" s="5">
        <f t="shared" ca="1" si="56"/>
        <v>0</v>
      </c>
      <c r="M1074" s="5">
        <f t="shared" ca="1" si="59"/>
        <v>1</v>
      </c>
    </row>
    <row r="1075" spans="1:13" x14ac:dyDescent="0.3">
      <c r="A1075" s="5" t="s">
        <v>2144</v>
      </c>
      <c r="B1075" s="5" t="s">
        <v>2145</v>
      </c>
      <c r="C1075" s="5">
        <v>12392.751736706923</v>
      </c>
      <c r="D1075" s="5" cm="1">
        <f t="array" aca="1" ref="D1075" ca="1">IFERROR(INDEX($B$2:$F$12500,MATCH($I1075&amp;D$1,$B$2:$B$12500&amp;$D$2:$D$12500,0),4),0)</f>
        <v>2730.4453573505584</v>
      </c>
      <c r="E1075" s="5" cm="1">
        <f t="array" aca="1" ref="E1075" ca="1">IFERROR(INDEX($B$2:$F$12500,MATCH($I1075&amp;E$1,$B$2:$B$12500&amp;$D$2:$D$12500,0),4),0)</f>
        <v>9662.3063014094696</v>
      </c>
      <c r="F1075" s="5" cm="1">
        <f t="array" aca="1" ref="F1075" ca="1">IFERROR(INDEX($B$2:$F$12500,MATCH($I1075&amp;F$1,$B$2:$B$12500&amp;$D$2:$D$12500,0),4),0)</f>
        <v>0</v>
      </c>
      <c r="G1075" s="5" cm="1">
        <f t="array" aca="1" ref="G1075" ca="1">IFERROR(INDEX($B$2:$F$12500,MATCH($I1075&amp;G$1,$B$2:$B$12500&amp;$D$2:$D$12500,0),4),0)</f>
        <v>0</v>
      </c>
      <c r="H1075" s="5">
        <f t="shared" ca="1" si="57"/>
        <v>12392.751658760028</v>
      </c>
      <c r="I1075" s="5">
        <f t="shared" ca="1" si="58"/>
        <v>0.22032599639971778</v>
      </c>
      <c r="J1075" s="5">
        <f t="shared" ca="1" si="58"/>
        <v>0.77967400360028227</v>
      </c>
      <c r="K1075" s="5">
        <f t="shared" ca="1" si="58"/>
        <v>0</v>
      </c>
      <c r="L1075" s="5">
        <f t="shared" ca="1" si="56"/>
        <v>0</v>
      </c>
      <c r="M1075" s="5">
        <f t="shared" ca="1" si="59"/>
        <v>1</v>
      </c>
    </row>
    <row r="1076" spans="1:13" x14ac:dyDescent="0.3">
      <c r="A1076" s="5" t="s">
        <v>2146</v>
      </c>
      <c r="B1076" s="5" t="s">
        <v>2147</v>
      </c>
      <c r="C1076" s="5">
        <v>59405.069420954009</v>
      </c>
      <c r="D1076" s="5" cm="1">
        <f t="array" aca="1" ref="D1076" ca="1">IFERROR(INDEX($B$2:$F$12500,MATCH($I1076&amp;D$1,$B$2:$B$12500&amp;$D$2:$D$12500,0),4),0)</f>
        <v>15621.03071507823</v>
      </c>
      <c r="E1076" s="5" cm="1">
        <f t="array" aca="1" ref="E1076" ca="1">IFERROR(INDEX($B$2:$F$12500,MATCH($I1076&amp;E$1,$B$2:$B$12500&amp;$D$2:$D$12500,0),4),0)</f>
        <v>43784.0367877643</v>
      </c>
      <c r="F1076" s="5" cm="1">
        <f t="array" aca="1" ref="F1076" ca="1">IFERROR(INDEX($B$2:$F$12500,MATCH($I1076&amp;F$1,$B$2:$B$12500&amp;$D$2:$D$12500,0),4),0)</f>
        <v>0</v>
      </c>
      <c r="G1076" s="5" cm="1">
        <f t="array" aca="1" ref="G1076" ca="1">IFERROR(INDEX($B$2:$F$12500,MATCH($I1076&amp;G$1,$B$2:$B$12500&amp;$D$2:$D$12500,0),4),0)</f>
        <v>0</v>
      </c>
      <c r="H1076" s="5">
        <f t="shared" ca="1" si="57"/>
        <v>59405.067502842532</v>
      </c>
      <c r="I1076" s="5">
        <f t="shared" ca="1" si="58"/>
        <v>0.2629578817384689</v>
      </c>
      <c r="J1076" s="5">
        <f t="shared" ca="1" si="58"/>
        <v>0.7370421182615311</v>
      </c>
      <c r="K1076" s="5">
        <f t="shared" ca="1" si="58"/>
        <v>0</v>
      </c>
      <c r="L1076" s="5">
        <f t="shared" ca="1" si="56"/>
        <v>0</v>
      </c>
      <c r="M1076" s="5">
        <f t="shared" ca="1" si="59"/>
        <v>1</v>
      </c>
    </row>
    <row r="1077" spans="1:13" x14ac:dyDescent="0.3">
      <c r="A1077" s="5" t="s">
        <v>2148</v>
      </c>
      <c r="B1077" s="5" t="s">
        <v>2149</v>
      </c>
      <c r="C1077" s="5">
        <v>11087.136918248041</v>
      </c>
      <c r="D1077" s="5" cm="1">
        <f t="array" aca="1" ref="D1077" ca="1">IFERROR(INDEX($B$2:$F$12500,MATCH($I1077&amp;D$1,$B$2:$B$12500&amp;$D$2:$D$12500,0),4),0)</f>
        <v>10974.597648080038</v>
      </c>
      <c r="E1077" s="5" cm="1">
        <f t="array" aca="1" ref="E1077" ca="1">IFERROR(INDEX($B$2:$F$12500,MATCH($I1077&amp;E$1,$B$2:$B$12500&amp;$D$2:$D$12500,0),4),0)</f>
        <v>112.53927344910392</v>
      </c>
      <c r="F1077" s="5" cm="1">
        <f t="array" aca="1" ref="F1077" ca="1">IFERROR(INDEX($B$2:$F$12500,MATCH($I1077&amp;F$1,$B$2:$B$12500&amp;$D$2:$D$12500,0),4),0)</f>
        <v>0</v>
      </c>
      <c r="G1077" s="5" cm="1">
        <f t="array" aca="1" ref="G1077" ca="1">IFERROR(INDEX($B$2:$F$12500,MATCH($I1077&amp;G$1,$B$2:$B$12500&amp;$D$2:$D$12500,0),4),0)</f>
        <v>0</v>
      </c>
      <c r="H1077" s="5">
        <f t="shared" ca="1" si="57"/>
        <v>11087.136921529142</v>
      </c>
      <c r="I1077" s="5">
        <f t="shared" ca="1" si="58"/>
        <v>0.98984956402670798</v>
      </c>
      <c r="J1077" s="5">
        <f t="shared" ca="1" si="58"/>
        <v>1.0150435973292054E-2</v>
      </c>
      <c r="K1077" s="5">
        <f t="shared" ca="1" si="58"/>
        <v>0</v>
      </c>
      <c r="L1077" s="5">
        <f t="shared" ca="1" si="56"/>
        <v>0</v>
      </c>
      <c r="M1077" s="5">
        <f t="shared" ca="1" si="59"/>
        <v>1</v>
      </c>
    </row>
    <row r="1078" spans="1:13" x14ac:dyDescent="0.3">
      <c r="A1078" s="5" t="s">
        <v>2150</v>
      </c>
      <c r="B1078" s="5" t="s">
        <v>2151</v>
      </c>
      <c r="C1078" s="5">
        <v>131650.44137900893</v>
      </c>
      <c r="D1078" s="5" cm="1">
        <f t="array" aca="1" ref="D1078" ca="1">IFERROR(INDEX($B$2:$F$12500,MATCH($I1078&amp;D$1,$B$2:$B$12500&amp;$D$2:$D$12500,0),4),0)</f>
        <v>72747.090532884831</v>
      </c>
      <c r="E1078" s="5" cm="1">
        <f t="array" aca="1" ref="E1078" ca="1">IFERROR(INDEX($B$2:$F$12500,MATCH($I1078&amp;E$1,$B$2:$B$12500&amp;$D$2:$D$12500,0),4),0)</f>
        <v>58903.351146758323</v>
      </c>
      <c r="F1078" s="5" cm="1">
        <f t="array" aca="1" ref="F1078" ca="1">IFERROR(INDEX($B$2:$F$12500,MATCH($I1078&amp;F$1,$B$2:$B$12500&amp;$D$2:$D$12500,0),4),0)</f>
        <v>0</v>
      </c>
      <c r="G1078" s="5" cm="1">
        <f t="array" aca="1" ref="G1078" ca="1">IFERROR(INDEX($B$2:$F$12500,MATCH($I1078&amp;G$1,$B$2:$B$12500&amp;$D$2:$D$12500,0),4),0)</f>
        <v>0</v>
      </c>
      <c r="H1078" s="5">
        <f t="shared" ca="1" si="57"/>
        <v>131650.44167964315</v>
      </c>
      <c r="I1078" s="5">
        <f t="shared" ca="1" si="58"/>
        <v>0.55257764125020459</v>
      </c>
      <c r="J1078" s="5">
        <f t="shared" ca="1" si="58"/>
        <v>0.44742235874979547</v>
      </c>
      <c r="K1078" s="5">
        <f t="shared" ca="1" si="58"/>
        <v>0</v>
      </c>
      <c r="L1078" s="5">
        <f t="shared" ca="1" si="56"/>
        <v>0</v>
      </c>
      <c r="M1078" s="5">
        <f t="shared" ca="1" si="59"/>
        <v>1</v>
      </c>
    </row>
    <row r="1079" spans="1:13" x14ac:dyDescent="0.3">
      <c r="A1079" s="5" t="s">
        <v>2152</v>
      </c>
      <c r="B1079" s="5" t="s">
        <v>2153</v>
      </c>
      <c r="C1079" s="5">
        <v>601.95514970112538</v>
      </c>
      <c r="D1079" s="5" cm="1">
        <f t="array" aca="1" ref="D1079" ca="1">IFERROR(INDEX($B$2:$F$12500,MATCH($I1079&amp;D$1,$B$2:$B$12500&amp;$D$2:$D$12500,0),4),0)</f>
        <v>189.53630329121364</v>
      </c>
      <c r="E1079" s="5" cm="1">
        <f t="array" aca="1" ref="E1079" ca="1">IFERROR(INDEX($B$2:$F$12500,MATCH($I1079&amp;E$1,$B$2:$B$12500&amp;$D$2:$D$12500,0),4),0)</f>
        <v>412.41839688897414</v>
      </c>
      <c r="F1079" s="5" cm="1">
        <f t="array" aca="1" ref="F1079" ca="1">IFERROR(INDEX($B$2:$F$12500,MATCH($I1079&amp;F$1,$B$2:$B$12500&amp;$D$2:$D$12500,0),4),0)</f>
        <v>0</v>
      </c>
      <c r="G1079" s="5" cm="1">
        <f t="array" aca="1" ref="G1079" ca="1">IFERROR(INDEX($B$2:$F$12500,MATCH($I1079&amp;G$1,$B$2:$B$12500&amp;$D$2:$D$12500,0),4),0)</f>
        <v>0</v>
      </c>
      <c r="H1079" s="5">
        <f t="shared" ca="1" si="57"/>
        <v>601.95470018018773</v>
      </c>
      <c r="I1079" s="5">
        <f t="shared" ca="1" si="58"/>
        <v>0.31486805109168231</v>
      </c>
      <c r="J1079" s="5">
        <f t="shared" ca="1" si="58"/>
        <v>0.68513194890831786</v>
      </c>
      <c r="K1079" s="5">
        <f t="shared" ca="1" si="58"/>
        <v>0</v>
      </c>
      <c r="L1079" s="5">
        <f t="shared" ca="1" si="56"/>
        <v>0</v>
      </c>
      <c r="M1079" s="5">
        <f t="shared" ca="1" si="59"/>
        <v>1.0000000000000002</v>
      </c>
    </row>
    <row r="1080" spans="1:13" x14ac:dyDescent="0.3">
      <c r="A1080" s="5" t="s">
        <v>2154</v>
      </c>
      <c r="B1080" s="5" t="s">
        <v>2155</v>
      </c>
      <c r="C1080" s="5">
        <v>915.86714704287772</v>
      </c>
      <c r="D1080" s="5" cm="1">
        <f t="array" aca="1" ref="D1080" ca="1">IFERROR(INDEX($B$2:$F$12500,MATCH($I1080&amp;D$1,$B$2:$B$12500&amp;$D$2:$D$12500,0),4),0)</f>
        <v>0</v>
      </c>
      <c r="E1080" s="5" cm="1">
        <f t="array" aca="1" ref="E1080" ca="1">IFERROR(INDEX($B$2:$F$12500,MATCH($I1080&amp;E$1,$B$2:$B$12500&amp;$D$2:$D$12500,0),4),0)</f>
        <v>915.86714705975487</v>
      </c>
      <c r="F1080" s="5" cm="1">
        <f t="array" aca="1" ref="F1080" ca="1">IFERROR(INDEX($B$2:$F$12500,MATCH($I1080&amp;F$1,$B$2:$B$12500&amp;$D$2:$D$12500,0),4),0)</f>
        <v>0</v>
      </c>
      <c r="G1080" s="5" cm="1">
        <f t="array" aca="1" ref="G1080" ca="1">IFERROR(INDEX($B$2:$F$12500,MATCH($I1080&amp;G$1,$B$2:$B$12500&amp;$D$2:$D$12500,0),4),0)</f>
        <v>0</v>
      </c>
      <c r="H1080" s="5">
        <f t="shared" ca="1" si="57"/>
        <v>915.86714705975487</v>
      </c>
      <c r="I1080" s="5">
        <f t="shared" ca="1" si="58"/>
        <v>0</v>
      </c>
      <c r="J1080" s="5">
        <f t="shared" ca="1" si="58"/>
        <v>1</v>
      </c>
      <c r="K1080" s="5">
        <f t="shared" ca="1" si="58"/>
        <v>0</v>
      </c>
      <c r="L1080" s="5">
        <f t="shared" ca="1" si="56"/>
        <v>0</v>
      </c>
      <c r="M1080" s="5">
        <f t="shared" ca="1" si="59"/>
        <v>1</v>
      </c>
    </row>
    <row r="1081" spans="1:13" x14ac:dyDescent="0.3">
      <c r="A1081" s="5" t="s">
        <v>2156</v>
      </c>
      <c r="B1081" s="5" t="s">
        <v>2157</v>
      </c>
      <c r="C1081" s="5">
        <v>2830.7673219850003</v>
      </c>
      <c r="D1081" s="5" cm="1">
        <f t="array" aca="1" ref="D1081" ca="1">IFERROR(INDEX($B$2:$F$12500,MATCH($I1081&amp;D$1,$B$2:$B$12500&amp;$D$2:$D$12500,0),4),0)</f>
        <v>0</v>
      </c>
      <c r="E1081" s="5" cm="1">
        <f t="array" aca="1" ref="E1081" ca="1">IFERROR(INDEX($B$2:$F$12500,MATCH($I1081&amp;E$1,$B$2:$B$12500&amp;$D$2:$D$12500,0),4),0)</f>
        <v>2830.7667595029734</v>
      </c>
      <c r="F1081" s="5" cm="1">
        <f t="array" aca="1" ref="F1081" ca="1">IFERROR(INDEX($B$2:$F$12500,MATCH($I1081&amp;F$1,$B$2:$B$12500&amp;$D$2:$D$12500,0),4),0)</f>
        <v>0</v>
      </c>
      <c r="G1081" s="5" cm="1">
        <f t="array" aca="1" ref="G1081" ca="1">IFERROR(INDEX($B$2:$F$12500,MATCH($I1081&amp;G$1,$B$2:$B$12500&amp;$D$2:$D$12500,0),4),0)</f>
        <v>0</v>
      </c>
      <c r="H1081" s="5">
        <f t="shared" ca="1" si="57"/>
        <v>2830.7667595029734</v>
      </c>
      <c r="I1081" s="5">
        <f t="shared" ca="1" si="58"/>
        <v>0</v>
      </c>
      <c r="J1081" s="5">
        <f t="shared" ca="1" si="58"/>
        <v>1</v>
      </c>
      <c r="K1081" s="5">
        <f t="shared" ca="1" si="58"/>
        <v>0</v>
      </c>
      <c r="L1081" s="5">
        <f t="shared" ca="1" si="56"/>
        <v>0</v>
      </c>
      <c r="M1081" s="5">
        <f t="shared" ca="1" si="59"/>
        <v>1</v>
      </c>
    </row>
    <row r="1082" spans="1:13" x14ac:dyDescent="0.3">
      <c r="A1082" s="5" t="s">
        <v>2158</v>
      </c>
      <c r="B1082" s="5" t="s">
        <v>2159</v>
      </c>
      <c r="C1082" s="5">
        <v>18333.531732074145</v>
      </c>
      <c r="D1082" s="5" cm="1">
        <f t="array" aca="1" ref="D1082" ca="1">IFERROR(INDEX($B$2:$F$12500,MATCH($I1082&amp;D$1,$B$2:$B$12500&amp;$D$2:$D$12500,0),4),0)</f>
        <v>0</v>
      </c>
      <c r="E1082" s="5" cm="1">
        <f t="array" aca="1" ref="E1082" ca="1">IFERROR(INDEX($B$2:$F$12500,MATCH($I1082&amp;E$1,$B$2:$B$12500&amp;$D$2:$D$12500,0),4),0)</f>
        <v>18333.531604347649</v>
      </c>
      <c r="F1082" s="5" cm="1">
        <f t="array" aca="1" ref="F1082" ca="1">IFERROR(INDEX($B$2:$F$12500,MATCH($I1082&amp;F$1,$B$2:$B$12500&amp;$D$2:$D$12500,0),4),0)</f>
        <v>0</v>
      </c>
      <c r="G1082" s="5" cm="1">
        <f t="array" aca="1" ref="G1082" ca="1">IFERROR(INDEX($B$2:$F$12500,MATCH($I1082&amp;G$1,$B$2:$B$12500&amp;$D$2:$D$12500,0),4),0)</f>
        <v>0</v>
      </c>
      <c r="H1082" s="5">
        <f t="shared" ca="1" si="57"/>
        <v>18333.531604347649</v>
      </c>
      <c r="I1082" s="5">
        <f t="shared" ca="1" si="58"/>
        <v>0</v>
      </c>
      <c r="J1082" s="5">
        <f t="shared" ca="1" si="58"/>
        <v>1</v>
      </c>
      <c r="K1082" s="5">
        <f t="shared" ca="1" si="58"/>
        <v>0</v>
      </c>
      <c r="L1082" s="5">
        <f t="shared" ca="1" si="56"/>
        <v>0</v>
      </c>
      <c r="M1082" s="5">
        <f t="shared" ca="1" si="59"/>
        <v>1</v>
      </c>
    </row>
    <row r="1083" spans="1:13" x14ac:dyDescent="0.3">
      <c r="A1083" s="5" t="s">
        <v>2160</v>
      </c>
      <c r="B1083" s="5" t="s">
        <v>2161</v>
      </c>
      <c r="C1083" s="5">
        <v>39747.108686492822</v>
      </c>
      <c r="D1083" s="5" cm="1">
        <f t="array" aca="1" ref="D1083" ca="1">IFERROR(INDEX($B$2:$F$12500,MATCH($I1083&amp;D$1,$B$2:$B$12500&amp;$D$2:$D$12500,0),4),0)</f>
        <v>0</v>
      </c>
      <c r="E1083" s="5" cm="1">
        <f t="array" aca="1" ref="E1083" ca="1">IFERROR(INDEX($B$2:$F$12500,MATCH($I1083&amp;E$1,$B$2:$B$12500&amp;$D$2:$D$12500,0),4),0)</f>
        <v>39747.108686429165</v>
      </c>
      <c r="F1083" s="5" cm="1">
        <f t="array" aca="1" ref="F1083" ca="1">IFERROR(INDEX($B$2:$F$12500,MATCH($I1083&amp;F$1,$B$2:$B$12500&amp;$D$2:$D$12500,0),4),0)</f>
        <v>0</v>
      </c>
      <c r="G1083" s="5" cm="1">
        <f t="array" aca="1" ref="G1083" ca="1">IFERROR(INDEX($B$2:$F$12500,MATCH($I1083&amp;G$1,$B$2:$B$12500&amp;$D$2:$D$12500,0),4),0)</f>
        <v>0</v>
      </c>
      <c r="H1083" s="5">
        <f t="shared" ca="1" si="57"/>
        <v>39747.108686429165</v>
      </c>
      <c r="I1083" s="5">
        <f t="shared" ca="1" si="58"/>
        <v>0</v>
      </c>
      <c r="J1083" s="5">
        <f t="shared" ca="1" si="58"/>
        <v>1</v>
      </c>
      <c r="K1083" s="5">
        <f t="shared" ca="1" si="58"/>
        <v>0</v>
      </c>
      <c r="L1083" s="5">
        <f t="shared" ca="1" si="56"/>
        <v>0</v>
      </c>
      <c r="M1083" s="5">
        <f t="shared" ca="1" si="59"/>
        <v>1</v>
      </c>
    </row>
    <row r="1084" spans="1:13" x14ac:dyDescent="0.3">
      <c r="A1084" s="5" t="s">
        <v>2162</v>
      </c>
      <c r="B1084" s="5" t="s">
        <v>2163</v>
      </c>
      <c r="C1084" s="5">
        <v>34086.378887353138</v>
      </c>
      <c r="D1084" s="5" cm="1">
        <f t="array" aca="1" ref="D1084" ca="1">IFERROR(INDEX($B$2:$F$12500,MATCH($I1084&amp;D$1,$B$2:$B$12500&amp;$D$2:$D$12500,0),4),0)</f>
        <v>2347.4083805812807</v>
      </c>
      <c r="E1084" s="5" cm="1">
        <f t="array" aca="1" ref="E1084" ca="1">IFERROR(INDEX($B$2:$F$12500,MATCH($I1084&amp;E$1,$B$2:$B$12500&amp;$D$2:$D$12500,0),4),0)</f>
        <v>31738.972860592916</v>
      </c>
      <c r="F1084" s="5" cm="1">
        <f t="array" aca="1" ref="F1084" ca="1">IFERROR(INDEX($B$2:$F$12500,MATCH($I1084&amp;F$1,$B$2:$B$12500&amp;$D$2:$D$12500,0),4),0)</f>
        <v>0</v>
      </c>
      <c r="G1084" s="5" cm="1">
        <f t="array" aca="1" ref="G1084" ca="1">IFERROR(INDEX($B$2:$F$12500,MATCH($I1084&amp;G$1,$B$2:$B$12500&amp;$D$2:$D$12500,0),4),0)</f>
        <v>0</v>
      </c>
      <c r="H1084" s="5">
        <f t="shared" ca="1" si="57"/>
        <v>34086.381241174196</v>
      </c>
      <c r="I1084" s="5">
        <f t="shared" ca="1" si="58"/>
        <v>6.886645912842633E-2</v>
      </c>
      <c r="J1084" s="5">
        <f t="shared" ca="1" si="58"/>
        <v>0.93113354087157363</v>
      </c>
      <c r="K1084" s="5">
        <f t="shared" ca="1" si="58"/>
        <v>0</v>
      </c>
      <c r="L1084" s="5">
        <f t="shared" ca="1" si="56"/>
        <v>0</v>
      </c>
      <c r="M1084" s="5">
        <f t="shared" ca="1" si="59"/>
        <v>1</v>
      </c>
    </row>
    <row r="1085" spans="1:13" x14ac:dyDescent="0.3">
      <c r="A1085" s="5" t="s">
        <v>2164</v>
      </c>
      <c r="B1085" s="5" t="s">
        <v>2165</v>
      </c>
      <c r="C1085" s="5">
        <v>7504.8186523582517</v>
      </c>
      <c r="D1085" s="5" cm="1">
        <f t="array" aca="1" ref="D1085" ca="1">IFERROR(INDEX($B$2:$F$12500,MATCH($I1085&amp;D$1,$B$2:$B$12500&amp;$D$2:$D$12500,0),4),0)</f>
        <v>360.6348814030215</v>
      </c>
      <c r="E1085" s="5" cm="1">
        <f t="array" aca="1" ref="E1085" ca="1">IFERROR(INDEX($B$2:$F$12500,MATCH($I1085&amp;E$1,$B$2:$B$12500&amp;$D$2:$D$12500,0),4),0)</f>
        <v>7144.1845127437255</v>
      </c>
      <c r="F1085" s="5" cm="1">
        <f t="array" aca="1" ref="F1085" ca="1">IFERROR(INDEX($B$2:$F$12500,MATCH($I1085&amp;F$1,$B$2:$B$12500&amp;$D$2:$D$12500,0),4),0)</f>
        <v>0</v>
      </c>
      <c r="G1085" s="5" cm="1">
        <f t="array" aca="1" ref="G1085" ca="1">IFERROR(INDEX($B$2:$F$12500,MATCH($I1085&amp;G$1,$B$2:$B$12500&amp;$D$2:$D$12500,0),4),0)</f>
        <v>0</v>
      </c>
      <c r="H1085" s="5">
        <f t="shared" ca="1" si="57"/>
        <v>7504.8193941467471</v>
      </c>
      <c r="I1085" s="5">
        <f t="shared" ca="1" si="58"/>
        <v>4.8053772177954396E-2</v>
      </c>
      <c r="J1085" s="5">
        <f t="shared" ca="1" si="58"/>
        <v>0.95194622782204563</v>
      </c>
      <c r="K1085" s="5">
        <f t="shared" ca="1" si="58"/>
        <v>0</v>
      </c>
      <c r="L1085" s="5">
        <f t="shared" ca="1" si="56"/>
        <v>0</v>
      </c>
      <c r="M1085" s="5">
        <f t="shared" ca="1" si="59"/>
        <v>1</v>
      </c>
    </row>
    <row r="1086" spans="1:13" x14ac:dyDescent="0.3">
      <c r="A1086" s="5" t="s">
        <v>2166</v>
      </c>
      <c r="B1086" s="5" t="s">
        <v>2167</v>
      </c>
      <c r="C1086" s="5">
        <v>14328.26787122227</v>
      </c>
      <c r="D1086" s="5" cm="1">
        <f t="array" aca="1" ref="D1086" ca="1">IFERROR(INDEX($B$2:$F$12500,MATCH($I1086&amp;D$1,$B$2:$B$12500&amp;$D$2:$D$12500,0),4),0)</f>
        <v>12551.305330956839</v>
      </c>
      <c r="E1086" s="5" cm="1">
        <f t="array" aca="1" ref="E1086" ca="1">IFERROR(INDEX($B$2:$F$12500,MATCH($I1086&amp;E$1,$B$2:$B$12500&amp;$D$2:$D$12500,0),4),0)</f>
        <v>1776.9626004295337</v>
      </c>
      <c r="F1086" s="5" cm="1">
        <f t="array" aca="1" ref="F1086" ca="1">IFERROR(INDEX($B$2:$F$12500,MATCH($I1086&amp;F$1,$B$2:$B$12500&amp;$D$2:$D$12500,0),4),0)</f>
        <v>0</v>
      </c>
      <c r="G1086" s="5" cm="1">
        <f t="array" aca="1" ref="G1086" ca="1">IFERROR(INDEX($B$2:$F$12500,MATCH($I1086&amp;G$1,$B$2:$B$12500&amp;$D$2:$D$12500,0),4),0)</f>
        <v>0</v>
      </c>
      <c r="H1086" s="5">
        <f t="shared" ca="1" si="57"/>
        <v>14328.267931386372</v>
      </c>
      <c r="I1086" s="5">
        <f t="shared" ca="1" si="58"/>
        <v>0.87598203712138445</v>
      </c>
      <c r="J1086" s="5">
        <f t="shared" ca="1" si="58"/>
        <v>0.12401796287861562</v>
      </c>
      <c r="K1086" s="5">
        <f t="shared" ca="1" si="58"/>
        <v>0</v>
      </c>
      <c r="L1086" s="5">
        <f t="shared" ca="1" si="56"/>
        <v>0</v>
      </c>
      <c r="M1086" s="5">
        <f t="shared" ca="1" si="59"/>
        <v>1</v>
      </c>
    </row>
    <row r="1087" spans="1:13" x14ac:dyDescent="0.3">
      <c r="A1087" s="5" t="s">
        <v>2168</v>
      </c>
      <c r="B1087" s="5" t="s">
        <v>2169</v>
      </c>
      <c r="C1087" s="5">
        <v>15444.73898222637</v>
      </c>
      <c r="D1087" s="5" cm="1">
        <f t="array" aca="1" ref="D1087" ca="1">IFERROR(INDEX($B$2:$F$12500,MATCH($I1087&amp;D$1,$B$2:$B$12500&amp;$D$2:$D$12500,0),4),0)</f>
        <v>9840.1623969352149</v>
      </c>
      <c r="E1087" s="5" cm="1">
        <f t="array" aca="1" ref="E1087" ca="1">IFERROR(INDEX($B$2:$F$12500,MATCH($I1087&amp;E$1,$B$2:$B$12500&amp;$D$2:$D$12500,0),4),0)</f>
        <v>5604.576603549117</v>
      </c>
      <c r="F1087" s="5" cm="1">
        <f t="array" aca="1" ref="F1087" ca="1">IFERROR(INDEX($B$2:$F$12500,MATCH($I1087&amp;F$1,$B$2:$B$12500&amp;$D$2:$D$12500,0),4),0)</f>
        <v>0</v>
      </c>
      <c r="G1087" s="5" cm="1">
        <f t="array" aca="1" ref="G1087" ca="1">IFERROR(INDEX($B$2:$F$12500,MATCH($I1087&amp;G$1,$B$2:$B$12500&amp;$D$2:$D$12500,0),4),0)</f>
        <v>0</v>
      </c>
      <c r="H1087" s="5">
        <f t="shared" ca="1" si="57"/>
        <v>15444.739000484333</v>
      </c>
      <c r="I1087" s="5">
        <f t="shared" ca="1" si="58"/>
        <v>0.63712066591909622</v>
      </c>
      <c r="J1087" s="5">
        <f t="shared" ca="1" si="58"/>
        <v>0.36287933408090373</v>
      </c>
      <c r="K1087" s="5">
        <f t="shared" ca="1" si="58"/>
        <v>0</v>
      </c>
      <c r="L1087" s="5">
        <f t="shared" ca="1" si="56"/>
        <v>0</v>
      </c>
      <c r="M1087" s="5">
        <f t="shared" ca="1" si="59"/>
        <v>1</v>
      </c>
    </row>
    <row r="1088" spans="1:13" x14ac:dyDescent="0.3">
      <c r="A1088" s="5" t="s">
        <v>2170</v>
      </c>
      <c r="B1088" s="5" t="s">
        <v>2171</v>
      </c>
      <c r="C1088" s="5">
        <v>12486.251030430336</v>
      </c>
      <c r="D1088" s="5" cm="1">
        <f t="array" aca="1" ref="D1088" ca="1">IFERROR(INDEX($B$2:$F$12500,MATCH($I1088&amp;D$1,$B$2:$B$12500&amp;$D$2:$D$12500,0),4),0)</f>
        <v>0</v>
      </c>
      <c r="E1088" s="5" cm="1">
        <f t="array" aca="1" ref="E1088" ca="1">IFERROR(INDEX($B$2:$F$12500,MATCH($I1088&amp;E$1,$B$2:$B$12500&amp;$D$2:$D$12500,0),4),0)</f>
        <v>12486.251030428808</v>
      </c>
      <c r="F1088" s="5" cm="1">
        <f t="array" aca="1" ref="F1088" ca="1">IFERROR(INDEX($B$2:$F$12500,MATCH($I1088&amp;F$1,$B$2:$B$12500&amp;$D$2:$D$12500,0),4),0)</f>
        <v>0</v>
      </c>
      <c r="G1088" s="5" cm="1">
        <f t="array" aca="1" ref="G1088" ca="1">IFERROR(INDEX($B$2:$F$12500,MATCH($I1088&amp;G$1,$B$2:$B$12500&amp;$D$2:$D$12500,0),4),0)</f>
        <v>0</v>
      </c>
      <c r="H1088" s="5">
        <f t="shared" ca="1" si="57"/>
        <v>12486.251030428808</v>
      </c>
      <c r="I1088" s="5">
        <f t="shared" ca="1" si="58"/>
        <v>0</v>
      </c>
      <c r="J1088" s="5">
        <f t="shared" ca="1" si="58"/>
        <v>1</v>
      </c>
      <c r="K1088" s="5">
        <f t="shared" ca="1" si="58"/>
        <v>0</v>
      </c>
      <c r="L1088" s="5">
        <f t="shared" ca="1" si="56"/>
        <v>0</v>
      </c>
      <c r="M1088" s="5">
        <f t="shared" ca="1" si="59"/>
        <v>1</v>
      </c>
    </row>
    <row r="1089" spans="1:13" x14ac:dyDescent="0.3">
      <c r="A1089" s="5" t="s">
        <v>2172</v>
      </c>
      <c r="B1089" s="5" t="s">
        <v>2173</v>
      </c>
      <c r="C1089" s="5">
        <v>6978.9561317093703</v>
      </c>
      <c r="D1089" s="5" cm="1">
        <f t="array" aca="1" ref="D1089" ca="1">IFERROR(INDEX($B$2:$F$12500,MATCH($I1089&amp;D$1,$B$2:$B$12500&amp;$D$2:$D$12500,0),4),0)</f>
        <v>0</v>
      </c>
      <c r="E1089" s="5" cm="1">
        <f t="array" aca="1" ref="E1089" ca="1">IFERROR(INDEX($B$2:$F$12500,MATCH($I1089&amp;E$1,$B$2:$B$12500&amp;$D$2:$D$12500,0),4),0)</f>
        <v>6978.9561317388543</v>
      </c>
      <c r="F1089" s="5" cm="1">
        <f t="array" aca="1" ref="F1089" ca="1">IFERROR(INDEX($B$2:$F$12500,MATCH($I1089&amp;F$1,$B$2:$B$12500&amp;$D$2:$D$12500,0),4),0)</f>
        <v>0</v>
      </c>
      <c r="G1089" s="5" cm="1">
        <f t="array" aca="1" ref="G1089" ca="1">IFERROR(INDEX($B$2:$F$12500,MATCH($I1089&amp;G$1,$B$2:$B$12500&amp;$D$2:$D$12500,0),4),0)</f>
        <v>0</v>
      </c>
      <c r="H1089" s="5">
        <f t="shared" ca="1" si="57"/>
        <v>6978.9561317388543</v>
      </c>
      <c r="I1089" s="5">
        <f t="shared" ca="1" si="58"/>
        <v>0</v>
      </c>
      <c r="J1089" s="5">
        <f t="shared" ca="1" si="58"/>
        <v>1</v>
      </c>
      <c r="K1089" s="5">
        <f t="shared" ca="1" si="58"/>
        <v>0</v>
      </c>
      <c r="L1089" s="5">
        <f t="shared" ca="1" si="56"/>
        <v>0</v>
      </c>
      <c r="M1089" s="5">
        <f t="shared" ca="1" si="59"/>
        <v>1</v>
      </c>
    </row>
    <row r="1090" spans="1:13" x14ac:dyDescent="0.3">
      <c r="A1090" s="5" t="s">
        <v>2174</v>
      </c>
      <c r="B1090" s="5" t="s">
        <v>2175</v>
      </c>
      <c r="C1090" s="5">
        <v>2147.3166248313842</v>
      </c>
      <c r="D1090" s="5" cm="1">
        <f t="array" aca="1" ref="D1090" ca="1">IFERROR(INDEX($B$2:$F$12500,MATCH($I1090&amp;D$1,$B$2:$B$12500&amp;$D$2:$D$12500,0),4),0)</f>
        <v>0</v>
      </c>
      <c r="E1090" s="5" cm="1">
        <f t="array" aca="1" ref="E1090" ca="1">IFERROR(INDEX($B$2:$F$12500,MATCH($I1090&amp;E$1,$B$2:$B$12500&amp;$D$2:$D$12500,0),4),0)</f>
        <v>2147.3166247870117</v>
      </c>
      <c r="F1090" s="5" cm="1">
        <f t="array" aca="1" ref="F1090" ca="1">IFERROR(INDEX($B$2:$F$12500,MATCH($I1090&amp;F$1,$B$2:$B$12500&amp;$D$2:$D$12500,0),4),0)</f>
        <v>0</v>
      </c>
      <c r="G1090" s="5" cm="1">
        <f t="array" aca="1" ref="G1090" ca="1">IFERROR(INDEX($B$2:$F$12500,MATCH($I1090&amp;G$1,$B$2:$B$12500&amp;$D$2:$D$12500,0),4),0)</f>
        <v>0</v>
      </c>
      <c r="H1090" s="5">
        <f t="shared" ca="1" si="57"/>
        <v>2147.3166247870117</v>
      </c>
      <c r="I1090" s="5">
        <f t="shared" ca="1" si="58"/>
        <v>0</v>
      </c>
      <c r="J1090" s="5">
        <f t="shared" ca="1" si="58"/>
        <v>1</v>
      </c>
      <c r="K1090" s="5">
        <f t="shared" ca="1" si="58"/>
        <v>0</v>
      </c>
      <c r="L1090" s="5">
        <f t="shared" ca="1" si="58"/>
        <v>0</v>
      </c>
      <c r="M1090" s="5">
        <f t="shared" ca="1" si="59"/>
        <v>1</v>
      </c>
    </row>
    <row r="1091" spans="1:13" x14ac:dyDescent="0.3">
      <c r="A1091" s="5" t="s">
        <v>2176</v>
      </c>
      <c r="B1091" s="5" t="s">
        <v>2177</v>
      </c>
      <c r="C1091" s="5">
        <v>9338.9828881329522</v>
      </c>
      <c r="D1091" s="5" cm="1">
        <f t="array" aca="1" ref="D1091" ca="1">IFERROR(INDEX($B$2:$F$12500,MATCH($I1091&amp;D$1,$B$2:$B$12500&amp;$D$2:$D$12500,0),4),0)</f>
        <v>0</v>
      </c>
      <c r="E1091" s="5" cm="1">
        <f t="array" aca="1" ref="E1091" ca="1">IFERROR(INDEX($B$2:$F$12500,MATCH($I1091&amp;E$1,$B$2:$B$12500&amp;$D$2:$D$12500,0),4),0)</f>
        <v>9338.9828881432331</v>
      </c>
      <c r="F1091" s="5" cm="1">
        <f t="array" aca="1" ref="F1091" ca="1">IFERROR(INDEX($B$2:$F$12500,MATCH($I1091&amp;F$1,$B$2:$B$12500&amp;$D$2:$D$12500,0),4),0)</f>
        <v>0</v>
      </c>
      <c r="G1091" s="5" cm="1">
        <f t="array" aca="1" ref="G1091" ca="1">IFERROR(INDEX($B$2:$F$12500,MATCH($I1091&amp;G$1,$B$2:$B$12500&amp;$D$2:$D$12500,0),4),0)</f>
        <v>0</v>
      </c>
      <c r="H1091" s="5">
        <f t="shared" ref="H1091:H1108" ca="1" si="60">SUM(D1091:G1091)</f>
        <v>9338.9828881432331</v>
      </c>
      <c r="I1091" s="5">
        <f t="shared" ref="I1091:L1108" ca="1" si="61">D1091/$P1091</f>
        <v>0</v>
      </c>
      <c r="J1091" s="5">
        <f t="shared" ca="1" si="61"/>
        <v>1</v>
      </c>
      <c r="K1091" s="5">
        <f t="shared" ca="1" si="61"/>
        <v>0</v>
      </c>
      <c r="L1091" s="5">
        <f t="shared" ca="1" si="61"/>
        <v>0</v>
      </c>
      <c r="M1091" s="5">
        <f t="shared" ref="M1091:M1108" ca="1" si="62">SUM(I1091:L1091)</f>
        <v>1</v>
      </c>
    </row>
    <row r="1092" spans="1:13" x14ac:dyDescent="0.3">
      <c r="A1092" s="5" t="s">
        <v>2178</v>
      </c>
      <c r="B1092" s="5" t="s">
        <v>2179</v>
      </c>
      <c r="C1092" s="5">
        <v>13319.320095100737</v>
      </c>
      <c r="D1092" s="5" cm="1">
        <f t="array" aca="1" ref="D1092" ca="1">IFERROR(INDEX($B$2:$F$12500,MATCH($I1092&amp;D$1,$B$2:$B$12500&amp;$D$2:$D$12500,0),4),0)</f>
        <v>796.6965458317211</v>
      </c>
      <c r="E1092" s="5" cm="1">
        <f t="array" aca="1" ref="E1092" ca="1">IFERROR(INDEX($B$2:$F$12500,MATCH($I1092&amp;E$1,$B$2:$B$12500&amp;$D$2:$D$12500,0),4),0)</f>
        <v>12522.624112451378</v>
      </c>
      <c r="F1092" s="5" cm="1">
        <f t="array" aca="1" ref="F1092" ca="1">IFERROR(INDEX($B$2:$F$12500,MATCH($I1092&amp;F$1,$B$2:$B$12500&amp;$D$2:$D$12500,0),4),0)</f>
        <v>0</v>
      </c>
      <c r="G1092" s="5" cm="1">
        <f t="array" aca="1" ref="G1092" ca="1">IFERROR(INDEX($B$2:$F$12500,MATCH($I1092&amp;G$1,$B$2:$B$12500&amp;$D$2:$D$12500,0),4),0)</f>
        <v>0</v>
      </c>
      <c r="H1092" s="5">
        <f t="shared" ca="1" si="60"/>
        <v>13319.320658283099</v>
      </c>
      <c r="I1092" s="5">
        <f t="shared" ca="1" si="61"/>
        <v>5.9815103658178444E-2</v>
      </c>
      <c r="J1092" s="5">
        <f t="shared" ca="1" si="61"/>
        <v>0.94018489634182156</v>
      </c>
      <c r="K1092" s="5">
        <f t="shared" ca="1" si="61"/>
        <v>0</v>
      </c>
      <c r="L1092" s="5">
        <f t="shared" ca="1" si="61"/>
        <v>0</v>
      </c>
      <c r="M1092" s="5">
        <f t="shared" ca="1" si="62"/>
        <v>1</v>
      </c>
    </row>
    <row r="1093" spans="1:13" x14ac:dyDescent="0.3">
      <c r="A1093" s="5" t="s">
        <v>2180</v>
      </c>
      <c r="B1093" s="5" t="s">
        <v>2181</v>
      </c>
      <c r="C1093" s="5">
        <v>14099.828329358819</v>
      </c>
      <c r="D1093" s="5" cm="1">
        <f t="array" aca="1" ref="D1093" ca="1">IFERROR(INDEX($B$2:$F$12500,MATCH($I1093&amp;D$1,$B$2:$B$12500&amp;$D$2:$D$12500,0),4),0)</f>
        <v>0</v>
      </c>
      <c r="E1093" s="5" cm="1">
        <f t="array" aca="1" ref="E1093" ca="1">IFERROR(INDEX($B$2:$F$12500,MATCH($I1093&amp;E$1,$B$2:$B$12500&amp;$D$2:$D$12500,0),4),0)</f>
        <v>14099.828329349972</v>
      </c>
      <c r="F1093" s="5" cm="1">
        <f t="array" aca="1" ref="F1093" ca="1">IFERROR(INDEX($B$2:$F$12500,MATCH($I1093&amp;F$1,$B$2:$B$12500&amp;$D$2:$D$12500,0),4),0)</f>
        <v>0</v>
      </c>
      <c r="G1093" s="5" cm="1">
        <f t="array" aca="1" ref="G1093" ca="1">IFERROR(INDEX($B$2:$F$12500,MATCH($I1093&amp;G$1,$B$2:$B$12500&amp;$D$2:$D$12500,0),4),0)</f>
        <v>0</v>
      </c>
      <c r="H1093" s="5">
        <f t="shared" ca="1" si="60"/>
        <v>14099.828329349972</v>
      </c>
      <c r="I1093" s="5">
        <f t="shared" ca="1" si="61"/>
        <v>0</v>
      </c>
      <c r="J1093" s="5">
        <f t="shared" ca="1" si="61"/>
        <v>1</v>
      </c>
      <c r="K1093" s="5">
        <f t="shared" ca="1" si="61"/>
        <v>0</v>
      </c>
      <c r="L1093" s="5">
        <f t="shared" ca="1" si="61"/>
        <v>0</v>
      </c>
      <c r="M1093" s="5">
        <f t="shared" ca="1" si="62"/>
        <v>1</v>
      </c>
    </row>
    <row r="1094" spans="1:13" x14ac:dyDescent="0.3">
      <c r="A1094" s="5" t="s">
        <v>2182</v>
      </c>
      <c r="B1094" s="5" t="s">
        <v>2183</v>
      </c>
      <c r="C1094" s="5">
        <v>25294.062247449594</v>
      </c>
      <c r="D1094" s="5" cm="1">
        <f t="array" aca="1" ref="D1094" ca="1">IFERROR(INDEX($B$2:$F$12500,MATCH($I1094&amp;D$1,$B$2:$B$12500&amp;$D$2:$D$12500,0),4),0)</f>
        <v>8219.7541266221197</v>
      </c>
      <c r="E1094" s="5" cm="1">
        <f t="array" aca="1" ref="E1094" ca="1">IFERROR(INDEX($B$2:$F$12500,MATCH($I1094&amp;E$1,$B$2:$B$12500&amp;$D$2:$D$12500,0),4),0)</f>
        <v>17074.308046710423</v>
      </c>
      <c r="F1094" s="5" cm="1">
        <f t="array" aca="1" ref="F1094" ca="1">IFERROR(INDEX($B$2:$F$12500,MATCH($I1094&amp;F$1,$B$2:$B$12500&amp;$D$2:$D$12500,0),4),0)</f>
        <v>0</v>
      </c>
      <c r="G1094" s="5" cm="1">
        <f t="array" aca="1" ref="G1094" ca="1">IFERROR(INDEX($B$2:$F$12500,MATCH($I1094&amp;G$1,$B$2:$B$12500&amp;$D$2:$D$12500,0),4),0)</f>
        <v>0</v>
      </c>
      <c r="H1094" s="5">
        <f t="shared" ca="1" si="60"/>
        <v>25294.062173332542</v>
      </c>
      <c r="I1094" s="5">
        <f t="shared" ca="1" si="61"/>
        <v>0.32496773631276132</v>
      </c>
      <c r="J1094" s="5">
        <f t="shared" ca="1" si="61"/>
        <v>0.67503226368723868</v>
      </c>
      <c r="K1094" s="5">
        <f t="shared" ca="1" si="61"/>
        <v>0</v>
      </c>
      <c r="L1094" s="5">
        <f t="shared" ca="1" si="61"/>
        <v>0</v>
      </c>
      <c r="M1094" s="5">
        <f t="shared" ca="1" si="62"/>
        <v>1</v>
      </c>
    </row>
    <row r="1095" spans="1:13" x14ac:dyDescent="0.3">
      <c r="A1095" s="5" t="s">
        <v>2184</v>
      </c>
      <c r="B1095" s="5" t="s">
        <v>2185</v>
      </c>
      <c r="C1095" s="5">
        <v>9002.2270820409813</v>
      </c>
      <c r="D1095" s="5" cm="1">
        <f t="array" aca="1" ref="D1095" ca="1">IFERROR(INDEX($B$2:$F$12500,MATCH($I1095&amp;D$1,$B$2:$B$12500&amp;$D$2:$D$12500,0),4),0)</f>
        <v>6017.6667857724169</v>
      </c>
      <c r="E1095" s="5" cm="1">
        <f t="array" aca="1" ref="E1095" ca="1">IFERROR(INDEX($B$2:$F$12500,MATCH($I1095&amp;E$1,$B$2:$B$12500&amp;$D$2:$D$12500,0),4),0)</f>
        <v>2984.558757876337</v>
      </c>
      <c r="F1095" s="5" cm="1">
        <f t="array" aca="1" ref="F1095" ca="1">IFERROR(INDEX($B$2:$F$12500,MATCH($I1095&amp;F$1,$B$2:$B$12500&amp;$D$2:$D$12500,0),4),0)</f>
        <v>0</v>
      </c>
      <c r="G1095" s="5" cm="1">
        <f t="array" aca="1" ref="G1095" ca="1">IFERROR(INDEX($B$2:$F$12500,MATCH($I1095&amp;G$1,$B$2:$B$12500&amp;$D$2:$D$12500,0),4),0)</f>
        <v>0</v>
      </c>
      <c r="H1095" s="5">
        <f t="shared" ca="1" si="60"/>
        <v>9002.225543648754</v>
      </c>
      <c r="I1095" s="5">
        <f t="shared" ca="1" si="61"/>
        <v>0.66846434324432125</v>
      </c>
      <c r="J1095" s="5">
        <f t="shared" ca="1" si="61"/>
        <v>0.33153565675567875</v>
      </c>
      <c r="K1095" s="5">
        <f t="shared" ca="1" si="61"/>
        <v>0</v>
      </c>
      <c r="L1095" s="5">
        <f t="shared" ca="1" si="61"/>
        <v>0</v>
      </c>
      <c r="M1095" s="5">
        <f t="shared" ca="1" si="62"/>
        <v>1</v>
      </c>
    </row>
    <row r="1096" spans="1:13" x14ac:dyDescent="0.3">
      <c r="A1096" s="5" t="s">
        <v>2186</v>
      </c>
      <c r="B1096" s="5" t="s">
        <v>2187</v>
      </c>
      <c r="C1096" s="5">
        <v>97450.602205456016</v>
      </c>
      <c r="D1096" s="5" cm="1">
        <f t="array" aca="1" ref="D1096" ca="1">IFERROR(INDEX($B$2:$F$12500,MATCH($I1096&amp;D$1,$B$2:$B$12500&amp;$D$2:$D$12500,0),4),0)</f>
        <v>47458.623997841423</v>
      </c>
      <c r="E1096" s="5" cm="1">
        <f t="array" aca="1" ref="E1096" ca="1">IFERROR(INDEX($B$2:$F$12500,MATCH($I1096&amp;E$1,$B$2:$B$12500&amp;$D$2:$D$12500,0),4),0)</f>
        <v>49991.981750026491</v>
      </c>
      <c r="F1096" s="5" cm="1">
        <f t="array" aca="1" ref="F1096" ca="1">IFERROR(INDEX($B$2:$F$12500,MATCH($I1096&amp;F$1,$B$2:$B$12500&amp;$D$2:$D$12500,0),4),0)</f>
        <v>0</v>
      </c>
      <c r="G1096" s="5" cm="1">
        <f t="array" aca="1" ref="G1096" ca="1">IFERROR(INDEX($B$2:$F$12500,MATCH($I1096&amp;G$1,$B$2:$B$12500&amp;$D$2:$D$12500,0),4),0)</f>
        <v>0</v>
      </c>
      <c r="H1096" s="5">
        <f t="shared" ca="1" si="60"/>
        <v>97450.605747867914</v>
      </c>
      <c r="I1096" s="5">
        <f t="shared" ca="1" si="61"/>
        <v>0.48700183681392617</v>
      </c>
      <c r="J1096" s="5">
        <f t="shared" ca="1" si="61"/>
        <v>0.51299816318607383</v>
      </c>
      <c r="K1096" s="5">
        <f t="shared" ca="1" si="61"/>
        <v>0</v>
      </c>
      <c r="L1096" s="5">
        <f t="shared" ca="1" si="61"/>
        <v>0</v>
      </c>
      <c r="M1096" s="5">
        <f t="shared" ca="1" si="62"/>
        <v>1</v>
      </c>
    </row>
    <row r="1097" spans="1:13" x14ac:dyDescent="0.3">
      <c r="A1097" s="5" t="s">
        <v>2188</v>
      </c>
      <c r="B1097" s="5" t="s">
        <v>2189</v>
      </c>
      <c r="C1097" s="5">
        <v>225270.89389329313</v>
      </c>
      <c r="D1097" s="5" cm="1">
        <f t="array" aca="1" ref="D1097" ca="1">IFERROR(INDEX($B$2:$F$12500,MATCH($I1097&amp;D$1,$B$2:$B$12500&amp;$D$2:$D$12500,0),4),0)</f>
        <v>108160.95451482164</v>
      </c>
      <c r="E1097" s="5" cm="1">
        <f t="array" aca="1" ref="E1097" ca="1">IFERROR(INDEX($B$2:$F$12500,MATCH($I1097&amp;E$1,$B$2:$B$12500&amp;$D$2:$D$12500,0),4),0)</f>
        <v>117109.93919316994</v>
      </c>
      <c r="F1097" s="5" cm="1">
        <f t="array" aca="1" ref="F1097" ca="1">IFERROR(INDEX($B$2:$F$12500,MATCH($I1097&amp;F$1,$B$2:$B$12500&amp;$D$2:$D$12500,0),4),0)</f>
        <v>0</v>
      </c>
      <c r="G1097" s="5" cm="1">
        <f t="array" aca="1" ref="G1097" ca="1">IFERROR(INDEX($B$2:$F$12500,MATCH($I1097&amp;G$1,$B$2:$B$12500&amp;$D$2:$D$12500,0),4),0)</f>
        <v>0</v>
      </c>
      <c r="H1097" s="5">
        <f t="shared" ca="1" si="60"/>
        <v>225270.89370799158</v>
      </c>
      <c r="I1097" s="5">
        <f t="shared" ca="1" si="61"/>
        <v>0.48013728153902463</v>
      </c>
      <c r="J1097" s="5">
        <f t="shared" ca="1" si="61"/>
        <v>0.51986271846097543</v>
      </c>
      <c r="K1097" s="5">
        <f t="shared" ca="1" si="61"/>
        <v>0</v>
      </c>
      <c r="L1097" s="5">
        <f t="shared" ca="1" si="61"/>
        <v>0</v>
      </c>
      <c r="M1097" s="5">
        <f t="shared" ca="1" si="62"/>
        <v>1</v>
      </c>
    </row>
    <row r="1098" spans="1:13" x14ac:dyDescent="0.3">
      <c r="A1098" s="5" t="s">
        <v>2190</v>
      </c>
      <c r="B1098" s="5" t="s">
        <v>2191</v>
      </c>
      <c r="C1098" s="5">
        <v>253.4147660591816</v>
      </c>
      <c r="D1098" s="5" cm="1">
        <f t="array" aca="1" ref="D1098" ca="1">IFERROR(INDEX($B$2:$F$12500,MATCH($I1098&amp;D$1,$B$2:$B$12500&amp;$D$2:$D$12500,0),4),0)</f>
        <v>0</v>
      </c>
      <c r="E1098" s="5" cm="1">
        <f t="array" aca="1" ref="E1098" ca="1">IFERROR(INDEX($B$2:$F$12500,MATCH($I1098&amp;E$1,$B$2:$B$12500&amp;$D$2:$D$12500,0),4),0)</f>
        <v>253.41504998367057</v>
      </c>
      <c r="F1098" s="5" cm="1">
        <f t="array" aca="1" ref="F1098" ca="1">IFERROR(INDEX($B$2:$F$12500,MATCH($I1098&amp;F$1,$B$2:$B$12500&amp;$D$2:$D$12500,0),4),0)</f>
        <v>0</v>
      </c>
      <c r="G1098" s="5" cm="1">
        <f t="array" aca="1" ref="G1098" ca="1">IFERROR(INDEX($B$2:$F$12500,MATCH($I1098&amp;G$1,$B$2:$B$12500&amp;$D$2:$D$12500,0),4),0)</f>
        <v>0</v>
      </c>
      <c r="H1098" s="5">
        <f t="shared" ca="1" si="60"/>
        <v>253.41504998367057</v>
      </c>
      <c r="I1098" s="5">
        <f t="shared" ca="1" si="61"/>
        <v>0</v>
      </c>
      <c r="J1098" s="5">
        <f t="shared" ca="1" si="61"/>
        <v>1</v>
      </c>
      <c r="K1098" s="5">
        <f t="shared" ca="1" si="61"/>
        <v>0</v>
      </c>
      <c r="L1098" s="5">
        <f t="shared" ca="1" si="61"/>
        <v>0</v>
      </c>
      <c r="M1098" s="5">
        <f t="shared" ca="1" si="62"/>
        <v>1</v>
      </c>
    </row>
    <row r="1099" spans="1:13" x14ac:dyDescent="0.3">
      <c r="A1099" s="5" t="s">
        <v>2192</v>
      </c>
      <c r="B1099" s="5" t="s">
        <v>2193</v>
      </c>
      <c r="C1099" s="5">
        <v>188.38097833233562</v>
      </c>
      <c r="D1099" s="5" cm="1">
        <f t="array" aca="1" ref="D1099" ca="1">IFERROR(INDEX($B$2:$F$12500,MATCH($I1099&amp;D$1,$B$2:$B$12500&amp;$D$2:$D$12500,0),4),0)</f>
        <v>0</v>
      </c>
      <c r="E1099" s="5" cm="1">
        <f t="array" aca="1" ref="E1099" ca="1">IFERROR(INDEX($B$2:$F$12500,MATCH($I1099&amp;E$1,$B$2:$B$12500&amp;$D$2:$D$12500,0),4),0)</f>
        <v>188.38025613044087</v>
      </c>
      <c r="F1099" s="5" cm="1">
        <f t="array" aca="1" ref="F1099" ca="1">IFERROR(INDEX($B$2:$F$12500,MATCH($I1099&amp;F$1,$B$2:$B$12500&amp;$D$2:$D$12500,0),4),0)</f>
        <v>0</v>
      </c>
      <c r="G1099" s="5" cm="1">
        <f t="array" aca="1" ref="G1099" ca="1">IFERROR(INDEX($B$2:$F$12500,MATCH($I1099&amp;G$1,$B$2:$B$12500&amp;$D$2:$D$12500,0),4),0)</f>
        <v>0</v>
      </c>
      <c r="H1099" s="5">
        <f t="shared" ca="1" si="60"/>
        <v>188.38025613044087</v>
      </c>
      <c r="I1099" s="5">
        <f t="shared" ca="1" si="61"/>
        <v>0</v>
      </c>
      <c r="J1099" s="5">
        <f t="shared" ca="1" si="61"/>
        <v>1</v>
      </c>
      <c r="K1099" s="5">
        <f t="shared" ca="1" si="61"/>
        <v>0</v>
      </c>
      <c r="L1099" s="5">
        <f t="shared" ca="1" si="61"/>
        <v>0</v>
      </c>
      <c r="M1099" s="5">
        <f t="shared" ca="1" si="62"/>
        <v>1</v>
      </c>
    </row>
    <row r="1100" spans="1:13" x14ac:dyDescent="0.3">
      <c r="A1100" s="5" t="s">
        <v>2194</v>
      </c>
      <c r="B1100" s="5" t="s">
        <v>2195</v>
      </c>
      <c r="C1100" s="5">
        <v>10131.880997513852</v>
      </c>
      <c r="D1100" s="5" cm="1">
        <f t="array" aca="1" ref="D1100" ca="1">IFERROR(INDEX($B$2:$F$12500,MATCH($I1100&amp;D$1,$B$2:$B$12500&amp;$D$2:$D$12500,0),4),0)</f>
        <v>0</v>
      </c>
      <c r="E1100" s="5" cm="1">
        <f t="array" aca="1" ref="E1100" ca="1">IFERROR(INDEX($B$2:$F$12500,MATCH($I1100&amp;E$1,$B$2:$B$12500&amp;$D$2:$D$12500,0),4),0)</f>
        <v>10131.880807333404</v>
      </c>
      <c r="F1100" s="5" cm="1">
        <f t="array" aca="1" ref="F1100" ca="1">IFERROR(INDEX($B$2:$F$12500,MATCH($I1100&amp;F$1,$B$2:$B$12500&amp;$D$2:$D$12500,0),4),0)</f>
        <v>0</v>
      </c>
      <c r="G1100" s="5" cm="1">
        <f t="array" aca="1" ref="G1100" ca="1">IFERROR(INDEX($B$2:$F$12500,MATCH($I1100&amp;G$1,$B$2:$B$12500&amp;$D$2:$D$12500,0),4),0)</f>
        <v>0</v>
      </c>
      <c r="H1100" s="5">
        <f t="shared" ca="1" si="60"/>
        <v>10131.880807333404</v>
      </c>
      <c r="I1100" s="5">
        <f t="shared" ca="1" si="61"/>
        <v>0</v>
      </c>
      <c r="J1100" s="5">
        <f t="shared" ca="1" si="61"/>
        <v>1</v>
      </c>
      <c r="K1100" s="5">
        <f t="shared" ca="1" si="61"/>
        <v>0</v>
      </c>
      <c r="L1100" s="5">
        <f t="shared" ca="1" si="61"/>
        <v>0</v>
      </c>
      <c r="M1100" s="5">
        <f t="shared" ca="1" si="62"/>
        <v>1</v>
      </c>
    </row>
    <row r="1101" spans="1:13" x14ac:dyDescent="0.3">
      <c r="A1101" s="5" t="s">
        <v>2196</v>
      </c>
      <c r="B1101" s="5" t="s">
        <v>2197</v>
      </c>
      <c r="C1101" s="5">
        <v>4098.8418464855731</v>
      </c>
      <c r="D1101" s="5" cm="1">
        <f t="array" aca="1" ref="D1101" ca="1">IFERROR(INDEX($B$2:$F$12500,MATCH($I1101&amp;D$1,$B$2:$B$12500&amp;$D$2:$D$12500,0),4),0)</f>
        <v>0</v>
      </c>
      <c r="E1101" s="5" cm="1">
        <f t="array" aca="1" ref="E1101" ca="1">IFERROR(INDEX($B$2:$F$12500,MATCH($I1101&amp;E$1,$B$2:$B$12500&amp;$D$2:$D$12500,0),4),0)</f>
        <v>4098.841140817678</v>
      </c>
      <c r="F1101" s="5" cm="1">
        <f t="array" aca="1" ref="F1101" ca="1">IFERROR(INDEX($B$2:$F$12500,MATCH($I1101&amp;F$1,$B$2:$B$12500&amp;$D$2:$D$12500,0),4),0)</f>
        <v>0</v>
      </c>
      <c r="G1101" s="5" cm="1">
        <f t="array" aca="1" ref="G1101" ca="1">IFERROR(INDEX($B$2:$F$12500,MATCH($I1101&amp;G$1,$B$2:$B$12500&amp;$D$2:$D$12500,0),4),0)</f>
        <v>0</v>
      </c>
      <c r="H1101" s="5">
        <f t="shared" ca="1" si="60"/>
        <v>4098.841140817678</v>
      </c>
      <c r="I1101" s="5">
        <f t="shared" ca="1" si="61"/>
        <v>0</v>
      </c>
      <c r="J1101" s="5">
        <f t="shared" ca="1" si="61"/>
        <v>1</v>
      </c>
      <c r="K1101" s="5">
        <f t="shared" ca="1" si="61"/>
        <v>0</v>
      </c>
      <c r="L1101" s="5">
        <f t="shared" ca="1" si="61"/>
        <v>0</v>
      </c>
      <c r="M1101" s="5">
        <f t="shared" ca="1" si="62"/>
        <v>1</v>
      </c>
    </row>
    <row r="1102" spans="1:13" x14ac:dyDescent="0.3">
      <c r="A1102" s="5" t="s">
        <v>2198</v>
      </c>
      <c r="B1102" s="5" t="s">
        <v>2199</v>
      </c>
      <c r="C1102" s="5">
        <v>5626.7594796521153</v>
      </c>
      <c r="D1102" s="5" cm="1">
        <f t="array" aca="1" ref="D1102" ca="1">IFERROR(INDEX($B$2:$F$12500,MATCH($I1102&amp;D$1,$B$2:$B$12500&amp;$D$2:$D$12500,0),4),0)</f>
        <v>0</v>
      </c>
      <c r="E1102" s="5" cm="1">
        <f t="array" aca="1" ref="E1102" ca="1">IFERROR(INDEX($B$2:$F$12500,MATCH($I1102&amp;E$1,$B$2:$B$12500&amp;$D$2:$D$12500,0),4),0)</f>
        <v>5626.7612807067271</v>
      </c>
      <c r="F1102" s="5" cm="1">
        <f t="array" aca="1" ref="F1102" ca="1">IFERROR(INDEX($B$2:$F$12500,MATCH($I1102&amp;F$1,$B$2:$B$12500&amp;$D$2:$D$12500,0),4),0)</f>
        <v>0</v>
      </c>
      <c r="G1102" s="5" cm="1">
        <f t="array" aca="1" ref="G1102" ca="1">IFERROR(INDEX($B$2:$F$12500,MATCH($I1102&amp;G$1,$B$2:$B$12500&amp;$D$2:$D$12500,0),4),0)</f>
        <v>0</v>
      </c>
      <c r="H1102" s="5">
        <f t="shared" ca="1" si="60"/>
        <v>5626.7612807067271</v>
      </c>
      <c r="I1102" s="5">
        <f t="shared" ca="1" si="61"/>
        <v>0</v>
      </c>
      <c r="J1102" s="5">
        <f t="shared" ca="1" si="61"/>
        <v>1</v>
      </c>
      <c r="K1102" s="5">
        <f t="shared" ca="1" si="61"/>
        <v>0</v>
      </c>
      <c r="L1102" s="5">
        <f t="shared" ca="1" si="61"/>
        <v>0</v>
      </c>
      <c r="M1102" s="5">
        <f t="shared" ca="1" si="62"/>
        <v>1</v>
      </c>
    </row>
    <row r="1103" spans="1:13" x14ac:dyDescent="0.3">
      <c r="A1103" s="5" t="s">
        <v>2200</v>
      </c>
      <c r="B1103" s="5" t="s">
        <v>2201</v>
      </c>
      <c r="C1103" s="5">
        <v>7820.4083491796409</v>
      </c>
      <c r="D1103" s="5" cm="1">
        <f t="array" aca="1" ref="D1103" ca="1">IFERROR(INDEX($B$2:$F$12500,MATCH($I1103&amp;D$1,$B$2:$B$12500&amp;$D$2:$D$12500,0),4),0)</f>
        <v>722.34985063645877</v>
      </c>
      <c r="E1103" s="5" cm="1">
        <f t="array" aca="1" ref="E1103" ca="1">IFERROR(INDEX($B$2:$F$12500,MATCH($I1103&amp;E$1,$B$2:$B$12500&amp;$D$2:$D$12500,0),4),0)</f>
        <v>7098.0585949839633</v>
      </c>
      <c r="F1103" s="5" cm="1">
        <f t="array" aca="1" ref="F1103" ca="1">IFERROR(INDEX($B$2:$F$12500,MATCH($I1103&amp;F$1,$B$2:$B$12500&amp;$D$2:$D$12500,0),4),0)</f>
        <v>0</v>
      </c>
      <c r="G1103" s="5" cm="1">
        <f t="array" aca="1" ref="G1103" ca="1">IFERROR(INDEX($B$2:$F$12500,MATCH($I1103&amp;G$1,$B$2:$B$12500&amp;$D$2:$D$12500,0),4),0)</f>
        <v>0</v>
      </c>
      <c r="H1103" s="5">
        <f t="shared" ca="1" si="60"/>
        <v>7820.4084456204218</v>
      </c>
      <c r="I1103" s="5">
        <f t="shared" ca="1" si="61"/>
        <v>9.2367279236033828E-2</v>
      </c>
      <c r="J1103" s="5">
        <f t="shared" ca="1" si="61"/>
        <v>0.90763272076396617</v>
      </c>
      <c r="K1103" s="5">
        <f t="shared" ca="1" si="61"/>
        <v>0</v>
      </c>
      <c r="L1103" s="5">
        <f t="shared" ca="1" si="61"/>
        <v>0</v>
      </c>
      <c r="M1103" s="5">
        <f t="shared" ca="1" si="62"/>
        <v>1</v>
      </c>
    </row>
    <row r="1104" spans="1:13" x14ac:dyDescent="0.3">
      <c r="A1104" s="5" t="s">
        <v>2202</v>
      </c>
      <c r="B1104" s="5" t="s">
        <v>2203</v>
      </c>
      <c r="C1104" s="5">
        <v>7319.9448085395215</v>
      </c>
      <c r="D1104" s="5" cm="1">
        <f t="array" aca="1" ref="D1104" ca="1">IFERROR(INDEX($B$2:$F$12500,MATCH($I1104&amp;D$1,$B$2:$B$12500&amp;$D$2:$D$12500,0),4),0)</f>
        <v>0</v>
      </c>
      <c r="E1104" s="5" cm="1">
        <f t="array" aca="1" ref="E1104" ca="1">IFERROR(INDEX($B$2:$F$12500,MATCH($I1104&amp;E$1,$B$2:$B$12500&amp;$D$2:$D$12500,0),4),0)</f>
        <v>7319.9448085484719</v>
      </c>
      <c r="F1104" s="5" cm="1">
        <f t="array" aca="1" ref="F1104" ca="1">IFERROR(INDEX($B$2:$F$12500,MATCH($I1104&amp;F$1,$B$2:$B$12500&amp;$D$2:$D$12500,0),4),0)</f>
        <v>0</v>
      </c>
      <c r="G1104" s="5" cm="1">
        <f t="array" aca="1" ref="G1104" ca="1">IFERROR(INDEX($B$2:$F$12500,MATCH($I1104&amp;G$1,$B$2:$B$12500&amp;$D$2:$D$12500,0),4),0)</f>
        <v>0</v>
      </c>
      <c r="H1104" s="5">
        <f t="shared" ca="1" si="60"/>
        <v>7319.9448085484719</v>
      </c>
      <c r="I1104" s="5">
        <f t="shared" ca="1" si="61"/>
        <v>0</v>
      </c>
      <c r="J1104" s="5">
        <f t="shared" ca="1" si="61"/>
        <v>1</v>
      </c>
      <c r="K1104" s="5">
        <f t="shared" ca="1" si="61"/>
        <v>0</v>
      </c>
      <c r="L1104" s="5">
        <f t="shared" ca="1" si="61"/>
        <v>0</v>
      </c>
      <c r="M1104" s="5">
        <f t="shared" ca="1" si="62"/>
        <v>1</v>
      </c>
    </row>
    <row r="1105" spans="1:13" x14ac:dyDescent="0.3">
      <c r="A1105" s="5" t="s">
        <v>2204</v>
      </c>
      <c r="B1105" s="5" t="s">
        <v>2205</v>
      </c>
      <c r="C1105" s="5">
        <v>208292.30119222155</v>
      </c>
      <c r="D1105" s="5" cm="1">
        <f t="array" aca="1" ref="D1105" ca="1">IFERROR(INDEX($B$2:$F$12500,MATCH($I1105&amp;D$1,$B$2:$B$12500&amp;$D$2:$D$12500,0),4),0)</f>
        <v>41634.490135284155</v>
      </c>
      <c r="E1105" s="5" cm="1">
        <f t="array" aca="1" ref="E1105" ca="1">IFERROR(INDEX($B$2:$F$12500,MATCH($I1105&amp;E$1,$B$2:$B$12500&amp;$D$2:$D$12500,0),4),0)</f>
        <v>166657.81432717122</v>
      </c>
      <c r="F1105" s="5" cm="1">
        <f t="array" aca="1" ref="F1105" ca="1">IFERROR(INDEX($B$2:$F$12500,MATCH($I1105&amp;F$1,$B$2:$B$12500&amp;$D$2:$D$12500,0),4),0)</f>
        <v>0</v>
      </c>
      <c r="G1105" s="5" cm="1">
        <f t="array" aca="1" ref="G1105" ca="1">IFERROR(INDEX($B$2:$F$12500,MATCH($I1105&amp;G$1,$B$2:$B$12500&amp;$D$2:$D$12500,0),4),0)</f>
        <v>0</v>
      </c>
      <c r="H1105" s="5">
        <f t="shared" ca="1" si="60"/>
        <v>208292.30446245539</v>
      </c>
      <c r="I1105" s="5">
        <f t="shared" ca="1" si="61"/>
        <v>0.19988491770126224</v>
      </c>
      <c r="J1105" s="5">
        <f t="shared" ca="1" si="61"/>
        <v>0.80011508229873762</v>
      </c>
      <c r="K1105" s="5">
        <f t="shared" ca="1" si="61"/>
        <v>0</v>
      </c>
      <c r="L1105" s="5">
        <f t="shared" ca="1" si="61"/>
        <v>0</v>
      </c>
      <c r="M1105" s="5">
        <f t="shared" ca="1" si="62"/>
        <v>0.99999999999999989</v>
      </c>
    </row>
    <row r="1106" spans="1:13" x14ac:dyDescent="0.3">
      <c r="A1106" s="5" t="s">
        <v>2206</v>
      </c>
      <c r="B1106" s="5" t="s">
        <v>2207</v>
      </c>
      <c r="C1106" s="5">
        <v>32384.688971458057</v>
      </c>
      <c r="D1106" s="5" cm="1">
        <f t="array" aca="1" ref="D1106" ca="1">IFERROR(INDEX($B$2:$F$12500,MATCH($I1106&amp;D$1,$B$2:$B$12500&amp;$D$2:$D$12500,0),4),0)</f>
        <v>21065.814790920915</v>
      </c>
      <c r="E1106" s="5" cm="1">
        <f t="array" aca="1" ref="E1106" ca="1">IFERROR(INDEX($B$2:$F$12500,MATCH($I1106&amp;E$1,$B$2:$B$12500&amp;$D$2:$D$12500,0),4),0)</f>
        <v>11318.883365567712</v>
      </c>
      <c r="F1106" s="5" cm="1">
        <f t="array" aca="1" ref="F1106" ca="1">IFERROR(INDEX($B$2:$F$12500,MATCH($I1106&amp;F$1,$B$2:$B$12500&amp;$D$2:$D$12500,0),4),0)</f>
        <v>0</v>
      </c>
      <c r="G1106" s="5" cm="1">
        <f t="array" aca="1" ref="G1106" ca="1">IFERROR(INDEX($B$2:$F$12500,MATCH($I1106&amp;G$1,$B$2:$B$12500&amp;$D$2:$D$12500,0),4),0)</f>
        <v>0</v>
      </c>
      <c r="H1106" s="5">
        <f t="shared" ca="1" si="60"/>
        <v>32384.698156488626</v>
      </c>
      <c r="I1106" s="5">
        <f t="shared" ca="1" si="61"/>
        <v>0.65048668013291799</v>
      </c>
      <c r="J1106" s="5">
        <f t="shared" ca="1" si="61"/>
        <v>0.34951331986708206</v>
      </c>
      <c r="K1106" s="5">
        <f t="shared" ca="1" si="61"/>
        <v>0</v>
      </c>
      <c r="L1106" s="5">
        <f t="shared" ca="1" si="61"/>
        <v>0</v>
      </c>
      <c r="M1106" s="5">
        <f t="shared" ca="1" si="62"/>
        <v>1</v>
      </c>
    </row>
    <row r="1107" spans="1:13" x14ac:dyDescent="0.3">
      <c r="A1107" s="5" t="s">
        <v>2208</v>
      </c>
      <c r="B1107" s="5" t="s">
        <v>2197</v>
      </c>
      <c r="C1107" s="5">
        <v>54054.466824113159</v>
      </c>
      <c r="D1107" s="5" cm="1">
        <f t="array" aca="1" ref="D1107" ca="1">IFERROR(INDEX($B$2:$F$12500,MATCH($I1107&amp;D$1,$B$2:$B$12500&amp;$D$2:$D$12500,0),4),0)</f>
        <v>0</v>
      </c>
      <c r="E1107" s="5" cm="1">
        <f t="array" aca="1" ref="E1107" ca="1">IFERROR(INDEX($B$2:$F$12500,MATCH($I1107&amp;E$1,$B$2:$B$12500&amp;$D$2:$D$12500,0),4),0)</f>
        <v>54054.463222882325</v>
      </c>
      <c r="F1107" s="5" cm="1">
        <f t="array" aca="1" ref="F1107" ca="1">IFERROR(INDEX($B$2:$F$12500,MATCH($I1107&amp;F$1,$B$2:$B$12500&amp;$D$2:$D$12500,0),4),0)</f>
        <v>0</v>
      </c>
      <c r="G1107" s="5" cm="1">
        <f t="array" aca="1" ref="G1107" ca="1">IFERROR(INDEX($B$2:$F$12500,MATCH($I1107&amp;G$1,$B$2:$B$12500&amp;$D$2:$D$12500,0),4),0)</f>
        <v>0</v>
      </c>
      <c r="H1107" s="5">
        <f t="shared" ca="1" si="60"/>
        <v>54054.463222882325</v>
      </c>
      <c r="I1107" s="5">
        <f t="shared" ca="1" si="61"/>
        <v>0</v>
      </c>
      <c r="J1107" s="5">
        <f t="shared" ca="1" si="61"/>
        <v>1</v>
      </c>
      <c r="K1107" s="5">
        <f t="shared" ca="1" si="61"/>
        <v>0</v>
      </c>
      <c r="L1107" s="5">
        <f t="shared" ca="1" si="61"/>
        <v>0</v>
      </c>
      <c r="M1107" s="5">
        <f t="shared" ca="1" si="62"/>
        <v>1</v>
      </c>
    </row>
    <row r="1108" spans="1:13" x14ac:dyDescent="0.3">
      <c r="A1108" s="5" t="s">
        <v>2209</v>
      </c>
      <c r="B1108" s="5" t="s">
        <v>2133</v>
      </c>
      <c r="C1108" s="5">
        <v>49.999945536906033</v>
      </c>
      <c r="D1108" s="5" cm="1">
        <f t="array" aca="1" ref="D1108" ca="1">IFERROR(INDEX($B$2:$F$12500,MATCH($I1108&amp;D$1,$B$2:$B$12500&amp;$D$2:$D$12500,0),4),0)</f>
        <v>0</v>
      </c>
      <c r="E1108" s="5" cm="1">
        <f t="array" aca="1" ref="E1108" ca="1">IFERROR(INDEX($B$2:$F$12500,MATCH($I1108&amp;E$1,$B$2:$B$12500&amp;$D$2:$D$12500,0),4),0)</f>
        <v>49.999945533737375</v>
      </c>
      <c r="F1108" s="5" cm="1">
        <f t="array" aca="1" ref="F1108" ca="1">IFERROR(INDEX($B$2:$F$12500,MATCH($I1108&amp;F$1,$B$2:$B$12500&amp;$D$2:$D$12500,0),4),0)</f>
        <v>0</v>
      </c>
      <c r="G1108" s="5" cm="1">
        <f t="array" aca="1" ref="G1108" ca="1">IFERROR(INDEX($B$2:$F$12500,MATCH($I1108&amp;G$1,$B$2:$B$12500&amp;$D$2:$D$12500,0),4),0)</f>
        <v>0</v>
      </c>
      <c r="H1108" s="5">
        <f t="shared" ca="1" si="60"/>
        <v>49.999945533737375</v>
      </c>
      <c r="I1108" s="5">
        <f t="shared" ca="1" si="61"/>
        <v>0</v>
      </c>
      <c r="J1108" s="5">
        <f t="shared" ca="1" si="61"/>
        <v>1</v>
      </c>
      <c r="K1108" s="5">
        <f t="shared" ca="1" si="61"/>
        <v>0</v>
      </c>
      <c r="L1108" s="5">
        <f t="shared" ca="1" si="61"/>
        <v>0</v>
      </c>
      <c r="M1108" s="5">
        <f t="shared" ca="1" si="6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9085-0ADD-4490-8969-50135E7191F8}">
  <dimension ref="A1:C492"/>
  <sheetViews>
    <sheetView tabSelected="1" workbookViewId="0">
      <selection activeCell="B4" sqref="B4"/>
    </sheetView>
  </sheetViews>
  <sheetFormatPr baseColWidth="10" defaultRowHeight="14.4" x14ac:dyDescent="0.3"/>
  <cols>
    <col min="1" max="1" width="38.109375" style="3" customWidth="1"/>
    <col min="2" max="2" width="27.109375" style="3" customWidth="1"/>
    <col min="3" max="3" width="27.77734375" style="3" customWidth="1"/>
  </cols>
  <sheetData>
    <row r="1" spans="1:3" ht="22.2" customHeight="1" x14ac:dyDescent="0.3">
      <c r="A1" s="1" t="s">
        <v>0</v>
      </c>
      <c r="B1" s="1" t="s">
        <v>1</v>
      </c>
      <c r="C1" s="1" t="s">
        <v>13</v>
      </c>
    </row>
    <row r="2" spans="1:3" ht="15.6" x14ac:dyDescent="0.3">
      <c r="A2" s="4" t="s">
        <v>2210</v>
      </c>
      <c r="B2" s="4" t="s">
        <v>2211</v>
      </c>
      <c r="C2" s="4" t="s">
        <v>2212</v>
      </c>
    </row>
    <row r="3" spans="1:3" ht="15.6" x14ac:dyDescent="0.3">
      <c r="A3" s="4" t="s">
        <v>2213</v>
      </c>
      <c r="B3" s="4" t="s">
        <v>2214</v>
      </c>
      <c r="C3" s="4" t="s">
        <v>2212</v>
      </c>
    </row>
    <row r="4" spans="1:3" ht="15.6" x14ac:dyDescent="0.3">
      <c r="A4" s="4" t="s">
        <v>2215</v>
      </c>
      <c r="B4" s="4" t="s">
        <v>2216</v>
      </c>
      <c r="C4" s="4" t="s">
        <v>2212</v>
      </c>
    </row>
    <row r="5" spans="1:3" ht="15.6" x14ac:dyDescent="0.3">
      <c r="A5" s="4" t="s">
        <v>2217</v>
      </c>
      <c r="B5" s="4" t="s">
        <v>2218</v>
      </c>
      <c r="C5" s="4" t="s">
        <v>2212</v>
      </c>
    </row>
    <row r="6" spans="1:3" ht="15.6" x14ac:dyDescent="0.3">
      <c r="A6" s="4" t="s">
        <v>2219</v>
      </c>
      <c r="B6" s="4" t="s">
        <v>2220</v>
      </c>
      <c r="C6" s="4" t="s">
        <v>2212</v>
      </c>
    </row>
    <row r="7" spans="1:3" ht="15.6" x14ac:dyDescent="0.3">
      <c r="A7" s="4" t="s">
        <v>2221</v>
      </c>
      <c r="B7" s="4" t="s">
        <v>2222</v>
      </c>
      <c r="C7" s="4" t="s">
        <v>2212</v>
      </c>
    </row>
    <row r="8" spans="1:3" ht="15.6" x14ac:dyDescent="0.3">
      <c r="A8" s="4" t="s">
        <v>2223</v>
      </c>
      <c r="B8" s="4" t="s">
        <v>2224</v>
      </c>
      <c r="C8" s="4" t="s">
        <v>2212</v>
      </c>
    </row>
    <row r="9" spans="1:3" ht="15.6" x14ac:dyDescent="0.3">
      <c r="A9" s="4" t="s">
        <v>2225</v>
      </c>
      <c r="B9" s="4" t="s">
        <v>2226</v>
      </c>
      <c r="C9" s="4" t="s">
        <v>2212</v>
      </c>
    </row>
    <row r="10" spans="1:3" ht="15.6" x14ac:dyDescent="0.3">
      <c r="A10" s="4" t="s">
        <v>2227</v>
      </c>
      <c r="B10" s="4" t="s">
        <v>2228</v>
      </c>
      <c r="C10" s="4" t="s">
        <v>2212</v>
      </c>
    </row>
    <row r="11" spans="1:3" ht="15.6" x14ac:dyDescent="0.3">
      <c r="A11" s="4" t="s">
        <v>2229</v>
      </c>
      <c r="B11" s="4" t="s">
        <v>2230</v>
      </c>
      <c r="C11" s="4" t="s">
        <v>2212</v>
      </c>
    </row>
    <row r="12" spans="1:3" ht="15.6" x14ac:dyDescent="0.3">
      <c r="A12" s="4" t="s">
        <v>2231</v>
      </c>
      <c r="B12" s="4" t="s">
        <v>2232</v>
      </c>
      <c r="C12" s="4" t="s">
        <v>2212</v>
      </c>
    </row>
    <row r="13" spans="1:3" ht="15.6" x14ac:dyDescent="0.3">
      <c r="A13" s="4" t="s">
        <v>2233</v>
      </c>
      <c r="B13" s="4" t="s">
        <v>2234</v>
      </c>
      <c r="C13" s="4" t="s">
        <v>2212</v>
      </c>
    </row>
    <row r="14" spans="1:3" ht="15.6" x14ac:dyDescent="0.3">
      <c r="A14" s="4" t="s">
        <v>2235</v>
      </c>
      <c r="B14" s="4" t="s">
        <v>2236</v>
      </c>
      <c r="C14" s="4" t="s">
        <v>2212</v>
      </c>
    </row>
    <row r="15" spans="1:3" ht="15.6" x14ac:dyDescent="0.3">
      <c r="A15" s="4" t="s">
        <v>2237</v>
      </c>
      <c r="B15" s="4" t="s">
        <v>2238</v>
      </c>
      <c r="C15" s="4" t="s">
        <v>2212</v>
      </c>
    </row>
    <row r="16" spans="1:3" ht="15.6" x14ac:dyDescent="0.3">
      <c r="A16" s="4" t="s">
        <v>2239</v>
      </c>
      <c r="B16" s="4" t="s">
        <v>2240</v>
      </c>
      <c r="C16" s="4" t="s">
        <v>2212</v>
      </c>
    </row>
    <row r="17" spans="1:3" ht="15.6" x14ac:dyDescent="0.3">
      <c r="A17" s="4" t="s">
        <v>2241</v>
      </c>
      <c r="B17" s="4" t="s">
        <v>2242</v>
      </c>
      <c r="C17" s="4" t="s">
        <v>2212</v>
      </c>
    </row>
    <row r="18" spans="1:3" ht="15.6" x14ac:dyDescent="0.3">
      <c r="A18" s="4" t="s">
        <v>2243</v>
      </c>
      <c r="B18" s="4" t="s">
        <v>2244</v>
      </c>
      <c r="C18" s="4" t="s">
        <v>2212</v>
      </c>
    </row>
    <row r="19" spans="1:3" ht="15.6" x14ac:dyDescent="0.3">
      <c r="A19" s="4" t="s">
        <v>2245</v>
      </c>
      <c r="B19" s="4" t="s">
        <v>2246</v>
      </c>
      <c r="C19" s="4" t="s">
        <v>2212</v>
      </c>
    </row>
    <row r="20" spans="1:3" ht="15.6" x14ac:dyDescent="0.3">
      <c r="A20" s="4" t="s">
        <v>2247</v>
      </c>
      <c r="B20" s="4" t="s">
        <v>2248</v>
      </c>
      <c r="C20" s="4" t="s">
        <v>2212</v>
      </c>
    </row>
    <row r="21" spans="1:3" ht="15.6" x14ac:dyDescent="0.3">
      <c r="A21" s="4" t="s">
        <v>2249</v>
      </c>
      <c r="B21" s="4" t="s">
        <v>2250</v>
      </c>
      <c r="C21" s="4" t="s">
        <v>2212</v>
      </c>
    </row>
    <row r="22" spans="1:3" ht="15.6" x14ac:dyDescent="0.3">
      <c r="A22" s="4" t="s">
        <v>2251</v>
      </c>
      <c r="B22" s="4" t="s">
        <v>2252</v>
      </c>
      <c r="C22" s="4" t="s">
        <v>2212</v>
      </c>
    </row>
    <row r="23" spans="1:3" ht="15.6" x14ac:dyDescent="0.3">
      <c r="A23" s="4" t="s">
        <v>2253</v>
      </c>
      <c r="B23" s="4" t="s">
        <v>2254</v>
      </c>
      <c r="C23" s="4" t="s">
        <v>2212</v>
      </c>
    </row>
    <row r="24" spans="1:3" ht="15.6" x14ac:dyDescent="0.3">
      <c r="A24" s="4" t="s">
        <v>2255</v>
      </c>
      <c r="B24" s="4" t="s">
        <v>2256</v>
      </c>
      <c r="C24" s="4" t="s">
        <v>2212</v>
      </c>
    </row>
    <row r="25" spans="1:3" ht="15.6" x14ac:dyDescent="0.3">
      <c r="A25" s="4" t="s">
        <v>2257</v>
      </c>
      <c r="B25" s="4" t="s">
        <v>2258</v>
      </c>
      <c r="C25" s="4" t="s">
        <v>2212</v>
      </c>
    </row>
    <row r="26" spans="1:3" ht="15.6" x14ac:dyDescent="0.3">
      <c r="A26" s="4" t="s">
        <v>2259</v>
      </c>
      <c r="B26" s="4" t="s">
        <v>2260</v>
      </c>
      <c r="C26" s="4" t="s">
        <v>2212</v>
      </c>
    </row>
    <row r="27" spans="1:3" ht="15.6" x14ac:dyDescent="0.3">
      <c r="A27" s="4" t="s">
        <v>2261</v>
      </c>
      <c r="B27" s="4" t="s">
        <v>2262</v>
      </c>
      <c r="C27" s="4" t="s">
        <v>2212</v>
      </c>
    </row>
    <row r="28" spans="1:3" ht="15.6" x14ac:dyDescent="0.3">
      <c r="A28" s="4" t="s">
        <v>2263</v>
      </c>
      <c r="B28" s="4" t="s">
        <v>2264</v>
      </c>
      <c r="C28" s="4" t="s">
        <v>2212</v>
      </c>
    </row>
    <row r="29" spans="1:3" ht="15.6" x14ac:dyDescent="0.3">
      <c r="A29" s="4" t="s">
        <v>2265</v>
      </c>
      <c r="B29" s="4" t="s">
        <v>2266</v>
      </c>
      <c r="C29" s="4" t="s">
        <v>2212</v>
      </c>
    </row>
    <row r="30" spans="1:3" ht="15.6" x14ac:dyDescent="0.3">
      <c r="A30" s="4" t="s">
        <v>2267</v>
      </c>
      <c r="B30" s="4" t="s">
        <v>2268</v>
      </c>
      <c r="C30" s="4" t="s">
        <v>2212</v>
      </c>
    </row>
    <row r="31" spans="1:3" ht="15.6" x14ac:dyDescent="0.3">
      <c r="A31" s="4" t="s">
        <v>2269</v>
      </c>
      <c r="B31" s="4" t="s">
        <v>2270</v>
      </c>
      <c r="C31" s="4" t="s">
        <v>2212</v>
      </c>
    </row>
    <row r="32" spans="1:3" ht="15.6" x14ac:dyDescent="0.3">
      <c r="A32" s="4" t="s">
        <v>2271</v>
      </c>
      <c r="B32" s="4" t="s">
        <v>2272</v>
      </c>
      <c r="C32" s="4" t="s">
        <v>2212</v>
      </c>
    </row>
    <row r="33" spans="1:3" ht="15.6" x14ac:dyDescent="0.3">
      <c r="A33" s="4" t="s">
        <v>2273</v>
      </c>
      <c r="B33" s="4" t="s">
        <v>2274</v>
      </c>
      <c r="C33" s="4" t="s">
        <v>2212</v>
      </c>
    </row>
    <row r="34" spans="1:3" ht="15.6" x14ac:dyDescent="0.3">
      <c r="A34" s="4" t="s">
        <v>2275</v>
      </c>
      <c r="B34" s="4" t="s">
        <v>2276</v>
      </c>
      <c r="C34" s="4" t="s">
        <v>2212</v>
      </c>
    </row>
    <row r="35" spans="1:3" ht="15.6" x14ac:dyDescent="0.3">
      <c r="A35" s="4" t="s">
        <v>2277</v>
      </c>
      <c r="B35" s="4" t="s">
        <v>2278</v>
      </c>
      <c r="C35" s="4" t="s">
        <v>2212</v>
      </c>
    </row>
    <row r="36" spans="1:3" ht="15.6" x14ac:dyDescent="0.3">
      <c r="A36" s="4" t="s">
        <v>2279</v>
      </c>
      <c r="B36" s="4" t="s">
        <v>2280</v>
      </c>
      <c r="C36" s="4" t="s">
        <v>2212</v>
      </c>
    </row>
    <row r="37" spans="1:3" ht="15.6" x14ac:dyDescent="0.3">
      <c r="A37" s="4" t="s">
        <v>2281</v>
      </c>
      <c r="B37" s="4" t="s">
        <v>2282</v>
      </c>
      <c r="C37" s="4" t="s">
        <v>2212</v>
      </c>
    </row>
    <row r="38" spans="1:3" ht="15.6" x14ac:dyDescent="0.3">
      <c r="A38" s="4" t="s">
        <v>2283</v>
      </c>
      <c r="B38" s="4" t="s">
        <v>2284</v>
      </c>
      <c r="C38" s="4" t="s">
        <v>2212</v>
      </c>
    </row>
    <row r="39" spans="1:3" ht="15.6" x14ac:dyDescent="0.3">
      <c r="A39" s="4" t="s">
        <v>2285</v>
      </c>
      <c r="B39" s="4" t="s">
        <v>2286</v>
      </c>
      <c r="C39" s="4" t="s">
        <v>2212</v>
      </c>
    </row>
    <row r="40" spans="1:3" ht="15.6" x14ac:dyDescent="0.3">
      <c r="A40" s="4" t="s">
        <v>2287</v>
      </c>
      <c r="B40" s="4" t="s">
        <v>2288</v>
      </c>
      <c r="C40" s="4" t="s">
        <v>2212</v>
      </c>
    </row>
    <row r="41" spans="1:3" ht="15.6" x14ac:dyDescent="0.3">
      <c r="A41" s="4" t="s">
        <v>2289</v>
      </c>
      <c r="B41" s="4" t="s">
        <v>2290</v>
      </c>
      <c r="C41" s="4" t="s">
        <v>2212</v>
      </c>
    </row>
    <row r="42" spans="1:3" ht="15.6" x14ac:dyDescent="0.3">
      <c r="A42" s="4" t="s">
        <v>2291</v>
      </c>
      <c r="B42" s="4" t="s">
        <v>2292</v>
      </c>
      <c r="C42" s="4" t="s">
        <v>2212</v>
      </c>
    </row>
    <row r="43" spans="1:3" ht="15.6" x14ac:dyDescent="0.3">
      <c r="A43" s="4" t="s">
        <v>2293</v>
      </c>
      <c r="B43" s="4" t="s">
        <v>2294</v>
      </c>
      <c r="C43" s="4" t="s">
        <v>2212</v>
      </c>
    </row>
    <row r="44" spans="1:3" ht="15.6" x14ac:dyDescent="0.3">
      <c r="A44" s="4" t="s">
        <v>2295</v>
      </c>
      <c r="B44" s="4" t="s">
        <v>2296</v>
      </c>
      <c r="C44" s="4" t="s">
        <v>2212</v>
      </c>
    </row>
    <row r="45" spans="1:3" ht="15.6" x14ac:dyDescent="0.3">
      <c r="A45" s="4" t="s">
        <v>2297</v>
      </c>
      <c r="B45" s="4" t="s">
        <v>2298</v>
      </c>
      <c r="C45" s="4" t="s">
        <v>2212</v>
      </c>
    </row>
    <row r="46" spans="1:3" ht="15.6" x14ac:dyDescent="0.3">
      <c r="A46" s="4" t="s">
        <v>2299</v>
      </c>
      <c r="B46" s="4" t="s">
        <v>2300</v>
      </c>
      <c r="C46" s="4" t="s">
        <v>2212</v>
      </c>
    </row>
    <row r="47" spans="1:3" ht="15.6" x14ac:dyDescent="0.3">
      <c r="A47" s="4" t="s">
        <v>2301</v>
      </c>
      <c r="B47" s="4" t="s">
        <v>2302</v>
      </c>
      <c r="C47" s="4" t="s">
        <v>2212</v>
      </c>
    </row>
    <row r="48" spans="1:3" ht="15.6" x14ac:dyDescent="0.3">
      <c r="A48" s="4" t="s">
        <v>2303</v>
      </c>
      <c r="B48" s="4" t="s">
        <v>2304</v>
      </c>
      <c r="C48" s="4" t="s">
        <v>2212</v>
      </c>
    </row>
    <row r="49" spans="1:3" ht="15.6" x14ac:dyDescent="0.3">
      <c r="A49" s="4" t="s">
        <v>2305</v>
      </c>
      <c r="B49" s="4" t="s">
        <v>2306</v>
      </c>
      <c r="C49" s="4" t="s">
        <v>2212</v>
      </c>
    </row>
    <row r="50" spans="1:3" ht="15.6" x14ac:dyDescent="0.3">
      <c r="A50" s="4" t="s">
        <v>2307</v>
      </c>
      <c r="B50" s="4" t="s">
        <v>2308</v>
      </c>
      <c r="C50" s="4" t="s">
        <v>2212</v>
      </c>
    </row>
    <row r="51" spans="1:3" ht="15.6" x14ac:dyDescent="0.3">
      <c r="A51" s="4" t="s">
        <v>2309</v>
      </c>
      <c r="B51" s="4" t="s">
        <v>2310</v>
      </c>
      <c r="C51" s="4" t="s">
        <v>2212</v>
      </c>
    </row>
    <row r="52" spans="1:3" ht="15.6" x14ac:dyDescent="0.3">
      <c r="A52" s="4" t="s">
        <v>2311</v>
      </c>
      <c r="B52" s="4" t="s">
        <v>2312</v>
      </c>
      <c r="C52" s="4" t="s">
        <v>2212</v>
      </c>
    </row>
    <row r="53" spans="1:3" ht="15.6" x14ac:dyDescent="0.3">
      <c r="A53" s="4" t="s">
        <v>2313</v>
      </c>
      <c r="B53" s="4" t="s">
        <v>2314</v>
      </c>
      <c r="C53" s="4" t="s">
        <v>2212</v>
      </c>
    </row>
    <row r="54" spans="1:3" ht="15.6" x14ac:dyDescent="0.3">
      <c r="A54" s="4" t="s">
        <v>2315</v>
      </c>
      <c r="B54" s="4" t="s">
        <v>2316</v>
      </c>
      <c r="C54" s="4" t="s">
        <v>2212</v>
      </c>
    </row>
    <row r="55" spans="1:3" ht="15.6" x14ac:dyDescent="0.3">
      <c r="A55" s="4" t="s">
        <v>2317</v>
      </c>
      <c r="B55" s="4" t="s">
        <v>2318</v>
      </c>
      <c r="C55" s="4" t="s">
        <v>2212</v>
      </c>
    </row>
    <row r="56" spans="1:3" ht="15.6" x14ac:dyDescent="0.3">
      <c r="A56" s="4" t="s">
        <v>2319</v>
      </c>
      <c r="B56" s="4" t="s">
        <v>2320</v>
      </c>
      <c r="C56" s="4" t="s">
        <v>2212</v>
      </c>
    </row>
    <row r="57" spans="1:3" ht="15.6" x14ac:dyDescent="0.3">
      <c r="A57" s="4" t="s">
        <v>2321</v>
      </c>
      <c r="B57" s="4" t="s">
        <v>2322</v>
      </c>
      <c r="C57" s="4" t="s">
        <v>2212</v>
      </c>
    </row>
    <row r="58" spans="1:3" ht="15.6" x14ac:dyDescent="0.3">
      <c r="A58" s="4" t="s">
        <v>2323</v>
      </c>
      <c r="B58" s="4" t="s">
        <v>2324</v>
      </c>
      <c r="C58" s="4" t="s">
        <v>2212</v>
      </c>
    </row>
    <row r="59" spans="1:3" ht="15.6" x14ac:dyDescent="0.3">
      <c r="A59" s="4" t="s">
        <v>2325</v>
      </c>
      <c r="B59" s="4" t="s">
        <v>2326</v>
      </c>
      <c r="C59" s="4" t="s">
        <v>2212</v>
      </c>
    </row>
    <row r="60" spans="1:3" ht="15.6" x14ac:dyDescent="0.3">
      <c r="A60" s="4" t="s">
        <v>2327</v>
      </c>
      <c r="B60" s="4" t="s">
        <v>2328</v>
      </c>
      <c r="C60" s="4" t="s">
        <v>2212</v>
      </c>
    </row>
    <row r="61" spans="1:3" ht="15.6" x14ac:dyDescent="0.3">
      <c r="A61" s="4" t="s">
        <v>2329</v>
      </c>
      <c r="B61" s="4" t="s">
        <v>2330</v>
      </c>
      <c r="C61" s="4" t="s">
        <v>2212</v>
      </c>
    </row>
    <row r="62" spans="1:3" ht="15.6" x14ac:dyDescent="0.3">
      <c r="A62" s="4" t="s">
        <v>2331</v>
      </c>
      <c r="B62" s="4" t="s">
        <v>2332</v>
      </c>
      <c r="C62" s="4" t="s">
        <v>2212</v>
      </c>
    </row>
    <row r="63" spans="1:3" ht="15.6" x14ac:dyDescent="0.3">
      <c r="A63" s="4" t="s">
        <v>2333</v>
      </c>
      <c r="B63" s="4" t="s">
        <v>2334</v>
      </c>
      <c r="C63" s="4" t="s">
        <v>2212</v>
      </c>
    </row>
    <row r="64" spans="1:3" ht="15.6" x14ac:dyDescent="0.3">
      <c r="A64" s="4" t="s">
        <v>2335</v>
      </c>
      <c r="B64" s="4" t="s">
        <v>2336</v>
      </c>
      <c r="C64" s="4" t="s">
        <v>2212</v>
      </c>
    </row>
    <row r="65" spans="1:3" ht="15.6" x14ac:dyDescent="0.3">
      <c r="A65" s="4" t="s">
        <v>2337</v>
      </c>
      <c r="B65" s="4" t="s">
        <v>2338</v>
      </c>
      <c r="C65" s="4" t="s">
        <v>2212</v>
      </c>
    </row>
    <row r="66" spans="1:3" ht="15.6" x14ac:dyDescent="0.3">
      <c r="A66" s="4" t="s">
        <v>2339</v>
      </c>
      <c r="B66" s="4" t="s">
        <v>2340</v>
      </c>
      <c r="C66" s="4" t="s">
        <v>2212</v>
      </c>
    </row>
    <row r="67" spans="1:3" ht="15.6" x14ac:dyDescent="0.3">
      <c r="A67" s="4" t="s">
        <v>2341</v>
      </c>
      <c r="B67" s="4" t="s">
        <v>2342</v>
      </c>
      <c r="C67" s="4" t="s">
        <v>2212</v>
      </c>
    </row>
    <row r="68" spans="1:3" ht="15.6" x14ac:dyDescent="0.3">
      <c r="A68" s="4" t="s">
        <v>2343</v>
      </c>
      <c r="B68" s="4" t="s">
        <v>2344</v>
      </c>
      <c r="C68" s="4" t="s">
        <v>2212</v>
      </c>
    </row>
    <row r="69" spans="1:3" ht="15.6" x14ac:dyDescent="0.3">
      <c r="A69" s="4" t="s">
        <v>2345</v>
      </c>
      <c r="B69" s="4" t="s">
        <v>2346</v>
      </c>
      <c r="C69" s="4" t="s">
        <v>2212</v>
      </c>
    </row>
    <row r="70" spans="1:3" ht="15.6" x14ac:dyDescent="0.3">
      <c r="A70" s="4" t="s">
        <v>2347</v>
      </c>
      <c r="B70" s="4" t="s">
        <v>2348</v>
      </c>
      <c r="C70" s="4" t="s">
        <v>2212</v>
      </c>
    </row>
    <row r="71" spans="1:3" ht="15.6" x14ac:dyDescent="0.3">
      <c r="A71" s="4" t="s">
        <v>2349</v>
      </c>
      <c r="B71" s="4" t="s">
        <v>2350</v>
      </c>
      <c r="C71" s="4" t="s">
        <v>2212</v>
      </c>
    </row>
    <row r="72" spans="1:3" ht="15.6" x14ac:dyDescent="0.3">
      <c r="A72" s="4" t="s">
        <v>2351</v>
      </c>
      <c r="B72" s="4" t="s">
        <v>2352</v>
      </c>
      <c r="C72" s="4" t="s">
        <v>2212</v>
      </c>
    </row>
    <row r="73" spans="1:3" ht="15.6" x14ac:dyDescent="0.3">
      <c r="A73" s="4" t="s">
        <v>2353</v>
      </c>
      <c r="B73" s="4" t="s">
        <v>2354</v>
      </c>
      <c r="C73" s="4" t="s">
        <v>2212</v>
      </c>
    </row>
    <row r="74" spans="1:3" ht="15.6" x14ac:dyDescent="0.3">
      <c r="A74" s="4" t="s">
        <v>2355</v>
      </c>
      <c r="B74" s="4" t="s">
        <v>2356</v>
      </c>
      <c r="C74" s="4" t="s">
        <v>2212</v>
      </c>
    </row>
    <row r="75" spans="1:3" ht="15.6" x14ac:dyDescent="0.3">
      <c r="A75" s="4" t="s">
        <v>2357</v>
      </c>
      <c r="B75" s="4" t="s">
        <v>2358</v>
      </c>
      <c r="C75" s="4" t="s">
        <v>2212</v>
      </c>
    </row>
    <row r="76" spans="1:3" ht="15.6" x14ac:dyDescent="0.3">
      <c r="A76" s="4" t="s">
        <v>2359</v>
      </c>
      <c r="B76" s="4" t="s">
        <v>2360</v>
      </c>
      <c r="C76" s="4" t="s">
        <v>2212</v>
      </c>
    </row>
    <row r="77" spans="1:3" ht="15.6" x14ac:dyDescent="0.3">
      <c r="A77" s="4" t="s">
        <v>2361</v>
      </c>
      <c r="B77" s="4" t="s">
        <v>2362</v>
      </c>
      <c r="C77" s="4" t="s">
        <v>2212</v>
      </c>
    </row>
    <row r="78" spans="1:3" ht="15.6" x14ac:dyDescent="0.3">
      <c r="A78" s="4" t="s">
        <v>2363</v>
      </c>
      <c r="B78" s="4" t="s">
        <v>2364</v>
      </c>
      <c r="C78" s="4" t="s">
        <v>2212</v>
      </c>
    </row>
    <row r="79" spans="1:3" ht="15.6" x14ac:dyDescent="0.3">
      <c r="A79" s="4" t="s">
        <v>2365</v>
      </c>
      <c r="B79" s="4" t="s">
        <v>2366</v>
      </c>
      <c r="C79" s="4" t="s">
        <v>2212</v>
      </c>
    </row>
    <row r="80" spans="1:3" ht="15.6" x14ac:dyDescent="0.3">
      <c r="A80" s="4" t="s">
        <v>2367</v>
      </c>
      <c r="B80" s="4" t="s">
        <v>2368</v>
      </c>
      <c r="C80" s="4" t="s">
        <v>2212</v>
      </c>
    </row>
    <row r="81" spans="1:3" ht="15.6" x14ac:dyDescent="0.3">
      <c r="A81" s="4" t="s">
        <v>2369</v>
      </c>
      <c r="B81" s="4" t="s">
        <v>2370</v>
      </c>
      <c r="C81" s="4" t="s">
        <v>2212</v>
      </c>
    </row>
    <row r="82" spans="1:3" ht="15.6" x14ac:dyDescent="0.3">
      <c r="A82" s="4" t="s">
        <v>2371</v>
      </c>
      <c r="B82" s="4" t="s">
        <v>2372</v>
      </c>
      <c r="C82" s="4" t="s">
        <v>2212</v>
      </c>
    </row>
    <row r="83" spans="1:3" ht="15.6" x14ac:dyDescent="0.3">
      <c r="A83" s="4" t="s">
        <v>2373</v>
      </c>
      <c r="B83" s="4" t="s">
        <v>2374</v>
      </c>
      <c r="C83" s="4" t="s">
        <v>2212</v>
      </c>
    </row>
    <row r="84" spans="1:3" ht="15.6" x14ac:dyDescent="0.3">
      <c r="A84" s="4" t="s">
        <v>2375</v>
      </c>
      <c r="B84" s="4" t="s">
        <v>2376</v>
      </c>
      <c r="C84" s="4" t="s">
        <v>2212</v>
      </c>
    </row>
    <row r="85" spans="1:3" ht="15.6" x14ac:dyDescent="0.3">
      <c r="A85" s="4" t="s">
        <v>2377</v>
      </c>
      <c r="B85" s="4" t="s">
        <v>2378</v>
      </c>
      <c r="C85" s="4" t="s">
        <v>2212</v>
      </c>
    </row>
    <row r="86" spans="1:3" ht="15.6" x14ac:dyDescent="0.3">
      <c r="A86" s="4" t="s">
        <v>2379</v>
      </c>
      <c r="B86" s="4" t="s">
        <v>2380</v>
      </c>
      <c r="C86" s="4" t="s">
        <v>2212</v>
      </c>
    </row>
    <row r="87" spans="1:3" ht="15.6" x14ac:dyDescent="0.3">
      <c r="A87" s="4" t="s">
        <v>2381</v>
      </c>
      <c r="B87" s="4" t="s">
        <v>2382</v>
      </c>
      <c r="C87" s="4" t="s">
        <v>2212</v>
      </c>
    </row>
    <row r="88" spans="1:3" ht="15.6" x14ac:dyDescent="0.3">
      <c r="A88" s="4" t="s">
        <v>2383</v>
      </c>
      <c r="B88" s="4" t="s">
        <v>2384</v>
      </c>
      <c r="C88" s="4" t="s">
        <v>2212</v>
      </c>
    </row>
    <row r="89" spans="1:3" ht="15.6" x14ac:dyDescent="0.3">
      <c r="A89" s="4" t="s">
        <v>2385</v>
      </c>
      <c r="B89" s="4" t="s">
        <v>2386</v>
      </c>
      <c r="C89" s="4" t="s">
        <v>2212</v>
      </c>
    </row>
    <row r="90" spans="1:3" ht="15.6" x14ac:dyDescent="0.3">
      <c r="A90" s="4" t="s">
        <v>2387</v>
      </c>
      <c r="B90" s="4" t="s">
        <v>2388</v>
      </c>
      <c r="C90" s="4" t="s">
        <v>2212</v>
      </c>
    </row>
    <row r="91" spans="1:3" ht="15.6" x14ac:dyDescent="0.3">
      <c r="A91" s="4" t="s">
        <v>2389</v>
      </c>
      <c r="B91" s="4" t="s">
        <v>2390</v>
      </c>
      <c r="C91" s="4" t="s">
        <v>2212</v>
      </c>
    </row>
    <row r="92" spans="1:3" ht="15.6" x14ac:dyDescent="0.3">
      <c r="A92" s="4" t="s">
        <v>2391</v>
      </c>
      <c r="B92" s="4" t="s">
        <v>2392</v>
      </c>
      <c r="C92" s="4" t="s">
        <v>2212</v>
      </c>
    </row>
    <row r="93" spans="1:3" ht="15.6" x14ac:dyDescent="0.3">
      <c r="A93" s="4" t="s">
        <v>2393</v>
      </c>
      <c r="B93" s="4" t="s">
        <v>2394</v>
      </c>
      <c r="C93" s="4" t="s">
        <v>2212</v>
      </c>
    </row>
    <row r="94" spans="1:3" ht="15.6" x14ac:dyDescent="0.3">
      <c r="A94" s="4" t="s">
        <v>2395</v>
      </c>
      <c r="B94" s="4" t="s">
        <v>2396</v>
      </c>
      <c r="C94" s="4" t="s">
        <v>2212</v>
      </c>
    </row>
    <row r="95" spans="1:3" ht="15.6" x14ac:dyDescent="0.3">
      <c r="A95" s="4" t="s">
        <v>2397</v>
      </c>
      <c r="B95" s="4" t="s">
        <v>2398</v>
      </c>
      <c r="C95" s="4" t="s">
        <v>2212</v>
      </c>
    </row>
    <row r="96" spans="1:3" ht="15.6" x14ac:dyDescent="0.3">
      <c r="A96" s="4" t="s">
        <v>2399</v>
      </c>
      <c r="B96" s="4" t="s">
        <v>2400</v>
      </c>
      <c r="C96" s="4" t="s">
        <v>2212</v>
      </c>
    </row>
    <row r="97" spans="1:3" ht="15.6" x14ac:dyDescent="0.3">
      <c r="A97" s="4" t="s">
        <v>2401</v>
      </c>
      <c r="B97" s="4" t="s">
        <v>2402</v>
      </c>
      <c r="C97" s="4" t="s">
        <v>2212</v>
      </c>
    </row>
    <row r="98" spans="1:3" ht="15.6" x14ac:dyDescent="0.3">
      <c r="A98" s="4" t="s">
        <v>2403</v>
      </c>
      <c r="B98" s="4" t="s">
        <v>2404</v>
      </c>
      <c r="C98" s="4" t="s">
        <v>2212</v>
      </c>
    </row>
    <row r="99" spans="1:3" ht="15.6" x14ac:dyDescent="0.3">
      <c r="A99" s="4" t="s">
        <v>2405</v>
      </c>
      <c r="B99" s="4" t="s">
        <v>2406</v>
      </c>
      <c r="C99" s="4" t="s">
        <v>2212</v>
      </c>
    </row>
    <row r="100" spans="1:3" ht="15.6" x14ac:dyDescent="0.3">
      <c r="A100" s="4" t="s">
        <v>2407</v>
      </c>
      <c r="B100" s="4" t="s">
        <v>2408</v>
      </c>
      <c r="C100" s="4" t="s">
        <v>2212</v>
      </c>
    </row>
    <row r="101" spans="1:3" ht="15.6" x14ac:dyDescent="0.3">
      <c r="A101" s="4" t="s">
        <v>2409</v>
      </c>
      <c r="B101" s="4" t="s">
        <v>2410</v>
      </c>
      <c r="C101" s="4" t="s">
        <v>2212</v>
      </c>
    </row>
    <row r="102" spans="1:3" ht="15.6" x14ac:dyDescent="0.3">
      <c r="A102" s="4" t="s">
        <v>2411</v>
      </c>
      <c r="B102" s="4" t="s">
        <v>2412</v>
      </c>
      <c r="C102" s="4" t="s">
        <v>2212</v>
      </c>
    </row>
    <row r="103" spans="1:3" ht="15.6" x14ac:dyDescent="0.3">
      <c r="A103" s="4" t="s">
        <v>2413</v>
      </c>
      <c r="B103" s="4" t="s">
        <v>2414</v>
      </c>
      <c r="C103" s="4" t="s">
        <v>2212</v>
      </c>
    </row>
    <row r="104" spans="1:3" ht="15.6" x14ac:dyDescent="0.3">
      <c r="A104" s="4" t="s">
        <v>2415</v>
      </c>
      <c r="B104" s="4" t="s">
        <v>2416</v>
      </c>
      <c r="C104" s="4" t="s">
        <v>2212</v>
      </c>
    </row>
    <row r="105" spans="1:3" ht="15.6" x14ac:dyDescent="0.3">
      <c r="A105" s="4" t="s">
        <v>2417</v>
      </c>
      <c r="B105" s="4" t="s">
        <v>2418</v>
      </c>
      <c r="C105" s="4" t="s">
        <v>2212</v>
      </c>
    </row>
    <row r="106" spans="1:3" ht="15.6" x14ac:dyDescent="0.3">
      <c r="A106" s="4" t="s">
        <v>2419</v>
      </c>
      <c r="B106" s="4" t="s">
        <v>2420</v>
      </c>
      <c r="C106" s="4" t="s">
        <v>2212</v>
      </c>
    </row>
    <row r="107" spans="1:3" ht="15.6" x14ac:dyDescent="0.3">
      <c r="A107" s="4" t="s">
        <v>2421</v>
      </c>
      <c r="B107" s="4" t="s">
        <v>2422</v>
      </c>
      <c r="C107" s="4" t="s">
        <v>2212</v>
      </c>
    </row>
    <row r="108" spans="1:3" ht="15.6" x14ac:dyDescent="0.3">
      <c r="A108" s="4" t="s">
        <v>2423</v>
      </c>
      <c r="B108" s="4" t="s">
        <v>2424</v>
      </c>
      <c r="C108" s="4" t="s">
        <v>2212</v>
      </c>
    </row>
    <row r="109" spans="1:3" ht="15.6" x14ac:dyDescent="0.3">
      <c r="A109" s="4" t="s">
        <v>2425</v>
      </c>
      <c r="B109" s="4" t="s">
        <v>2426</v>
      </c>
      <c r="C109" s="4" t="s">
        <v>2212</v>
      </c>
    </row>
    <row r="110" spans="1:3" ht="15.6" x14ac:dyDescent="0.3">
      <c r="A110" s="4" t="s">
        <v>2427</v>
      </c>
      <c r="B110" s="4" t="s">
        <v>2428</v>
      </c>
      <c r="C110" s="4" t="s">
        <v>2212</v>
      </c>
    </row>
    <row r="111" spans="1:3" ht="15.6" x14ac:dyDescent="0.3">
      <c r="A111" s="4" t="s">
        <v>2429</v>
      </c>
      <c r="B111" s="4" t="s">
        <v>2430</v>
      </c>
      <c r="C111" s="4" t="s">
        <v>2212</v>
      </c>
    </row>
    <row r="112" spans="1:3" ht="15.6" x14ac:dyDescent="0.3">
      <c r="A112" s="4" t="s">
        <v>2431</v>
      </c>
      <c r="B112" s="4" t="s">
        <v>2432</v>
      </c>
      <c r="C112" s="4" t="s">
        <v>2212</v>
      </c>
    </row>
    <row r="113" spans="1:3" ht="15.6" x14ac:dyDescent="0.3">
      <c r="A113" s="4" t="s">
        <v>2433</v>
      </c>
      <c r="B113" s="4" t="s">
        <v>2434</v>
      </c>
      <c r="C113" s="4" t="s">
        <v>2212</v>
      </c>
    </row>
    <row r="114" spans="1:3" ht="15.6" x14ac:dyDescent="0.3">
      <c r="A114" s="4" t="s">
        <v>2435</v>
      </c>
      <c r="B114" s="4" t="s">
        <v>2436</v>
      </c>
      <c r="C114" s="4" t="s">
        <v>2212</v>
      </c>
    </row>
    <row r="115" spans="1:3" ht="15.6" x14ac:dyDescent="0.3">
      <c r="A115" s="4" t="s">
        <v>2437</v>
      </c>
      <c r="B115" s="4" t="s">
        <v>2438</v>
      </c>
      <c r="C115" s="4" t="s">
        <v>2212</v>
      </c>
    </row>
    <row r="116" spans="1:3" ht="15.6" x14ac:dyDescent="0.3">
      <c r="A116" s="4" t="s">
        <v>2439</v>
      </c>
      <c r="B116" s="4" t="s">
        <v>2440</v>
      </c>
      <c r="C116" s="4" t="s">
        <v>2212</v>
      </c>
    </row>
    <row r="117" spans="1:3" ht="15.6" x14ac:dyDescent="0.3">
      <c r="A117" s="4" t="s">
        <v>2441</v>
      </c>
      <c r="B117" s="4" t="s">
        <v>2442</v>
      </c>
      <c r="C117" s="4" t="s">
        <v>2212</v>
      </c>
    </row>
    <row r="118" spans="1:3" ht="15.6" x14ac:dyDescent="0.3">
      <c r="A118" s="4" t="s">
        <v>2443</v>
      </c>
      <c r="B118" s="4" t="s">
        <v>2444</v>
      </c>
      <c r="C118" s="4" t="s">
        <v>2212</v>
      </c>
    </row>
    <row r="119" spans="1:3" ht="15.6" x14ac:dyDescent="0.3">
      <c r="A119" s="4" t="s">
        <v>2445</v>
      </c>
      <c r="B119" s="4" t="s">
        <v>2446</v>
      </c>
      <c r="C119" s="4" t="s">
        <v>2212</v>
      </c>
    </row>
    <row r="120" spans="1:3" ht="15.6" x14ac:dyDescent="0.3">
      <c r="A120" s="4" t="s">
        <v>2447</v>
      </c>
      <c r="B120" s="4" t="s">
        <v>2448</v>
      </c>
      <c r="C120" s="4" t="s">
        <v>2212</v>
      </c>
    </row>
    <row r="121" spans="1:3" ht="15.6" x14ac:dyDescent="0.3">
      <c r="A121" s="4" t="s">
        <v>2449</v>
      </c>
      <c r="B121" s="4" t="s">
        <v>2450</v>
      </c>
      <c r="C121" s="4" t="s">
        <v>2212</v>
      </c>
    </row>
    <row r="122" spans="1:3" ht="15.6" x14ac:dyDescent="0.3">
      <c r="A122" s="4" t="s">
        <v>2451</v>
      </c>
      <c r="B122" s="4" t="s">
        <v>2452</v>
      </c>
      <c r="C122" s="4" t="s">
        <v>2212</v>
      </c>
    </row>
    <row r="123" spans="1:3" ht="15.6" x14ac:dyDescent="0.3">
      <c r="A123" s="4" t="s">
        <v>2453</v>
      </c>
      <c r="B123" s="4" t="s">
        <v>2454</v>
      </c>
      <c r="C123" s="4" t="s">
        <v>2212</v>
      </c>
    </row>
    <row r="124" spans="1:3" ht="15.6" x14ac:dyDescent="0.3">
      <c r="A124" s="4" t="s">
        <v>2455</v>
      </c>
      <c r="B124" s="4" t="s">
        <v>2456</v>
      </c>
      <c r="C124" s="4" t="s">
        <v>2212</v>
      </c>
    </row>
    <row r="125" spans="1:3" ht="15.6" x14ac:dyDescent="0.3">
      <c r="A125" s="4" t="s">
        <v>2457</v>
      </c>
      <c r="B125" s="4" t="s">
        <v>2458</v>
      </c>
      <c r="C125" s="4" t="s">
        <v>2212</v>
      </c>
    </row>
    <row r="126" spans="1:3" ht="15.6" x14ac:dyDescent="0.3">
      <c r="A126" s="4" t="s">
        <v>2459</v>
      </c>
      <c r="B126" s="4" t="s">
        <v>2460</v>
      </c>
      <c r="C126" s="4" t="s">
        <v>2212</v>
      </c>
    </row>
    <row r="127" spans="1:3" ht="15.6" x14ac:dyDescent="0.3">
      <c r="A127" s="4" t="s">
        <v>2461</v>
      </c>
      <c r="B127" s="4" t="s">
        <v>2462</v>
      </c>
      <c r="C127" s="4" t="s">
        <v>2212</v>
      </c>
    </row>
    <row r="128" spans="1:3" ht="15.6" x14ac:dyDescent="0.3">
      <c r="A128" s="4" t="s">
        <v>2463</v>
      </c>
      <c r="B128" s="4" t="s">
        <v>2464</v>
      </c>
      <c r="C128" s="4" t="s">
        <v>2212</v>
      </c>
    </row>
    <row r="129" spans="1:3" ht="15.6" x14ac:dyDescent="0.3">
      <c r="A129" s="4" t="s">
        <v>2465</v>
      </c>
      <c r="B129" s="4" t="s">
        <v>2466</v>
      </c>
      <c r="C129" s="4" t="s">
        <v>2212</v>
      </c>
    </row>
    <row r="130" spans="1:3" ht="15.6" x14ac:dyDescent="0.3">
      <c r="A130" s="4" t="s">
        <v>2467</v>
      </c>
      <c r="B130" s="4" t="s">
        <v>2468</v>
      </c>
      <c r="C130" s="4" t="s">
        <v>2212</v>
      </c>
    </row>
    <row r="131" spans="1:3" ht="15.6" x14ac:dyDescent="0.3">
      <c r="A131" s="4" t="s">
        <v>2469</v>
      </c>
      <c r="B131" s="4" t="s">
        <v>2470</v>
      </c>
      <c r="C131" s="4" t="s">
        <v>2212</v>
      </c>
    </row>
    <row r="132" spans="1:3" ht="15.6" x14ac:dyDescent="0.3">
      <c r="A132" s="4" t="s">
        <v>2471</v>
      </c>
      <c r="B132" s="4" t="s">
        <v>2472</v>
      </c>
      <c r="C132" s="4" t="s">
        <v>2212</v>
      </c>
    </row>
    <row r="133" spans="1:3" ht="15.6" x14ac:dyDescent="0.3">
      <c r="A133" s="4" t="s">
        <v>2473</v>
      </c>
      <c r="B133" s="4" t="s">
        <v>2474</v>
      </c>
      <c r="C133" s="4" t="s">
        <v>2212</v>
      </c>
    </row>
    <row r="134" spans="1:3" ht="15.6" x14ac:dyDescent="0.3">
      <c r="A134" s="4" t="s">
        <v>2475</v>
      </c>
      <c r="B134" s="4" t="s">
        <v>2476</v>
      </c>
      <c r="C134" s="4" t="s">
        <v>2212</v>
      </c>
    </row>
    <row r="135" spans="1:3" ht="15.6" x14ac:dyDescent="0.3">
      <c r="A135" s="4" t="s">
        <v>2477</v>
      </c>
      <c r="B135" s="4" t="s">
        <v>2478</v>
      </c>
      <c r="C135" s="4" t="s">
        <v>2212</v>
      </c>
    </row>
    <row r="136" spans="1:3" ht="15.6" x14ac:dyDescent="0.3">
      <c r="A136" s="4" t="s">
        <v>2479</v>
      </c>
      <c r="B136" s="4" t="s">
        <v>2480</v>
      </c>
      <c r="C136" s="4" t="s">
        <v>2212</v>
      </c>
    </row>
    <row r="137" spans="1:3" ht="15.6" x14ac:dyDescent="0.3">
      <c r="A137" s="4" t="s">
        <v>2481</v>
      </c>
      <c r="B137" s="4" t="s">
        <v>2482</v>
      </c>
      <c r="C137" s="4" t="s">
        <v>2212</v>
      </c>
    </row>
    <row r="138" spans="1:3" ht="15.6" x14ac:dyDescent="0.3">
      <c r="A138" s="4" t="s">
        <v>2483</v>
      </c>
      <c r="B138" s="4" t="s">
        <v>2484</v>
      </c>
      <c r="C138" s="4" t="s">
        <v>2212</v>
      </c>
    </row>
    <row r="139" spans="1:3" ht="15.6" x14ac:dyDescent="0.3">
      <c r="A139" s="4" t="s">
        <v>2485</v>
      </c>
      <c r="B139" s="4" t="s">
        <v>2486</v>
      </c>
      <c r="C139" s="4" t="s">
        <v>2212</v>
      </c>
    </row>
    <row r="140" spans="1:3" ht="15.6" x14ac:dyDescent="0.3">
      <c r="A140" s="4" t="s">
        <v>2487</v>
      </c>
      <c r="B140" s="4" t="s">
        <v>2488</v>
      </c>
      <c r="C140" s="4" t="s">
        <v>2212</v>
      </c>
    </row>
    <row r="141" spans="1:3" ht="15.6" x14ac:dyDescent="0.3">
      <c r="A141" s="4" t="s">
        <v>2489</v>
      </c>
      <c r="B141" s="4" t="s">
        <v>2490</v>
      </c>
      <c r="C141" s="4" t="s">
        <v>2212</v>
      </c>
    </row>
    <row r="142" spans="1:3" ht="15.6" x14ac:dyDescent="0.3">
      <c r="A142" s="4" t="s">
        <v>2491</v>
      </c>
      <c r="B142" s="4" t="s">
        <v>2492</v>
      </c>
      <c r="C142" s="4" t="s">
        <v>2212</v>
      </c>
    </row>
    <row r="143" spans="1:3" ht="15.6" x14ac:dyDescent="0.3">
      <c r="A143" s="4" t="s">
        <v>2493</v>
      </c>
      <c r="B143" s="4" t="s">
        <v>2494</v>
      </c>
      <c r="C143" s="4" t="s">
        <v>2212</v>
      </c>
    </row>
    <row r="144" spans="1:3" ht="15.6" x14ac:dyDescent="0.3">
      <c r="A144" s="4" t="s">
        <v>2495</v>
      </c>
      <c r="B144" s="4" t="s">
        <v>2496</v>
      </c>
      <c r="C144" s="4" t="s">
        <v>2212</v>
      </c>
    </row>
    <row r="145" spans="1:3" ht="15.6" x14ac:dyDescent="0.3">
      <c r="A145" s="4" t="s">
        <v>2497</v>
      </c>
      <c r="B145" s="4" t="s">
        <v>2498</v>
      </c>
      <c r="C145" s="4" t="s">
        <v>2212</v>
      </c>
    </row>
    <row r="146" spans="1:3" ht="15.6" x14ac:dyDescent="0.3">
      <c r="A146" s="4" t="s">
        <v>2499</v>
      </c>
      <c r="B146" s="4" t="s">
        <v>2500</v>
      </c>
      <c r="C146" s="4" t="s">
        <v>2212</v>
      </c>
    </row>
    <row r="147" spans="1:3" ht="15.6" x14ac:dyDescent="0.3">
      <c r="A147" s="4" t="s">
        <v>2501</v>
      </c>
      <c r="B147" s="4" t="s">
        <v>2502</v>
      </c>
      <c r="C147" s="4" t="s">
        <v>2212</v>
      </c>
    </row>
    <row r="148" spans="1:3" ht="15.6" x14ac:dyDescent="0.3">
      <c r="A148" s="4" t="s">
        <v>2503</v>
      </c>
      <c r="B148" s="4" t="s">
        <v>2504</v>
      </c>
      <c r="C148" s="4" t="s">
        <v>2212</v>
      </c>
    </row>
    <row r="149" spans="1:3" ht="15.6" x14ac:dyDescent="0.3">
      <c r="A149" s="4" t="s">
        <v>2505</v>
      </c>
      <c r="B149" s="4" t="s">
        <v>2506</v>
      </c>
      <c r="C149" s="4" t="s">
        <v>2212</v>
      </c>
    </row>
    <row r="150" spans="1:3" ht="15.6" x14ac:dyDescent="0.3">
      <c r="A150" s="4" t="s">
        <v>2507</v>
      </c>
      <c r="B150" s="4" t="s">
        <v>2508</v>
      </c>
      <c r="C150" s="4" t="s">
        <v>2212</v>
      </c>
    </row>
    <row r="151" spans="1:3" ht="15.6" x14ac:dyDescent="0.3">
      <c r="A151" s="4" t="s">
        <v>2509</v>
      </c>
      <c r="B151" s="4" t="s">
        <v>2510</v>
      </c>
      <c r="C151" s="4" t="s">
        <v>2212</v>
      </c>
    </row>
    <row r="152" spans="1:3" ht="15.6" x14ac:dyDescent="0.3">
      <c r="A152" s="4" t="s">
        <v>2511</v>
      </c>
      <c r="B152" s="4" t="s">
        <v>2512</v>
      </c>
      <c r="C152" s="4" t="s">
        <v>2212</v>
      </c>
    </row>
    <row r="153" spans="1:3" ht="15.6" x14ac:dyDescent="0.3">
      <c r="A153" s="4" t="s">
        <v>2513</v>
      </c>
      <c r="B153" s="4" t="s">
        <v>2514</v>
      </c>
      <c r="C153" s="4" t="s">
        <v>2212</v>
      </c>
    </row>
    <row r="154" spans="1:3" ht="15.6" x14ac:dyDescent="0.3">
      <c r="A154" s="4" t="s">
        <v>2515</v>
      </c>
      <c r="B154" s="4" t="s">
        <v>2516</v>
      </c>
      <c r="C154" s="4" t="s">
        <v>2212</v>
      </c>
    </row>
    <row r="155" spans="1:3" ht="15.6" x14ac:dyDescent="0.3">
      <c r="A155" s="4" t="s">
        <v>2517</v>
      </c>
      <c r="B155" s="4" t="s">
        <v>2518</v>
      </c>
      <c r="C155" s="4" t="s">
        <v>2212</v>
      </c>
    </row>
    <row r="156" spans="1:3" ht="15.6" x14ac:dyDescent="0.3">
      <c r="A156" s="4" t="s">
        <v>2519</v>
      </c>
      <c r="B156" s="4" t="s">
        <v>2520</v>
      </c>
      <c r="C156" s="4" t="s">
        <v>2212</v>
      </c>
    </row>
    <row r="157" spans="1:3" ht="15.6" x14ac:dyDescent="0.3">
      <c r="A157" s="4" t="s">
        <v>2521</v>
      </c>
      <c r="B157" s="4" t="s">
        <v>2522</v>
      </c>
      <c r="C157" s="4" t="s">
        <v>2212</v>
      </c>
    </row>
    <row r="158" spans="1:3" ht="15.6" x14ac:dyDescent="0.3">
      <c r="A158" s="4" t="s">
        <v>2523</v>
      </c>
      <c r="B158" s="4" t="s">
        <v>2524</v>
      </c>
      <c r="C158" s="4" t="s">
        <v>2212</v>
      </c>
    </row>
    <row r="159" spans="1:3" ht="15.6" x14ac:dyDescent="0.3">
      <c r="A159" s="4" t="s">
        <v>2525</v>
      </c>
      <c r="B159" s="4" t="s">
        <v>2526</v>
      </c>
      <c r="C159" s="4" t="s">
        <v>2212</v>
      </c>
    </row>
    <row r="160" spans="1:3" ht="15.6" x14ac:dyDescent="0.3">
      <c r="A160" s="4" t="s">
        <v>2527</v>
      </c>
      <c r="B160" s="4" t="s">
        <v>2528</v>
      </c>
      <c r="C160" s="4" t="s">
        <v>2212</v>
      </c>
    </row>
    <row r="161" spans="1:3" ht="15.6" x14ac:dyDescent="0.3">
      <c r="A161" s="4" t="s">
        <v>2529</v>
      </c>
      <c r="B161" s="4" t="s">
        <v>2530</v>
      </c>
      <c r="C161" s="4" t="s">
        <v>2212</v>
      </c>
    </row>
    <row r="162" spans="1:3" ht="15.6" x14ac:dyDescent="0.3">
      <c r="A162" s="4" t="s">
        <v>2531</v>
      </c>
      <c r="B162" s="4" t="s">
        <v>2532</v>
      </c>
      <c r="C162" s="4" t="s">
        <v>2212</v>
      </c>
    </row>
    <row r="163" spans="1:3" ht="15.6" x14ac:dyDescent="0.3">
      <c r="A163" s="4" t="s">
        <v>2533</v>
      </c>
      <c r="B163" s="4" t="s">
        <v>2534</v>
      </c>
      <c r="C163" s="4" t="s">
        <v>2212</v>
      </c>
    </row>
    <row r="164" spans="1:3" ht="15.6" x14ac:dyDescent="0.3">
      <c r="A164" s="4" t="s">
        <v>2535</v>
      </c>
      <c r="B164" s="4" t="s">
        <v>2536</v>
      </c>
      <c r="C164" s="4" t="s">
        <v>2212</v>
      </c>
    </row>
    <row r="165" spans="1:3" ht="15.6" x14ac:dyDescent="0.3">
      <c r="A165" s="4" t="s">
        <v>2537</v>
      </c>
      <c r="B165" s="4" t="s">
        <v>2538</v>
      </c>
      <c r="C165" s="4" t="s">
        <v>2212</v>
      </c>
    </row>
    <row r="166" spans="1:3" ht="15.6" x14ac:dyDescent="0.3">
      <c r="A166" s="4" t="s">
        <v>2539</v>
      </c>
      <c r="B166" s="4" t="s">
        <v>2540</v>
      </c>
      <c r="C166" s="4" t="s">
        <v>2212</v>
      </c>
    </row>
    <row r="167" spans="1:3" ht="15.6" x14ac:dyDescent="0.3">
      <c r="A167" s="4" t="s">
        <v>2541</v>
      </c>
      <c r="B167" s="4" t="s">
        <v>2542</v>
      </c>
      <c r="C167" s="4" t="s">
        <v>2212</v>
      </c>
    </row>
    <row r="168" spans="1:3" ht="15.6" x14ac:dyDescent="0.3">
      <c r="A168" s="4" t="s">
        <v>2543</v>
      </c>
      <c r="B168" s="4" t="s">
        <v>2544</v>
      </c>
      <c r="C168" s="4" t="s">
        <v>2212</v>
      </c>
    </row>
    <row r="169" spans="1:3" ht="15.6" x14ac:dyDescent="0.3">
      <c r="A169" s="4" t="s">
        <v>2545</v>
      </c>
      <c r="B169" s="4" t="s">
        <v>2546</v>
      </c>
      <c r="C169" s="4" t="s">
        <v>2212</v>
      </c>
    </row>
    <row r="170" spans="1:3" ht="15.6" x14ac:dyDescent="0.3">
      <c r="A170" s="4" t="s">
        <v>2547</v>
      </c>
      <c r="B170" s="4" t="s">
        <v>2548</v>
      </c>
      <c r="C170" s="4" t="s">
        <v>2212</v>
      </c>
    </row>
    <row r="171" spans="1:3" ht="15.6" x14ac:dyDescent="0.3">
      <c r="A171" s="4" t="s">
        <v>2549</v>
      </c>
      <c r="B171" s="4" t="s">
        <v>2550</v>
      </c>
      <c r="C171" s="4" t="s">
        <v>2212</v>
      </c>
    </row>
    <row r="172" spans="1:3" ht="15.6" x14ac:dyDescent="0.3">
      <c r="A172" s="4" t="s">
        <v>2551</v>
      </c>
      <c r="B172" s="4" t="s">
        <v>2552</v>
      </c>
      <c r="C172" s="4" t="s">
        <v>2212</v>
      </c>
    </row>
    <row r="173" spans="1:3" ht="15.6" x14ac:dyDescent="0.3">
      <c r="A173" s="4" t="s">
        <v>2553</v>
      </c>
      <c r="B173" s="4" t="s">
        <v>2554</v>
      </c>
      <c r="C173" s="4" t="s">
        <v>2212</v>
      </c>
    </row>
    <row r="174" spans="1:3" ht="15.6" x14ac:dyDescent="0.3">
      <c r="A174" s="4" t="s">
        <v>2555</v>
      </c>
      <c r="B174" s="4" t="s">
        <v>2556</v>
      </c>
      <c r="C174" s="4" t="s">
        <v>2212</v>
      </c>
    </row>
    <row r="175" spans="1:3" ht="15.6" x14ac:dyDescent="0.3">
      <c r="A175" s="4" t="s">
        <v>2557</v>
      </c>
      <c r="B175" s="4" t="s">
        <v>2558</v>
      </c>
      <c r="C175" s="4" t="s">
        <v>2212</v>
      </c>
    </row>
    <row r="176" spans="1:3" ht="15.6" x14ac:dyDescent="0.3">
      <c r="A176" s="4" t="s">
        <v>2559</v>
      </c>
      <c r="B176" s="4" t="s">
        <v>2560</v>
      </c>
      <c r="C176" s="4" t="s">
        <v>2212</v>
      </c>
    </row>
    <row r="177" spans="1:3" ht="15.6" x14ac:dyDescent="0.3">
      <c r="A177" s="4" t="s">
        <v>2561</v>
      </c>
      <c r="B177" s="4" t="s">
        <v>2562</v>
      </c>
      <c r="C177" s="4" t="s">
        <v>2212</v>
      </c>
    </row>
    <row r="178" spans="1:3" ht="15.6" x14ac:dyDescent="0.3">
      <c r="A178" s="4" t="s">
        <v>2563</v>
      </c>
      <c r="B178" s="4" t="s">
        <v>2564</v>
      </c>
      <c r="C178" s="4" t="s">
        <v>2212</v>
      </c>
    </row>
    <row r="179" spans="1:3" ht="15.6" x14ac:dyDescent="0.3">
      <c r="A179" s="4" t="s">
        <v>2565</v>
      </c>
      <c r="B179" s="4" t="s">
        <v>2566</v>
      </c>
      <c r="C179" s="4" t="s">
        <v>2212</v>
      </c>
    </row>
    <row r="180" spans="1:3" ht="15.6" x14ac:dyDescent="0.3">
      <c r="A180" s="4" t="s">
        <v>2567</v>
      </c>
      <c r="B180" s="4" t="s">
        <v>2568</v>
      </c>
      <c r="C180" s="4" t="s">
        <v>2212</v>
      </c>
    </row>
    <row r="181" spans="1:3" ht="15.6" x14ac:dyDescent="0.3">
      <c r="A181" s="4" t="s">
        <v>2569</v>
      </c>
      <c r="B181" s="4" t="s">
        <v>2570</v>
      </c>
      <c r="C181" s="4" t="s">
        <v>2212</v>
      </c>
    </row>
    <row r="182" spans="1:3" ht="15.6" x14ac:dyDescent="0.3">
      <c r="A182" s="4" t="s">
        <v>2571</v>
      </c>
      <c r="B182" s="4" t="s">
        <v>2572</v>
      </c>
      <c r="C182" s="4" t="s">
        <v>2212</v>
      </c>
    </row>
    <row r="183" spans="1:3" ht="15.6" x14ac:dyDescent="0.3">
      <c r="A183" s="4" t="s">
        <v>2573</v>
      </c>
      <c r="B183" s="4" t="s">
        <v>2574</v>
      </c>
      <c r="C183" s="4" t="s">
        <v>2212</v>
      </c>
    </row>
    <row r="184" spans="1:3" ht="15.6" x14ac:dyDescent="0.3">
      <c r="A184" s="4" t="s">
        <v>2575</v>
      </c>
      <c r="B184" s="4" t="s">
        <v>2576</v>
      </c>
      <c r="C184" s="4" t="s">
        <v>2212</v>
      </c>
    </row>
    <row r="185" spans="1:3" ht="15.6" x14ac:dyDescent="0.3">
      <c r="A185" s="4" t="s">
        <v>2577</v>
      </c>
      <c r="B185" s="4" t="s">
        <v>2578</v>
      </c>
      <c r="C185" s="4" t="s">
        <v>2212</v>
      </c>
    </row>
    <row r="186" spans="1:3" ht="15.6" x14ac:dyDescent="0.3">
      <c r="A186" s="4" t="s">
        <v>2579</v>
      </c>
      <c r="B186" s="4" t="s">
        <v>2580</v>
      </c>
      <c r="C186" s="4" t="s">
        <v>2212</v>
      </c>
    </row>
    <row r="187" spans="1:3" ht="15.6" x14ac:dyDescent="0.3">
      <c r="A187" s="4" t="s">
        <v>2581</v>
      </c>
      <c r="B187" s="4" t="s">
        <v>2582</v>
      </c>
      <c r="C187" s="4" t="s">
        <v>2212</v>
      </c>
    </row>
    <row r="188" spans="1:3" ht="15.6" x14ac:dyDescent="0.3">
      <c r="A188" s="4" t="s">
        <v>2583</v>
      </c>
      <c r="B188" s="4" t="s">
        <v>2584</v>
      </c>
      <c r="C188" s="4" t="s">
        <v>2212</v>
      </c>
    </row>
    <row r="189" spans="1:3" ht="15.6" x14ac:dyDescent="0.3">
      <c r="A189" s="4" t="s">
        <v>2585</v>
      </c>
      <c r="B189" s="4" t="s">
        <v>2586</v>
      </c>
      <c r="C189" s="4" t="s">
        <v>2212</v>
      </c>
    </row>
    <row r="190" spans="1:3" ht="15.6" x14ac:dyDescent="0.3">
      <c r="A190" s="4" t="s">
        <v>2587</v>
      </c>
      <c r="B190" s="4" t="s">
        <v>2588</v>
      </c>
      <c r="C190" s="4" t="s">
        <v>2212</v>
      </c>
    </row>
    <row r="191" spans="1:3" ht="15.6" x14ac:dyDescent="0.3">
      <c r="A191" s="4" t="s">
        <v>2589</v>
      </c>
      <c r="B191" s="4" t="s">
        <v>2590</v>
      </c>
      <c r="C191" s="4" t="s">
        <v>2212</v>
      </c>
    </row>
    <row r="192" spans="1:3" ht="15.6" x14ac:dyDescent="0.3">
      <c r="A192" s="4" t="s">
        <v>2591</v>
      </c>
      <c r="B192" s="4" t="s">
        <v>2592</v>
      </c>
      <c r="C192" s="4" t="s">
        <v>2212</v>
      </c>
    </row>
    <row r="193" spans="1:3" ht="15.6" x14ac:dyDescent="0.3">
      <c r="A193" s="4" t="s">
        <v>2593</v>
      </c>
      <c r="B193" s="4" t="s">
        <v>2594</v>
      </c>
      <c r="C193" s="4" t="s">
        <v>2212</v>
      </c>
    </row>
    <row r="194" spans="1:3" ht="15.6" x14ac:dyDescent="0.3">
      <c r="A194" s="4" t="s">
        <v>2595</v>
      </c>
      <c r="B194" s="4" t="s">
        <v>2596</v>
      </c>
      <c r="C194" s="4" t="s">
        <v>2212</v>
      </c>
    </row>
    <row r="195" spans="1:3" ht="15.6" x14ac:dyDescent="0.3">
      <c r="A195" s="4" t="s">
        <v>2597</v>
      </c>
      <c r="B195" s="4" t="s">
        <v>2598</v>
      </c>
      <c r="C195" s="4" t="s">
        <v>2212</v>
      </c>
    </row>
    <row r="196" spans="1:3" ht="15.6" x14ac:dyDescent="0.3">
      <c r="A196" s="4" t="s">
        <v>2599</v>
      </c>
      <c r="B196" s="4" t="s">
        <v>2600</v>
      </c>
      <c r="C196" s="4" t="s">
        <v>2212</v>
      </c>
    </row>
    <row r="197" spans="1:3" ht="15.6" x14ac:dyDescent="0.3">
      <c r="A197" s="4" t="s">
        <v>2601</v>
      </c>
      <c r="B197" s="4" t="s">
        <v>2602</v>
      </c>
      <c r="C197" s="4" t="s">
        <v>2212</v>
      </c>
    </row>
    <row r="198" spans="1:3" ht="15.6" x14ac:dyDescent="0.3">
      <c r="A198" s="4" t="s">
        <v>2603</v>
      </c>
      <c r="B198" s="4" t="s">
        <v>2604</v>
      </c>
      <c r="C198" s="4" t="s">
        <v>2212</v>
      </c>
    </row>
    <row r="199" spans="1:3" ht="15.6" x14ac:dyDescent="0.3">
      <c r="A199" s="4" t="s">
        <v>2605</v>
      </c>
      <c r="B199" s="4" t="s">
        <v>2606</v>
      </c>
      <c r="C199" s="4" t="s">
        <v>2212</v>
      </c>
    </row>
    <row r="200" spans="1:3" ht="15.6" x14ac:dyDescent="0.3">
      <c r="A200" s="4" t="s">
        <v>2607</v>
      </c>
      <c r="B200" s="4" t="s">
        <v>2608</v>
      </c>
      <c r="C200" s="4" t="s">
        <v>2212</v>
      </c>
    </row>
    <row r="201" spans="1:3" ht="15.6" x14ac:dyDescent="0.3">
      <c r="A201" s="4" t="s">
        <v>2609</v>
      </c>
      <c r="B201" s="4" t="s">
        <v>2610</v>
      </c>
      <c r="C201" s="4" t="s">
        <v>2212</v>
      </c>
    </row>
    <row r="202" spans="1:3" ht="15.6" x14ac:dyDescent="0.3">
      <c r="A202" s="4" t="s">
        <v>2611</v>
      </c>
      <c r="B202" s="4" t="s">
        <v>2612</v>
      </c>
      <c r="C202" s="4" t="s">
        <v>2212</v>
      </c>
    </row>
    <row r="203" spans="1:3" ht="15.6" x14ac:dyDescent="0.3">
      <c r="A203" s="4" t="s">
        <v>2613</v>
      </c>
      <c r="B203" s="4" t="s">
        <v>2614</v>
      </c>
      <c r="C203" s="4" t="s">
        <v>2212</v>
      </c>
    </row>
    <row r="204" spans="1:3" ht="15.6" x14ac:dyDescent="0.3">
      <c r="A204" s="4" t="s">
        <v>2615</v>
      </c>
      <c r="B204" s="4" t="s">
        <v>2616</v>
      </c>
      <c r="C204" s="4" t="s">
        <v>2212</v>
      </c>
    </row>
    <row r="205" spans="1:3" ht="15.6" x14ac:dyDescent="0.3">
      <c r="A205" s="4" t="s">
        <v>2617</v>
      </c>
      <c r="B205" s="4" t="s">
        <v>2618</v>
      </c>
      <c r="C205" s="4" t="s">
        <v>2212</v>
      </c>
    </row>
    <row r="206" spans="1:3" ht="15.6" x14ac:dyDescent="0.3">
      <c r="A206" s="4" t="s">
        <v>2619</v>
      </c>
      <c r="B206" s="4" t="s">
        <v>2620</v>
      </c>
      <c r="C206" s="4" t="s">
        <v>2212</v>
      </c>
    </row>
    <row r="207" spans="1:3" ht="15.6" x14ac:dyDescent="0.3">
      <c r="A207" s="4" t="s">
        <v>2621</v>
      </c>
      <c r="B207" s="4" t="s">
        <v>2622</v>
      </c>
      <c r="C207" s="4" t="s">
        <v>2212</v>
      </c>
    </row>
    <row r="208" spans="1:3" ht="15.6" x14ac:dyDescent="0.3">
      <c r="A208" s="4" t="s">
        <v>2623</v>
      </c>
      <c r="B208" s="4" t="s">
        <v>2624</v>
      </c>
      <c r="C208" s="4" t="s">
        <v>2212</v>
      </c>
    </row>
    <row r="209" spans="1:3" ht="15.6" x14ac:dyDescent="0.3">
      <c r="A209" s="4" t="s">
        <v>2625</v>
      </c>
      <c r="B209" s="4" t="s">
        <v>2626</v>
      </c>
      <c r="C209" s="4" t="s">
        <v>2212</v>
      </c>
    </row>
    <row r="210" spans="1:3" ht="15.6" x14ac:dyDescent="0.3">
      <c r="A210" s="4" t="s">
        <v>2627</v>
      </c>
      <c r="B210" s="4" t="s">
        <v>2628</v>
      </c>
      <c r="C210" s="4" t="s">
        <v>2212</v>
      </c>
    </row>
    <row r="211" spans="1:3" ht="15.6" x14ac:dyDescent="0.3">
      <c r="A211" s="4" t="s">
        <v>2629</v>
      </c>
      <c r="B211" s="4" t="s">
        <v>2630</v>
      </c>
      <c r="C211" s="4" t="s">
        <v>2212</v>
      </c>
    </row>
    <row r="212" spans="1:3" ht="15.6" x14ac:dyDescent="0.3">
      <c r="A212" s="4" t="s">
        <v>2631</v>
      </c>
      <c r="B212" s="4" t="s">
        <v>2632</v>
      </c>
      <c r="C212" s="4" t="s">
        <v>2212</v>
      </c>
    </row>
    <row r="213" spans="1:3" ht="15.6" x14ac:dyDescent="0.3">
      <c r="A213" s="4" t="s">
        <v>2633</v>
      </c>
      <c r="B213" s="4" t="s">
        <v>2634</v>
      </c>
      <c r="C213" s="4" t="s">
        <v>2212</v>
      </c>
    </row>
    <row r="214" spans="1:3" ht="15.6" x14ac:dyDescent="0.3">
      <c r="A214" s="4" t="s">
        <v>2635</v>
      </c>
      <c r="B214" s="4" t="s">
        <v>2636</v>
      </c>
      <c r="C214" s="4" t="s">
        <v>2212</v>
      </c>
    </row>
    <row r="215" spans="1:3" ht="15.6" x14ac:dyDescent="0.3">
      <c r="A215" s="4" t="s">
        <v>2637</v>
      </c>
      <c r="B215" s="4" t="s">
        <v>2638</v>
      </c>
      <c r="C215" s="4" t="s">
        <v>2212</v>
      </c>
    </row>
    <row r="216" spans="1:3" ht="15.6" x14ac:dyDescent="0.3">
      <c r="A216" s="4" t="s">
        <v>2639</v>
      </c>
      <c r="B216" s="4" t="s">
        <v>2640</v>
      </c>
      <c r="C216" s="4" t="s">
        <v>2212</v>
      </c>
    </row>
    <row r="217" spans="1:3" ht="15.6" x14ac:dyDescent="0.3">
      <c r="A217" s="4" t="s">
        <v>2641</v>
      </c>
      <c r="B217" s="4" t="s">
        <v>2642</v>
      </c>
      <c r="C217" s="4" t="s">
        <v>2212</v>
      </c>
    </row>
    <row r="218" spans="1:3" ht="15.6" x14ac:dyDescent="0.3">
      <c r="A218" s="4" t="s">
        <v>2643</v>
      </c>
      <c r="B218" s="4" t="s">
        <v>2644</v>
      </c>
      <c r="C218" s="4" t="s">
        <v>2212</v>
      </c>
    </row>
    <row r="219" spans="1:3" ht="15.6" x14ac:dyDescent="0.3">
      <c r="A219" s="4" t="s">
        <v>2645</v>
      </c>
      <c r="B219" s="4" t="s">
        <v>2646</v>
      </c>
      <c r="C219" s="4" t="s">
        <v>2212</v>
      </c>
    </row>
    <row r="220" spans="1:3" ht="15.6" x14ac:dyDescent="0.3">
      <c r="A220" s="4" t="s">
        <v>2647</v>
      </c>
      <c r="B220" s="4" t="s">
        <v>2648</v>
      </c>
      <c r="C220" s="4" t="s">
        <v>2212</v>
      </c>
    </row>
    <row r="221" spans="1:3" ht="15.6" x14ac:dyDescent="0.3">
      <c r="A221" s="4" t="s">
        <v>2649</v>
      </c>
      <c r="B221" s="4" t="s">
        <v>2650</v>
      </c>
      <c r="C221" s="4" t="s">
        <v>2212</v>
      </c>
    </row>
    <row r="222" spans="1:3" ht="15.6" x14ac:dyDescent="0.3">
      <c r="A222" s="4" t="s">
        <v>2651</v>
      </c>
      <c r="B222" s="4" t="s">
        <v>2652</v>
      </c>
      <c r="C222" s="4" t="s">
        <v>2212</v>
      </c>
    </row>
    <row r="223" spans="1:3" ht="15.6" x14ac:dyDescent="0.3">
      <c r="A223" s="4" t="s">
        <v>2653</v>
      </c>
      <c r="B223" s="4" t="s">
        <v>2654</v>
      </c>
      <c r="C223" s="4" t="s">
        <v>2212</v>
      </c>
    </row>
    <row r="224" spans="1:3" ht="15.6" x14ac:dyDescent="0.3">
      <c r="A224" s="4" t="s">
        <v>2655</v>
      </c>
      <c r="B224" s="4" t="s">
        <v>2656</v>
      </c>
      <c r="C224" s="4" t="s">
        <v>2212</v>
      </c>
    </row>
    <row r="225" spans="1:3" ht="15.6" x14ac:dyDescent="0.3">
      <c r="A225" s="4" t="s">
        <v>2657</v>
      </c>
      <c r="B225" s="4" t="s">
        <v>2658</v>
      </c>
      <c r="C225" s="4" t="s">
        <v>2212</v>
      </c>
    </row>
    <row r="226" spans="1:3" ht="15.6" x14ac:dyDescent="0.3">
      <c r="A226" s="4" t="s">
        <v>2659</v>
      </c>
      <c r="B226" s="4" t="s">
        <v>2660</v>
      </c>
      <c r="C226" s="4" t="s">
        <v>2212</v>
      </c>
    </row>
    <row r="227" spans="1:3" ht="15.6" x14ac:dyDescent="0.3">
      <c r="A227" s="4" t="s">
        <v>2661</v>
      </c>
      <c r="B227" s="4" t="s">
        <v>2662</v>
      </c>
      <c r="C227" s="4" t="s">
        <v>2212</v>
      </c>
    </row>
    <row r="228" spans="1:3" ht="15.6" x14ac:dyDescent="0.3">
      <c r="A228" s="4" t="s">
        <v>2663</v>
      </c>
      <c r="B228" s="4" t="s">
        <v>2664</v>
      </c>
      <c r="C228" s="4" t="s">
        <v>2212</v>
      </c>
    </row>
    <row r="229" spans="1:3" ht="15.6" x14ac:dyDescent="0.3">
      <c r="A229" s="4" t="s">
        <v>2665</v>
      </c>
      <c r="B229" s="4" t="s">
        <v>2666</v>
      </c>
      <c r="C229" s="4" t="s">
        <v>2212</v>
      </c>
    </row>
    <row r="230" spans="1:3" ht="15.6" x14ac:dyDescent="0.3">
      <c r="A230" s="4" t="s">
        <v>2667</v>
      </c>
      <c r="B230" s="4" t="s">
        <v>2668</v>
      </c>
      <c r="C230" s="4" t="s">
        <v>2212</v>
      </c>
    </row>
    <row r="231" spans="1:3" ht="15.6" x14ac:dyDescent="0.3">
      <c r="A231" s="4" t="s">
        <v>2669</v>
      </c>
      <c r="B231" s="4" t="s">
        <v>2670</v>
      </c>
      <c r="C231" s="4" t="s">
        <v>2212</v>
      </c>
    </row>
    <row r="232" spans="1:3" ht="15.6" x14ac:dyDescent="0.3">
      <c r="A232" s="4" t="s">
        <v>2671</v>
      </c>
      <c r="B232" s="4" t="s">
        <v>2672</v>
      </c>
      <c r="C232" s="4" t="s">
        <v>2212</v>
      </c>
    </row>
    <row r="233" spans="1:3" ht="15.6" x14ac:dyDescent="0.3">
      <c r="A233" s="4" t="s">
        <v>2673</v>
      </c>
      <c r="B233" s="4" t="s">
        <v>2674</v>
      </c>
      <c r="C233" s="4" t="s">
        <v>2212</v>
      </c>
    </row>
    <row r="234" spans="1:3" ht="15.6" x14ac:dyDescent="0.3">
      <c r="A234" s="4" t="s">
        <v>2675</v>
      </c>
      <c r="B234" s="4" t="s">
        <v>2676</v>
      </c>
      <c r="C234" s="4" t="s">
        <v>2212</v>
      </c>
    </row>
    <row r="235" spans="1:3" ht="15.6" x14ac:dyDescent="0.3">
      <c r="A235" s="4" t="s">
        <v>2677</v>
      </c>
      <c r="B235" s="4" t="s">
        <v>2678</v>
      </c>
      <c r="C235" s="4" t="s">
        <v>2212</v>
      </c>
    </row>
    <row r="236" spans="1:3" ht="15.6" x14ac:dyDescent="0.3">
      <c r="A236" s="4" t="s">
        <v>2679</v>
      </c>
      <c r="B236" s="4" t="s">
        <v>2680</v>
      </c>
      <c r="C236" s="4" t="s">
        <v>2212</v>
      </c>
    </row>
    <row r="237" spans="1:3" ht="15.6" x14ac:dyDescent="0.3">
      <c r="A237" s="4" t="s">
        <v>2681</v>
      </c>
      <c r="B237" s="4" t="s">
        <v>2682</v>
      </c>
      <c r="C237" s="4" t="s">
        <v>2212</v>
      </c>
    </row>
    <row r="238" spans="1:3" ht="15.6" x14ac:dyDescent="0.3">
      <c r="A238" s="4" t="s">
        <v>2683</v>
      </c>
      <c r="B238" s="4" t="s">
        <v>2684</v>
      </c>
      <c r="C238" s="4" t="s">
        <v>2212</v>
      </c>
    </row>
    <row r="239" spans="1:3" ht="15.6" x14ac:dyDescent="0.3">
      <c r="A239" s="4" t="s">
        <v>2685</v>
      </c>
      <c r="B239" s="4" t="s">
        <v>2686</v>
      </c>
      <c r="C239" s="4" t="s">
        <v>2212</v>
      </c>
    </row>
    <row r="240" spans="1:3" ht="15.6" x14ac:dyDescent="0.3">
      <c r="A240" s="4" t="s">
        <v>2687</v>
      </c>
      <c r="B240" s="4" t="s">
        <v>2688</v>
      </c>
      <c r="C240" s="4" t="s">
        <v>2212</v>
      </c>
    </row>
    <row r="241" spans="1:3" ht="15.6" x14ac:dyDescent="0.3">
      <c r="A241" s="4" t="s">
        <v>2689</v>
      </c>
      <c r="B241" s="4" t="s">
        <v>2690</v>
      </c>
      <c r="C241" s="4" t="s">
        <v>2212</v>
      </c>
    </row>
    <row r="242" spans="1:3" ht="15.6" x14ac:dyDescent="0.3">
      <c r="A242" s="4" t="s">
        <v>2691</v>
      </c>
      <c r="B242" s="4" t="s">
        <v>2692</v>
      </c>
      <c r="C242" s="4" t="s">
        <v>2212</v>
      </c>
    </row>
    <row r="243" spans="1:3" ht="15.6" x14ac:dyDescent="0.3">
      <c r="A243" s="4" t="s">
        <v>2693</v>
      </c>
      <c r="B243" s="4" t="s">
        <v>2694</v>
      </c>
      <c r="C243" s="4" t="s">
        <v>2212</v>
      </c>
    </row>
    <row r="244" spans="1:3" ht="15.6" x14ac:dyDescent="0.3">
      <c r="A244" s="4" t="s">
        <v>2695</v>
      </c>
      <c r="B244" s="4" t="s">
        <v>2696</v>
      </c>
      <c r="C244" s="4" t="s">
        <v>2212</v>
      </c>
    </row>
    <row r="245" spans="1:3" ht="15.6" x14ac:dyDescent="0.3">
      <c r="A245" s="4" t="s">
        <v>2697</v>
      </c>
      <c r="B245" s="4" t="s">
        <v>2698</v>
      </c>
      <c r="C245" s="4" t="s">
        <v>2212</v>
      </c>
    </row>
    <row r="246" spans="1:3" ht="15.6" x14ac:dyDescent="0.3">
      <c r="A246" s="4" t="s">
        <v>2699</v>
      </c>
      <c r="B246" s="4" t="s">
        <v>2700</v>
      </c>
      <c r="C246" s="4" t="s">
        <v>2212</v>
      </c>
    </row>
    <row r="247" spans="1:3" ht="15.6" x14ac:dyDescent="0.3">
      <c r="A247" s="4" t="s">
        <v>2701</v>
      </c>
      <c r="B247" s="4" t="s">
        <v>2702</v>
      </c>
      <c r="C247" s="4" t="s">
        <v>2212</v>
      </c>
    </row>
    <row r="248" spans="1:3" ht="15.6" x14ac:dyDescent="0.3">
      <c r="A248" s="4" t="s">
        <v>2703</v>
      </c>
      <c r="B248" s="4" t="s">
        <v>2704</v>
      </c>
      <c r="C248" s="4" t="s">
        <v>2212</v>
      </c>
    </row>
    <row r="249" spans="1:3" ht="15.6" x14ac:dyDescent="0.3">
      <c r="A249" s="4" t="s">
        <v>2705</v>
      </c>
      <c r="B249" s="4" t="s">
        <v>2706</v>
      </c>
      <c r="C249" s="4" t="s">
        <v>2212</v>
      </c>
    </row>
    <row r="250" spans="1:3" ht="15.6" x14ac:dyDescent="0.3">
      <c r="A250" s="4" t="s">
        <v>2707</v>
      </c>
      <c r="B250" s="4" t="s">
        <v>2708</v>
      </c>
      <c r="C250" s="4" t="s">
        <v>2212</v>
      </c>
    </row>
    <row r="251" spans="1:3" ht="15.6" x14ac:dyDescent="0.3">
      <c r="A251" s="4" t="s">
        <v>2709</v>
      </c>
      <c r="B251" s="4" t="s">
        <v>2710</v>
      </c>
      <c r="C251" s="4" t="s">
        <v>2212</v>
      </c>
    </row>
    <row r="252" spans="1:3" ht="15.6" x14ac:dyDescent="0.3">
      <c r="A252" s="4" t="s">
        <v>2711</v>
      </c>
      <c r="B252" s="4" t="s">
        <v>2712</v>
      </c>
      <c r="C252" s="4" t="s">
        <v>2212</v>
      </c>
    </row>
    <row r="253" spans="1:3" ht="15.6" x14ac:dyDescent="0.3">
      <c r="A253" s="4" t="s">
        <v>2713</v>
      </c>
      <c r="B253" s="4" t="s">
        <v>2714</v>
      </c>
      <c r="C253" s="4" t="s">
        <v>2212</v>
      </c>
    </row>
    <row r="254" spans="1:3" ht="15.6" x14ac:dyDescent="0.3">
      <c r="A254" s="4" t="s">
        <v>2715</v>
      </c>
      <c r="B254" s="4" t="s">
        <v>2716</v>
      </c>
      <c r="C254" s="4" t="s">
        <v>2212</v>
      </c>
    </row>
    <row r="255" spans="1:3" ht="15.6" x14ac:dyDescent="0.3">
      <c r="A255" s="4" t="s">
        <v>2717</v>
      </c>
      <c r="B255" s="4" t="s">
        <v>2718</v>
      </c>
      <c r="C255" s="4" t="s">
        <v>2212</v>
      </c>
    </row>
    <row r="256" spans="1:3" ht="15.6" x14ac:dyDescent="0.3">
      <c r="A256" s="4" t="s">
        <v>2719</v>
      </c>
      <c r="B256" s="4" t="s">
        <v>2720</v>
      </c>
      <c r="C256" s="4" t="s">
        <v>2212</v>
      </c>
    </row>
    <row r="257" spans="1:3" ht="15.6" x14ac:dyDescent="0.3">
      <c r="A257" s="4" t="s">
        <v>2721</v>
      </c>
      <c r="B257" s="4" t="s">
        <v>2722</v>
      </c>
      <c r="C257" s="4" t="s">
        <v>2212</v>
      </c>
    </row>
    <row r="258" spans="1:3" ht="15.6" x14ac:dyDescent="0.3">
      <c r="A258" s="4" t="s">
        <v>2723</v>
      </c>
      <c r="B258" s="4" t="s">
        <v>2724</v>
      </c>
      <c r="C258" s="4" t="s">
        <v>2212</v>
      </c>
    </row>
    <row r="259" spans="1:3" ht="15.6" x14ac:dyDescent="0.3">
      <c r="A259" s="4" t="s">
        <v>2725</v>
      </c>
      <c r="B259" s="4" t="s">
        <v>2726</v>
      </c>
      <c r="C259" s="4" t="s">
        <v>2212</v>
      </c>
    </row>
    <row r="260" spans="1:3" ht="15.6" x14ac:dyDescent="0.3">
      <c r="A260" s="4" t="s">
        <v>2727</v>
      </c>
      <c r="B260" s="4" t="s">
        <v>2728</v>
      </c>
      <c r="C260" s="4" t="s">
        <v>2212</v>
      </c>
    </row>
    <row r="261" spans="1:3" ht="15.6" x14ac:dyDescent="0.3">
      <c r="A261" s="4" t="s">
        <v>2729</v>
      </c>
      <c r="B261" s="4" t="s">
        <v>2730</v>
      </c>
      <c r="C261" s="4" t="s">
        <v>2212</v>
      </c>
    </row>
    <row r="262" spans="1:3" ht="15.6" x14ac:dyDescent="0.3">
      <c r="A262" s="4" t="s">
        <v>2731</v>
      </c>
      <c r="B262" s="4" t="s">
        <v>2732</v>
      </c>
      <c r="C262" s="4" t="s">
        <v>2212</v>
      </c>
    </row>
    <row r="263" spans="1:3" ht="15.6" x14ac:dyDescent="0.3">
      <c r="A263" s="4" t="s">
        <v>2733</v>
      </c>
      <c r="B263" s="4" t="s">
        <v>2734</v>
      </c>
      <c r="C263" s="4" t="s">
        <v>2212</v>
      </c>
    </row>
    <row r="264" spans="1:3" ht="15.6" x14ac:dyDescent="0.3">
      <c r="A264" s="4" t="s">
        <v>2735</v>
      </c>
      <c r="B264" s="4" t="s">
        <v>2736</v>
      </c>
      <c r="C264" s="4" t="s">
        <v>2212</v>
      </c>
    </row>
    <row r="265" spans="1:3" ht="15.6" x14ac:dyDescent="0.3">
      <c r="A265" s="4" t="s">
        <v>2737</v>
      </c>
      <c r="B265" s="4" t="s">
        <v>2738</v>
      </c>
      <c r="C265" s="4" t="s">
        <v>2212</v>
      </c>
    </row>
    <row r="266" spans="1:3" ht="15.6" x14ac:dyDescent="0.3">
      <c r="A266" s="4" t="s">
        <v>2739</v>
      </c>
      <c r="B266" s="4" t="s">
        <v>2740</v>
      </c>
      <c r="C266" s="4" t="s">
        <v>2212</v>
      </c>
    </row>
    <row r="267" spans="1:3" ht="15.6" x14ac:dyDescent="0.3">
      <c r="A267" s="4" t="s">
        <v>2741</v>
      </c>
      <c r="B267" s="4" t="s">
        <v>2742</v>
      </c>
      <c r="C267" s="4" t="s">
        <v>2212</v>
      </c>
    </row>
    <row r="268" spans="1:3" ht="15.6" x14ac:dyDescent="0.3">
      <c r="A268" s="4" t="s">
        <v>2743</v>
      </c>
      <c r="B268" s="4" t="s">
        <v>2744</v>
      </c>
      <c r="C268" s="4" t="s">
        <v>2212</v>
      </c>
    </row>
    <row r="269" spans="1:3" ht="15.6" x14ac:dyDescent="0.3">
      <c r="A269" s="4" t="s">
        <v>2745</v>
      </c>
      <c r="B269" s="4" t="s">
        <v>2746</v>
      </c>
      <c r="C269" s="4" t="s">
        <v>2212</v>
      </c>
    </row>
    <row r="270" spans="1:3" ht="15.6" x14ac:dyDescent="0.3">
      <c r="A270" s="4" t="s">
        <v>2747</v>
      </c>
      <c r="B270" s="4" t="s">
        <v>2748</v>
      </c>
      <c r="C270" s="4" t="s">
        <v>2212</v>
      </c>
    </row>
    <row r="271" spans="1:3" ht="15.6" x14ac:dyDescent="0.3">
      <c r="A271" s="4" t="s">
        <v>2749</v>
      </c>
      <c r="B271" s="4" t="s">
        <v>2750</v>
      </c>
      <c r="C271" s="4" t="s">
        <v>2212</v>
      </c>
    </row>
    <row r="272" spans="1:3" ht="15.6" x14ac:dyDescent="0.3">
      <c r="A272" s="4" t="s">
        <v>2751</v>
      </c>
      <c r="B272" s="4" t="s">
        <v>2752</v>
      </c>
      <c r="C272" s="4" t="s">
        <v>2212</v>
      </c>
    </row>
    <row r="273" spans="1:3" ht="15.6" x14ac:dyDescent="0.3">
      <c r="A273" s="4" t="s">
        <v>2753</v>
      </c>
      <c r="B273" s="4" t="s">
        <v>2754</v>
      </c>
      <c r="C273" s="4" t="s">
        <v>2212</v>
      </c>
    </row>
    <row r="274" spans="1:3" ht="15.6" x14ac:dyDescent="0.3">
      <c r="A274" s="4" t="s">
        <v>2755</v>
      </c>
      <c r="B274" s="4" t="s">
        <v>2756</v>
      </c>
      <c r="C274" s="4" t="s">
        <v>2212</v>
      </c>
    </row>
    <row r="275" spans="1:3" ht="15.6" x14ac:dyDescent="0.3">
      <c r="A275" s="4" t="s">
        <v>2757</v>
      </c>
      <c r="B275" s="4" t="s">
        <v>2758</v>
      </c>
      <c r="C275" s="4" t="s">
        <v>2212</v>
      </c>
    </row>
    <row r="276" spans="1:3" ht="15.6" x14ac:dyDescent="0.3">
      <c r="A276" s="4" t="s">
        <v>2759</v>
      </c>
      <c r="B276" s="4" t="s">
        <v>2760</v>
      </c>
      <c r="C276" s="4" t="s">
        <v>2212</v>
      </c>
    </row>
    <row r="277" spans="1:3" ht="15.6" x14ac:dyDescent="0.3">
      <c r="A277" s="4" t="s">
        <v>2761</v>
      </c>
      <c r="B277" s="4" t="s">
        <v>2762</v>
      </c>
      <c r="C277" s="4" t="s">
        <v>2212</v>
      </c>
    </row>
    <row r="278" spans="1:3" ht="15.6" x14ac:dyDescent="0.3">
      <c r="A278" s="4" t="s">
        <v>2763</v>
      </c>
      <c r="B278" s="4" t="s">
        <v>2764</v>
      </c>
      <c r="C278" s="4" t="s">
        <v>2212</v>
      </c>
    </row>
    <row r="279" spans="1:3" ht="15.6" x14ac:dyDescent="0.3">
      <c r="A279" s="4" t="s">
        <v>2765</v>
      </c>
      <c r="B279" s="4" t="s">
        <v>2766</v>
      </c>
      <c r="C279" s="4" t="s">
        <v>2212</v>
      </c>
    </row>
    <row r="280" spans="1:3" ht="15.6" x14ac:dyDescent="0.3">
      <c r="A280" s="4" t="s">
        <v>2767</v>
      </c>
      <c r="B280" s="4" t="s">
        <v>2768</v>
      </c>
      <c r="C280" s="4" t="s">
        <v>2212</v>
      </c>
    </row>
    <row r="281" spans="1:3" ht="15.6" x14ac:dyDescent="0.3">
      <c r="A281" s="4" t="s">
        <v>2769</v>
      </c>
      <c r="B281" s="4" t="s">
        <v>2770</v>
      </c>
      <c r="C281" s="4" t="s">
        <v>2212</v>
      </c>
    </row>
    <row r="282" spans="1:3" ht="15.6" x14ac:dyDescent="0.3">
      <c r="A282" s="4" t="s">
        <v>2771</v>
      </c>
      <c r="B282" s="4" t="s">
        <v>2772</v>
      </c>
      <c r="C282" s="4" t="s">
        <v>2212</v>
      </c>
    </row>
    <row r="283" spans="1:3" ht="15.6" x14ac:dyDescent="0.3">
      <c r="A283" s="4" t="s">
        <v>2773</v>
      </c>
      <c r="B283" s="4" t="s">
        <v>2774</v>
      </c>
      <c r="C283" s="4" t="s">
        <v>2212</v>
      </c>
    </row>
    <row r="284" spans="1:3" ht="15.6" x14ac:dyDescent="0.3">
      <c r="A284" s="4" t="s">
        <v>2775</v>
      </c>
      <c r="B284" s="4" t="s">
        <v>2776</v>
      </c>
      <c r="C284" s="4" t="s">
        <v>2212</v>
      </c>
    </row>
    <row r="285" spans="1:3" ht="15.6" x14ac:dyDescent="0.3">
      <c r="A285" s="4" t="s">
        <v>2777</v>
      </c>
      <c r="B285" s="4" t="s">
        <v>2778</v>
      </c>
      <c r="C285" s="4" t="s">
        <v>2212</v>
      </c>
    </row>
    <row r="286" spans="1:3" ht="15.6" x14ac:dyDescent="0.3">
      <c r="A286" s="4" t="s">
        <v>2779</v>
      </c>
      <c r="B286" s="4" t="s">
        <v>2780</v>
      </c>
      <c r="C286" s="4" t="s">
        <v>2212</v>
      </c>
    </row>
    <row r="287" spans="1:3" ht="15.6" x14ac:dyDescent="0.3">
      <c r="A287" s="4" t="s">
        <v>2781</v>
      </c>
      <c r="B287" s="4" t="s">
        <v>2782</v>
      </c>
      <c r="C287" s="4" t="s">
        <v>2212</v>
      </c>
    </row>
    <row r="288" spans="1:3" ht="15.6" x14ac:dyDescent="0.3">
      <c r="A288" s="4" t="s">
        <v>2783</v>
      </c>
      <c r="B288" s="4" t="s">
        <v>2784</v>
      </c>
      <c r="C288" s="4" t="s">
        <v>2212</v>
      </c>
    </row>
    <row r="289" spans="1:3" ht="15.6" x14ac:dyDescent="0.3">
      <c r="A289" s="4" t="s">
        <v>2785</v>
      </c>
      <c r="B289" s="4" t="s">
        <v>2786</v>
      </c>
      <c r="C289" s="4" t="s">
        <v>2212</v>
      </c>
    </row>
    <row r="290" spans="1:3" ht="15.6" x14ac:dyDescent="0.3">
      <c r="A290" s="4" t="s">
        <v>2787</v>
      </c>
      <c r="B290" s="4" t="s">
        <v>2788</v>
      </c>
      <c r="C290" s="4" t="s">
        <v>2212</v>
      </c>
    </row>
    <row r="291" spans="1:3" ht="15.6" x14ac:dyDescent="0.3">
      <c r="A291" s="4" t="s">
        <v>2789</v>
      </c>
      <c r="B291" s="4" t="s">
        <v>2790</v>
      </c>
      <c r="C291" s="4" t="s">
        <v>2212</v>
      </c>
    </row>
    <row r="292" spans="1:3" ht="15.6" x14ac:dyDescent="0.3">
      <c r="A292" s="4" t="s">
        <v>2791</v>
      </c>
      <c r="B292" s="4" t="s">
        <v>2792</v>
      </c>
      <c r="C292" s="4" t="s">
        <v>2212</v>
      </c>
    </row>
    <row r="293" spans="1:3" ht="15.6" x14ac:dyDescent="0.3">
      <c r="A293" s="4" t="s">
        <v>2793</v>
      </c>
      <c r="B293" s="4" t="s">
        <v>2794</v>
      </c>
      <c r="C293" s="4" t="s">
        <v>2212</v>
      </c>
    </row>
    <row r="294" spans="1:3" ht="15.6" x14ac:dyDescent="0.3">
      <c r="A294" s="4" t="s">
        <v>2795</v>
      </c>
      <c r="B294" s="4" t="s">
        <v>2796</v>
      </c>
      <c r="C294" s="4" t="s">
        <v>2212</v>
      </c>
    </row>
    <row r="295" spans="1:3" ht="15.6" x14ac:dyDescent="0.3">
      <c r="A295" s="4" t="s">
        <v>2797</v>
      </c>
      <c r="B295" s="4" t="s">
        <v>2796</v>
      </c>
      <c r="C295" s="4" t="s">
        <v>2212</v>
      </c>
    </row>
    <row r="296" spans="1:3" ht="15.6" x14ac:dyDescent="0.3">
      <c r="A296" s="4" t="s">
        <v>2798</v>
      </c>
      <c r="B296" s="4" t="s">
        <v>2799</v>
      </c>
      <c r="C296" s="4" t="s">
        <v>2212</v>
      </c>
    </row>
    <row r="297" spans="1:3" ht="15.6" x14ac:dyDescent="0.3">
      <c r="A297" s="4" t="s">
        <v>2800</v>
      </c>
      <c r="B297" s="4" t="s">
        <v>2801</v>
      </c>
      <c r="C297" s="4" t="s">
        <v>2212</v>
      </c>
    </row>
    <row r="298" spans="1:3" ht="15.6" x14ac:dyDescent="0.3">
      <c r="A298" s="4" t="s">
        <v>2802</v>
      </c>
      <c r="B298" s="4" t="s">
        <v>2803</v>
      </c>
      <c r="C298" s="4" t="s">
        <v>2212</v>
      </c>
    </row>
    <row r="299" spans="1:3" ht="15.6" x14ac:dyDescent="0.3">
      <c r="A299" s="4" t="s">
        <v>2804</v>
      </c>
      <c r="B299" s="4" t="s">
        <v>2805</v>
      </c>
      <c r="C299" s="4" t="s">
        <v>2212</v>
      </c>
    </row>
    <row r="300" spans="1:3" ht="15.6" x14ac:dyDescent="0.3">
      <c r="A300" s="4" t="s">
        <v>2806</v>
      </c>
      <c r="B300" s="4" t="s">
        <v>2807</v>
      </c>
      <c r="C300" s="4" t="s">
        <v>2212</v>
      </c>
    </row>
    <row r="301" spans="1:3" ht="15.6" x14ac:dyDescent="0.3">
      <c r="A301" s="4" t="s">
        <v>2808</v>
      </c>
      <c r="B301" s="4" t="s">
        <v>2809</v>
      </c>
      <c r="C301" s="4" t="s">
        <v>2212</v>
      </c>
    </row>
    <row r="302" spans="1:3" ht="15.6" x14ac:dyDescent="0.3">
      <c r="A302" s="4" t="s">
        <v>2810</v>
      </c>
      <c r="B302" s="4" t="s">
        <v>2811</v>
      </c>
      <c r="C302" s="4" t="s">
        <v>2212</v>
      </c>
    </row>
    <row r="303" spans="1:3" ht="15.6" x14ac:dyDescent="0.3">
      <c r="A303" s="4" t="s">
        <v>2812</v>
      </c>
      <c r="B303" s="4" t="s">
        <v>2813</v>
      </c>
      <c r="C303" s="4" t="s">
        <v>2212</v>
      </c>
    </row>
    <row r="304" spans="1:3" ht="15.6" x14ac:dyDescent="0.3">
      <c r="A304" s="4" t="s">
        <v>2814</v>
      </c>
      <c r="B304" s="4" t="s">
        <v>2815</v>
      </c>
      <c r="C304" s="4" t="s">
        <v>2212</v>
      </c>
    </row>
    <row r="305" spans="1:3" ht="15.6" x14ac:dyDescent="0.3">
      <c r="A305" s="4" t="s">
        <v>2816</v>
      </c>
      <c r="B305" s="4" t="s">
        <v>2817</v>
      </c>
      <c r="C305" s="4" t="s">
        <v>2212</v>
      </c>
    </row>
    <row r="306" spans="1:3" ht="15.6" x14ac:dyDescent="0.3">
      <c r="A306" s="4" t="s">
        <v>2818</v>
      </c>
      <c r="B306" s="4" t="s">
        <v>2819</v>
      </c>
      <c r="C306" s="4" t="s">
        <v>2212</v>
      </c>
    </row>
    <row r="307" spans="1:3" ht="15.6" x14ac:dyDescent="0.3">
      <c r="A307" s="4" t="s">
        <v>2820</v>
      </c>
      <c r="B307" s="4" t="s">
        <v>2821</v>
      </c>
      <c r="C307" s="4" t="s">
        <v>2212</v>
      </c>
    </row>
    <row r="308" spans="1:3" ht="15.6" x14ac:dyDescent="0.3">
      <c r="A308" s="4" t="s">
        <v>2822</v>
      </c>
      <c r="B308" s="4" t="s">
        <v>2823</v>
      </c>
      <c r="C308" s="4" t="s">
        <v>2212</v>
      </c>
    </row>
    <row r="309" spans="1:3" ht="15.6" x14ac:dyDescent="0.3">
      <c r="A309" s="4" t="s">
        <v>2824</v>
      </c>
      <c r="B309" s="4" t="s">
        <v>2825</v>
      </c>
      <c r="C309" s="4" t="s">
        <v>2212</v>
      </c>
    </row>
    <row r="310" spans="1:3" ht="15.6" x14ac:dyDescent="0.3">
      <c r="A310" s="4" t="s">
        <v>2826</v>
      </c>
      <c r="B310" s="4" t="s">
        <v>2827</v>
      </c>
      <c r="C310" s="4" t="s">
        <v>2212</v>
      </c>
    </row>
    <row r="311" spans="1:3" ht="15.6" x14ac:dyDescent="0.3">
      <c r="A311" s="4" t="s">
        <v>2828</v>
      </c>
      <c r="B311" s="4" t="s">
        <v>2829</v>
      </c>
      <c r="C311" s="4" t="s">
        <v>2212</v>
      </c>
    </row>
    <row r="312" spans="1:3" ht="15.6" x14ac:dyDescent="0.3">
      <c r="A312" s="4" t="s">
        <v>2830</v>
      </c>
      <c r="B312" s="4" t="s">
        <v>2831</v>
      </c>
      <c r="C312" s="4" t="s">
        <v>2212</v>
      </c>
    </row>
    <row r="313" spans="1:3" ht="15.6" x14ac:dyDescent="0.3">
      <c r="A313" s="4" t="s">
        <v>2832</v>
      </c>
      <c r="B313" s="4" t="s">
        <v>2833</v>
      </c>
      <c r="C313" s="4" t="s">
        <v>2212</v>
      </c>
    </row>
    <row r="314" spans="1:3" ht="15.6" x14ac:dyDescent="0.3">
      <c r="A314" s="4" t="s">
        <v>2834</v>
      </c>
      <c r="B314" s="4" t="s">
        <v>2835</v>
      </c>
      <c r="C314" s="4" t="s">
        <v>2212</v>
      </c>
    </row>
    <row r="315" spans="1:3" ht="15.6" x14ac:dyDescent="0.3">
      <c r="A315" s="4" t="s">
        <v>2836</v>
      </c>
      <c r="B315" s="4" t="s">
        <v>2837</v>
      </c>
      <c r="C315" s="4" t="s">
        <v>2212</v>
      </c>
    </row>
    <row r="316" spans="1:3" ht="15.6" x14ac:dyDescent="0.3">
      <c r="A316" s="4" t="s">
        <v>2838</v>
      </c>
      <c r="B316" s="4" t="s">
        <v>2839</v>
      </c>
      <c r="C316" s="4" t="s">
        <v>2212</v>
      </c>
    </row>
    <row r="317" spans="1:3" ht="15.6" x14ac:dyDescent="0.3">
      <c r="A317" s="4" t="s">
        <v>2840</v>
      </c>
      <c r="B317" s="4" t="s">
        <v>2841</v>
      </c>
      <c r="C317" s="4" t="s">
        <v>2212</v>
      </c>
    </row>
    <row r="318" spans="1:3" ht="15.6" x14ac:dyDescent="0.3">
      <c r="A318" s="4" t="s">
        <v>2842</v>
      </c>
      <c r="B318" s="4" t="s">
        <v>2843</v>
      </c>
      <c r="C318" s="4" t="s">
        <v>2212</v>
      </c>
    </row>
    <row r="319" spans="1:3" ht="15.6" x14ac:dyDescent="0.3">
      <c r="A319" s="4" t="s">
        <v>2844</v>
      </c>
      <c r="B319" s="4" t="s">
        <v>2845</v>
      </c>
      <c r="C319" s="4" t="s">
        <v>2212</v>
      </c>
    </row>
    <row r="320" spans="1:3" ht="15.6" x14ac:dyDescent="0.3">
      <c r="A320" s="4" t="s">
        <v>2846</v>
      </c>
      <c r="B320" s="4" t="s">
        <v>2847</v>
      </c>
      <c r="C320" s="4" t="s">
        <v>2212</v>
      </c>
    </row>
    <row r="321" spans="1:3" ht="15.6" x14ac:dyDescent="0.3">
      <c r="A321" s="4" t="s">
        <v>2848</v>
      </c>
      <c r="B321" s="4" t="s">
        <v>2849</v>
      </c>
      <c r="C321" s="4" t="s">
        <v>2212</v>
      </c>
    </row>
    <row r="322" spans="1:3" ht="15.6" x14ac:dyDescent="0.3">
      <c r="A322" s="4" t="s">
        <v>2850</v>
      </c>
      <c r="B322" s="4" t="s">
        <v>2851</v>
      </c>
      <c r="C322" s="4" t="s">
        <v>2212</v>
      </c>
    </row>
    <row r="323" spans="1:3" ht="15.6" x14ac:dyDescent="0.3">
      <c r="A323" s="4" t="s">
        <v>2852</v>
      </c>
      <c r="B323" s="4" t="s">
        <v>2853</v>
      </c>
      <c r="C323" s="4" t="s">
        <v>2212</v>
      </c>
    </row>
    <row r="324" spans="1:3" ht="15.6" x14ac:dyDescent="0.3">
      <c r="A324" s="4" t="s">
        <v>2854</v>
      </c>
      <c r="B324" s="4" t="s">
        <v>2855</v>
      </c>
      <c r="C324" s="4" t="s">
        <v>2212</v>
      </c>
    </row>
    <row r="325" spans="1:3" ht="15.6" x14ac:dyDescent="0.3">
      <c r="A325" s="4" t="s">
        <v>2856</v>
      </c>
      <c r="B325" s="4" t="s">
        <v>2857</v>
      </c>
      <c r="C325" s="4" t="s">
        <v>2212</v>
      </c>
    </row>
    <row r="326" spans="1:3" ht="15.6" x14ac:dyDescent="0.3">
      <c r="A326" s="4" t="s">
        <v>2858</v>
      </c>
      <c r="B326" s="4" t="s">
        <v>2859</v>
      </c>
      <c r="C326" s="4" t="s">
        <v>2212</v>
      </c>
    </row>
    <row r="327" spans="1:3" ht="15.6" x14ac:dyDescent="0.3">
      <c r="A327" s="4" t="s">
        <v>2860</v>
      </c>
      <c r="B327" s="4" t="s">
        <v>2861</v>
      </c>
      <c r="C327" s="4" t="s">
        <v>2212</v>
      </c>
    </row>
    <row r="328" spans="1:3" ht="15.6" x14ac:dyDescent="0.3">
      <c r="A328" s="4" t="s">
        <v>2862</v>
      </c>
      <c r="B328" s="4" t="s">
        <v>2863</v>
      </c>
      <c r="C328" s="4" t="s">
        <v>2212</v>
      </c>
    </row>
    <row r="329" spans="1:3" ht="15.6" x14ac:dyDescent="0.3">
      <c r="A329" s="4" t="s">
        <v>2864</v>
      </c>
      <c r="B329" s="4" t="s">
        <v>2865</v>
      </c>
      <c r="C329" s="4" t="s">
        <v>2212</v>
      </c>
    </row>
    <row r="330" spans="1:3" ht="15.6" x14ac:dyDescent="0.3">
      <c r="A330" s="4" t="s">
        <v>2866</v>
      </c>
      <c r="B330" s="4" t="s">
        <v>2867</v>
      </c>
      <c r="C330" s="4" t="s">
        <v>2212</v>
      </c>
    </row>
    <row r="331" spans="1:3" ht="15.6" x14ac:dyDescent="0.3">
      <c r="A331" s="4" t="s">
        <v>2868</v>
      </c>
      <c r="B331" s="4" t="s">
        <v>2869</v>
      </c>
      <c r="C331" s="4" t="s">
        <v>2212</v>
      </c>
    </row>
    <row r="332" spans="1:3" ht="15.6" x14ac:dyDescent="0.3">
      <c r="A332" s="4" t="s">
        <v>2870</v>
      </c>
      <c r="B332" s="4" t="s">
        <v>2871</v>
      </c>
      <c r="C332" s="4" t="s">
        <v>2212</v>
      </c>
    </row>
    <row r="333" spans="1:3" ht="15.6" x14ac:dyDescent="0.3">
      <c r="A333" s="4" t="s">
        <v>2872</v>
      </c>
      <c r="B333" s="4" t="s">
        <v>2873</v>
      </c>
      <c r="C333" s="4" t="s">
        <v>2212</v>
      </c>
    </row>
    <row r="334" spans="1:3" ht="15.6" x14ac:dyDescent="0.3">
      <c r="A334" s="4" t="s">
        <v>2874</v>
      </c>
      <c r="B334" s="4" t="s">
        <v>2875</v>
      </c>
      <c r="C334" s="4" t="s">
        <v>2212</v>
      </c>
    </row>
    <row r="335" spans="1:3" ht="15.6" x14ac:dyDescent="0.3">
      <c r="A335" s="4" t="s">
        <v>2876</v>
      </c>
      <c r="B335" s="4" t="s">
        <v>2877</v>
      </c>
      <c r="C335" s="4" t="s">
        <v>2212</v>
      </c>
    </row>
    <row r="336" spans="1:3" ht="15.6" x14ac:dyDescent="0.3">
      <c r="A336" s="4" t="s">
        <v>2878</v>
      </c>
      <c r="B336" s="4" t="s">
        <v>2879</v>
      </c>
      <c r="C336" s="4" t="s">
        <v>2212</v>
      </c>
    </row>
    <row r="337" spans="1:3" ht="15.6" x14ac:dyDescent="0.3">
      <c r="A337" s="4" t="s">
        <v>2880</v>
      </c>
      <c r="B337" s="4" t="s">
        <v>2881</v>
      </c>
      <c r="C337" s="4" t="s">
        <v>2212</v>
      </c>
    </row>
    <row r="338" spans="1:3" ht="15.6" x14ac:dyDescent="0.3">
      <c r="A338" s="4" t="s">
        <v>2882</v>
      </c>
      <c r="B338" s="4" t="s">
        <v>2883</v>
      </c>
      <c r="C338" s="4" t="s">
        <v>2212</v>
      </c>
    </row>
    <row r="339" spans="1:3" ht="15.6" x14ac:dyDescent="0.3">
      <c r="A339" s="4" t="s">
        <v>2884</v>
      </c>
      <c r="B339" s="4" t="s">
        <v>2885</v>
      </c>
      <c r="C339" s="4" t="s">
        <v>2212</v>
      </c>
    </row>
    <row r="340" spans="1:3" ht="15.6" x14ac:dyDescent="0.3">
      <c r="A340" s="4" t="s">
        <v>2886</v>
      </c>
      <c r="B340" s="4" t="s">
        <v>2887</v>
      </c>
      <c r="C340" s="4" t="s">
        <v>2212</v>
      </c>
    </row>
    <row r="341" spans="1:3" ht="15.6" x14ac:dyDescent="0.3">
      <c r="A341" s="4" t="s">
        <v>2888</v>
      </c>
      <c r="B341" s="4" t="s">
        <v>2889</v>
      </c>
      <c r="C341" s="4" t="s">
        <v>2212</v>
      </c>
    </row>
    <row r="342" spans="1:3" ht="15.6" x14ac:dyDescent="0.3">
      <c r="A342" s="4" t="s">
        <v>2890</v>
      </c>
      <c r="B342" s="4" t="s">
        <v>2891</v>
      </c>
      <c r="C342" s="4" t="s">
        <v>2212</v>
      </c>
    </row>
    <row r="343" spans="1:3" ht="15.6" x14ac:dyDescent="0.3">
      <c r="A343" s="4" t="s">
        <v>2892</v>
      </c>
      <c r="B343" s="4" t="s">
        <v>2893</v>
      </c>
      <c r="C343" s="4" t="s">
        <v>2212</v>
      </c>
    </row>
    <row r="344" spans="1:3" ht="15.6" x14ac:dyDescent="0.3">
      <c r="A344" s="4" t="s">
        <v>2894</v>
      </c>
      <c r="B344" s="4" t="s">
        <v>2895</v>
      </c>
      <c r="C344" s="4" t="s">
        <v>2212</v>
      </c>
    </row>
    <row r="345" spans="1:3" ht="15.6" x14ac:dyDescent="0.3">
      <c r="A345" s="4" t="s">
        <v>2896</v>
      </c>
      <c r="B345" s="4" t="s">
        <v>2897</v>
      </c>
      <c r="C345" s="4" t="s">
        <v>2212</v>
      </c>
    </row>
    <row r="346" spans="1:3" ht="15.6" x14ac:dyDescent="0.3">
      <c r="A346" s="4" t="s">
        <v>2898</v>
      </c>
      <c r="B346" s="4" t="s">
        <v>2899</v>
      </c>
      <c r="C346" s="4" t="s">
        <v>2212</v>
      </c>
    </row>
    <row r="347" spans="1:3" ht="15.6" x14ac:dyDescent="0.3">
      <c r="A347" s="4" t="s">
        <v>2900</v>
      </c>
      <c r="B347" s="4" t="s">
        <v>2901</v>
      </c>
      <c r="C347" s="4" t="s">
        <v>2212</v>
      </c>
    </row>
    <row r="348" spans="1:3" ht="15.6" x14ac:dyDescent="0.3">
      <c r="A348" s="4" t="s">
        <v>2902</v>
      </c>
      <c r="B348" s="4" t="s">
        <v>2903</v>
      </c>
      <c r="C348" s="4" t="s">
        <v>2212</v>
      </c>
    </row>
    <row r="349" spans="1:3" ht="15.6" x14ac:dyDescent="0.3">
      <c r="A349" s="4" t="s">
        <v>2904</v>
      </c>
      <c r="B349" s="4" t="s">
        <v>2905</v>
      </c>
      <c r="C349" s="4" t="s">
        <v>2212</v>
      </c>
    </row>
    <row r="350" spans="1:3" ht="15.6" x14ac:dyDescent="0.3">
      <c r="A350" s="4" t="s">
        <v>2906</v>
      </c>
      <c r="B350" s="4" t="s">
        <v>2907</v>
      </c>
      <c r="C350" s="4" t="s">
        <v>2212</v>
      </c>
    </row>
    <row r="351" spans="1:3" ht="15.6" x14ac:dyDescent="0.3">
      <c r="A351" s="4" t="s">
        <v>2908</v>
      </c>
      <c r="B351" s="4" t="s">
        <v>2909</v>
      </c>
      <c r="C351" s="4" t="s">
        <v>2212</v>
      </c>
    </row>
    <row r="352" spans="1:3" ht="15.6" x14ac:dyDescent="0.3">
      <c r="A352" s="4" t="s">
        <v>2910</v>
      </c>
      <c r="B352" s="4" t="s">
        <v>2911</v>
      </c>
      <c r="C352" s="4" t="s">
        <v>2212</v>
      </c>
    </row>
    <row r="353" spans="1:3" ht="15.6" x14ac:dyDescent="0.3">
      <c r="A353" s="4" t="s">
        <v>2912</v>
      </c>
      <c r="B353" s="4" t="s">
        <v>2913</v>
      </c>
      <c r="C353" s="4" t="s">
        <v>2212</v>
      </c>
    </row>
    <row r="354" spans="1:3" ht="15.6" x14ac:dyDescent="0.3">
      <c r="A354" s="4" t="s">
        <v>2914</v>
      </c>
      <c r="B354" s="4" t="s">
        <v>2915</v>
      </c>
      <c r="C354" s="4" t="s">
        <v>2212</v>
      </c>
    </row>
    <row r="355" spans="1:3" ht="15.6" x14ac:dyDescent="0.3">
      <c r="A355" s="4" t="s">
        <v>2916</v>
      </c>
      <c r="B355" s="4" t="s">
        <v>2917</v>
      </c>
      <c r="C355" s="4" t="s">
        <v>2212</v>
      </c>
    </row>
    <row r="356" spans="1:3" ht="15.6" x14ac:dyDescent="0.3">
      <c r="A356" s="4" t="s">
        <v>2918</v>
      </c>
      <c r="B356" s="4" t="s">
        <v>2919</v>
      </c>
      <c r="C356" s="4" t="s">
        <v>2212</v>
      </c>
    </row>
    <row r="357" spans="1:3" ht="15.6" x14ac:dyDescent="0.3">
      <c r="A357" s="4" t="s">
        <v>2920</v>
      </c>
      <c r="B357" s="4" t="s">
        <v>2921</v>
      </c>
      <c r="C357" s="4" t="s">
        <v>2212</v>
      </c>
    </row>
    <row r="358" spans="1:3" ht="15.6" x14ac:dyDescent="0.3">
      <c r="A358" s="4" t="s">
        <v>2922</v>
      </c>
      <c r="B358" s="4" t="s">
        <v>2923</v>
      </c>
      <c r="C358" s="4" t="s">
        <v>2212</v>
      </c>
    </row>
    <row r="359" spans="1:3" ht="15.6" x14ac:dyDescent="0.3">
      <c r="A359" s="4" t="s">
        <v>2924</v>
      </c>
      <c r="B359" s="4" t="s">
        <v>2925</v>
      </c>
      <c r="C359" s="4" t="s">
        <v>2212</v>
      </c>
    </row>
    <row r="360" spans="1:3" ht="15.6" x14ac:dyDescent="0.3">
      <c r="A360" s="4" t="s">
        <v>2926</v>
      </c>
      <c r="B360" s="4" t="s">
        <v>2927</v>
      </c>
      <c r="C360" s="4" t="s">
        <v>2212</v>
      </c>
    </row>
    <row r="361" spans="1:3" ht="15.6" x14ac:dyDescent="0.3">
      <c r="A361" s="4" t="s">
        <v>2928</v>
      </c>
      <c r="B361" s="4" t="s">
        <v>2929</v>
      </c>
      <c r="C361" s="4" t="s">
        <v>2212</v>
      </c>
    </row>
    <row r="362" spans="1:3" ht="15.6" x14ac:dyDescent="0.3">
      <c r="A362" s="4" t="s">
        <v>2930</v>
      </c>
      <c r="B362" s="4" t="s">
        <v>2931</v>
      </c>
      <c r="C362" s="4" t="s">
        <v>2212</v>
      </c>
    </row>
    <row r="363" spans="1:3" ht="15.6" x14ac:dyDescent="0.3">
      <c r="A363" s="4" t="s">
        <v>2932</v>
      </c>
      <c r="B363" s="4" t="s">
        <v>2933</v>
      </c>
      <c r="C363" s="4" t="s">
        <v>2212</v>
      </c>
    </row>
    <row r="364" spans="1:3" ht="15.6" x14ac:dyDescent="0.3">
      <c r="A364" s="4" t="s">
        <v>2934</v>
      </c>
      <c r="B364" s="4" t="s">
        <v>2935</v>
      </c>
      <c r="C364" s="4" t="s">
        <v>2212</v>
      </c>
    </row>
    <row r="365" spans="1:3" ht="15.6" x14ac:dyDescent="0.3">
      <c r="A365" s="4" t="s">
        <v>2936</v>
      </c>
      <c r="B365" s="4" t="s">
        <v>2937</v>
      </c>
      <c r="C365" s="4" t="s">
        <v>2212</v>
      </c>
    </row>
    <row r="366" spans="1:3" ht="15.6" x14ac:dyDescent="0.3">
      <c r="A366" s="4" t="s">
        <v>2938</v>
      </c>
      <c r="B366" s="4" t="s">
        <v>2939</v>
      </c>
      <c r="C366" s="4" t="s">
        <v>2212</v>
      </c>
    </row>
    <row r="367" spans="1:3" ht="15.6" x14ac:dyDescent="0.3">
      <c r="A367" s="4" t="s">
        <v>2940</v>
      </c>
      <c r="B367" s="4" t="s">
        <v>2941</v>
      </c>
      <c r="C367" s="4" t="s">
        <v>2212</v>
      </c>
    </row>
    <row r="368" spans="1:3" ht="15.6" x14ac:dyDescent="0.3">
      <c r="A368" s="4" t="s">
        <v>2942</v>
      </c>
      <c r="B368" s="4" t="s">
        <v>2943</v>
      </c>
      <c r="C368" s="4" t="s">
        <v>2212</v>
      </c>
    </row>
    <row r="369" spans="1:3" ht="15.6" x14ac:dyDescent="0.3">
      <c r="A369" s="4" t="s">
        <v>2944</v>
      </c>
      <c r="B369" s="4" t="s">
        <v>2945</v>
      </c>
      <c r="C369" s="4" t="s">
        <v>2212</v>
      </c>
    </row>
    <row r="370" spans="1:3" ht="15.6" x14ac:dyDescent="0.3">
      <c r="A370" s="4" t="s">
        <v>2946</v>
      </c>
      <c r="B370" s="4" t="s">
        <v>2947</v>
      </c>
      <c r="C370" s="4" t="s">
        <v>2212</v>
      </c>
    </row>
    <row r="371" spans="1:3" ht="15.6" x14ac:dyDescent="0.3">
      <c r="A371" s="4" t="s">
        <v>2948</v>
      </c>
      <c r="B371" s="4" t="s">
        <v>2949</v>
      </c>
      <c r="C371" s="4" t="s">
        <v>2212</v>
      </c>
    </row>
    <row r="372" spans="1:3" ht="15.6" x14ac:dyDescent="0.3">
      <c r="A372" s="4" t="s">
        <v>2950</v>
      </c>
      <c r="B372" s="4" t="s">
        <v>2951</v>
      </c>
      <c r="C372" s="4" t="s">
        <v>2212</v>
      </c>
    </row>
    <row r="373" spans="1:3" ht="15.6" x14ac:dyDescent="0.3">
      <c r="A373" s="4" t="s">
        <v>2952</v>
      </c>
      <c r="B373" s="4" t="s">
        <v>2953</v>
      </c>
      <c r="C373" s="4" t="s">
        <v>2212</v>
      </c>
    </row>
    <row r="374" spans="1:3" ht="15.6" x14ac:dyDescent="0.3">
      <c r="A374" s="4" t="s">
        <v>2954</v>
      </c>
      <c r="B374" s="4" t="s">
        <v>2955</v>
      </c>
      <c r="C374" s="4" t="s">
        <v>2212</v>
      </c>
    </row>
    <row r="375" spans="1:3" ht="15.6" x14ac:dyDescent="0.3">
      <c r="A375" s="4" t="s">
        <v>2956</v>
      </c>
      <c r="B375" s="4" t="s">
        <v>2957</v>
      </c>
      <c r="C375" s="4" t="s">
        <v>2212</v>
      </c>
    </row>
    <row r="376" spans="1:3" ht="15.6" x14ac:dyDescent="0.3">
      <c r="A376" s="4" t="s">
        <v>2958</v>
      </c>
      <c r="B376" s="4" t="s">
        <v>2959</v>
      </c>
      <c r="C376" s="4" t="s">
        <v>2212</v>
      </c>
    </row>
    <row r="377" spans="1:3" ht="15.6" x14ac:dyDescent="0.3">
      <c r="A377" s="4" t="s">
        <v>2960</v>
      </c>
      <c r="B377" s="4" t="s">
        <v>2961</v>
      </c>
      <c r="C377" s="4" t="s">
        <v>2212</v>
      </c>
    </row>
    <row r="378" spans="1:3" ht="15.6" x14ac:dyDescent="0.3">
      <c r="A378" s="4" t="s">
        <v>2962</v>
      </c>
      <c r="B378" s="4" t="s">
        <v>2963</v>
      </c>
      <c r="C378" s="4" t="s">
        <v>2212</v>
      </c>
    </row>
    <row r="379" spans="1:3" ht="15.6" x14ac:dyDescent="0.3">
      <c r="A379" s="4" t="s">
        <v>2964</v>
      </c>
      <c r="B379" s="4" t="s">
        <v>2965</v>
      </c>
      <c r="C379" s="4" t="s">
        <v>2212</v>
      </c>
    </row>
    <row r="380" spans="1:3" ht="15.6" x14ac:dyDescent="0.3">
      <c r="A380" s="4" t="s">
        <v>2966</v>
      </c>
      <c r="B380" s="4" t="s">
        <v>2967</v>
      </c>
      <c r="C380" s="4" t="s">
        <v>2212</v>
      </c>
    </row>
    <row r="381" spans="1:3" ht="15.6" x14ac:dyDescent="0.3">
      <c r="A381" s="4" t="s">
        <v>2968</v>
      </c>
      <c r="B381" s="4" t="s">
        <v>2969</v>
      </c>
      <c r="C381" s="4" t="s">
        <v>2212</v>
      </c>
    </row>
    <row r="382" spans="1:3" ht="15.6" x14ac:dyDescent="0.3">
      <c r="A382" s="4" t="s">
        <v>2970</v>
      </c>
      <c r="B382" s="4" t="s">
        <v>2971</v>
      </c>
      <c r="C382" s="4" t="s">
        <v>2212</v>
      </c>
    </row>
    <row r="383" spans="1:3" ht="15.6" x14ac:dyDescent="0.3">
      <c r="A383" s="4" t="s">
        <v>2972</v>
      </c>
      <c r="B383" s="4" t="s">
        <v>2973</v>
      </c>
      <c r="C383" s="4" t="s">
        <v>2212</v>
      </c>
    </row>
    <row r="384" spans="1:3" ht="15.6" x14ac:dyDescent="0.3">
      <c r="A384" s="4" t="s">
        <v>2974</v>
      </c>
      <c r="B384" s="4" t="s">
        <v>2975</v>
      </c>
      <c r="C384" s="4" t="s">
        <v>2212</v>
      </c>
    </row>
    <row r="385" spans="1:3" ht="15.6" x14ac:dyDescent="0.3">
      <c r="A385" s="4" t="s">
        <v>2976</v>
      </c>
      <c r="B385" s="4" t="s">
        <v>2977</v>
      </c>
      <c r="C385" s="4" t="s">
        <v>2212</v>
      </c>
    </row>
    <row r="386" spans="1:3" ht="15.6" x14ac:dyDescent="0.3">
      <c r="A386" s="4" t="s">
        <v>2978</v>
      </c>
      <c r="B386" s="4" t="s">
        <v>2979</v>
      </c>
      <c r="C386" s="4" t="s">
        <v>2212</v>
      </c>
    </row>
    <row r="387" spans="1:3" ht="15.6" x14ac:dyDescent="0.3">
      <c r="A387" s="4" t="s">
        <v>2980</v>
      </c>
      <c r="B387" s="4" t="s">
        <v>2981</v>
      </c>
      <c r="C387" s="4" t="s">
        <v>2212</v>
      </c>
    </row>
    <row r="388" spans="1:3" ht="15.6" x14ac:dyDescent="0.3">
      <c r="A388" s="4" t="s">
        <v>2982</v>
      </c>
      <c r="B388" s="4" t="s">
        <v>2983</v>
      </c>
      <c r="C388" s="4" t="s">
        <v>2212</v>
      </c>
    </row>
    <row r="389" spans="1:3" ht="15.6" x14ac:dyDescent="0.3">
      <c r="A389" s="4" t="s">
        <v>2984</v>
      </c>
      <c r="B389" s="4" t="s">
        <v>2985</v>
      </c>
      <c r="C389" s="4" t="s">
        <v>2212</v>
      </c>
    </row>
    <row r="390" spans="1:3" ht="15.6" x14ac:dyDescent="0.3">
      <c r="A390" s="4" t="s">
        <v>2986</v>
      </c>
      <c r="B390" s="4" t="s">
        <v>2987</v>
      </c>
      <c r="C390" s="4" t="s">
        <v>2212</v>
      </c>
    </row>
    <row r="391" spans="1:3" ht="15.6" x14ac:dyDescent="0.3">
      <c r="A391" s="4" t="s">
        <v>2988</v>
      </c>
      <c r="B391" s="4" t="s">
        <v>2989</v>
      </c>
      <c r="C391" s="4" t="s">
        <v>2212</v>
      </c>
    </row>
    <row r="392" spans="1:3" ht="15.6" x14ac:dyDescent="0.3">
      <c r="A392" s="4" t="s">
        <v>2990</v>
      </c>
      <c r="B392" s="4" t="s">
        <v>2991</v>
      </c>
      <c r="C392" s="4" t="s">
        <v>2212</v>
      </c>
    </row>
    <row r="393" spans="1:3" ht="15.6" x14ac:dyDescent="0.3">
      <c r="A393" s="4" t="s">
        <v>2992</v>
      </c>
      <c r="B393" s="4" t="s">
        <v>2993</v>
      </c>
      <c r="C393" s="4" t="s">
        <v>2212</v>
      </c>
    </row>
    <row r="394" spans="1:3" ht="15.6" x14ac:dyDescent="0.3">
      <c r="A394" s="4" t="s">
        <v>2994</v>
      </c>
      <c r="B394" s="4" t="s">
        <v>2995</v>
      </c>
      <c r="C394" s="4" t="s">
        <v>2212</v>
      </c>
    </row>
    <row r="395" spans="1:3" ht="15.6" x14ac:dyDescent="0.3">
      <c r="A395" s="4" t="s">
        <v>2996</v>
      </c>
      <c r="B395" s="4" t="s">
        <v>2997</v>
      </c>
      <c r="C395" s="4" t="s">
        <v>2212</v>
      </c>
    </row>
    <row r="396" spans="1:3" ht="15.6" x14ac:dyDescent="0.3">
      <c r="A396" s="4" t="s">
        <v>2998</v>
      </c>
      <c r="B396" s="4" t="s">
        <v>2999</v>
      </c>
      <c r="C396" s="4" t="s">
        <v>2212</v>
      </c>
    </row>
    <row r="397" spans="1:3" ht="15.6" x14ac:dyDescent="0.3">
      <c r="A397" s="4" t="s">
        <v>3000</v>
      </c>
      <c r="B397" s="4" t="s">
        <v>3001</v>
      </c>
      <c r="C397" s="4" t="s">
        <v>2212</v>
      </c>
    </row>
    <row r="398" spans="1:3" ht="15.6" x14ac:dyDescent="0.3">
      <c r="A398" s="4" t="s">
        <v>3002</v>
      </c>
      <c r="B398" s="4" t="s">
        <v>3003</v>
      </c>
      <c r="C398" s="4" t="s">
        <v>2212</v>
      </c>
    </row>
    <row r="399" spans="1:3" ht="15.6" x14ac:dyDescent="0.3">
      <c r="A399" s="4" t="s">
        <v>3004</v>
      </c>
      <c r="B399" s="4" t="s">
        <v>3005</v>
      </c>
      <c r="C399" s="4" t="s">
        <v>2212</v>
      </c>
    </row>
    <row r="400" spans="1:3" ht="15.6" x14ac:dyDescent="0.3">
      <c r="A400" s="4" t="s">
        <v>3006</v>
      </c>
      <c r="B400" s="4" t="s">
        <v>3007</v>
      </c>
      <c r="C400" s="4" t="s">
        <v>2212</v>
      </c>
    </row>
    <row r="401" spans="1:3" ht="15.6" x14ac:dyDescent="0.3">
      <c r="A401" s="4" t="s">
        <v>3008</v>
      </c>
      <c r="B401" s="4" t="s">
        <v>3009</v>
      </c>
      <c r="C401" s="4" t="s">
        <v>2212</v>
      </c>
    </row>
    <row r="402" spans="1:3" ht="15.6" x14ac:dyDescent="0.3">
      <c r="A402" s="4" t="s">
        <v>3010</v>
      </c>
      <c r="B402" s="4" t="s">
        <v>3011</v>
      </c>
      <c r="C402" s="4" t="s">
        <v>2212</v>
      </c>
    </row>
    <row r="403" spans="1:3" ht="15.6" x14ac:dyDescent="0.3">
      <c r="A403" s="4" t="s">
        <v>3012</v>
      </c>
      <c r="B403" s="4" t="s">
        <v>3013</v>
      </c>
      <c r="C403" s="4" t="s">
        <v>2212</v>
      </c>
    </row>
    <row r="404" spans="1:3" ht="15.6" x14ac:dyDescent="0.3">
      <c r="A404" s="4" t="s">
        <v>3014</v>
      </c>
      <c r="B404" s="4" t="s">
        <v>3015</v>
      </c>
      <c r="C404" s="4" t="s">
        <v>2212</v>
      </c>
    </row>
    <row r="405" spans="1:3" ht="15.6" x14ac:dyDescent="0.3">
      <c r="A405" s="4" t="s">
        <v>3016</v>
      </c>
      <c r="B405" s="4" t="s">
        <v>3017</v>
      </c>
      <c r="C405" s="4" t="s">
        <v>2212</v>
      </c>
    </row>
    <row r="406" spans="1:3" ht="15.6" x14ac:dyDescent="0.3">
      <c r="A406" s="4" t="s">
        <v>3018</v>
      </c>
      <c r="B406" s="4" t="s">
        <v>3019</v>
      </c>
      <c r="C406" s="4" t="s">
        <v>2212</v>
      </c>
    </row>
    <row r="407" spans="1:3" ht="15.6" x14ac:dyDescent="0.3">
      <c r="A407" s="4" t="s">
        <v>3020</v>
      </c>
      <c r="B407" s="4" t="s">
        <v>3021</v>
      </c>
      <c r="C407" s="4" t="s">
        <v>2212</v>
      </c>
    </row>
    <row r="408" spans="1:3" ht="15.6" x14ac:dyDescent="0.3">
      <c r="A408" s="4" t="s">
        <v>3022</v>
      </c>
      <c r="B408" s="4" t="s">
        <v>3023</v>
      </c>
      <c r="C408" s="4" t="s">
        <v>2212</v>
      </c>
    </row>
    <row r="409" spans="1:3" ht="15.6" x14ac:dyDescent="0.3">
      <c r="A409" s="4" t="s">
        <v>3024</v>
      </c>
      <c r="B409" s="4" t="s">
        <v>3025</v>
      </c>
      <c r="C409" s="4" t="s">
        <v>2212</v>
      </c>
    </row>
    <row r="410" spans="1:3" ht="15.6" x14ac:dyDescent="0.3">
      <c r="A410" s="4" t="s">
        <v>3026</v>
      </c>
      <c r="B410" s="4" t="s">
        <v>3027</v>
      </c>
      <c r="C410" s="4" t="s">
        <v>2212</v>
      </c>
    </row>
    <row r="411" spans="1:3" ht="15.6" x14ac:dyDescent="0.3">
      <c r="A411" s="4" t="s">
        <v>3028</v>
      </c>
      <c r="B411" s="4" t="s">
        <v>3029</v>
      </c>
      <c r="C411" s="4" t="s">
        <v>2212</v>
      </c>
    </row>
    <row r="412" spans="1:3" ht="15.6" x14ac:dyDescent="0.3">
      <c r="A412" s="4" t="s">
        <v>3030</v>
      </c>
      <c r="B412" s="4" t="s">
        <v>3031</v>
      </c>
      <c r="C412" s="4" t="s">
        <v>2212</v>
      </c>
    </row>
    <row r="413" spans="1:3" ht="15.6" x14ac:dyDescent="0.3">
      <c r="A413" s="4" t="s">
        <v>3032</v>
      </c>
      <c r="B413" s="4" t="s">
        <v>3033</v>
      </c>
      <c r="C413" s="4" t="s">
        <v>2212</v>
      </c>
    </row>
    <row r="414" spans="1:3" ht="15.6" x14ac:dyDescent="0.3">
      <c r="A414" s="4" t="s">
        <v>3034</v>
      </c>
      <c r="B414" s="4" t="s">
        <v>3035</v>
      </c>
      <c r="C414" s="4" t="s">
        <v>2212</v>
      </c>
    </row>
    <row r="415" spans="1:3" ht="15.6" x14ac:dyDescent="0.3">
      <c r="A415" s="4" t="s">
        <v>3036</v>
      </c>
      <c r="B415" s="4" t="s">
        <v>3037</v>
      </c>
      <c r="C415" s="4" t="s">
        <v>2212</v>
      </c>
    </row>
    <row r="416" spans="1:3" ht="15.6" x14ac:dyDescent="0.3">
      <c r="A416" s="4" t="s">
        <v>3038</v>
      </c>
      <c r="B416" s="4" t="s">
        <v>3039</v>
      </c>
      <c r="C416" s="4" t="s">
        <v>2212</v>
      </c>
    </row>
    <row r="417" spans="1:3" ht="15.6" x14ac:dyDescent="0.3">
      <c r="A417" s="4" t="s">
        <v>3040</v>
      </c>
      <c r="B417" s="4" t="s">
        <v>3041</v>
      </c>
      <c r="C417" s="4" t="s">
        <v>2212</v>
      </c>
    </row>
    <row r="418" spans="1:3" ht="15.6" x14ac:dyDescent="0.3">
      <c r="A418" s="4" t="s">
        <v>3042</v>
      </c>
      <c r="B418" s="4" t="s">
        <v>3043</v>
      </c>
      <c r="C418" s="4" t="s">
        <v>2212</v>
      </c>
    </row>
    <row r="419" spans="1:3" ht="15.6" x14ac:dyDescent="0.3">
      <c r="A419" s="4" t="s">
        <v>3044</v>
      </c>
      <c r="B419" s="4" t="s">
        <v>3045</v>
      </c>
      <c r="C419" s="4" t="s">
        <v>2212</v>
      </c>
    </row>
    <row r="420" spans="1:3" ht="15.6" x14ac:dyDescent="0.3">
      <c r="A420" s="4" t="s">
        <v>3046</v>
      </c>
      <c r="B420" s="4" t="s">
        <v>3047</v>
      </c>
      <c r="C420" s="4" t="s">
        <v>2212</v>
      </c>
    </row>
    <row r="421" spans="1:3" ht="15.6" x14ac:dyDescent="0.3">
      <c r="A421" s="4" t="s">
        <v>3048</v>
      </c>
      <c r="B421" s="4" t="s">
        <v>3049</v>
      </c>
      <c r="C421" s="4" t="s">
        <v>2212</v>
      </c>
    </row>
    <row r="422" spans="1:3" ht="15.6" x14ac:dyDescent="0.3">
      <c r="A422" s="4" t="s">
        <v>3050</v>
      </c>
      <c r="B422" s="4" t="s">
        <v>3051</v>
      </c>
      <c r="C422" s="4" t="s">
        <v>2212</v>
      </c>
    </row>
    <row r="423" spans="1:3" ht="15.6" x14ac:dyDescent="0.3">
      <c r="A423" s="4" t="s">
        <v>3052</v>
      </c>
      <c r="B423" s="4" t="s">
        <v>3053</v>
      </c>
      <c r="C423" s="4" t="s">
        <v>2212</v>
      </c>
    </row>
    <row r="424" spans="1:3" ht="15.6" x14ac:dyDescent="0.3">
      <c r="A424" s="4" t="s">
        <v>3054</v>
      </c>
      <c r="B424" s="4" t="s">
        <v>3055</v>
      </c>
      <c r="C424" s="4" t="s">
        <v>2212</v>
      </c>
    </row>
    <row r="425" spans="1:3" ht="15.6" x14ac:dyDescent="0.3">
      <c r="A425" s="4" t="s">
        <v>3056</v>
      </c>
      <c r="B425" s="4" t="s">
        <v>3057</v>
      </c>
      <c r="C425" s="4" t="s">
        <v>2212</v>
      </c>
    </row>
    <row r="426" spans="1:3" ht="15.6" x14ac:dyDescent="0.3">
      <c r="A426" s="4" t="s">
        <v>3058</v>
      </c>
      <c r="B426" s="4" t="s">
        <v>3059</v>
      </c>
      <c r="C426" s="4" t="s">
        <v>2212</v>
      </c>
    </row>
    <row r="427" spans="1:3" ht="15.6" x14ac:dyDescent="0.3">
      <c r="A427" s="4" t="s">
        <v>3060</v>
      </c>
      <c r="B427" s="4" t="s">
        <v>3061</v>
      </c>
      <c r="C427" s="4" t="s">
        <v>2212</v>
      </c>
    </row>
    <row r="428" spans="1:3" ht="15.6" x14ac:dyDescent="0.3">
      <c r="A428" s="4" t="s">
        <v>3062</v>
      </c>
      <c r="B428" s="4" t="s">
        <v>3063</v>
      </c>
      <c r="C428" s="4" t="s">
        <v>2212</v>
      </c>
    </row>
    <row r="429" spans="1:3" ht="15.6" x14ac:dyDescent="0.3">
      <c r="A429" s="4" t="s">
        <v>3064</v>
      </c>
      <c r="B429" s="4" t="s">
        <v>3065</v>
      </c>
      <c r="C429" s="4" t="s">
        <v>2212</v>
      </c>
    </row>
    <row r="430" spans="1:3" ht="15.6" x14ac:dyDescent="0.3">
      <c r="A430" s="4" t="s">
        <v>3066</v>
      </c>
      <c r="B430" s="4" t="s">
        <v>3067</v>
      </c>
      <c r="C430" s="4" t="s">
        <v>2212</v>
      </c>
    </row>
    <row r="431" spans="1:3" ht="15.6" x14ac:dyDescent="0.3">
      <c r="A431" s="4" t="s">
        <v>3068</v>
      </c>
      <c r="B431" s="4" t="s">
        <v>3069</v>
      </c>
      <c r="C431" s="4" t="s">
        <v>2212</v>
      </c>
    </row>
    <row r="432" spans="1:3" ht="15.6" x14ac:dyDescent="0.3">
      <c r="A432" s="4" t="s">
        <v>3070</v>
      </c>
      <c r="B432" s="4" t="s">
        <v>3071</v>
      </c>
      <c r="C432" s="4" t="s">
        <v>2212</v>
      </c>
    </row>
    <row r="433" spans="1:3" ht="15.6" x14ac:dyDescent="0.3">
      <c r="A433" s="4" t="s">
        <v>3072</v>
      </c>
      <c r="B433" s="4" t="s">
        <v>3073</v>
      </c>
      <c r="C433" s="4" t="s">
        <v>2212</v>
      </c>
    </row>
    <row r="434" spans="1:3" ht="15.6" x14ac:dyDescent="0.3">
      <c r="A434" s="4" t="s">
        <v>3074</v>
      </c>
      <c r="B434" s="4" t="s">
        <v>3075</v>
      </c>
      <c r="C434" s="4" t="s">
        <v>2212</v>
      </c>
    </row>
    <row r="435" spans="1:3" ht="15.6" x14ac:dyDescent="0.3">
      <c r="A435" s="4" t="s">
        <v>3076</v>
      </c>
      <c r="B435" s="4" t="s">
        <v>3077</v>
      </c>
      <c r="C435" s="4" t="s">
        <v>2212</v>
      </c>
    </row>
    <row r="436" spans="1:3" ht="15.6" x14ac:dyDescent="0.3">
      <c r="A436" s="4" t="s">
        <v>3078</v>
      </c>
      <c r="B436" s="4" t="s">
        <v>3079</v>
      </c>
      <c r="C436" s="4" t="s">
        <v>2212</v>
      </c>
    </row>
    <row r="437" spans="1:3" ht="15.6" x14ac:dyDescent="0.3">
      <c r="A437" s="4" t="s">
        <v>3080</v>
      </c>
      <c r="B437" s="4" t="s">
        <v>3081</v>
      </c>
      <c r="C437" s="4" t="s">
        <v>2212</v>
      </c>
    </row>
    <row r="438" spans="1:3" ht="15.6" x14ac:dyDescent="0.3">
      <c r="A438" s="4" t="s">
        <v>3082</v>
      </c>
      <c r="B438" s="4" t="s">
        <v>3083</v>
      </c>
      <c r="C438" s="4" t="s">
        <v>2212</v>
      </c>
    </row>
    <row r="439" spans="1:3" ht="15.6" x14ac:dyDescent="0.3">
      <c r="A439" s="4" t="s">
        <v>3084</v>
      </c>
      <c r="B439" s="4" t="s">
        <v>3085</v>
      </c>
      <c r="C439" s="4" t="s">
        <v>2212</v>
      </c>
    </row>
    <row r="440" spans="1:3" ht="15.6" x14ac:dyDescent="0.3">
      <c r="A440" s="4" t="s">
        <v>3086</v>
      </c>
      <c r="B440" s="4" t="s">
        <v>3087</v>
      </c>
      <c r="C440" s="4" t="s">
        <v>2212</v>
      </c>
    </row>
    <row r="441" spans="1:3" ht="15.6" x14ac:dyDescent="0.3">
      <c r="A441" s="4" t="s">
        <v>3088</v>
      </c>
      <c r="B441" s="4" t="s">
        <v>3089</v>
      </c>
      <c r="C441" s="4" t="s">
        <v>2212</v>
      </c>
    </row>
    <row r="442" spans="1:3" ht="15.6" x14ac:dyDescent="0.3">
      <c r="A442" s="4" t="s">
        <v>3090</v>
      </c>
      <c r="B442" s="4" t="s">
        <v>3091</v>
      </c>
      <c r="C442" s="4" t="s">
        <v>2212</v>
      </c>
    </row>
    <row r="443" spans="1:3" ht="15.6" x14ac:dyDescent="0.3">
      <c r="A443" s="4" t="s">
        <v>3092</v>
      </c>
      <c r="B443" s="4" t="s">
        <v>3093</v>
      </c>
      <c r="C443" s="4" t="s">
        <v>2212</v>
      </c>
    </row>
    <row r="444" spans="1:3" ht="15.6" x14ac:dyDescent="0.3">
      <c r="A444" s="4" t="s">
        <v>3094</v>
      </c>
      <c r="B444" s="4" t="s">
        <v>3095</v>
      </c>
      <c r="C444" s="4" t="s">
        <v>2212</v>
      </c>
    </row>
    <row r="445" spans="1:3" ht="15.6" x14ac:dyDescent="0.3">
      <c r="A445" s="4" t="s">
        <v>3096</v>
      </c>
      <c r="B445" s="4" t="s">
        <v>3097</v>
      </c>
      <c r="C445" s="4" t="s">
        <v>2212</v>
      </c>
    </row>
    <row r="446" spans="1:3" ht="15.6" x14ac:dyDescent="0.3">
      <c r="A446" s="4" t="s">
        <v>3098</v>
      </c>
      <c r="B446" s="4" t="s">
        <v>3099</v>
      </c>
      <c r="C446" s="4" t="s">
        <v>2212</v>
      </c>
    </row>
    <row r="447" spans="1:3" ht="15.6" x14ac:dyDescent="0.3">
      <c r="A447" s="4" t="s">
        <v>3100</v>
      </c>
      <c r="B447" s="4" t="s">
        <v>3101</v>
      </c>
      <c r="C447" s="4" t="s">
        <v>2212</v>
      </c>
    </row>
    <row r="448" spans="1:3" ht="15.6" x14ac:dyDescent="0.3">
      <c r="A448" s="4" t="s">
        <v>3102</v>
      </c>
      <c r="B448" s="4" t="s">
        <v>3103</v>
      </c>
      <c r="C448" s="4" t="s">
        <v>2212</v>
      </c>
    </row>
    <row r="449" spans="1:3" ht="15.6" x14ac:dyDescent="0.3">
      <c r="A449" s="4" t="s">
        <v>3104</v>
      </c>
      <c r="B449" s="4" t="s">
        <v>3105</v>
      </c>
      <c r="C449" s="4" t="s">
        <v>2212</v>
      </c>
    </row>
    <row r="450" spans="1:3" ht="15.6" x14ac:dyDescent="0.3">
      <c r="A450" s="4" t="s">
        <v>3106</v>
      </c>
      <c r="B450" s="4" t="s">
        <v>3107</v>
      </c>
      <c r="C450" s="4" t="s">
        <v>2212</v>
      </c>
    </row>
    <row r="451" spans="1:3" ht="15.6" x14ac:dyDescent="0.3">
      <c r="A451" s="4" t="s">
        <v>3108</v>
      </c>
      <c r="B451" s="4" t="s">
        <v>3109</v>
      </c>
      <c r="C451" s="4" t="s">
        <v>2212</v>
      </c>
    </row>
    <row r="452" spans="1:3" ht="15.6" x14ac:dyDescent="0.3">
      <c r="A452" s="4" t="s">
        <v>3110</v>
      </c>
      <c r="B452" s="4" t="s">
        <v>3111</v>
      </c>
      <c r="C452" s="4" t="s">
        <v>2212</v>
      </c>
    </row>
    <row r="453" spans="1:3" ht="15.6" x14ac:dyDescent="0.3">
      <c r="A453" s="4" t="s">
        <v>3112</v>
      </c>
      <c r="B453" s="4" t="s">
        <v>3113</v>
      </c>
      <c r="C453" s="4" t="s">
        <v>2212</v>
      </c>
    </row>
    <row r="454" spans="1:3" ht="15.6" x14ac:dyDescent="0.3">
      <c r="A454" s="4" t="s">
        <v>3114</v>
      </c>
      <c r="B454" s="4" t="s">
        <v>3115</v>
      </c>
      <c r="C454" s="4" t="s">
        <v>2212</v>
      </c>
    </row>
    <row r="455" spans="1:3" ht="15.6" x14ac:dyDescent="0.3">
      <c r="A455" s="4" t="s">
        <v>3116</v>
      </c>
      <c r="B455" s="4" t="s">
        <v>3117</v>
      </c>
      <c r="C455" s="4" t="s">
        <v>2212</v>
      </c>
    </row>
    <row r="456" spans="1:3" ht="15.6" x14ac:dyDescent="0.3">
      <c r="A456" s="4" t="s">
        <v>3118</v>
      </c>
      <c r="B456" s="4" t="s">
        <v>3119</v>
      </c>
      <c r="C456" s="4" t="s">
        <v>2212</v>
      </c>
    </row>
    <row r="457" spans="1:3" ht="15.6" x14ac:dyDescent="0.3">
      <c r="A457" s="4" t="s">
        <v>3120</v>
      </c>
      <c r="B457" s="4" t="s">
        <v>3121</v>
      </c>
      <c r="C457" s="4" t="s">
        <v>2212</v>
      </c>
    </row>
    <row r="458" spans="1:3" ht="15.6" x14ac:dyDescent="0.3">
      <c r="A458" s="4" t="s">
        <v>3122</v>
      </c>
      <c r="B458" s="4" t="s">
        <v>3123</v>
      </c>
      <c r="C458" s="4" t="s">
        <v>2212</v>
      </c>
    </row>
    <row r="459" spans="1:3" ht="15.6" x14ac:dyDescent="0.3">
      <c r="A459" s="4" t="s">
        <v>3124</v>
      </c>
      <c r="B459" s="4" t="s">
        <v>3125</v>
      </c>
      <c r="C459" s="4" t="s">
        <v>2212</v>
      </c>
    </row>
    <row r="460" spans="1:3" ht="15.6" x14ac:dyDescent="0.3">
      <c r="A460" s="4" t="s">
        <v>3126</v>
      </c>
      <c r="B460" s="4" t="s">
        <v>3127</v>
      </c>
      <c r="C460" s="4" t="s">
        <v>2212</v>
      </c>
    </row>
    <row r="461" spans="1:3" ht="15.6" x14ac:dyDescent="0.3">
      <c r="A461" s="4" t="s">
        <v>3128</v>
      </c>
      <c r="B461" s="4" t="s">
        <v>3129</v>
      </c>
      <c r="C461" s="4" t="s">
        <v>2212</v>
      </c>
    </row>
    <row r="462" spans="1:3" ht="15.6" x14ac:dyDescent="0.3">
      <c r="A462" s="4" t="s">
        <v>3130</v>
      </c>
      <c r="B462" s="4" t="s">
        <v>3131</v>
      </c>
      <c r="C462" s="4" t="s">
        <v>2212</v>
      </c>
    </row>
    <row r="463" spans="1:3" ht="15.6" x14ac:dyDescent="0.3">
      <c r="A463" s="4" t="s">
        <v>3132</v>
      </c>
      <c r="B463" s="4" t="s">
        <v>3133</v>
      </c>
      <c r="C463" s="4" t="s">
        <v>2212</v>
      </c>
    </row>
    <row r="464" spans="1:3" ht="15.6" x14ac:dyDescent="0.3">
      <c r="A464" s="4" t="s">
        <v>3134</v>
      </c>
      <c r="B464" s="4" t="s">
        <v>3135</v>
      </c>
      <c r="C464" s="4" t="s">
        <v>2212</v>
      </c>
    </row>
    <row r="465" spans="1:3" ht="15.6" x14ac:dyDescent="0.3">
      <c r="A465" s="4" t="s">
        <v>3136</v>
      </c>
      <c r="B465" s="4" t="s">
        <v>3137</v>
      </c>
      <c r="C465" s="4" t="s">
        <v>2212</v>
      </c>
    </row>
    <row r="466" spans="1:3" ht="15.6" x14ac:dyDescent="0.3">
      <c r="A466" s="4" t="s">
        <v>3138</v>
      </c>
      <c r="B466" s="4" t="s">
        <v>3139</v>
      </c>
      <c r="C466" s="4" t="s">
        <v>2212</v>
      </c>
    </row>
    <row r="467" spans="1:3" ht="15.6" x14ac:dyDescent="0.3">
      <c r="A467" s="4" t="s">
        <v>3140</v>
      </c>
      <c r="B467" s="4" t="s">
        <v>3141</v>
      </c>
      <c r="C467" s="4" t="s">
        <v>2212</v>
      </c>
    </row>
    <row r="468" spans="1:3" ht="15.6" x14ac:dyDescent="0.3">
      <c r="A468" s="4" t="s">
        <v>3142</v>
      </c>
      <c r="B468" s="4" t="s">
        <v>3143</v>
      </c>
      <c r="C468" s="4" t="s">
        <v>2212</v>
      </c>
    </row>
    <row r="469" spans="1:3" ht="15.6" x14ac:dyDescent="0.3">
      <c r="A469" s="4" t="s">
        <v>3144</v>
      </c>
      <c r="B469" s="4" t="s">
        <v>3145</v>
      </c>
      <c r="C469" s="4" t="s">
        <v>2212</v>
      </c>
    </row>
    <row r="470" spans="1:3" ht="15.6" x14ac:dyDescent="0.3">
      <c r="A470" s="4" t="s">
        <v>3146</v>
      </c>
      <c r="B470" s="4" t="s">
        <v>3147</v>
      </c>
      <c r="C470" s="4" t="s">
        <v>2212</v>
      </c>
    </row>
    <row r="471" spans="1:3" ht="15.6" x14ac:dyDescent="0.3">
      <c r="A471" s="4" t="s">
        <v>3148</v>
      </c>
      <c r="B471" s="4" t="s">
        <v>3149</v>
      </c>
      <c r="C471" s="4" t="s">
        <v>2212</v>
      </c>
    </row>
    <row r="472" spans="1:3" ht="15.6" x14ac:dyDescent="0.3">
      <c r="A472" s="4" t="s">
        <v>3150</v>
      </c>
      <c r="B472" s="4" t="s">
        <v>3151</v>
      </c>
      <c r="C472" s="4" t="s">
        <v>2212</v>
      </c>
    </row>
    <row r="473" spans="1:3" ht="15.6" x14ac:dyDescent="0.3">
      <c r="A473" s="4" t="s">
        <v>3152</v>
      </c>
      <c r="B473" s="4" t="s">
        <v>3153</v>
      </c>
      <c r="C473" s="4" t="s">
        <v>2212</v>
      </c>
    </row>
    <row r="474" spans="1:3" ht="15.6" x14ac:dyDescent="0.3">
      <c r="A474" s="4" t="s">
        <v>3154</v>
      </c>
      <c r="B474" s="4" t="s">
        <v>3155</v>
      </c>
      <c r="C474" s="4" t="s">
        <v>2212</v>
      </c>
    </row>
    <row r="475" spans="1:3" ht="15.6" x14ac:dyDescent="0.3">
      <c r="A475" s="4" t="s">
        <v>3156</v>
      </c>
      <c r="B475" s="4" t="s">
        <v>3157</v>
      </c>
      <c r="C475" s="4" t="s">
        <v>2212</v>
      </c>
    </row>
    <row r="476" spans="1:3" ht="15.6" x14ac:dyDescent="0.3">
      <c r="A476" s="4" t="s">
        <v>3158</v>
      </c>
      <c r="B476" s="4" t="s">
        <v>3051</v>
      </c>
      <c r="C476" s="4" t="s">
        <v>2212</v>
      </c>
    </row>
    <row r="477" spans="1:3" ht="15.6" x14ac:dyDescent="0.3">
      <c r="A477" s="4" t="s">
        <v>3159</v>
      </c>
      <c r="B477" s="4" t="s">
        <v>2642</v>
      </c>
      <c r="C477" s="4" t="s">
        <v>2212</v>
      </c>
    </row>
    <row r="478" spans="1:3" ht="15.6" x14ac:dyDescent="0.3">
      <c r="A478" s="4" t="s">
        <v>3160</v>
      </c>
      <c r="B478" s="4" t="s">
        <v>2642</v>
      </c>
      <c r="C478" s="4" t="s">
        <v>2212</v>
      </c>
    </row>
    <row r="479" spans="1:3" ht="15.6" x14ac:dyDescent="0.3">
      <c r="A479" s="4" t="s">
        <v>3161</v>
      </c>
      <c r="B479" s="4" t="s">
        <v>2764</v>
      </c>
      <c r="C479" s="4" t="s">
        <v>2212</v>
      </c>
    </row>
    <row r="480" spans="1:3" ht="15.6" x14ac:dyDescent="0.3">
      <c r="A480" s="4" t="s">
        <v>3162</v>
      </c>
      <c r="B480" s="4" t="s">
        <v>2764</v>
      </c>
      <c r="C480" s="4" t="s">
        <v>2212</v>
      </c>
    </row>
    <row r="481" spans="1:3" ht="15.6" x14ac:dyDescent="0.3">
      <c r="A481" s="4" t="s">
        <v>3163</v>
      </c>
      <c r="B481" s="4" t="s">
        <v>2764</v>
      </c>
      <c r="C481" s="4" t="s">
        <v>2212</v>
      </c>
    </row>
    <row r="482" spans="1:3" ht="15.6" x14ac:dyDescent="0.3">
      <c r="A482" s="4" t="s">
        <v>3164</v>
      </c>
      <c r="B482" s="4" t="s">
        <v>2764</v>
      </c>
      <c r="C482" s="4" t="s">
        <v>2212</v>
      </c>
    </row>
    <row r="483" spans="1:3" ht="15.6" x14ac:dyDescent="0.3">
      <c r="A483" s="4" t="s">
        <v>3165</v>
      </c>
      <c r="B483" s="4" t="s">
        <v>2764</v>
      </c>
      <c r="C483" s="4" t="s">
        <v>2212</v>
      </c>
    </row>
    <row r="484" spans="1:3" ht="15.6" x14ac:dyDescent="0.3">
      <c r="A484" s="4" t="s">
        <v>3166</v>
      </c>
      <c r="B484" s="4" t="s">
        <v>2764</v>
      </c>
      <c r="C484" s="4" t="s">
        <v>2212</v>
      </c>
    </row>
    <row r="485" spans="1:3" ht="15.6" x14ac:dyDescent="0.3">
      <c r="A485" s="4" t="s">
        <v>3167</v>
      </c>
      <c r="B485" s="4" t="s">
        <v>2764</v>
      </c>
      <c r="C485" s="4" t="s">
        <v>2212</v>
      </c>
    </row>
    <row r="486" spans="1:3" ht="15.6" x14ac:dyDescent="0.3">
      <c r="A486" s="4" t="s">
        <v>3168</v>
      </c>
      <c r="B486" s="4" t="s">
        <v>2764</v>
      </c>
      <c r="C486" s="4" t="s">
        <v>2212</v>
      </c>
    </row>
    <row r="487" spans="1:3" ht="15.6" x14ac:dyDescent="0.3">
      <c r="A487" s="4" t="s">
        <v>3169</v>
      </c>
      <c r="B487" s="4" t="s">
        <v>2764</v>
      </c>
      <c r="C487" s="4" t="s">
        <v>2212</v>
      </c>
    </row>
    <row r="488" spans="1:3" ht="15.6" x14ac:dyDescent="0.3">
      <c r="A488" s="4" t="s">
        <v>3170</v>
      </c>
      <c r="B488" s="4" t="s">
        <v>3171</v>
      </c>
      <c r="C488" s="4" t="s">
        <v>2212</v>
      </c>
    </row>
    <row r="489" spans="1:3" ht="15.6" x14ac:dyDescent="0.3">
      <c r="A489" s="4" t="s">
        <v>3172</v>
      </c>
      <c r="B489" s="4" t="s">
        <v>3173</v>
      </c>
      <c r="C489" s="4" t="s">
        <v>2212</v>
      </c>
    </row>
    <row r="490" spans="1:3" ht="15.6" x14ac:dyDescent="0.3">
      <c r="A490" s="4" t="s">
        <v>2908</v>
      </c>
      <c r="B490" s="4" t="s">
        <v>2909</v>
      </c>
      <c r="C490" s="4" t="s">
        <v>2212</v>
      </c>
    </row>
    <row r="491" spans="1:3" ht="15.6" x14ac:dyDescent="0.3">
      <c r="A491" s="4" t="s">
        <v>3174</v>
      </c>
      <c r="B491" s="4" t="s">
        <v>3175</v>
      </c>
      <c r="C491" s="4" t="s">
        <v>2212</v>
      </c>
    </row>
    <row r="492" spans="1:3" ht="15.6" x14ac:dyDescent="0.3">
      <c r="A492" s="4" t="s">
        <v>3176</v>
      </c>
      <c r="B492" s="4" t="s">
        <v>3177</v>
      </c>
      <c r="C492" s="4" t="s">
        <v>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2025-08-28T04:22:05Z</dcterms:created>
  <dcterms:modified xsi:type="dcterms:W3CDTF">2025-08-28T04:35:26Z</dcterms:modified>
</cp:coreProperties>
</file>