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3_Outputs\"/>
    </mc:Choice>
  </mc:AlternateContent>
  <xr:revisionPtr revIDLastSave="0" documentId="13_ncr:1_{C85C739D-0DF7-4D43-8518-D99B000C73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áfico_Estructura_Edad" sheetId="26" r:id="rId1"/>
    <sheet name="prom_estructura_edad" sheetId="8" r:id="rId2"/>
    <sheet name="pirámide_género" sheetId="23" r:id="rId3"/>
    <sheet name="poblacion_area" sheetId="21" r:id="rId4"/>
    <sheet name="poblacion_wide" sheetId="22" r:id="rId5"/>
    <sheet name="prom_natalidad_mortalidad" sheetId="9" r:id="rId6"/>
    <sheet name="mdm" sheetId="10" r:id="rId7"/>
    <sheet name="idf" sheetId="11" r:id="rId8"/>
    <sheet name="ecv_desocupacion_nini" sheetId="16" r:id="rId9"/>
    <sheet name="irca" sheetId="17" r:id="rId10"/>
    <sheet name="imrc_deficit_lluvias" sheetId="18" r:id="rId11"/>
    <sheet name="imrc_exceso_lluvias" sheetId="19" r:id="rId12"/>
  </sheets>
  <externalReferences>
    <externalReference r:id="rId13"/>
  </externalReferences>
  <definedNames>
    <definedName name="_xlnm._FilterDatabase" localSheetId="6" hidden="1">mdm!$A$1:$F$100</definedName>
    <definedName name="_xlnm._FilterDatabase" localSheetId="3" hidden="1">poblacion_area!$A$1:$I$265</definedName>
    <definedName name="_xlnm._FilterDatabase" localSheetId="4" hidden="1">poblacion_wide!$A$1:$O$133</definedName>
    <definedName name="_xlnm._FilterDatabase" localSheetId="1" hidden="1">prom_estructura_edad!$A$1:$N$133</definedName>
    <definedName name="_xlnm._FilterDatabase" localSheetId="5" hidden="1">prom_natalidad_mortalidad!$A$1:$I$111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<sst xmlns="http://schemas.openxmlformats.org/spreadsheetml/2006/main" count="5071" uniqueCount="1913">
  <si>
    <t>Código DANE</t>
  </si>
  <si>
    <t>Municipio</t>
  </si>
  <si>
    <t>ANORI</t>
  </si>
  <si>
    <t>REMEDIOS</t>
  </si>
  <si>
    <t>SEGOVIA</t>
  </si>
  <si>
    <t>VEGACHI</t>
  </si>
  <si>
    <t>YALI</t>
  </si>
  <si>
    <t>YOLOMBO</t>
  </si>
  <si>
    <t>PROMEDIO PROVINCIA MINERO AGROECOLOGICA</t>
  </si>
  <si>
    <t>ANGOSTURA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</si>
  <si>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</si>
  <si>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</si>
  <si>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</si>
  <si>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</si>
  <si>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</si>
  <si>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</si>
  <si>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</si>
  <si>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</si>
  <si>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</si>
  <si>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</si>
  <si>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</si>
  <si>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PROMEDIO PROVINCIA BIOENERGETICA DEL NORTE DE ANTIOQUIA</t>
  </si>
  <si>
    <t>BELMIRA</t>
  </si>
  <si>
    <t>DONMATIAS</t>
  </si>
  <si>
    <t>ENTRERRIOS</t>
  </si>
  <si>
    <t>SAN PEDRO DE LOS MILAGROS</t>
  </si>
  <si>
    <t>SANTA ROSA DE OSOS</t>
  </si>
  <si>
    <t>PROMEDIO PROVINCIA DEL RIO GRANDE</t>
  </si>
  <si>
    <t>ABRIAQUI</t>
  </si>
  <si>
    <t>CANASGORDAS</t>
  </si>
  <si>
    <t>DABEIBA</t>
  </si>
  <si>
    <t>FRONTINO</t>
  </si>
  <si>
    <t>PEQUE</t>
  </si>
  <si>
    <t>URAMITA</t>
  </si>
  <si>
    <t>PROMEDIO PROVINCIA AGROINDUSTRIAL DEL OCCIDENTE</t>
  </si>
  <si>
    <t>BURITICA</t>
  </si>
  <si>
    <t>EBEJICO</t>
  </si>
  <si>
    <t>GIRALDO</t>
  </si>
  <si>
    <t>HELICONIA</t>
  </si>
  <si>
    <t>OLAYA</t>
  </si>
  <si>
    <t>SABANALARGA</t>
  </si>
  <si>
    <t>SAN JERONIMO</t>
  </si>
  <si>
    <t>PROMEDIO PROVINCIA TURISTICA Y AGROECOLOGICA</t>
  </si>
  <si>
    <t>ANZA</t>
  </si>
  <si>
    <t>CAICEDO</t>
  </si>
  <si>
    <t>ALEJANDRIA</t>
  </si>
  <si>
    <t>COCORNA</t>
  </si>
  <si>
    <t>CONCEPCION</t>
  </si>
  <si>
    <t>EL PENOL</t>
  </si>
  <si>
    <t>GRANADA</t>
  </si>
  <si>
    <t>GUATAPE</t>
  </si>
  <si>
    <t>MARINILLA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</si>
  <si>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</si>
  <si>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</si>
  <si>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</si>
  <si>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</si>
  <si>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</si>
  <si>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</si>
  <si>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ABEJORRAL</t>
  </si>
  <si>
    <t>ARGELIA</t>
  </si>
  <si>
    <t>LA UNION</t>
  </si>
  <si>
    <t>NARINO</t>
  </si>
  <si>
    <t>SONSON</t>
  </si>
  <si>
    <t>PROMEDIO PROVINCIA DE LA PAZ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</si>
  <si>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</si>
  <si>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</si>
  <si>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</si>
  <si>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</si>
  <si>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</si>
  <si>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</si>
  <si>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</si>
  <si>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</si>
  <si>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</si>
  <si>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</si>
  <si>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</si>
  <si>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PROMEDIO PROVINCIA CARTAMA</t>
  </si>
  <si>
    <t>ANDES</t>
  </si>
  <si>
    <t>BETANIA</t>
  </si>
  <si>
    <t>CIUDAD BOLIVAR</t>
  </si>
  <si>
    <t>HISPANIA</t>
  </si>
  <si>
    <t>JARDIN</t>
  </si>
  <si>
    <t>SALGAR</t>
  </si>
  <si>
    <t>PROMEDIO PROVINCIA DE SAN JUAN</t>
  </si>
  <si>
    <t>AMAGA</t>
  </si>
  <si>
    <t>ANGELOPOLIS</t>
  </si>
  <si>
    <t>BETULIA</t>
  </si>
  <si>
    <t>CONCORDIA</t>
  </si>
  <si>
    <t>TITIRIBI</t>
  </si>
  <si>
    <t>URRAO</t>
  </si>
  <si>
    <t>PROMEDIO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</si>
  <si>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</si>
  <si>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</si>
  <si>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</si>
  <si>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</si>
  <si>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</si>
  <si>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</si>
  <si>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</si>
  <si>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</si>
  <si>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</si>
  <si>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</si>
  <si>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PROMEDIO AREA METROPOLITANA</t>
  </si>
  <si>
    <t>Subregión</t>
  </si>
  <si>
    <t>NORDESTE</t>
  </si>
  <si>
    <t>NORTE</t>
  </si>
  <si>
    <t>OCCIDENTE</t>
  </si>
  <si>
    <t>ORIENTE</t>
  </si>
  <si>
    <t>SUROESTE</t>
  </si>
  <si>
    <t>VALLE DE ABURRA</t>
  </si>
  <si>
    <t>Provincia</t>
  </si>
  <si>
    <t>PROVINCIA BIOENERGETICA DEL NORTE DE ANTIOQUIA</t>
  </si>
  <si>
    <t>PROVINCIA MINERO AGROECOLOGICA</t>
  </si>
  <si>
    <t>PROVINCIA BIOENERGETICA DEL NORTE DE ANTIOQUIA</t>
  </si>
  <si>
    <t>PROVINCIA DEL RIO GRANDE</t>
  </si>
  <si>
    <t>PROVINCIA AGROINDUSTRIAL DEL OCCIDENTE</t>
  </si>
  <si>
    <t>PROVINCIA TURISTICA Y AGROECOLOGICA</t>
  </si>
  <si>
    <t>PROVINCIA PENDERISCO Y SINIFANA</t>
  </si>
  <si>
    <t>POVINCIA DEL AGUA, BOSQUES Y TURISMO</t>
  </si>
  <si>
    <t>PROVINCIA DE LA PAZ</t>
  </si>
  <si>
    <t>PROVINCIA CARTAMA</t>
  </si>
  <si>
    <t>PROVINCIA DE SAN JUAN</t>
  </si>
  <si>
    <t>PROVINCIA PENDERISCO Y SINIFANA</t>
  </si>
  <si>
    <t>AREA METROPOLITANA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</si>
  <si>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</si>
  <si>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</si>
  <si>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</si>
  <si>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</si>
  <si>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</si>
  <si>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</si>
  <si>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</si>
  <si>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</si>
  <si>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</si>
  <si>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</si>
  <si>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</si>
  <si>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</si>
  <si>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</si>
  <si>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</si>
  <si>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</si>
  <si>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</si>
  <si>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</si>
  <si>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</si>
  <si>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</si>
  <si>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</si>
  <si>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</si>
  <si>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</si>
  <si>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</si>
  <si>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Medición de Desempeño Municipal</t>
  </si>
  <si>
    <t>Código DANE</t>
  </si>
  <si>
    <t>Municipio</t>
  </si>
  <si>
    <t>ANORI</t>
  </si>
  <si>
    <t>REMEDIOS</t>
  </si>
  <si>
    <t>SEGOVIA</t>
  </si>
  <si>
    <t>VEGACHI</t>
  </si>
  <si>
    <t>YALI</t>
  </si>
  <si>
    <t>YOLOMBO</t>
  </si>
  <si>
    <t>PROMEDIO PROVINCIA MINERO AGROECOLOGICA</t>
  </si>
  <si>
    <t>ANGOSTURA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</si>
  <si>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</si>
  <si>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</si>
  <si>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</si>
  <si>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</si>
  <si>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</si>
  <si>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</si>
  <si>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</si>
  <si>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</si>
  <si>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</si>
  <si>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</si>
  <si>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</si>
  <si>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PROMEDIO PROVINCIA BIOENERGETICA DEL NORTE DE ANTIOQUIA</t>
  </si>
  <si>
    <t>BELMIRA</t>
  </si>
  <si>
    <t>DONMATIAS</t>
  </si>
  <si>
    <t>ENTRERRIOS</t>
  </si>
  <si>
    <t>SAN PEDRO DE LOS MILAGROS</t>
  </si>
  <si>
    <t>SANTA ROSA DE OSOS</t>
  </si>
  <si>
    <t>PROMEDIO PROVINCIA DEL RIO GRANDE</t>
  </si>
  <si>
    <t>ABRIAQUI</t>
  </si>
  <si>
    <t>CANASGORDAS</t>
  </si>
  <si>
    <t>DABEIBA</t>
  </si>
  <si>
    <t>FRONTINO</t>
  </si>
  <si>
    <t>PEQUE</t>
  </si>
  <si>
    <t>URAMITA</t>
  </si>
  <si>
    <t>PROMEDIO PROVINCIA AGROINDUSTRIAL DEL OCCIDENTE</t>
  </si>
  <si>
    <t>BURITICA</t>
  </si>
  <si>
    <t>EBEJICO</t>
  </si>
  <si>
    <t>GIRALDO</t>
  </si>
  <si>
    <t>HELICONIA</t>
  </si>
  <si>
    <t>OLAYA</t>
  </si>
  <si>
    <t>SABANALARGA</t>
  </si>
  <si>
    <t>SAN JERONIMO</t>
  </si>
  <si>
    <t>PROMEDIO PROVINCIA TURISTICA Y AGROECOLOGICA</t>
  </si>
  <si>
    <t>ANZA</t>
  </si>
  <si>
    <t>CAICEDO</t>
  </si>
  <si>
    <t>ALEJANDRIA</t>
  </si>
  <si>
    <t>COCORNA</t>
  </si>
  <si>
    <t>CONCEPCION</t>
  </si>
  <si>
    <t>EL PENOL</t>
  </si>
  <si>
    <t>GRANADA</t>
  </si>
  <si>
    <t>GUATAPE</t>
  </si>
  <si>
    <t>MARINILLA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</si>
  <si>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</si>
  <si>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</si>
  <si>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</si>
  <si>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</si>
  <si>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</si>
  <si>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</si>
  <si>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ABEJORRAL</t>
  </si>
  <si>
    <t>ARGELIA</t>
  </si>
  <si>
    <t>LA UNION</t>
  </si>
  <si>
    <t>NARINO</t>
  </si>
  <si>
    <t>SONSON</t>
  </si>
  <si>
    <t>PROMEDIO PROVINCIA DE LA PAZ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</si>
  <si>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</si>
  <si>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</si>
  <si>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</si>
  <si>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</si>
  <si>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</si>
  <si>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</si>
  <si>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</si>
  <si>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</si>
  <si>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</si>
  <si>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</si>
  <si>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</si>
  <si>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PROMEDIO PROVINCIA CARTAMA</t>
  </si>
  <si>
    <t>ANDES</t>
  </si>
  <si>
    <t>BETANIA</t>
  </si>
  <si>
    <t>CIUDAD BOLIVAR</t>
  </si>
  <si>
    <t>HISPANIA</t>
  </si>
  <si>
    <t>JARDIN</t>
  </si>
  <si>
    <t>SALGAR</t>
  </si>
  <si>
    <t>PROMEDIO PROVINCIA DE SAN JUAN</t>
  </si>
  <si>
    <t>AMAGA</t>
  </si>
  <si>
    <t>ANGELOPOLIS</t>
  </si>
  <si>
    <t>BETULIA</t>
  </si>
  <si>
    <t>CONCORDIA</t>
  </si>
  <si>
    <t>TITIRIBI</t>
  </si>
  <si>
    <t>URRAO</t>
  </si>
  <si>
    <t>PROMEDIO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</si>
  <si>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</si>
  <si>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</si>
  <si>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</si>
  <si>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</si>
  <si>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</si>
  <si>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</si>
  <si>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</si>
  <si>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</si>
  <si>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</si>
  <si>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</si>
  <si>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PROMEDIO AREA METROPOLITANA</t>
  </si>
  <si>
    <t>Subregión</t>
  </si>
  <si>
    <t>NORDESTE</t>
  </si>
  <si>
    <t>NORTE</t>
  </si>
  <si>
    <t>OCCIDENTE</t>
  </si>
  <si>
    <t>ORIENTE</t>
  </si>
  <si>
    <t>SUROESTE</t>
  </si>
  <si>
    <t>VALLE DE ABURRA</t>
  </si>
  <si>
    <t>Provincia</t>
  </si>
  <si>
    <t>PROVINCIA BIOENERGETICA DEL NORTE DE ANTIOQUIA</t>
  </si>
  <si>
    <t>PROVINCIA MINERO AGROECOLOGICA</t>
  </si>
  <si>
    <t>PROVINCIA BIOENERGETICA DEL NORTE DE ANTIOQUIA</t>
  </si>
  <si>
    <t>PROVINCIA DEL RIO GRANDE</t>
  </si>
  <si>
    <t>PROVINCIA AGROINDUSTRIAL DEL OCCIDENTE</t>
  </si>
  <si>
    <t>PROVINCIA TURISTICA Y AGROECOLOGICA</t>
  </si>
  <si>
    <t>PROVINCIA PENDERISCO Y SINIFANA</t>
  </si>
  <si>
    <t>POVINCIA DEL AGUA, BOSQUES Y TURISMO</t>
  </si>
  <si>
    <t>PROVINCIA DE LA PAZ</t>
  </si>
  <si>
    <t>PROVINCIA CARTAMA</t>
  </si>
  <si>
    <t>PROVINCIA DE SAN JUAN</t>
  </si>
  <si>
    <t>PROVINCIA PENDERISCO Y SINIFANA</t>
  </si>
  <si>
    <t>AREA METROPOLITANA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</si>
  <si>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</si>
  <si>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</si>
  <si>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</si>
  <si>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</si>
  <si>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</si>
  <si>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</si>
  <si>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</si>
  <si>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</si>
  <si>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</si>
  <si>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</si>
  <si>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</si>
  <si>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</si>
  <si>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</si>
  <si>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</si>
  <si>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</si>
  <si>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</si>
  <si>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</si>
  <si>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</si>
  <si>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</si>
  <si>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</si>
  <si>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</si>
  <si>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</si>
  <si>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</si>
  <si>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Índice de Desempeño Fiscal</t>
  </si>
  <si>
    <t>Código DANE</t>
  </si>
  <si>
    <t>Municipio</t>
  </si>
  <si>
    <t>Anorí</t>
  </si>
  <si>
    <t>Remedios</t>
  </si>
  <si>
    <t>Segovia</t>
  </si>
  <si>
    <t>Vegachí</t>
  </si>
  <si>
    <t>Yalí</t>
  </si>
  <si>
    <t>Yolombó</t>
  </si>
  <si>
    <t>PROMEDIO PROVINCIA MINERO AGROECOLOGICA</t>
  </si>
  <si>
    <t>Angostura</t>
  </si>
  <si>
    <t>Briceño</t>
  </si>
  <si>
    <t>Campamento</t>
  </si>
  <si>
    <t>Carolina del Príncipe</t>
  </si>
  <si>
    <t>Guadalupe</t>
  </si>
  <si>
    <t>Gómez Plata</t>
  </si>
  <si>
    <t>Ituango</t>
  </si>
  <si>
    <t>San Andrés de Cuerquia</t>
  </si>
  <si>
    <t>San José de la Montaña</t>
  </si>
  <si>
    <t>Toledo</t>
  </si>
  <si>
    <t>Valdivia</t>
  </si>
  <si>
    <t>Yarumal</t>
  </si>
  <si>
    <t>PROMEDIO PROVINCIA BIOENERGETICA DEL NORTE DE ANTIOQUIA</t>
  </si>
  <si>
    <t>Belmira</t>
  </si>
  <si>
    <t>Donmatías</t>
  </si>
  <si>
    <t>Entrerríos</t>
  </si>
  <si>
    <t>San Pedro de los Milagros</t>
  </si>
  <si>
    <t>Santa Rosa de Osos</t>
  </si>
  <si>
    <t>PROMEDIO PROVINCIA DEL RIO GRANDE</t>
  </si>
  <si>
    <t>Abriaquí</t>
  </si>
  <si>
    <t>Cañasgordas</t>
  </si>
  <si>
    <t>Dabeiba</t>
  </si>
  <si>
    <t>Frontino</t>
  </si>
  <si>
    <t>Peque</t>
  </si>
  <si>
    <t>Uramita</t>
  </si>
  <si>
    <t>PROMEDIO PROVINCIA AGROINDUSTRIAL DEL OCCIDENTE</t>
  </si>
  <si>
    <t>Buriticá</t>
  </si>
  <si>
    <t>Ebéjico</t>
  </si>
  <si>
    <t>Giraldo</t>
  </si>
  <si>
    <t>Heliconia</t>
  </si>
  <si>
    <t>Olaya</t>
  </si>
  <si>
    <t>Sabanalarga</t>
  </si>
  <si>
    <t>San Jerónimo</t>
  </si>
  <si>
    <t>PROMEDIO PROVINCIA TURISTICA Y AGROECOLOGICA</t>
  </si>
  <si>
    <t>Anzá</t>
  </si>
  <si>
    <t>Caicedo</t>
  </si>
  <si>
    <t>Alejandría</t>
  </si>
  <si>
    <t>Cocorná</t>
  </si>
  <si>
    <t>Concepción</t>
  </si>
  <si>
    <t>El Peñol</t>
  </si>
  <si>
    <t>Granada</t>
  </si>
  <si>
    <t>Guatapé</t>
  </si>
  <si>
    <t>Marinilla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</si>
  <si>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</si>
  <si>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</si>
  <si>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</si>
  <si>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</si>
  <si>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</si>
  <si>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</si>
  <si>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Abejorral</t>
  </si>
  <si>
    <t>Argelia</t>
  </si>
  <si>
    <t>La Unión</t>
  </si>
  <si>
    <t>Nariño</t>
  </si>
  <si>
    <t>Sonsón</t>
  </si>
  <si>
    <t>PROMEDIO PROVINCIA DE LA PAZ</t>
  </si>
  <si>
    <t>Caramanta</t>
  </si>
  <si>
    <t>Fredonia</t>
  </si>
  <si>
    <t>Jericó</t>
  </si>
  <si>
    <t>La Pintada</t>
  </si>
  <si>
    <t>Montebello</t>
  </si>
  <si>
    <t>Pueblorrico</t>
  </si>
  <si>
    <t>Santa Bárbara</t>
  </si>
  <si>
    <t>Tarso</t>
  </si>
  <si>
    <t>Támesis</t>
  </si>
  <si>
    <t>Valparaíso</t>
  </si>
  <si>
    <t>Venecia</t>
  </si>
  <si>
    <t>PROMEDIO PROVINCIA CARTAMA</t>
  </si>
  <si>
    <t>Andes</t>
  </si>
  <si>
    <t>Betania</t>
  </si>
  <si>
    <t>Ciudad Bolívar</t>
  </si>
  <si>
    <t>Hispania</t>
  </si>
  <si>
    <t>Jardín</t>
  </si>
  <si>
    <t>Salgar</t>
  </si>
  <si>
    <t>PROMEDIO PROVINCIA DE SAN JUAN</t>
  </si>
  <si>
    <t>Amagá</t>
  </si>
  <si>
    <t>Angelópolis</t>
  </si>
  <si>
    <t>Betulia</t>
  </si>
  <si>
    <t>Concordia</t>
  </si>
  <si>
    <t>Titiribí</t>
  </si>
  <si>
    <t>Urrao</t>
  </si>
  <si>
    <t>PROMEDIO PROVINCIA PENDERISCO Y SINIFANA</t>
  </si>
  <si>
    <t>Barbosa</t>
  </si>
  <si>
    <t>Bello</t>
  </si>
  <si>
    <t>Caldas</t>
  </si>
  <si>
    <t>Copacabana</t>
  </si>
  <si>
    <t>Envigado</t>
  </si>
  <si>
    <t>Girardota</t>
  </si>
  <si>
    <t>Itagüí</t>
  </si>
  <si>
    <t>La Estrella</t>
  </si>
  <si>
    <t>Medellín</t>
  </si>
  <si>
    <t>Sabaneta</t>
  </si>
  <si>
    <t>PROMEDIO AREA METROPOLITANA</t>
  </si>
  <si>
    <t>Subregión</t>
  </si>
  <si>
    <t>NORDESTE</t>
  </si>
  <si>
    <t>NORTE</t>
  </si>
  <si>
    <t>OCCIDENTE</t>
  </si>
  <si>
    <t>ORIENTE</t>
  </si>
  <si>
    <t>SUROESTE</t>
  </si>
  <si>
    <t>VALLE DE ABURRA</t>
  </si>
  <si>
    <t>Provincia</t>
  </si>
  <si>
    <t>PROVINCIA BIOENERGETICA DEL NORTE DE ANTIOQUIA</t>
  </si>
  <si>
    <t>PROVINCIA MINERO AGROECOLOGICA</t>
  </si>
  <si>
    <t>PROVINCIA BIOENERGETICA DEL NORTE DE ANTIOQUIA</t>
  </si>
  <si>
    <t>PROVINCIA DEL RIO GRANDE</t>
  </si>
  <si>
    <t>PROVINCIA AGROINDUSTRIAL DEL OCCIDENTE</t>
  </si>
  <si>
    <t>PROVINCIA TURISTICA Y AGROECOLOGICA</t>
  </si>
  <si>
    <t>PROVINCIA PENDERISCO Y SINIFANA</t>
  </si>
  <si>
    <t>POVINCIA DEL AGUA, BOSQUES Y TURISMO</t>
  </si>
  <si>
    <t>PROVINCIA DE LA PAZ</t>
  </si>
  <si>
    <t>PROVINCIA CARTAMA</t>
  </si>
  <si>
    <t>PROVINCIA DE SAN JUAN</t>
  </si>
  <si>
    <t>PROVINCIA PENDERISCO Y SINIFANA</t>
  </si>
  <si>
    <t>AREA METROPOLITANA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</si>
  <si>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</si>
  <si>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</si>
  <si>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</si>
  <si>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</si>
  <si>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</si>
  <si>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</si>
  <si>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</si>
  <si>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</si>
  <si>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</si>
  <si>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</si>
  <si>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</si>
  <si>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</si>
  <si>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</si>
  <si>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</si>
  <si>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</si>
  <si>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</si>
  <si>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</si>
  <si>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</si>
  <si>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</si>
  <si>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</si>
  <si>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</si>
  <si>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</si>
  <si>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</si>
  <si>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Tasa de desocupación total</t>
  </si>
  <si>
    <t>Tasa de desocupación urbana</t>
  </si>
  <si>
    <t>Tasa de desocupación rural</t>
  </si>
  <si>
    <t>Tasa de desocupación 15-28 total</t>
  </si>
  <si>
    <t>Tasa de desocupación 15-28 urbana</t>
  </si>
  <si>
    <t>Tasa de desocupación 15-28 rural</t>
  </si>
  <si>
    <t>Ninis total</t>
  </si>
  <si>
    <t>Ninis urbano</t>
  </si>
  <si>
    <t>Ninis rural</t>
  </si>
  <si>
    <t>Código DANE</t>
  </si>
  <si>
    <t>Municipio</t>
  </si>
  <si>
    <t>ANORI</t>
  </si>
  <si>
    <t>REMEDIOS</t>
  </si>
  <si>
    <t>SEGOVIA</t>
  </si>
  <si>
    <t>VEGACHI</t>
  </si>
  <si>
    <t>YALI</t>
  </si>
  <si>
    <t>YOLOMBO</t>
  </si>
  <si>
    <t>PROMEDIO PROVINCIA MINERO AGROECOLOGICA</t>
  </si>
  <si>
    <t>ANGOSTURA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</si>
  <si>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</si>
  <si>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</si>
  <si>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</si>
  <si>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</si>
  <si>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</si>
  <si>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</si>
  <si>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</si>
  <si>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</si>
  <si>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</si>
  <si>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</si>
  <si>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</si>
  <si>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PROMEDIO PROVINCIA BIOENERGETICA DEL NORTE DE ANTIOQUIA</t>
  </si>
  <si>
    <t>BELMIRA</t>
  </si>
  <si>
    <t>DONMATIAS</t>
  </si>
  <si>
    <t>ENTRERRIOS</t>
  </si>
  <si>
    <t>SAN PEDRO DE LOS MILAGROS</t>
  </si>
  <si>
    <t>SANTA ROSA DE OSOS</t>
  </si>
  <si>
    <t>PROMEDIO PROVINCIA DEL RIO GRANDE</t>
  </si>
  <si>
    <t>ABRIAQUI</t>
  </si>
  <si>
    <t>CANASGORDAS</t>
  </si>
  <si>
    <t>DABEIBA</t>
  </si>
  <si>
    <t>FRONTINO</t>
  </si>
  <si>
    <t>PEQUE</t>
  </si>
  <si>
    <t>URAMITA</t>
  </si>
  <si>
    <t>PROMEDIO PROVINCIA AGROINDUSTRIAL DEL OCCIDENTE</t>
  </si>
  <si>
    <t>BURITICA</t>
  </si>
  <si>
    <t>EBEJICO</t>
  </si>
  <si>
    <t>GIRALDO</t>
  </si>
  <si>
    <t>HELICONIA</t>
  </si>
  <si>
    <t>OLAYA</t>
  </si>
  <si>
    <t>SABANALARGA</t>
  </si>
  <si>
    <t>SAN JERONIMO</t>
  </si>
  <si>
    <t>PROMEDIO PROVINCIA TURISTICA Y AGROECOLOGICA</t>
  </si>
  <si>
    <t>ANZA</t>
  </si>
  <si>
    <t>CAICEDO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</si>
  <si>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</si>
  <si>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</si>
  <si>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</si>
  <si>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</si>
  <si>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</si>
  <si>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</si>
  <si>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</si>
  <si>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</si>
  <si>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</si>
  <si>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</si>
  <si>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</si>
  <si>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</si>
  <si>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</si>
  <si>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ABEJORRAL</t>
  </si>
  <si>
    <t>ARGELIA</t>
  </si>
  <si>
    <t>LA UNION</t>
  </si>
  <si>
    <t>NARINO</t>
  </si>
  <si>
    <t>SONSON</t>
  </si>
  <si>
    <t>PROMEDIO PROVINCIA DE LA PAZ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</si>
  <si>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</si>
  <si>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</si>
  <si>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</si>
  <si>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</si>
  <si>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</si>
  <si>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</si>
  <si>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</si>
  <si>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</si>
  <si>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</si>
  <si>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</si>
  <si>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</si>
  <si>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PROMEDIO PROVINCIA CARTAMA</t>
  </si>
  <si>
    <t>ANDES</t>
  </si>
  <si>
    <t>BETANIA</t>
  </si>
  <si>
    <t>CIUDAD BOLIVAR</t>
  </si>
  <si>
    <t>HISPANIA</t>
  </si>
  <si>
    <t>JARDIN</t>
  </si>
  <si>
    <t>SALGAR</t>
  </si>
  <si>
    <t>PROMEDIO PROVINCIA DE SAN JUAN</t>
  </si>
  <si>
    <t>AMAGA</t>
  </si>
  <si>
    <t>ANGELOPOLIS</t>
  </si>
  <si>
    <t>BETULIA</t>
  </si>
  <si>
    <t>CONCORDIA</t>
  </si>
  <si>
    <t>TITIRIBI</t>
  </si>
  <si>
    <t>URRAO</t>
  </si>
  <si>
    <t>PROMEDIO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</si>
  <si>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</si>
  <si>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</si>
  <si>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</si>
  <si>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</si>
  <si>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</si>
  <si>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</si>
  <si>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</si>
  <si>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</si>
  <si>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</si>
  <si>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</si>
  <si>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PROMEDIO AREA METROPOLITANA</t>
  </si>
  <si>
    <t>Subregión</t>
  </si>
  <si>
    <t>NORDESTE</t>
  </si>
  <si>
    <t>NORTE</t>
  </si>
  <si>
    <t>OCCIDENTE</t>
  </si>
  <si>
    <t>ORIENTE</t>
  </si>
  <si>
    <t>SUROESTE</t>
  </si>
  <si>
    <t>VALLE DE ABURRA</t>
  </si>
  <si>
    <t>Provincia</t>
  </si>
  <si>
    <t>PROVINCIA BIOENERGETICA DEL NORTE DE ANTIOQUIA</t>
  </si>
  <si>
    <t>PROVINCIA MINERO AGROECOLOGICA</t>
  </si>
  <si>
    <t>PROVINCIA BIOENERGETICA DEL NORTE DE ANTIOQUIA</t>
  </si>
  <si>
    <t>PROVINCIA DEL RIO GRANDE</t>
  </si>
  <si>
    <t>PROVINCIA AGROINDUSTRIAL DEL OCCIDENTE</t>
  </si>
  <si>
    <t>PROVINCIA TURISTICA Y AGROECOLOGICA</t>
  </si>
  <si>
    <t>PROVINCIA PENDERISCO Y SINIFANA</t>
  </si>
  <si>
    <t>POVINCIA DEL AGUA, BOSQUES Y TURISMO</t>
  </si>
  <si>
    <t>PROVINCIA DE LA PAZ</t>
  </si>
  <si>
    <t>PROVINCIA CARTAMA</t>
  </si>
  <si>
    <t>PROVINCIA DE SAN JUAN</t>
  </si>
  <si>
    <t>PROVINCIA PENDERISCO Y SINIFANA</t>
  </si>
  <si>
    <t>AREA METROPOLITANA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</si>
  <si>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</si>
  <si>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</si>
  <si>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</si>
  <si>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</si>
  <si>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</si>
  <si>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</si>
  <si>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</si>
  <si>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</si>
  <si>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</si>
  <si>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</si>
  <si>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</si>
  <si>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</si>
  <si>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</si>
  <si>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</si>
  <si>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</si>
  <si>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</si>
  <si>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</si>
  <si>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</si>
  <si>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</si>
  <si>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</si>
  <si>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</si>
  <si>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</si>
  <si>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</si>
  <si>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IRCA total</t>
  </si>
  <si>
    <t>IRCA urbano</t>
  </si>
  <si>
    <t>IRCA rural</t>
  </si>
  <si>
    <t>Código DANE</t>
  </si>
  <si>
    <t>Municipio</t>
  </si>
  <si>
    <t>ANORI</t>
  </si>
  <si>
    <t>REMEDIOS</t>
  </si>
  <si>
    <t>SEGOVIA</t>
  </si>
  <si>
    <t>VEGACHI</t>
  </si>
  <si>
    <t>YALI</t>
  </si>
  <si>
    <t>YOLOMBO</t>
  </si>
  <si>
    <t>PROMEDIO PROVINCIA MINERO AGROECOLOGICA</t>
  </si>
  <si>
    <t>ANGOSTURA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</si>
  <si>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</si>
  <si>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</si>
  <si>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</si>
  <si>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</si>
  <si>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</si>
  <si>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</si>
  <si>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</si>
  <si>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</si>
  <si>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</si>
  <si>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</si>
  <si>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</si>
  <si>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PROMEDIO PROVINCIA BIOENERGETICA DEL NORTE DE ANTIOQUIA</t>
  </si>
  <si>
    <t>BELMIRA</t>
  </si>
  <si>
    <t>DONMATIAS</t>
  </si>
  <si>
    <t>ENTRERRIOS</t>
  </si>
  <si>
    <t>SAN PEDRO DE LOS MILAGROS</t>
  </si>
  <si>
    <t>SANTA ROSA DE OSOS</t>
  </si>
  <si>
    <t>PROMEDIO PROVINCIA DEL RIO GRANDE</t>
  </si>
  <si>
    <t>ABRIAQUI</t>
  </si>
  <si>
    <t>CANASGORDAS</t>
  </si>
  <si>
    <t>DABEIBA</t>
  </si>
  <si>
    <t>FRONTINO</t>
  </si>
  <si>
    <t>PEQUE</t>
  </si>
  <si>
    <t>URAMITA</t>
  </si>
  <si>
    <t>PROMEDIO PROVINCIA AGROINDUSTRIAL DEL OCCIDENTE</t>
  </si>
  <si>
    <t>BURITICA</t>
  </si>
  <si>
    <t>EBEJICO</t>
  </si>
  <si>
    <t>GIRALDO</t>
  </si>
  <si>
    <t>HELICONIA</t>
  </si>
  <si>
    <t>OLAYA</t>
  </si>
  <si>
    <t>SABANALARGA</t>
  </si>
  <si>
    <t>SAN JERONIMO</t>
  </si>
  <si>
    <t>PROMEDIO PROVINCIA TURISTICA Y AGROECOLOGICA</t>
  </si>
  <si>
    <t>ANZA</t>
  </si>
  <si>
    <t>CAICEDO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</si>
  <si>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</si>
  <si>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</si>
  <si>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</si>
  <si>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</si>
  <si>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</si>
  <si>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</si>
  <si>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</si>
  <si>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</si>
  <si>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</si>
  <si>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</si>
  <si>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</si>
  <si>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</si>
  <si>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</si>
  <si>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ABEJORRAL</t>
  </si>
  <si>
    <t>ARGELIA</t>
  </si>
  <si>
    <t>LA UNION</t>
  </si>
  <si>
    <t>NARINO</t>
  </si>
  <si>
    <t>SONSON</t>
  </si>
  <si>
    <t>PROMEDIO PROVINCIA DE LA PAZ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</si>
  <si>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</si>
  <si>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</si>
  <si>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</si>
  <si>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</si>
  <si>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</si>
  <si>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</si>
  <si>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</si>
  <si>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</si>
  <si>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</si>
  <si>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</si>
  <si>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</si>
  <si>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PROMEDIO PROVINCIA CARTAMA</t>
  </si>
  <si>
    <t>ANDES</t>
  </si>
  <si>
    <t>BETANIA</t>
  </si>
  <si>
    <t>CIUDAD BOLIVAR</t>
  </si>
  <si>
    <t>HISPANIA</t>
  </si>
  <si>
    <t>JARDIN</t>
  </si>
  <si>
    <t>SALGAR</t>
  </si>
  <si>
    <t>PROMEDIO PROVINCIA DE SAN JUAN</t>
  </si>
  <si>
    <t>AMAGA</t>
  </si>
  <si>
    <t>ANGELOPOLIS</t>
  </si>
  <si>
    <t>BETULIA</t>
  </si>
  <si>
    <t>CONCORDIA</t>
  </si>
  <si>
    <t>TITIRIBI</t>
  </si>
  <si>
    <t>URRAO</t>
  </si>
  <si>
    <t>PROMEDIO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</si>
  <si>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</si>
  <si>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</si>
  <si>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</si>
  <si>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</si>
  <si>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</si>
  <si>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</si>
  <si>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</si>
  <si>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</si>
  <si>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</si>
  <si>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</si>
  <si>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PROMEDIO AREA METROPOLITANA</t>
  </si>
  <si>
    <t>Subregión</t>
  </si>
  <si>
    <t>NORDESTE</t>
  </si>
  <si>
    <t>NORTE</t>
  </si>
  <si>
    <t>OCCIDENTE</t>
  </si>
  <si>
    <t>ORIENTE</t>
  </si>
  <si>
    <t>SUROESTE</t>
  </si>
  <si>
    <t>VALLE DE ABURRA</t>
  </si>
  <si>
    <t>Provincia</t>
  </si>
  <si>
    <t>PROVINCIA BIOENERGETICA DEL NORTE DE ANTIOQUIA</t>
  </si>
  <si>
    <t>PROVINCIA MINERO AGROECOLOGICA</t>
  </si>
  <si>
    <t>PROVINCIA BIOENERGETICA DEL NORTE DE ANTIOQUIA</t>
  </si>
  <si>
    <t>PROVINCIA DEL RIO GRANDE</t>
  </si>
  <si>
    <t>PROVINCIA AGROINDUSTRIAL DEL OCCIDENTE</t>
  </si>
  <si>
    <t>PROVINCIA TURISTICA Y AGROECOLOGICA</t>
  </si>
  <si>
    <t>PROVINCIA PENDERISCO Y SINIFANA</t>
  </si>
  <si>
    <t>POVINCIA DEL AGUA, BOSQUES Y TURISMO</t>
  </si>
  <si>
    <t>PROVINCIA DE LA PAZ</t>
  </si>
  <si>
    <t>PROVINCIA CARTAMA</t>
  </si>
  <si>
    <t>PROVINCIA DE SAN JUAN</t>
  </si>
  <si>
    <t>PROVINCIA PENDERISCO Y SINIFANA</t>
  </si>
  <si>
    <t>AREA METROPOLITANA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</si>
  <si>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</si>
  <si>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</si>
  <si>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</si>
  <si>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</si>
  <si>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</si>
  <si>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</si>
  <si>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</si>
  <si>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</si>
  <si>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</si>
  <si>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</si>
  <si>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</si>
  <si>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</si>
  <si>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</si>
  <si>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</si>
  <si>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</si>
  <si>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</si>
  <si>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</si>
  <si>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</si>
  <si>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</si>
  <si>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</si>
  <si>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</si>
  <si>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</si>
  <si>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</si>
  <si>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Índice de Riesgo de Desastre Ajustado por Capacidades - Déficit de lluvias</t>
  </si>
  <si>
    <t>Código DANE</t>
  </si>
  <si>
    <t>Municipio</t>
  </si>
  <si>
    <t>ANORI</t>
  </si>
  <si>
    <t>REMEDIOS</t>
  </si>
  <si>
    <t>SEGOVIA</t>
  </si>
  <si>
    <t>VEGACHI</t>
  </si>
  <si>
    <t>YALI</t>
  </si>
  <si>
    <t>YOLOMBO</t>
  </si>
  <si>
    <t>PROMEDIO PROVINCIA MINERO AGROECOLOGICA</t>
  </si>
  <si>
    <t>ANGOSTURA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</si>
  <si>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</si>
  <si>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</si>
  <si>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</si>
  <si>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</si>
  <si>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</si>
  <si>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</si>
  <si>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</si>
  <si>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</si>
  <si>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</si>
  <si>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</si>
  <si>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</si>
  <si>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PROMEDIO PROVINCIA BIOENERGETICA DEL NORTE DE ANTIOQUIA</t>
  </si>
  <si>
    <t>BELMIRA</t>
  </si>
  <si>
    <t>DONMATIAS</t>
  </si>
  <si>
    <t>ENTRERRIOS</t>
  </si>
  <si>
    <t>SAN PEDRO DE LOS MILAGROS</t>
  </si>
  <si>
    <t>SANTA ROSA DE OSOS</t>
  </si>
  <si>
    <t>PROMEDIO PROVINCIA DEL RIO GRANDE</t>
  </si>
  <si>
    <t>ABRIAQUI</t>
  </si>
  <si>
    <t>CANASGORDAS</t>
  </si>
  <si>
    <t>DABEIBA</t>
  </si>
  <si>
    <t>FRONTINO</t>
  </si>
  <si>
    <t>PEQUE</t>
  </si>
  <si>
    <t>URAMITA</t>
  </si>
  <si>
    <t>PROMEDIO PROVINCIA AGROINDUSTRIAL DEL OCCIDENTE</t>
  </si>
  <si>
    <t>BURITICA</t>
  </si>
  <si>
    <t>EBEJICO</t>
  </si>
  <si>
    <t>GIRALDO</t>
  </si>
  <si>
    <t>HELICONIA</t>
  </si>
  <si>
    <t>OLAYA</t>
  </si>
  <si>
    <t>SABANALARGA</t>
  </si>
  <si>
    <t>SAN JERONIMO</t>
  </si>
  <si>
    <t>PROMEDIO PROVINCIA TURISTICA Y AGROECOLOGICA</t>
  </si>
  <si>
    <t>ANZA</t>
  </si>
  <si>
    <t>CAICEDO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</si>
  <si>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</si>
  <si>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</si>
  <si>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</si>
  <si>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</si>
  <si>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</si>
  <si>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</si>
  <si>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</si>
  <si>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</si>
  <si>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</si>
  <si>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</si>
  <si>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</si>
  <si>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</si>
  <si>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</si>
  <si>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ABEJORRAL</t>
  </si>
  <si>
    <t>ARGELIA</t>
  </si>
  <si>
    <t>LA UNION</t>
  </si>
  <si>
    <t>NARINO</t>
  </si>
  <si>
    <t>SONSON</t>
  </si>
  <si>
    <t>PROMEDIO PROVINCIA DE LA PAZ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</si>
  <si>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</si>
  <si>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</si>
  <si>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</si>
  <si>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</si>
  <si>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</si>
  <si>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</si>
  <si>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</si>
  <si>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</si>
  <si>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</si>
  <si>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</si>
  <si>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</si>
  <si>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PROMEDIO PROVINCIA CARTAMA</t>
  </si>
  <si>
    <t>ANDES</t>
  </si>
  <si>
    <t>BETANIA</t>
  </si>
  <si>
    <t>CIUDAD BOLIVAR</t>
  </si>
  <si>
    <t>HISPANIA</t>
  </si>
  <si>
    <t>JARDIN</t>
  </si>
  <si>
    <t>SALGAR</t>
  </si>
  <si>
    <t>PROMEDIO PROVINCIA DE SAN JUAN</t>
  </si>
  <si>
    <t>AMAGA</t>
  </si>
  <si>
    <t>ANGELOPOLIS</t>
  </si>
  <si>
    <t>BETULIA</t>
  </si>
  <si>
    <t>CONCORDIA</t>
  </si>
  <si>
    <t>TITIRIBI</t>
  </si>
  <si>
    <t>URRAO</t>
  </si>
  <si>
    <t>PROMEDIO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</si>
  <si>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</si>
  <si>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</si>
  <si>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</si>
  <si>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</si>
  <si>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</si>
  <si>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</si>
  <si>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</si>
  <si>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</si>
  <si>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</si>
  <si>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</si>
  <si>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PROMEDIO AREA METROPOLITANA</t>
  </si>
  <si>
    <t>Subregión</t>
  </si>
  <si>
    <t>NORDESTE</t>
  </si>
  <si>
    <t>NORTE</t>
  </si>
  <si>
    <t>OCCIDENTE</t>
  </si>
  <si>
    <t>ORIENTE</t>
  </si>
  <si>
    <t>SUROESTE</t>
  </si>
  <si>
    <t>VALLE DE ABURRA</t>
  </si>
  <si>
    <t>Provincia</t>
  </si>
  <si>
    <t>PROVINCIA BIOENERGETICA DEL NORTE DE ANTIOQUIA</t>
  </si>
  <si>
    <t>PROVINCIA MINERO AGROECOLOGICA</t>
  </si>
  <si>
    <t>PROVINCIA BIOENERGETICA DEL NORTE DE ANTIOQUIA</t>
  </si>
  <si>
    <t>PROVINCIA DEL RIO GRANDE</t>
  </si>
  <si>
    <t>PROVINCIA AGROINDUSTRIAL DEL OCCIDENTE</t>
  </si>
  <si>
    <t>PROVINCIA TURISTICA Y AGROECOLOGICA</t>
  </si>
  <si>
    <t>PROVINCIA PENDERISCO Y SINIFANA</t>
  </si>
  <si>
    <t>POVINCIA DEL AGUA, BOSQUES Y TURISMO</t>
  </si>
  <si>
    <t>PROVINCIA DE LA PAZ</t>
  </si>
  <si>
    <t>PROVINCIA CARTAMA</t>
  </si>
  <si>
    <t>PROVINCIA DE SAN JUAN</t>
  </si>
  <si>
    <t>PROVINCIA PENDERISCO Y SINIFANA</t>
  </si>
  <si>
    <t>AREA METROPOLITANA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</si>
  <si>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</si>
  <si>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</si>
  <si>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</si>
  <si>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</si>
  <si>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</si>
  <si>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</si>
  <si>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</si>
  <si>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</si>
  <si>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</si>
  <si>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</si>
  <si>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</si>
  <si>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</si>
  <si>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</si>
  <si>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</si>
  <si>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</si>
  <si>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</si>
  <si>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</si>
  <si>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</si>
  <si>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</si>
  <si>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</si>
  <si>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</si>
  <si>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</si>
  <si>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</si>
  <si>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Índice de Riesgo de Desastre Ajustado por Capacidades - Exceso de lluvias</t>
  </si>
  <si>
    <t>Municipio</t>
  </si>
  <si>
    <t>Medellín</t>
  </si>
  <si>
    <t>Bello</t>
  </si>
  <si>
    <t>Itagüí</t>
  </si>
  <si>
    <t>Envigado</t>
  </si>
  <si>
    <t>Sabaneta</t>
  </si>
  <si>
    <t>Copacabana</t>
  </si>
  <si>
    <t>La Estrella</t>
  </si>
  <si>
    <t>Caldas</t>
  </si>
  <si>
    <t>Girardota</t>
  </si>
  <si>
    <t>Barbosa</t>
  </si>
  <si>
    <t>Medellín</t>
  </si>
  <si>
    <t>Barbosa</t>
  </si>
  <si>
    <t>Itagüí</t>
  </si>
  <si>
    <t>Girardota</t>
  </si>
  <si>
    <t>Bello</t>
  </si>
  <si>
    <t>Caldas</t>
  </si>
  <si>
    <t>Copacabana</t>
  </si>
  <si>
    <t>Sabaneta</t>
  </si>
  <si>
    <t>La Estrella</t>
  </si>
  <si>
    <t>Envigado</t>
  </si>
  <si>
    <t>Medellín</t>
  </si>
  <si>
    <t>Bello</t>
  </si>
  <si>
    <t>Itagüí</t>
  </si>
  <si>
    <t>Envigado</t>
  </si>
  <si>
    <t>Sabaneta</t>
  </si>
  <si>
    <t>Copacabana</t>
  </si>
  <si>
    <t>Caldas</t>
  </si>
  <si>
    <t>La Estrella</t>
  </si>
  <si>
    <t>Barbosa</t>
  </si>
  <si>
    <t>Girardota</t>
  </si>
  <si>
    <t>Marinilla</t>
  </si>
  <si>
    <t>Peñol</t>
  </si>
  <si>
    <t>San Rafael</t>
  </si>
  <si>
    <t>San Luis</t>
  </si>
  <si>
    <t>San Carlos</t>
  </si>
  <si>
    <t>Cocorná</t>
  </si>
  <si>
    <t>San Vicente</t>
  </si>
  <si>
    <t>Guatapé</t>
  </si>
  <si>
    <t>Granada</t>
  </si>
  <si>
    <t>Alejandría</t>
  </si>
  <si>
    <t>San Francisco</t>
  </si>
  <si>
    <t>Concepción</t>
  </si>
  <si>
    <t>Marinilla</t>
  </si>
  <si>
    <t>San Vicente</t>
  </si>
  <si>
    <t>Peñol</t>
  </si>
  <si>
    <t>San Carlos</t>
  </si>
  <si>
    <t>Cocorná</t>
  </si>
  <si>
    <t>San Rafael</t>
  </si>
  <si>
    <t>San Luis</t>
  </si>
  <si>
    <t>Granada</t>
  </si>
  <si>
    <t>Guatapé</t>
  </si>
  <si>
    <t>San Francisco</t>
  </si>
  <si>
    <t>Concepción</t>
  </si>
  <si>
    <t>Alejandría</t>
  </si>
  <si>
    <t>Marinilla</t>
  </si>
  <si>
    <t>San Vicente</t>
  </si>
  <si>
    <t>Peñol</t>
  </si>
  <si>
    <t>San Rafael</t>
  </si>
  <si>
    <t>San Carlos</t>
  </si>
  <si>
    <t>Cocorná</t>
  </si>
  <si>
    <t>San Luis</t>
  </si>
  <si>
    <t>Granada</t>
  </si>
  <si>
    <t>Guatapé</t>
  </si>
  <si>
    <t>San Francisco</t>
  </si>
  <si>
    <t>Alejandría</t>
  </si>
  <si>
    <t>Concepción</t>
  </si>
  <si>
    <t>Dabeiba</t>
  </si>
  <si>
    <t>Frontino</t>
  </si>
  <si>
    <t>Cañasgordas</t>
  </si>
  <si>
    <t>Peque</t>
  </si>
  <si>
    <t>Uramita</t>
  </si>
  <si>
    <t>Abriaquí</t>
  </si>
  <si>
    <t>Dabeiba</t>
  </si>
  <si>
    <t>Frontino</t>
  </si>
  <si>
    <t>Cañasgordas</t>
  </si>
  <si>
    <t>Peque</t>
  </si>
  <si>
    <t>Uramita</t>
  </si>
  <si>
    <t>Abriaquí</t>
  </si>
  <si>
    <t>Dabeiba</t>
  </si>
  <si>
    <t>Frontino</t>
  </si>
  <si>
    <t>Cañasgordas</t>
  </si>
  <si>
    <t>Peque</t>
  </si>
  <si>
    <t>Uramita</t>
  </si>
  <si>
    <t>Abriaquí</t>
  </si>
  <si>
    <t>Yarumal</t>
  </si>
  <si>
    <t>Anorí</t>
  </si>
  <si>
    <t>Ituango</t>
  </si>
  <si>
    <t>Gómez Plata</t>
  </si>
  <si>
    <t>Valdivia</t>
  </si>
  <si>
    <t>Angostura</t>
  </si>
  <si>
    <t>San Andrés de Cuerquía</t>
  </si>
  <si>
    <t>Campamento</t>
  </si>
  <si>
    <t>Carolina</t>
  </si>
  <si>
    <t>Briceño</t>
  </si>
  <si>
    <t>San José de La Montaña</t>
  </si>
  <si>
    <t>Guadalupe</t>
  </si>
  <si>
    <t>Toledo</t>
  </si>
  <si>
    <t>Ituango</t>
  </si>
  <si>
    <t>Yarumal</t>
  </si>
  <si>
    <t>Anorí</t>
  </si>
  <si>
    <t>Valdivia</t>
  </si>
  <si>
    <t>Angostura</t>
  </si>
  <si>
    <t>Campamento</t>
  </si>
  <si>
    <t>Briceño</t>
  </si>
  <si>
    <t>Gómez Plata</t>
  </si>
  <si>
    <t>Guadalupe</t>
  </si>
  <si>
    <t>San Andrés de Cuerquía</t>
  </si>
  <si>
    <t>Toledo</t>
  </si>
  <si>
    <t>San José de La Montaña</t>
  </si>
  <si>
    <t>Carolina</t>
  </si>
  <si>
    <t>Yarumal</t>
  </si>
  <si>
    <t>Ituango</t>
  </si>
  <si>
    <t>Anorí</t>
  </si>
  <si>
    <t>Valdivia</t>
  </si>
  <si>
    <t>Angostura</t>
  </si>
  <si>
    <t>Gómez Plata</t>
  </si>
  <si>
    <t>Campamento</t>
  </si>
  <si>
    <t>Briceño</t>
  </si>
  <si>
    <t>San Andrés de Cuerquía</t>
  </si>
  <si>
    <t>Guadalupe</t>
  </si>
  <si>
    <t>Toledo</t>
  </si>
  <si>
    <t>San José de La Montaña</t>
  </si>
  <si>
    <t>Carolina</t>
  </si>
  <si>
    <t>Santa Bárbara</t>
  </si>
  <si>
    <t>Fredonia</t>
  </si>
  <si>
    <t>Jericó</t>
  </si>
  <si>
    <t>Támesis</t>
  </si>
  <si>
    <t>La Pintada</t>
  </si>
  <si>
    <t>Venecia</t>
  </si>
  <si>
    <t>Pueblorrico</t>
  </si>
  <si>
    <t>Valparaíso</t>
  </si>
  <si>
    <t>Tarso</t>
  </si>
  <si>
    <t>Caramanta</t>
  </si>
  <si>
    <t>Montebello</t>
  </si>
  <si>
    <t>Fredonia</t>
  </si>
  <si>
    <t>Santa Bárbara</t>
  </si>
  <si>
    <t>Támesis</t>
  </si>
  <si>
    <t>Venecia</t>
  </si>
  <si>
    <t>Jericó</t>
  </si>
  <si>
    <t>Montebello</t>
  </si>
  <si>
    <t>Pueblorrico</t>
  </si>
  <si>
    <t>Tarso</t>
  </si>
  <si>
    <t>Valparaíso</t>
  </si>
  <si>
    <t>Caramanta</t>
  </si>
  <si>
    <t>La Pintada</t>
  </si>
  <si>
    <t>Santa Bárbara</t>
  </si>
  <si>
    <t>Fredonia</t>
  </si>
  <si>
    <t>Támesis</t>
  </si>
  <si>
    <t>Jericó</t>
  </si>
  <si>
    <t>Venecia</t>
  </si>
  <si>
    <t>Pueblorrico</t>
  </si>
  <si>
    <t>La Pintada</t>
  </si>
  <si>
    <t>Valparaíso</t>
  </si>
  <si>
    <t>Tarso</t>
  </si>
  <si>
    <t>Montebello</t>
  </si>
  <si>
    <t>Caramanta</t>
  </si>
  <si>
    <t>Sonsón</t>
  </si>
  <si>
    <t>La Unión</t>
  </si>
  <si>
    <t>Abejorral</t>
  </si>
  <si>
    <t>Argelia</t>
  </si>
  <si>
    <t>Nariño</t>
  </si>
  <si>
    <t>Sonsón</t>
  </si>
  <si>
    <t>Abejorral</t>
  </si>
  <si>
    <t>La Unión</t>
  </si>
  <si>
    <t>Nariño</t>
  </si>
  <si>
    <t>Argelia</t>
  </si>
  <si>
    <t>Sonsón</t>
  </si>
  <si>
    <t>La Unión</t>
  </si>
  <si>
    <t>Abejorral</t>
  </si>
  <si>
    <t>Nariño</t>
  </si>
  <si>
    <t>Argelia</t>
  </si>
  <si>
    <t>Andes</t>
  </si>
  <si>
    <t>Ciudad Bolívar</t>
  </si>
  <si>
    <t>Jardín</t>
  </si>
  <si>
    <t>Salgar</t>
  </si>
  <si>
    <t>Betania</t>
  </si>
  <si>
    <t>Hispania</t>
  </si>
  <si>
    <t>Andes</t>
  </si>
  <si>
    <t>Salgar</t>
  </si>
  <si>
    <t>Ciudad Bolívar</t>
  </si>
  <si>
    <t>Jardín</t>
  </si>
  <si>
    <t>Betania</t>
  </si>
  <si>
    <t>Hispania</t>
  </si>
  <si>
    <t>Andes</t>
  </si>
  <si>
    <t>Ciudad Bolívar</t>
  </si>
  <si>
    <t>Salgar</t>
  </si>
  <si>
    <t>Jardín</t>
  </si>
  <si>
    <t>Betania</t>
  </si>
  <si>
    <t>Hispania</t>
  </si>
  <si>
    <t>Santa Rosa de Osos</t>
  </si>
  <si>
    <t>Donmatías</t>
  </si>
  <si>
    <t>San Pedro de Los Milagros</t>
  </si>
  <si>
    <t>Entrerríos</t>
  </si>
  <si>
    <t>Belmira</t>
  </si>
  <si>
    <t>Santa Rosa de Osos</t>
  </si>
  <si>
    <t>San Pedro de Los Milagros</t>
  </si>
  <si>
    <t>Donmatías</t>
  </si>
  <si>
    <t>Entrerríos</t>
  </si>
  <si>
    <t>Belmira</t>
  </si>
  <si>
    <t>Santa Rosa de Osos</t>
  </si>
  <si>
    <t>San Pedro de Los Milagros</t>
  </si>
  <si>
    <t>Donmatías</t>
  </si>
  <si>
    <t>Entrerríos</t>
  </si>
  <si>
    <t>Belmira</t>
  </si>
  <si>
    <t>Segovia</t>
  </si>
  <si>
    <t>Remedios</t>
  </si>
  <si>
    <t>Vegachí</t>
  </si>
  <si>
    <t>Yolombó</t>
  </si>
  <si>
    <t>Yalí</t>
  </si>
  <si>
    <t>Remedios</t>
  </si>
  <si>
    <t>Yolombó</t>
  </si>
  <si>
    <t>Segovia</t>
  </si>
  <si>
    <t>Yalí</t>
  </si>
  <si>
    <t>Vegachí</t>
  </si>
  <si>
    <t>Segovia</t>
  </si>
  <si>
    <t>Remedios</t>
  </si>
  <si>
    <t>Yolombó</t>
  </si>
  <si>
    <t>Vegachí</t>
  </si>
  <si>
    <t>Yalí</t>
  </si>
  <si>
    <t>Urrao</t>
  </si>
  <si>
    <t>Amagá</t>
  </si>
  <si>
    <t>Concordia</t>
  </si>
  <si>
    <t>Titiribí</t>
  </si>
  <si>
    <t>Betulia</t>
  </si>
  <si>
    <t>Angelópolis</t>
  </si>
  <si>
    <t>Caicedo</t>
  </si>
  <si>
    <t>Anzá</t>
  </si>
  <si>
    <t>Amagá</t>
  </si>
  <si>
    <t>Urrao</t>
  </si>
  <si>
    <t>Concordia</t>
  </si>
  <si>
    <t>Betulia</t>
  </si>
  <si>
    <t>Caicedo</t>
  </si>
  <si>
    <t>Titiribí</t>
  </si>
  <si>
    <t>Anzá</t>
  </si>
  <si>
    <t>Angelópolis</t>
  </si>
  <si>
    <t>Amagá</t>
  </si>
  <si>
    <t>Urrao</t>
  </si>
  <si>
    <t>Concordia</t>
  </si>
  <si>
    <t>Betulia</t>
  </si>
  <si>
    <t>Titiribí</t>
  </si>
  <si>
    <t>Caicedo</t>
  </si>
  <si>
    <t>Anzá</t>
  </si>
  <si>
    <t>Angelópolis</t>
  </si>
  <si>
    <t>San Jerónimo</t>
  </si>
  <si>
    <t>Sabanalarga</t>
  </si>
  <si>
    <t>Buriticá</t>
  </si>
  <si>
    <t>Ebéjico</t>
  </si>
  <si>
    <t>Giraldo</t>
  </si>
  <si>
    <t>Heliconia</t>
  </si>
  <si>
    <t>Olaya</t>
  </si>
  <si>
    <t>San Jerónimo</t>
  </si>
  <si>
    <t>Ebéjico</t>
  </si>
  <si>
    <t>Buriticá</t>
  </si>
  <si>
    <t>Sabanalarga</t>
  </si>
  <si>
    <t>Giraldo</t>
  </si>
  <si>
    <t>Olaya</t>
  </si>
  <si>
    <t>Heliconia</t>
  </si>
  <si>
    <t>San Jerónimo</t>
  </si>
  <si>
    <t>Ebéjico</t>
  </si>
  <si>
    <t>Buriticá</t>
  </si>
  <si>
    <t>Sabanalarga</t>
  </si>
  <si>
    <t>Giraldo</t>
  </si>
  <si>
    <t>Heliconia</t>
  </si>
  <si>
    <t>Olaya</t>
  </si>
  <si>
    <t>Código DANE</t>
  </si>
  <si>
    <t>Subregión</t>
  </si>
  <si>
    <t>VALLE DE ABURRA</t>
  </si>
  <si>
    <t>ORIENTE</t>
  </si>
  <si>
    <t>OCCIDENTE</t>
  </si>
  <si>
    <t>NORTE</t>
  </si>
  <si>
    <t>NORDESTE</t>
  </si>
  <si>
    <t>NORTE</t>
  </si>
  <si>
    <t>NORDESTE</t>
  </si>
  <si>
    <t>NORTE</t>
  </si>
  <si>
    <t>NORDESTE</t>
  </si>
  <si>
    <t>NORTE</t>
  </si>
  <si>
    <t>SUROESTE</t>
  </si>
  <si>
    <t>ORIENTE</t>
  </si>
  <si>
    <t>SUROESTE</t>
  </si>
  <si>
    <t>NORTE</t>
  </si>
  <si>
    <t>NORDESTE</t>
  </si>
  <si>
    <t>SUROESTE</t>
  </si>
  <si>
    <t>OCCIDENTE</t>
  </si>
  <si>
    <t>SUROESTE</t>
  </si>
  <si>
    <t>OCCIDENTE</t>
  </si>
  <si>
    <t>SUROESTE</t>
  </si>
  <si>
    <t>OCCIDENTE</t>
  </si>
  <si>
    <t>SUROESTE</t>
  </si>
  <si>
    <t>OCCIDENTE</t>
  </si>
  <si>
    <t>SUROESTE</t>
  </si>
  <si>
    <t>OCCIDENTE</t>
  </si>
  <si>
    <t>Provincia</t>
  </si>
  <si>
    <t>AREA METROPOLITANA</t>
  </si>
  <si>
    <t>POVINCIA DEL AGUA, BOSQUES Y TURISMO</t>
  </si>
  <si>
    <t>PROVINCIA AGROINDUSTRIAL DEL OCCIDENTE</t>
  </si>
  <si>
    <t>PROVINCIA BIOENERGETICA DEL NORTE DE ANTIOQUIA</t>
  </si>
  <si>
    <t>PROVINCIA CARTAMA</t>
  </si>
  <si>
    <t>PROVINCIA DE LA PAZ</t>
  </si>
  <si>
    <t>PROVINCIA DE SAN JUAN</t>
  </si>
  <si>
    <t>PROVINCIA DEL RIO GRANDE</t>
  </si>
  <si>
    <t>PROVINCIA MINERO AGROECOLOGICA</t>
  </si>
  <si>
    <t>PROVINCIA PENDERISCO Y SINIFANA</t>
  </si>
  <si>
    <t>PROVINCIA TURISTICA Y AGROECOLOGICA</t>
  </si>
  <si>
    <t>Área</t>
  </si>
  <si>
    <t>Cabecera Municipal</t>
  </si>
  <si>
    <t>Centros Poblados y Rural Disperso</t>
  </si>
  <si>
    <t>Total</t>
  </si>
  <si>
    <t>Cabecera Municipal</t>
  </si>
  <si>
    <t>Centros Poblados y Rural Disperso</t>
  </si>
  <si>
    <t>Total</t>
  </si>
  <si>
    <t>Cabecera Municipal</t>
  </si>
  <si>
    <t>Centros Poblados y Rural Disperso</t>
  </si>
  <si>
    <t>Total</t>
  </si>
  <si>
    <t>Cabecera Municipal</t>
  </si>
  <si>
    <t>Centros Poblados y Rural Disperso</t>
  </si>
  <si>
    <t>Total</t>
  </si>
  <si>
    <t>Cabecera Municipal</t>
  </si>
  <si>
    <t>Centros Poblados y Rural Disperso</t>
  </si>
  <si>
    <t>Total</t>
  </si>
  <si>
    <t>Cabecera Municipal</t>
  </si>
  <si>
    <t>Centros Poblados y Rural Disperso</t>
  </si>
  <si>
    <t>Total</t>
  </si>
  <si>
    <t>Cabecera Municipal</t>
  </si>
  <si>
    <t>Centros Poblados y Rural Disperso</t>
  </si>
  <si>
    <t>Total</t>
  </si>
  <si>
    <t>Cabecera Municipal</t>
  </si>
  <si>
    <t>Centros Poblados y Rural Disperso</t>
  </si>
  <si>
    <t>Total</t>
  </si>
  <si>
    <t>Cabecera Municipal</t>
  </si>
  <si>
    <t>Centros Poblados y Rural Disperso</t>
  </si>
  <si>
    <t>Total</t>
  </si>
  <si>
    <t>Cabecera Municipal</t>
  </si>
  <si>
    <t>Centros Poblados y Rural Disperso</t>
  </si>
  <si>
    <t>Total</t>
  </si>
  <si>
    <t>Cabecera Municipal</t>
  </si>
  <si>
    <t>Centros Poblados y Rural Disperso</t>
  </si>
  <si>
    <t>Total</t>
  </si>
  <si>
    <t>Habitantes</t>
  </si>
  <si>
    <t>Hombres</t>
  </si>
  <si>
    <t>Mujeres</t>
  </si>
  <si>
    <t>%</t>
  </si>
  <si>
    <t>Código DANE</t>
  </si>
  <si>
    <t>Municipio</t>
  </si>
  <si>
    <t xml:space="preserve">PROMEDIO </t>
  </si>
  <si>
    <t>PROMEDIO BAJO CAUCA</t>
  </si>
  <si>
    <t>PROMEDIO MAGDALENA MEDIO</t>
  </si>
  <si>
    <t>Anorí</t>
  </si>
  <si>
    <t>Remedios</t>
  </si>
  <si>
    <t>Segovia</t>
  </si>
  <si>
    <t>Vegachí</t>
  </si>
  <si>
    <t>Yalí</t>
  </si>
  <si>
    <t>Yolombó</t>
  </si>
  <si>
    <t>PROMEDIO NORDESTE</t>
  </si>
  <si>
    <t>Angostura</t>
  </si>
  <si>
    <t>Briceño</t>
  </si>
  <si>
    <t>Campamento</t>
  </si>
  <si>
    <t>Carolina</t>
  </si>
  <si>
    <t>Guadalupe</t>
  </si>
  <si>
    <t>Gómez Plata</t>
  </si>
  <si>
    <t>Ituango</t>
  </si>
  <si>
    <t>San Andrés de Cuerquía</t>
  </si>
  <si>
    <t>San José de La Montaña</t>
  </si>
  <si>
    <t>Toledo</t>
  </si>
  <si>
    <t>Valdivia</t>
  </si>
  <si>
    <t>Yarumal</t>
  </si>
  <si>
    <t>Belmira</t>
  </si>
  <si>
    <t>Donmatías</t>
  </si>
  <si>
    <t>Entrerríos</t>
  </si>
  <si>
    <t>San Pedro de Los Milagros</t>
  </si>
  <si>
    <t>Santa Rosa de Osos</t>
  </si>
  <si>
    <t>PROMEDIO NORTE</t>
  </si>
  <si>
    <t>Abriaquí</t>
  </si>
  <si>
    <t>Cañasgordas</t>
  </si>
  <si>
    <t>Dabeiba</t>
  </si>
  <si>
    <t>Frontino</t>
  </si>
  <si>
    <t>Peque</t>
  </si>
  <si>
    <t>Uramita</t>
  </si>
  <si>
    <t>Buriticá</t>
  </si>
  <si>
    <t>Ebéjico</t>
  </si>
  <si>
    <t>Giraldo</t>
  </si>
  <si>
    <t>Heliconia</t>
  </si>
  <si>
    <t>Olaya</t>
  </si>
  <si>
    <t>Sabanalarga</t>
  </si>
  <si>
    <t>San Jerónimo</t>
  </si>
  <si>
    <t>Anzá</t>
  </si>
  <si>
    <t>Caicedo</t>
  </si>
  <si>
    <t>PROMEDIO OCCIDENTE</t>
  </si>
  <si>
    <t>Alejandría</t>
  </si>
  <si>
    <t>Cocorná</t>
  </si>
  <si>
    <t>Concepción</t>
  </si>
  <si>
    <t>Granada</t>
  </si>
  <si>
    <t>Guatapé</t>
  </si>
  <si>
    <t>Marinilla</t>
  </si>
  <si>
    <t>Peñol</t>
  </si>
  <si>
    <t>San Carlos</t>
  </si>
  <si>
    <t>San Francisco</t>
  </si>
  <si>
    <t>San Luis</t>
  </si>
  <si>
    <t>San Rafael</t>
  </si>
  <si>
    <t>San Vicente</t>
  </si>
  <si>
    <t>Abejorral</t>
  </si>
  <si>
    <t>Argelia</t>
  </si>
  <si>
    <t>La Unión</t>
  </si>
  <si>
    <t>Nariño</t>
  </si>
  <si>
    <t>Sonsón</t>
  </si>
  <si>
    <t>PROMEDIO ORIENTE</t>
  </si>
  <si>
    <t>Caramanta</t>
  </si>
  <si>
    <t>Fredonia</t>
  </si>
  <si>
    <t>Jericó</t>
  </si>
  <si>
    <t>La Pintada</t>
  </si>
  <si>
    <t>Montebello</t>
  </si>
  <si>
    <t>Pueblorrico</t>
  </si>
  <si>
    <t>Santa Bárbara</t>
  </si>
  <si>
    <t>Tarso</t>
  </si>
  <si>
    <t>Támesis</t>
  </si>
  <si>
    <t>Valparaíso</t>
  </si>
  <si>
    <t>Venecia</t>
  </si>
  <si>
    <t>Andes</t>
  </si>
  <si>
    <t>Betania</t>
  </si>
  <si>
    <t>Ciudad Bolívar</t>
  </si>
  <si>
    <t>Hispania</t>
  </si>
  <si>
    <t>Jardín</t>
  </si>
  <si>
    <t>Salgar</t>
  </si>
  <si>
    <t>Amagá</t>
  </si>
  <si>
    <t>Angelópolis</t>
  </si>
  <si>
    <t>Betulia</t>
  </si>
  <si>
    <t>Concordia</t>
  </si>
  <si>
    <t>Titiribí</t>
  </si>
  <si>
    <t>Urrao</t>
  </si>
  <si>
    <t>PROMEDIO SUROESTE</t>
  </si>
  <si>
    <t>PROMEDIO DEPARTAMENTAL</t>
  </si>
  <si>
    <t>PROMEDIO PROVINCIA AGROINDUSTRIAL DEL OCCIDENTE</t>
  </si>
  <si>
    <t>PROMEDIO PROVINCIA BIOENERGETICA DEL NORTE DE ANTIOQUIA</t>
  </si>
  <si>
    <t>PROMEDIO PROVINCIA DEL RIO GRANDE</t>
  </si>
  <si>
    <t>PROMEDIO PROVINCIA TURISTICA Y AGROECOLOGICA</t>
  </si>
  <si>
    <t>PROMEDIO POVINCIA DEL AGUA, BOSQUES Y TURISMO</t>
  </si>
  <si>
    <t>PROMEDIO PROVINCIA CARTAMA</t>
  </si>
  <si>
    <t>PROMEDIO PROVINCIA DE LA PAZ</t>
  </si>
  <si>
    <t>PROMEDIO PROVINCIA DE SAN JUAN</t>
  </si>
  <si>
    <t>PROMEDIO PROVINCIA MINERO AGROECOLOGICA</t>
  </si>
  <si>
    <t>PROMEDIO PROVINCIA PENDERISCO Y SINIFANA</t>
  </si>
  <si>
    <t>PROMEDIO AREA METROPOLITANA</t>
  </si>
  <si>
    <t>PROMEDIO URABA</t>
  </si>
  <si>
    <t>Barbosa</t>
  </si>
  <si>
    <t>Bello</t>
  </si>
  <si>
    <t>Caldas</t>
  </si>
  <si>
    <t>Copacabana</t>
  </si>
  <si>
    <t>Envigado</t>
  </si>
  <si>
    <t>Girardota</t>
  </si>
  <si>
    <t>Itagüí</t>
  </si>
  <si>
    <t>La Estrella</t>
  </si>
  <si>
    <t>Medellín</t>
  </si>
  <si>
    <t>Sabaneta</t>
  </si>
  <si>
    <t>PROMEDIO VALLE DE ABURRA</t>
  </si>
  <si>
    <t>Subregión</t>
  </si>
  <si>
    <t/>
  </si>
  <si>
    <t>BAJO CAUCA</t>
  </si>
  <si>
    <t>MAGDALENA MEDIO</t>
  </si>
  <si>
    <t>NORDESTE</t>
  </si>
  <si>
    <t>NORTE</t>
  </si>
  <si>
    <t>OCCIDENTE</t>
  </si>
  <si>
    <t>ORIENTE</t>
  </si>
  <si>
    <t>SUROESTE</t>
  </si>
  <si>
    <t>TOTAL DEPARTAMENTO</t>
  </si>
  <si>
    <t>TOTAL PROVINCIA</t>
  </si>
  <si>
    <t>URABA</t>
  </si>
  <si>
    <t>VALLE DE ABURRA</t>
  </si>
  <si>
    <t>Provincia</t>
  </si>
  <si>
    <t>SIN PROVINCIA</t>
  </si>
  <si>
    <t>PROVINCIA BIOENERGETICA DEL NORTE DE ANTIOQUIA</t>
  </si>
  <si>
    <t>PROVINCIA MINERO AGROECOLOGICA</t>
  </si>
  <si>
    <t>SIN PROVINCIA</t>
  </si>
  <si>
    <t>PROVINCIA BIOENERGETICA DEL NORTE DE ANTIOQUIA</t>
  </si>
  <si>
    <t>PROVINCIA DEL RIO GRANDE</t>
  </si>
  <si>
    <t>SIN PROVINCIA</t>
  </si>
  <si>
    <t>PROVINCIA AGROINDUSTRIAL DEL OCCIDENTE</t>
  </si>
  <si>
    <t>PROVINCIA TURISTICA Y AGROECOLOGICA</t>
  </si>
  <si>
    <t>PROVINCIA PENDERISCO Y SINIFANA</t>
  </si>
  <si>
    <t>SIN PROVINCIA</t>
  </si>
  <si>
    <t>POVINCIA DEL AGUA, BOSQUES Y TURISMO</t>
  </si>
  <si>
    <t>PROVINCIA DE LA PAZ</t>
  </si>
  <si>
    <t>SIN PROVINCIA</t>
  </si>
  <si>
    <t>PROVINCIA CARTAMA</t>
  </si>
  <si>
    <t>PROVINCIA DE SAN JUAN</t>
  </si>
  <si>
    <t>PROVINCIA PENDERISCO Y SINIFANA</t>
  </si>
  <si>
    <t>SIN PROVINCIA</t>
  </si>
  <si>
    <t>TOTAL DEPARTAMENTO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</si>
  <si>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</si>
  <si>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</si>
  <si>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</si>
  <si>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</si>
  <si>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</si>
  <si>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</si>
  <si>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</si>
  <si>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</si>
  <si>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</si>
  <si>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</si>
  <si>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</si>
  <si>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SIN PROVINCIA</t>
  </si>
  <si>
    <t>AREA METROPOLITANA</t>
  </si>
  <si>
    <t>SIN PROVINCIA</t>
  </si>
  <si>
    <t>Tipo de fila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</si>
  <si>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</si>
  <si>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</si>
  <si>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</si>
  <si>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</si>
  <si>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</si>
  <si>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</si>
  <si>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</si>
  <si>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</si>
  <si>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</si>
  <si>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</si>
  <si>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</si>
  <si>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Promedio departamento</t>
  </si>
  <si>
    <t>Promedio provincia</t>
  </si>
  <si>
    <t>Promedio subregión</t>
  </si>
  <si>
    <t>Municipio</t>
  </si>
  <si>
    <t>Promedio subregión</t>
  </si>
  <si>
    <t>Tasa de Natalidad</t>
  </si>
  <si>
    <t>Tasa de Mortalidad</t>
  </si>
  <si>
    <t>Crecimiento Vegetativo</t>
  </si>
  <si>
    <t>Índice de Envejecimiento</t>
  </si>
  <si>
    <t>Código DANE</t>
  </si>
  <si>
    <t>Subregión</t>
  </si>
  <si>
    <t>BAJO CAUCA</t>
  </si>
  <si>
    <t>MAGDALENA MEDIO</t>
  </si>
  <si>
    <t>NORDESTE</t>
  </si>
  <si>
    <t>NORTE</t>
  </si>
  <si>
    <t>OCCIDENTE</t>
  </si>
  <si>
    <t>ORIENTE</t>
  </si>
  <si>
    <t>SUROESTE</t>
  </si>
  <si>
    <t>TOTAL DEPARTAMENTO</t>
  </si>
  <si>
    <t>TOTAL PROVINCIA</t>
  </si>
  <si>
    <t>URABA</t>
  </si>
  <si>
    <t>VALLE DE ABURRA</t>
  </si>
  <si>
    <t>Municipio</t>
  </si>
  <si>
    <t>TOTAL BAJO CAUCA</t>
  </si>
  <si>
    <t>PROMEDIO BAJO CAUCA</t>
  </si>
  <si>
    <t>TOTAL MAGDALENA MEDIO</t>
  </si>
  <si>
    <t>PROMEDIO MAGDALENA MEDIO</t>
  </si>
  <si>
    <t>Anorí</t>
  </si>
  <si>
    <t>Remedios</t>
  </si>
  <si>
    <t>Segovia</t>
  </si>
  <si>
    <t>Vegachí</t>
  </si>
  <si>
    <t>Yalí</t>
  </si>
  <si>
    <t>Yolombó</t>
  </si>
  <si>
    <t>TOTAL NORDESTE</t>
  </si>
  <si>
    <t>PROMEDIO NORDESTE</t>
  </si>
  <si>
    <t>Angostura</t>
  </si>
  <si>
    <t>Briceño</t>
  </si>
  <si>
    <t>Campamento</t>
  </si>
  <si>
    <t>Carolina</t>
  </si>
  <si>
    <t>Guadalupe</t>
  </si>
  <si>
    <t>Gómez Plata</t>
  </si>
  <si>
    <t>Ituango</t>
  </si>
  <si>
    <t>San Andrés de Cuerquía</t>
  </si>
  <si>
    <t>San José de La Montaña</t>
  </si>
  <si>
    <t>Toledo</t>
  </si>
  <si>
    <t>Valdivia</t>
  </si>
  <si>
    <t>Yarumal</t>
  </si>
  <si>
    <t>Belmira</t>
  </si>
  <si>
    <t>Donmatías</t>
  </si>
  <si>
    <t>Entrerríos</t>
  </si>
  <si>
    <t>San Pedro de Los Milagros</t>
  </si>
  <si>
    <t>Santa Rosa de Osos</t>
  </si>
  <si>
    <t>TOTAL NORTE</t>
  </si>
  <si>
    <t>PROMEDIO NORTE</t>
  </si>
  <si>
    <t>Abriaquí</t>
  </si>
  <si>
    <t>Cañasgordas</t>
  </si>
  <si>
    <t>Dabeiba</t>
  </si>
  <si>
    <t>Frontino</t>
  </si>
  <si>
    <t>Peque</t>
  </si>
  <si>
    <t>Uramita</t>
  </si>
  <si>
    <t>Buriticá</t>
  </si>
  <si>
    <t>Ebéjico</t>
  </si>
  <si>
    <t>Giraldo</t>
  </si>
  <si>
    <t>Heliconia</t>
  </si>
  <si>
    <t>Olaya</t>
  </si>
  <si>
    <t>Sabanalarga</t>
  </si>
  <si>
    <t>San Jerónimo</t>
  </si>
  <si>
    <t>Anzá</t>
  </si>
  <si>
    <t>Caicedo</t>
  </si>
  <si>
    <t>TOTAL OCCIDENTE</t>
  </si>
  <si>
    <t>PROMEDIO OCCIDENTE</t>
  </si>
  <si>
    <t>Alejandría</t>
  </si>
  <si>
    <t>Cocorná</t>
  </si>
  <si>
    <t>Concepción</t>
  </si>
  <si>
    <t>Granada</t>
  </si>
  <si>
    <t>Guatapé</t>
  </si>
  <si>
    <t>Marinilla</t>
  </si>
  <si>
    <t>Peñol</t>
  </si>
  <si>
    <t>San Carlos</t>
  </si>
  <si>
    <t>San Francisco</t>
  </si>
  <si>
    <t>San Luis</t>
  </si>
  <si>
    <t>San Rafael</t>
  </si>
  <si>
    <t>San Vicente</t>
  </si>
  <si>
    <t>Abejorral</t>
  </si>
  <si>
    <t>Argelia</t>
  </si>
  <si>
    <t>La Unión</t>
  </si>
  <si>
    <t>Nariño</t>
  </si>
  <si>
    <t>Sonsón</t>
  </si>
  <si>
    <t>TOTAL ORIENTE</t>
  </si>
  <si>
    <t>PROMEDIO ORIENTE</t>
  </si>
  <si>
    <t>Caramanta</t>
  </si>
  <si>
    <t>Fredonia</t>
  </si>
  <si>
    <t>Jericó</t>
  </si>
  <si>
    <t>La Pintada</t>
  </si>
  <si>
    <t>Montebello</t>
  </si>
  <si>
    <t>Pueblorrico</t>
  </si>
  <si>
    <t>Santa Bárbara</t>
  </si>
  <si>
    <t>Tarso</t>
  </si>
  <si>
    <t>Támesis</t>
  </si>
  <si>
    <t>Valparaíso</t>
  </si>
  <si>
    <t>Venecia</t>
  </si>
  <si>
    <t>Andes</t>
  </si>
  <si>
    <t>Betania</t>
  </si>
  <si>
    <t>Ciudad Bolívar</t>
  </si>
  <si>
    <t>Hispania</t>
  </si>
  <si>
    <t>Jardín</t>
  </si>
  <si>
    <t>Salgar</t>
  </si>
  <si>
    <t>Amagá</t>
  </si>
  <si>
    <t>Angelópolis</t>
  </si>
  <si>
    <t>Betulia</t>
  </si>
  <si>
    <t>Concordia</t>
  </si>
  <si>
    <t>Titiribí</t>
  </si>
  <si>
    <t>Urrao</t>
  </si>
  <si>
    <t>TOTAL SUROESTE</t>
  </si>
  <si>
    <t>PROMEDIO SUROESTE</t>
  </si>
  <si>
    <t>TOTAL DEPARTAMENTAL</t>
  </si>
  <si>
    <t>PROMEDIO DEPARTAMENTAL</t>
  </si>
  <si>
    <t>TOTAL PROVINCIA AGROINDUSTRIAL DEL OCCIDENTE</t>
  </si>
  <si>
    <t>PROMEDIO PROVINCIA AGROINDUSTRIAL DEL OCCIDENTE</t>
  </si>
  <si>
    <t>TOTAL PROVINCIA BIOENERGETICA DEL NORTE DE ANTIOQUIA</t>
  </si>
  <si>
    <t>PROMEDIO PROVINCIA BIOENERGETICA DEL NORTE DE ANTIOQUIA</t>
  </si>
  <si>
    <t>TOTAL PROVINCIA DEL RIO GRANDE</t>
  </si>
  <si>
    <t>PROMEDIO PROVINCIA DEL RIO GRANDE</t>
  </si>
  <si>
    <t>TOTAL PROVINCIA TURISTICA Y AGROECOLOGICA</t>
  </si>
  <si>
    <t>PROMEDIO PROVINCIA TURISTICA Y AGROECOLOGICA</t>
  </si>
  <si>
    <t>TOTAL POVINCIA DEL AGUA, BOSQUES Y TURISMO</t>
  </si>
  <si>
    <t>PROMEDIO POVINCIA DEL AGUA, BOSQUES Y TURISMO</t>
  </si>
  <si>
    <t>TOTAL PROVINCIA CARTAMA</t>
  </si>
  <si>
    <t>PROMEDIO PROVINCIA CARTAMA</t>
  </si>
  <si>
    <t>TOTAL PROVINCIA DE LA PAZ</t>
  </si>
  <si>
    <t>PROMEDIO PROVINCIA DE LA PAZ</t>
  </si>
  <si>
    <t>TOTAL PROVINCIA DE SAN JUAN</t>
  </si>
  <si>
    <t>PROMEDIO PROVINCIA DE SAN JUAN</t>
  </si>
  <si>
    <t>TOTAL PROVINCIA MINERO AGROECOLOGICA</t>
  </si>
  <si>
    <t>PROMEDIO PROVINCIA MINERO AGROECOLOGICA</t>
  </si>
  <si>
    <t>TOTAL PROVINCIA PENDERISCO Y SINIFANA</t>
  </si>
  <si>
    <t>PROMEDIO PROVINCIA PENDERISCO Y SINIFANA</t>
  </si>
  <si>
    <t>TOTAL AREA METROPOLITANA</t>
  </si>
  <si>
    <t>PROMEDIO AREA METROPOLITANA</t>
  </si>
  <si>
    <t>TOTAL URABA</t>
  </si>
  <si>
    <t>PROMEDIO URABA</t>
  </si>
  <si>
    <t>Barbosa</t>
  </si>
  <si>
    <t>Bello</t>
  </si>
  <si>
    <t>Caldas</t>
  </si>
  <si>
    <t>Copacabana</t>
  </si>
  <si>
    <t>Envigado</t>
  </si>
  <si>
    <t>Girardota</t>
  </si>
  <si>
    <t>Itagüí</t>
  </si>
  <si>
    <t>La Estrella</t>
  </si>
  <si>
    <t>Medellín</t>
  </si>
  <si>
    <t>Sabaneta</t>
  </si>
  <si>
    <t>TOTAL VALLE DE ABURRA</t>
  </si>
  <si>
    <t>PROMEDIO VALLE DE ABURRA</t>
  </si>
  <si>
    <t>Provincia</t>
  </si>
  <si>
    <t>SIN PROVINCIA</t>
  </si>
  <si>
    <t>PROVINCIA BIOENERGETICA DEL NORTE DE ANTIOQUIA</t>
  </si>
  <si>
    <t>PROVINCIA MINERO AGROECOLOGICA</t>
  </si>
  <si>
    <t>SIN PROVINCIA</t>
  </si>
  <si>
    <t>PROVINCIA BIOENERGETICA DEL NORTE DE ANTIOQUIA</t>
  </si>
  <si>
    <t>PROVINCIA DEL RIO GRANDE</t>
  </si>
  <si>
    <t>SIN PROVINCIA</t>
  </si>
  <si>
    <t>PROVINCIA AGROINDUSTRIAL DEL OCCIDENTE</t>
  </si>
  <si>
    <t>PROVINCIA TURISTICA Y AGROECOLOGICA</t>
  </si>
  <si>
    <t>PROVINCIA PENDERISCO Y SINIFANA</t>
  </si>
  <si>
    <t>SIN PROVINCIA</t>
  </si>
  <si>
    <t>POVINCIA DEL AGUA, BOSQUES Y TURISMO</t>
  </si>
  <si>
    <t>PROVINCIA DE LA PAZ</t>
  </si>
  <si>
    <t>SIN PROVINCIA</t>
  </si>
  <si>
    <t>PROVINCIA CARTAMA</t>
  </si>
  <si>
    <t>PROVINCIA DE SAN JUAN</t>
  </si>
  <si>
    <t>PROVINCIA PENDERISCO Y SINIFANA</t>
  </si>
  <si>
    <t>SIN PROVINCIA</t>
  </si>
  <si>
    <t>TOTAL DEPARTAMENTO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</si>
  <si>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</si>
  <si>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</si>
  <si>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</si>
  <si>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</si>
  <si>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</si>
  <si>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</si>
  <si>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</si>
  <si>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</si>
  <si>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</si>
  <si>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</si>
  <si>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</si>
  <si>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SIN PROVINCIA</t>
  </si>
  <si>
    <t>AREA METROPOLITANA</t>
  </si>
  <si>
    <t>SIN PROVINCIA</t>
  </si>
  <si>
    <t>Tipo de fila</t>
  </si>
  <si>
    <t>Total subregión</t>
  </si>
  <si>
    <t>Promedio subregión</t>
  </si>
  <si>
    <t>Total subregión</t>
  </si>
  <si>
    <t>Promedio subregión</t>
  </si>
  <si>
    <t>Municipio</t>
  </si>
  <si>
    <t>Total subregión</t>
  </si>
  <si>
    <t>Promedio subregión</t>
  </si>
  <si>
    <t>Municipio</t>
  </si>
  <si>
    <t>Total subregión</t>
  </si>
  <si>
    <t>Promedio subregión</t>
  </si>
  <si>
    <t>Municipio</t>
  </si>
  <si>
    <t>Total subregión</t>
  </si>
  <si>
    <t>Promedio subregión</t>
  </si>
  <si>
    <t>Municipio</t>
  </si>
  <si>
    <t>Total subregión</t>
  </si>
  <si>
    <t>Promedio subregión</t>
  </si>
  <si>
    <t>Municipio</t>
  </si>
  <si>
    <t>Total subregión</t>
  </si>
  <si>
    <t>Promedio subregión</t>
  </si>
  <si>
    <t>Total departamento</t>
  </si>
  <si>
    <t>Promedio departamento</t>
  </si>
  <si>
    <t>Total provincia</t>
  </si>
  <si>
    <t>Promedio provincia</t>
  </si>
  <si>
    <t>Total provincia</t>
  </si>
  <si>
    <t>Promedio provincia</t>
  </si>
  <si>
    <t>Total provincia</t>
  </si>
  <si>
    <t>Promedio provincia</t>
  </si>
  <si>
    <t>Total provincia</t>
  </si>
  <si>
    <t>Promedio provincia</t>
  </si>
  <si>
    <t>Total provincia</t>
  </si>
  <si>
    <t>Promedio provincia</t>
  </si>
  <si>
    <t>Total provincia</t>
  </si>
  <si>
    <t>Promedio provincia</t>
  </si>
  <si>
    <t>Total provincia</t>
  </si>
  <si>
    <t>Promedio provincia</t>
  </si>
  <si>
    <t>Total provincia</t>
  </si>
  <si>
    <t>Promedio provincia</t>
  </si>
  <si>
    <t>Total provincia</t>
  </si>
  <si>
    <t>Promedio provincia</t>
  </si>
  <si>
    <t>Total provincia</t>
  </si>
  <si>
    <t>Promedio provincia</t>
  </si>
  <si>
    <t>Total provincia</t>
  </si>
  <si>
    <t>Promedio provincia</t>
  </si>
  <si>
    <t>Total subregión</t>
  </si>
  <si>
    <t>Promedio subregión</t>
  </si>
  <si>
    <t>Municipio</t>
  </si>
  <si>
    <t>Total subregión</t>
  </si>
  <si>
    <t>Promedio subregión</t>
  </si>
  <si>
    <t>0 a 9</t>
  </si>
  <si>
    <t>10 a 19</t>
  </si>
  <si>
    <t>20 a 29</t>
  </si>
  <si>
    <t>30 a 39</t>
  </si>
  <si>
    <t>40 a 49</t>
  </si>
  <si>
    <t>50 a 59</t>
  </si>
  <si>
    <t>60 a 69</t>
  </si>
  <si>
    <t>70 a 79</t>
  </si>
  <si>
    <t>80 o más</t>
  </si>
  <si>
    <t>Código DANE</t>
  </si>
  <si>
    <t>Municipio</t>
  </si>
  <si>
    <t>TOTAL BAJO CAUCA</t>
  </si>
  <si>
    <t>PROMEDIO BAJO CAUCA</t>
  </si>
  <si>
    <t>TOTAL MAGDALENA MEDIO</t>
  </si>
  <si>
    <t>PROMEDIO MAGDALENA MEDIO</t>
  </si>
  <si>
    <t>Anorí</t>
  </si>
  <si>
    <t>Remedios</t>
  </si>
  <si>
    <t>Segovia</t>
  </si>
  <si>
    <t>Vegachí</t>
  </si>
  <si>
    <t>Yalí</t>
  </si>
  <si>
    <t>Yolombó</t>
  </si>
  <si>
    <t>TOTAL NORDESTE</t>
  </si>
  <si>
    <t>PROMEDIO NORDESTE</t>
  </si>
  <si>
    <t>Angostura</t>
  </si>
  <si>
    <t>Briceño</t>
  </si>
  <si>
    <t>Campamento</t>
  </si>
  <si>
    <t>Carolina</t>
  </si>
  <si>
    <t>Guadalupe</t>
  </si>
  <si>
    <t>Gómez Plata</t>
  </si>
  <si>
    <t>Ituango</t>
  </si>
  <si>
    <t>San Andrés de Cuerquía</t>
  </si>
  <si>
    <t>San José de La Montaña</t>
  </si>
  <si>
    <t>Toledo</t>
  </si>
  <si>
    <t>Valdivia</t>
  </si>
  <si>
    <t>Yarumal</t>
  </si>
  <si>
    <t>Belmira</t>
  </si>
  <si>
    <t>Donmatías</t>
  </si>
  <si>
    <t>Entrerríos</t>
  </si>
  <si>
    <t>San Pedro de Los Milagros</t>
  </si>
  <si>
    <t>Santa Rosa de Osos</t>
  </si>
  <si>
    <t>TOTAL NORTE</t>
  </si>
  <si>
    <t>PROMEDIO NORTE</t>
  </si>
  <si>
    <t>Abriaquí</t>
  </si>
  <si>
    <t>Cañasgordas</t>
  </si>
  <si>
    <t>Dabeiba</t>
  </si>
  <si>
    <t>Frontino</t>
  </si>
  <si>
    <t>Peque</t>
  </si>
  <si>
    <t>Uramita</t>
  </si>
  <si>
    <t>Buriticá</t>
  </si>
  <si>
    <t>Ebéjico</t>
  </si>
  <si>
    <t>Giraldo</t>
  </si>
  <si>
    <t>Heliconia</t>
  </si>
  <si>
    <t>Olaya</t>
  </si>
  <si>
    <t>Sabanalarga</t>
  </si>
  <si>
    <t>San Jerónimo</t>
  </si>
  <si>
    <t>Anzá</t>
  </si>
  <si>
    <t>Caicedo</t>
  </si>
  <si>
    <t>TOTAL OCCIDENTE</t>
  </si>
  <si>
    <t>PROMEDIO OCCIDENTE</t>
  </si>
  <si>
    <t>Alejandría</t>
  </si>
  <si>
    <t>Cocorná</t>
  </si>
  <si>
    <t>Concepción</t>
  </si>
  <si>
    <t>Granada</t>
  </si>
  <si>
    <t>Guatapé</t>
  </si>
  <si>
    <t>Marinilla</t>
  </si>
  <si>
    <t>Peñol</t>
  </si>
  <si>
    <t>San Carlos</t>
  </si>
  <si>
    <t>San Francisco</t>
  </si>
  <si>
    <t>San Luis</t>
  </si>
  <si>
    <t>San Rafael</t>
  </si>
  <si>
    <t>San Vicente</t>
  </si>
  <si>
    <t>Abejorral</t>
  </si>
  <si>
    <t>Argelia</t>
  </si>
  <si>
    <t>La Unión</t>
  </si>
  <si>
    <t>Nariño</t>
  </si>
  <si>
    <t>Sonsón</t>
  </si>
  <si>
    <t>TOTAL ORIENTE</t>
  </si>
  <si>
    <t>PROMEDIO ORIENTE</t>
  </si>
  <si>
    <t>Caramanta</t>
  </si>
  <si>
    <t>Fredonia</t>
  </si>
  <si>
    <t>Jericó</t>
  </si>
  <si>
    <t>La Pintada</t>
  </si>
  <si>
    <t>Montebello</t>
  </si>
  <si>
    <t>Pueblorrico</t>
  </si>
  <si>
    <t>Santa Bárbara</t>
  </si>
  <si>
    <t>Tarso</t>
  </si>
  <si>
    <t>Támesis</t>
  </si>
  <si>
    <t>Valparaíso</t>
  </si>
  <si>
    <t>Venecia</t>
  </si>
  <si>
    <t>Andes</t>
  </si>
  <si>
    <t>Betania</t>
  </si>
  <si>
    <t>Ciudad Bolívar</t>
  </si>
  <si>
    <t>Hispania</t>
  </si>
  <si>
    <t>Jardín</t>
  </si>
  <si>
    <t>Salgar</t>
  </si>
  <si>
    <t>Amagá</t>
  </si>
  <si>
    <t>Angelópolis</t>
  </si>
  <si>
    <t>Betulia</t>
  </si>
  <si>
    <t>Concordia</t>
  </si>
  <si>
    <t>Titiribí</t>
  </si>
  <si>
    <t>Urrao</t>
  </si>
  <si>
    <t>TOTAL SUROESTE</t>
  </si>
  <si>
    <t>PROMEDIO SUROESTE</t>
  </si>
  <si>
    <t>TOTAL DEPARTAMENTAL</t>
  </si>
  <si>
    <t>PROMEDIO DEPARTAMENTAL</t>
  </si>
  <si>
    <t>TOTAL PROVINCIA AGROINDUSTRIAL DEL OCCIDENTE</t>
  </si>
  <si>
    <t>PROMEDIO PROVINCIA AGROINDUSTRIAL DEL OCCIDENTE</t>
  </si>
  <si>
    <t>TOTAL PROVINCIA BIOENERGETICA DEL NORTE DE ANTIOQUIA</t>
  </si>
  <si>
    <t>PROMEDIO PROVINCIA BIOENERGETICA DEL NORTE DE ANTIOQUIA</t>
  </si>
  <si>
    <t>TOTAL PROVINCIA DEL RIO GRANDE</t>
  </si>
  <si>
    <t>PROMEDIO PROVINCIA DEL RIO GRANDE</t>
  </si>
  <si>
    <t>TOTAL PROVINCIA TURISTICA Y AGROECOLOGICA</t>
  </si>
  <si>
    <t>PROMEDIO PROVINCIA TURISTICA Y AGROECOLOGICA</t>
  </si>
  <si>
    <t>TOTAL POVINCIA DEL AGUA, BOSQUES Y TURISMO</t>
  </si>
  <si>
    <t>PROMEDIO POVINCIA DEL AGUA, BOSQUES Y TURISMO</t>
  </si>
  <si>
    <t>TOTAL PROVINCIA CARTAMA</t>
  </si>
  <si>
    <t>PROMEDIO PROVINCIA CARTAMA</t>
  </si>
  <si>
    <t>TOTAL PROVINCIA DE LA PAZ</t>
  </si>
  <si>
    <t>PROMEDIO PROVINCIA DE LA PAZ</t>
  </si>
  <si>
    <t>TOTAL PROVINCIA DE SAN JUAN</t>
  </si>
  <si>
    <t>PROMEDIO PROVINCIA DE SAN JUAN</t>
  </si>
  <si>
    <t>TOTAL PROVINCIA MINERO AGROECOLOGICA</t>
  </si>
  <si>
    <t>PROMEDIO PROVINCIA MINERO AGROECOLOGICA</t>
  </si>
  <si>
    <t>TOTAL PROVINCIA PENDERISCO Y SINIFANA</t>
  </si>
  <si>
    <t>PROMEDIO PROVINCIA PENDERISCO Y SINIFANA</t>
  </si>
  <si>
    <t>TOTAL AREA METROPOLITANA</t>
  </si>
  <si>
    <t>PROMEDIO AREA METROPOLITANA</t>
  </si>
  <si>
    <t>TOTAL URABA</t>
  </si>
  <si>
    <t>PROMEDIO URABA</t>
  </si>
  <si>
    <t>Barbosa</t>
  </si>
  <si>
    <t>Bello</t>
  </si>
  <si>
    <t>Caldas</t>
  </si>
  <si>
    <t>Copacabana</t>
  </si>
  <si>
    <t>Envigado</t>
  </si>
  <si>
    <t>Girardota</t>
  </si>
  <si>
    <t>Itagüí</t>
  </si>
  <si>
    <t>La Estrella</t>
  </si>
  <si>
    <t>Medellín</t>
  </si>
  <si>
    <t>Sabaneta</t>
  </si>
  <si>
    <t>TOTAL VALLE DE ABURRA</t>
  </si>
  <si>
    <t>PROMEDIO VALLE DE ABURRA</t>
  </si>
  <si>
    <t>Subregión</t>
  </si>
  <si>
    <t>BAJO CAUCA</t>
  </si>
  <si>
    <t>MAGDALENA MEDIO</t>
  </si>
  <si>
    <t>NORDESTE</t>
  </si>
  <si>
    <t>NORTE</t>
  </si>
  <si>
    <t>OCCIDENTE</t>
  </si>
  <si>
    <t>ORIENTE</t>
  </si>
  <si>
    <t>SUROESTE</t>
  </si>
  <si>
    <t>TOTAL DEPARTAMENTO</t>
  </si>
  <si>
    <t>TOTAL PROVINCIA</t>
  </si>
  <si>
    <t>URABA</t>
  </si>
  <si>
    <t>VALLE DE ABURRA</t>
  </si>
  <si>
    <t>Provincia</t>
  </si>
  <si>
    <t>SIN PROVINCIA</t>
  </si>
  <si>
    <t>PROVINCIA BIOENERGETICA DEL NORTE DE ANTIOQUIA</t>
  </si>
  <si>
    <t>PROVINCIA MINERO AGROECOLOGICA</t>
  </si>
  <si>
    <t>SIN PROVINCIA</t>
  </si>
  <si>
    <t>PROVINCIA BIOENERGETICA DEL NORTE DE ANTIOQUIA</t>
  </si>
  <si>
    <t>PROVINCIA DEL RIO GRANDE</t>
  </si>
  <si>
    <t>SIN PROVINCIA</t>
  </si>
  <si>
    <t>PROVINCIA AGROINDUSTRIAL DEL OCCIDENTE</t>
  </si>
  <si>
    <t>PROVINCIA TURISTICA Y AGROECOLOGICA</t>
  </si>
  <si>
    <t>PROVINCIA PENDERISCO Y SINIFANA</t>
  </si>
  <si>
    <t>SIN PROVINCIA</t>
  </si>
  <si>
    <t>POVINCIA DEL AGUA, BOSQUES Y TURISMO</t>
  </si>
  <si>
    <t>PROVINCIA DE LA PAZ</t>
  </si>
  <si>
    <t>SIN PROVINCIA</t>
  </si>
  <si>
    <t>PROVINCIA CARTAMA</t>
  </si>
  <si>
    <t>PROVINCIA DE SAN JUAN</t>
  </si>
  <si>
    <t>PROVINCIA PENDERISCO Y SINIFANA</t>
  </si>
  <si>
    <t>SIN PROVINCIA</t>
  </si>
  <si>
    <t>TOTAL DEPARTAMENTO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</si>
  <si>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</si>
  <si>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</si>
  <si>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</si>
  <si>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</si>
  <si>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</si>
  <si>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</si>
  <si>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</si>
  <si>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</si>
  <si>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</si>
  <si>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</si>
  <si>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</si>
  <si>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SIN PROVINCIA</t>
  </si>
  <si>
    <t>AREA METROPOLITANA</t>
  </si>
  <si>
    <t>SIN PROVINCIA</t>
  </si>
  <si>
    <t>Tipo de fila</t>
  </si>
  <si>
    <t>Total subregión</t>
  </si>
  <si>
    <t>Promedio subregión</t>
  </si>
  <si>
    <t>Total subregión</t>
  </si>
  <si>
    <t>Promedio subregión</t>
  </si>
  <si>
    <t>Municipio</t>
  </si>
  <si>
    <t>Total subregión</t>
  </si>
  <si>
    <t>Promedio subregión</t>
  </si>
  <si>
    <t>Municipio</t>
  </si>
  <si>
    <t>Total subregión</t>
  </si>
  <si>
    <t>Promedio subregión</t>
  </si>
  <si>
    <t>Municipio</t>
  </si>
  <si>
    <t>Total subregión</t>
  </si>
  <si>
    <t>Promedio subregión</t>
  </si>
  <si>
    <t>Municipio</t>
  </si>
  <si>
    <t>Total subregión</t>
  </si>
  <si>
    <t>Promedio subregión</t>
  </si>
  <si>
    <t>Municipio</t>
  </si>
  <si>
    <t>Total subregión</t>
  </si>
  <si>
    <t>Promedio subregión</t>
  </si>
  <si>
    <t>Total departamento</t>
  </si>
  <si>
    <t>Promedio departamento</t>
  </si>
  <si>
    <t>Total provincia</t>
  </si>
  <si>
    <t>Promedio provincia</t>
  </si>
  <si>
    <t>Total provincia</t>
  </si>
  <si>
    <t>Promedio provincia</t>
  </si>
  <si>
    <t>Total provincia</t>
  </si>
  <si>
    <t>Promedio provincia</t>
  </si>
  <si>
    <t>Total provincia</t>
  </si>
  <si>
    <t>Promedio provincia</t>
  </si>
  <si>
    <t>Total provincia</t>
  </si>
  <si>
    <t>Promedio provincia</t>
  </si>
  <si>
    <t>Total provincia</t>
  </si>
  <si>
    <t>Promedio provincia</t>
  </si>
  <si>
    <t>Total provincia</t>
  </si>
  <si>
    <t>Promedio provincia</t>
  </si>
  <si>
    <t>Total provincia</t>
  </si>
  <si>
    <t>Promedio provincia</t>
  </si>
  <si>
    <t>Total provincia</t>
  </si>
  <si>
    <t>Promedio provincia</t>
  </si>
  <si>
    <t>Total provincia</t>
  </si>
  <si>
    <t>Promedio provincia</t>
  </si>
  <si>
    <t>Total provincia</t>
  </si>
  <si>
    <t>Promedio provincia</t>
  </si>
  <si>
    <t>Total subregión</t>
  </si>
  <si>
    <t>Promedio subregión</t>
  </si>
  <si>
    <t>Municipio</t>
  </si>
  <si>
    <t>Total subregión</t>
  </si>
  <si>
    <t>Promedio subregión</t>
  </si>
  <si>
    <t>Habitantes</t>
  </si>
  <si>
    <t>Participación en el total provincial</t>
  </si>
  <si>
    <t>Población urbana</t>
  </si>
  <si>
    <t>Porcentaje de población urbana</t>
  </si>
  <si>
    <t>Participación urbana en el total provincial</t>
  </si>
  <si>
    <t>Población rural</t>
  </si>
  <si>
    <t>Porcentaje de población rural</t>
  </si>
  <si>
    <t>Participación rural en el total provincial</t>
  </si>
  <si>
    <t>edad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</si>
  <si>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</si>
  <si>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</si>
  <si>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</si>
  <si>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</si>
  <si>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</si>
  <si>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</si>
  <si>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</si>
  <si>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</si>
  <si>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 y más</t>
  </si>
  <si>
    <t>grupo_edad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</si>
  <si>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</si>
  <si>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</si>
  <si>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</si>
  <si>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</si>
  <si>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</si>
  <si>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</si>
  <si>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</si>
  <si>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</si>
  <si>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 y más</t>
  </si>
  <si>
    <t>hombres</t>
  </si>
  <si>
    <t>hombres_neg</t>
  </si>
  <si>
    <t>mujeres</t>
  </si>
  <si>
    <t>Fuente: DANE, Proyecciones de población municipal 2018-2042. Cálculos propios.</t>
  </si>
  <si>
    <t>Total Provincia</t>
  </si>
  <si>
    <t>60 años y más (%)</t>
  </si>
  <si>
    <t>60 años y más</t>
  </si>
  <si>
    <t>Distribución porcentual (%)</t>
  </si>
  <si>
    <t>Población absoluta</t>
  </si>
  <si>
    <t>Estructura de la Población por Grupos de Edad — PAP Bio-energética del Norte de Antioquia (2025)</t>
  </si>
  <si>
    <t>20–59 años (%)</t>
  </si>
  <si>
    <t>0–19 años (%)</t>
  </si>
  <si>
    <t>20–59 años</t>
  </si>
  <si>
    <t>0–19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</si>
</sst>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sz val="11"/>
      <name val="Calibri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2E75B6"/>
        <bgColor rgb="FF2E5F8A"/>
      </patternFill>
    </fill>
    <fill>
      <patternFill patternType="solid">
        <fgColor rgb="FF375623"/>
        <bgColor rgb="FF59595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2"/>
  </cellStyleXfs>
  <cellXfs count="24">
    <xf numFmtId="0" fontId="0" fillId="0" borderId="0" xfId="0"/>
    <xf numFmtId="1" fontId="0" fillId="0" borderId="1" xfId="0" applyNumberFormat="1" applyBorder="1"/>
    <xf numFmtId="2" fontId="0" fillId="0" borderId="2" xfId="0" applyNumberFormat="1" applyBorder="1"/>
    <xf numFmtId="2" fontId="0" fillId="0" borderId="1" xfId="0" applyNumberFormat="1" applyBorder="1"/>
    <xf numFmtId="3" fontId="0" fillId="0" borderId="1" xfId="0" applyNumberFormat="1" applyBorder="1"/>
    <xf numFmtId="0" fontId="1" fillId="0" borderId="2" xfId="1"/>
    <xf numFmtId="3" fontId="3" fillId="2" borderId="3" xfId="1" applyNumberFormat="1" applyFont="1" applyFill="1" applyBorder="1" applyAlignment="1">
      <alignment horizontal="center"/>
    </xf>
    <xf numFmtId="164" fontId="3" fillId="2" borderId="3" xfId="1" applyNumberFormat="1" applyFont="1" applyFill="1" applyBorder="1" applyAlignment="1">
      <alignment horizontal="center"/>
    </xf>
    <xf numFmtId="0" fontId="3" fillId="2" borderId="3" xfId="1" applyFont="1" applyFill="1" applyBorder="1" applyAlignment="1">
      <alignment horizontal="left"/>
    </xf>
    <xf numFmtId="3" fontId="4" fillId="3" borderId="3" xfId="1" applyNumberFormat="1" applyFont="1" applyFill="1" applyBorder="1" applyAlignment="1">
      <alignment horizontal="center"/>
    </xf>
    <xf numFmtId="164" fontId="4" fillId="3" borderId="3" xfId="1" applyNumberFormat="1" applyFont="1" applyFill="1" applyBorder="1" applyAlignment="1">
      <alignment horizontal="center"/>
    </xf>
    <xf numFmtId="0" fontId="4" fillId="3" borderId="3" xfId="1" applyFont="1" applyFill="1" applyBorder="1" applyAlignment="1">
      <alignment horizontal="left"/>
    </xf>
    <xf numFmtId="0" fontId="5" fillId="0" borderId="2" xfId="1" applyFont="1"/>
    <xf numFmtId="3" fontId="4" fillId="4" borderId="3" xfId="1" applyNumberFormat="1" applyFont="1" applyFill="1" applyBorder="1" applyAlignment="1">
      <alignment horizontal="center"/>
    </xf>
    <xf numFmtId="164" fontId="4" fillId="4" borderId="3" xfId="1" applyNumberFormat="1" applyFont="1" applyFill="1" applyBorder="1" applyAlignment="1">
      <alignment horizontal="center"/>
    </xf>
    <xf numFmtId="0" fontId="4" fillId="4" borderId="3" xfId="1" applyFont="1" applyFill="1" applyBorder="1" applyAlignment="1">
      <alignment horizontal="left"/>
    </xf>
    <xf numFmtId="0" fontId="6" fillId="0" borderId="2" xfId="1" applyFont="1"/>
    <xf numFmtId="0" fontId="3" fillId="5" borderId="3" xfId="1" applyFont="1" applyFill="1" applyBorder="1" applyAlignment="1">
      <alignment horizontal="center" wrapText="1"/>
    </xf>
    <xf numFmtId="0" fontId="3" fillId="2" borderId="3" xfId="1" applyFont="1" applyFill="1" applyBorder="1" applyAlignment="1">
      <alignment horizontal="center"/>
    </xf>
    <xf numFmtId="0" fontId="3" fillId="5" borderId="3" xfId="1" applyFont="1" applyFill="1" applyBorder="1" applyAlignment="1">
      <alignment horizontal="center"/>
    </xf>
    <xf numFmtId="0" fontId="7" fillId="2" borderId="2" xfId="1" applyFont="1" applyFill="1" applyAlignment="1">
      <alignment horizontal="center" vertical="center"/>
    </xf>
    <xf numFmtId="0" fontId="3" fillId="5" borderId="4" xfId="1" applyFont="1" applyFill="1" applyBorder="1" applyAlignment="1">
      <alignment horizontal="center"/>
    </xf>
    <xf numFmtId="0" fontId="3" fillId="6" borderId="4" xfId="1" applyFont="1" applyFill="1" applyBorder="1" applyAlignment="1">
      <alignment horizontal="center"/>
    </xf>
    <xf numFmtId="0" fontId="2" fillId="0" borderId="2" xfId="1" applyFont="1"/>
  </cellXfs>
  <cellStyles count="2">
    <cellStyle name="Normal" xfId="0" builtinId="0"/>
    <cellStyle name="Normal 2" xfId="1" xr:uid="{6CB7E771-6133-417B-B2B2-3F56D433BE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Aptos Narrow"/>
              </a:rPr>
              <a:t>Estructura de la población por grupos de edad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Gráfico_Estructura_Edad!$K$1</c:f>
              <c:strCache>
                <c:ptCount val="1"/>
                <c:pt idx="0">
                  <c:v>0–19 años (%)</c:v>
                </c:pt>
              </c:strCache>
            </c:strRef>
          </c:tx>
          <c:spPr>
            <a:solidFill>
              <a:srgbClr val="2E75B6"/>
            </a:solidFill>
            <a:ln w="12600">
              <a:solidFill>
                <a:srgbClr val="2E75B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Gráfico_Estructura_Edad!$J$2:$J$15</c:f>
              <c:strCache>
                <c:ptCount val="14"/>
                <c:pt idx="0">
                  <c:v>Carolina</c:v>
                </c:pt>
                <c:pt idx="1">
                  <c:v>Gómez Plata</c:v>
                </c:pt>
                <c:pt idx="2">
                  <c:v>Guadalupe</c:v>
                </c:pt>
                <c:pt idx="3">
                  <c:v>Toledo</c:v>
                </c:pt>
                <c:pt idx="4">
                  <c:v>Angostura</c:v>
                </c:pt>
                <c:pt idx="5">
                  <c:v>Campamento</c:v>
                </c:pt>
                <c:pt idx="6">
                  <c:v>San José de La Montaña</c:v>
                </c:pt>
                <c:pt idx="7">
                  <c:v>Yarumal</c:v>
                </c:pt>
                <c:pt idx="8">
                  <c:v>San Andrés de Cuerquía</c:v>
                </c:pt>
                <c:pt idx="9">
                  <c:v>Valdivia</c:v>
                </c:pt>
                <c:pt idx="10">
                  <c:v>Briceño</c:v>
                </c:pt>
                <c:pt idx="11">
                  <c:v>Ituango</c:v>
                </c:pt>
                <c:pt idx="12">
                  <c:v>Anorí</c:v>
                </c:pt>
                <c:pt idx="13">
                  <c:v>Total Provincia</c:v>
                </c:pt>
              </c:strCache>
            </c:strRef>
          </c:cat>
          <c:val>
            <c:numRef>
              <c:f>Gráfico_Estructura_Edad!$K$2:$K$15</c:f>
              <c:numCache>
                <c:formatCode>General</c:formatCode>
                <c:ptCount val="14"/>
                <c:pt idx="0">
                  <c:v>22.4</c:v>
                </c:pt>
                <c:pt idx="1">
                  <c:v>27.5</c:v>
                </c:pt>
                <c:pt idx="2">
                  <c:v>32.200000000000003</c:v>
                </c:pt>
                <c:pt idx="3">
                  <c:v>35.299999999999997</c:v>
                </c:pt>
                <c:pt idx="4">
                  <c:v>34.6</c:v>
                </c:pt>
                <c:pt idx="5">
                  <c:v>38</c:v>
                </c:pt>
                <c:pt idx="6">
                  <c:v>35.799999999999997</c:v>
                </c:pt>
                <c:pt idx="7">
                  <c:v>33.799999999999997</c:v>
                </c:pt>
                <c:pt idx="8">
                  <c:v>37.6</c:v>
                </c:pt>
                <c:pt idx="9">
                  <c:v>38.700000000000003</c:v>
                </c:pt>
                <c:pt idx="10">
                  <c:v>39.5</c:v>
                </c:pt>
                <c:pt idx="11">
                  <c:v>31.3</c:v>
                </c:pt>
                <c:pt idx="12">
                  <c:v>39.200000000000003</c:v>
                </c:pt>
                <c:pt idx="13">
                  <c:v>34.6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9-4DAB-AD36-9CF9DAD3A853}"/>
            </c:ext>
          </c:extLst>
        </c:ser>
        <c:ser>
          <c:idx val="1"/>
          <c:order val="1"/>
          <c:tx>
            <c:strRef>
              <c:f>Gráfico_Estructura_Edad!$L$1</c:f>
              <c:strCache>
                <c:ptCount val="1"/>
                <c:pt idx="0">
                  <c:v>20–59 años (%)</c:v>
                </c:pt>
              </c:strCache>
            </c:strRef>
          </c:tx>
          <c:spPr>
            <a:solidFill>
              <a:srgbClr val="70AD47"/>
            </a:solidFill>
            <a:ln w="12600">
              <a:solidFill>
                <a:srgbClr val="70AD47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Gráfico_Estructura_Edad!$J$2:$J$15</c:f>
              <c:strCache>
                <c:ptCount val="14"/>
                <c:pt idx="0">
                  <c:v>Carolina</c:v>
                </c:pt>
                <c:pt idx="1">
                  <c:v>Gómez Plata</c:v>
                </c:pt>
                <c:pt idx="2">
                  <c:v>Guadalupe</c:v>
                </c:pt>
                <c:pt idx="3">
                  <c:v>Toledo</c:v>
                </c:pt>
                <c:pt idx="4">
                  <c:v>Angostura</c:v>
                </c:pt>
                <c:pt idx="5">
                  <c:v>Campamento</c:v>
                </c:pt>
                <c:pt idx="6">
                  <c:v>San José de La Montaña</c:v>
                </c:pt>
                <c:pt idx="7">
                  <c:v>Yarumal</c:v>
                </c:pt>
                <c:pt idx="8">
                  <c:v>San Andrés de Cuerquía</c:v>
                </c:pt>
                <c:pt idx="9">
                  <c:v>Valdivia</c:v>
                </c:pt>
                <c:pt idx="10">
                  <c:v>Briceño</c:v>
                </c:pt>
                <c:pt idx="11">
                  <c:v>Ituango</c:v>
                </c:pt>
                <c:pt idx="12">
                  <c:v>Anorí</c:v>
                </c:pt>
                <c:pt idx="13">
                  <c:v>Total Provincia</c:v>
                </c:pt>
              </c:strCache>
            </c:strRef>
          </c:cat>
          <c:val>
            <c:numRef>
              <c:f>Gráfico_Estructura_Edad!$L$2:$L$15</c:f>
              <c:numCache>
                <c:formatCode>General</c:formatCode>
                <c:ptCount val="14"/>
                <c:pt idx="0">
                  <c:v>53.1</c:v>
                </c:pt>
                <c:pt idx="1">
                  <c:v>51.4</c:v>
                </c:pt>
                <c:pt idx="2">
                  <c:v>52.2</c:v>
                </c:pt>
                <c:pt idx="3">
                  <c:v>49.8</c:v>
                </c:pt>
                <c:pt idx="4">
                  <c:v>50.6</c:v>
                </c:pt>
                <c:pt idx="5">
                  <c:v>48.1</c:v>
                </c:pt>
                <c:pt idx="6">
                  <c:v>50.4</c:v>
                </c:pt>
                <c:pt idx="7">
                  <c:v>52.4</c:v>
                </c:pt>
                <c:pt idx="8">
                  <c:v>48.7</c:v>
                </c:pt>
                <c:pt idx="9">
                  <c:v>50</c:v>
                </c:pt>
                <c:pt idx="10">
                  <c:v>49.3</c:v>
                </c:pt>
                <c:pt idx="11">
                  <c:v>57.8</c:v>
                </c:pt>
                <c:pt idx="12">
                  <c:v>50.7</c:v>
                </c:pt>
                <c:pt idx="1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D9-4DAB-AD36-9CF9DAD3A853}"/>
            </c:ext>
          </c:extLst>
        </c:ser>
        <c:ser>
          <c:idx val="2"/>
          <c:order val="2"/>
          <c:tx>
            <c:strRef>
              <c:f>Gráfico_Estructura_Edad!$M$1</c:f>
              <c:strCache>
                <c:ptCount val="1"/>
                <c:pt idx="0">
                  <c:v>60 años y más (%)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ED7D3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Gráfico_Estructura_Edad!$J$2:$J$15</c:f>
              <c:strCache>
                <c:ptCount val="14"/>
                <c:pt idx="0">
                  <c:v>Carolina</c:v>
                </c:pt>
                <c:pt idx="1">
                  <c:v>Gómez Plata</c:v>
                </c:pt>
                <c:pt idx="2">
                  <c:v>Guadalupe</c:v>
                </c:pt>
                <c:pt idx="3">
                  <c:v>Toledo</c:v>
                </c:pt>
                <c:pt idx="4">
                  <c:v>Angostura</c:v>
                </c:pt>
                <c:pt idx="5">
                  <c:v>Campamento</c:v>
                </c:pt>
                <c:pt idx="6">
                  <c:v>San José de La Montaña</c:v>
                </c:pt>
                <c:pt idx="7">
                  <c:v>Yarumal</c:v>
                </c:pt>
                <c:pt idx="8">
                  <c:v>San Andrés de Cuerquía</c:v>
                </c:pt>
                <c:pt idx="9">
                  <c:v>Valdivia</c:v>
                </c:pt>
                <c:pt idx="10">
                  <c:v>Briceño</c:v>
                </c:pt>
                <c:pt idx="11">
                  <c:v>Ituango</c:v>
                </c:pt>
                <c:pt idx="12">
                  <c:v>Anorí</c:v>
                </c:pt>
                <c:pt idx="13">
                  <c:v>Total Provincia</c:v>
                </c:pt>
              </c:strCache>
            </c:strRef>
          </c:cat>
          <c:val>
            <c:numRef>
              <c:f>Gráfico_Estructura_Edad!$M$2:$M$15</c:f>
              <c:numCache>
                <c:formatCode>General</c:formatCode>
                <c:ptCount val="14"/>
                <c:pt idx="0">
                  <c:v>24.5</c:v>
                </c:pt>
                <c:pt idx="1">
                  <c:v>21.1</c:v>
                </c:pt>
                <c:pt idx="2">
                  <c:v>15.7</c:v>
                </c:pt>
                <c:pt idx="3">
                  <c:v>14.9</c:v>
                </c:pt>
                <c:pt idx="4">
                  <c:v>14.8</c:v>
                </c:pt>
                <c:pt idx="5">
                  <c:v>13.9</c:v>
                </c:pt>
                <c:pt idx="6">
                  <c:v>13.8</c:v>
                </c:pt>
                <c:pt idx="7">
                  <c:v>13.8</c:v>
                </c:pt>
                <c:pt idx="8">
                  <c:v>13.7</c:v>
                </c:pt>
                <c:pt idx="9">
                  <c:v>11.2</c:v>
                </c:pt>
                <c:pt idx="10">
                  <c:v>11.2</c:v>
                </c:pt>
                <c:pt idx="11">
                  <c:v>11</c:v>
                </c:pt>
                <c:pt idx="12">
                  <c:v>10.1</c:v>
                </c:pt>
                <c:pt idx="13">
                  <c:v>13.4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D9-4DAB-AD36-9CF9DAD3A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56786"/>
        <c:axId val="44340242"/>
      </c:barChart>
      <c:catAx>
        <c:axId val="615678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Aptos Narrow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ptos Narrow"/>
              </a:defRPr>
            </a:pPr>
            <a:endParaRPr lang="es-CO"/>
          </a:p>
        </c:txPr>
        <c:crossAx val="44340242"/>
        <c:crosses val="autoZero"/>
        <c:auto val="1"/>
        <c:lblAlgn val="ctr"/>
        <c:lblOffset val="100"/>
        <c:noMultiLvlLbl val="0"/>
      </c:catAx>
      <c:valAx>
        <c:axId val="4434024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CO"/>
          </a:p>
        </c:txPr>
        <c:crossAx val="61567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400" b="0" strike="noStrike" spc="-1">
              <a:solidFill>
                <a:srgbClr val="000000"/>
              </a:solidFill>
              <a:latin typeface="Aptos Narrow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7714080" cy="55442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47FD9D-42AE-4B46-B3BE-F80AD835F3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LAURA\Trabajo\EAFIT\Proyectos\Provincias\git\Proyecto-Provincias\03_Outputs\Gr&#225;ficos\Graficos_PAP_demografia.xlsx" TargetMode="External"/><Relationship Id="rId1" Type="http://schemas.openxmlformats.org/officeDocument/2006/relationships/externalLinkPath" Target="Gr&#225;ficos/Graficos_PAP_demograf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áfica_pirámide"/>
      <sheetName val="T1 Extensión territorial"/>
      <sheetName val="T2 Población 2025"/>
      <sheetName val="T3 Densidad poblacional"/>
      <sheetName val="T4 Natalidad Mortalidad IE"/>
      <sheetName val="T5 Migración"/>
    </sheetNames>
    <sheetDataSet>
      <sheetData sheetId="0">
        <row r="1">
          <cell r="D1" t="str">
            <v>Hombres</v>
          </cell>
          <cell r="E1" t="str">
            <v>Mujeres</v>
          </cell>
        </row>
        <row r="2">
          <cell r="B2" t="str">
            <v>0-9</v>
          </cell>
          <cell r="D2">
            <v>-452096</v>
          </cell>
          <cell r="E2">
            <v>429732</v>
          </cell>
        </row>
        <row r="3">
          <cell r="B3" t="str">
            <v>10-19</v>
          </cell>
          <cell r="D3">
            <v>-522983</v>
          </cell>
          <cell r="E3">
            <v>498551</v>
          </cell>
        </row>
        <row r="4">
          <cell r="B4" t="str">
            <v>20-29</v>
          </cell>
          <cell r="D4">
            <v>-572106</v>
          </cell>
          <cell r="E4">
            <v>562572</v>
          </cell>
        </row>
        <row r="5">
          <cell r="B5" t="str">
            <v>30-39</v>
          </cell>
          <cell r="D5">
            <v>-554835</v>
          </cell>
          <cell r="E5">
            <v>553998</v>
          </cell>
        </row>
        <row r="6">
          <cell r="B6" t="str">
            <v>40-49</v>
          </cell>
          <cell r="D6">
            <v>-429868</v>
          </cell>
          <cell r="E6">
            <v>463799</v>
          </cell>
        </row>
        <row r="7">
          <cell r="B7" t="str">
            <v>50-59</v>
          </cell>
          <cell r="D7">
            <v>-343362</v>
          </cell>
          <cell r="E7">
            <v>402573</v>
          </cell>
        </row>
        <row r="8">
          <cell r="B8" t="str">
            <v>60-69</v>
          </cell>
          <cell r="D8">
            <v>-280868</v>
          </cell>
          <cell r="E8">
            <v>352360</v>
          </cell>
        </row>
        <row r="9">
          <cell r="B9" t="str">
            <v>70-79</v>
          </cell>
          <cell r="D9">
            <v>-148902</v>
          </cell>
          <cell r="E9">
            <v>202865</v>
          </cell>
        </row>
        <row r="10">
          <cell r="B10" t="str">
            <v>80+</v>
          </cell>
          <cell r="D10">
            <v>-61368</v>
          </cell>
          <cell r="E10">
            <v>95534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5DB16-ED52-4D98-A1E5-E0997EBBF4A3}">
  <dimension ref="A1:M18"/>
  <sheetViews>
    <sheetView tabSelected="1" topLeftCell="D1" zoomScaleNormal="100" workbookViewId="0">
      <selection activeCell="H21" sqref="H21"/>
    </sheetView>
  </sheetViews>
  <sheetFormatPr baseColWidth="10" defaultColWidth="8.6640625" defaultRowHeight="14.4" x14ac:dyDescent="0.3"/>
  <cols>
    <col min="1" max="1" width="26" style="5" customWidth="1"/>
    <col min="2" max="8" width="14" style="5" customWidth="1"/>
    <col min="9" max="16384" width="8.6640625" style="5"/>
  </cols>
  <sheetData>
    <row r="1" spans="1:13" ht="21.75" customHeight="1" x14ac:dyDescent="0.3">
      <c r="A1" s="20" t="s">
        <v>1908</v>
      </c>
      <c r="B1" s="20"/>
      <c r="C1" s="20"/>
      <c r="D1" s="20"/>
      <c r="E1" s="20"/>
      <c r="F1" s="20"/>
      <c r="G1" s="20"/>
      <c r="H1" s="20"/>
      <c r="J1" s="19" t="s">
        <v>1</v>
      </c>
      <c r="K1" s="19" t="s">
        <v>1910</v>
      </c>
      <c r="L1" s="19" t="s">
        <v>1909</v>
      </c>
      <c r="M1" s="19" t="s">
        <v>1904</v>
      </c>
    </row>
    <row r="2" spans="1:13" x14ac:dyDescent="0.3">
      <c r="B2" s="21" t="s">
        <v>1907</v>
      </c>
      <c r="C2" s="21"/>
      <c r="D2" s="21"/>
      <c r="E2" s="22" t="s">
        <v>1906</v>
      </c>
      <c r="F2" s="22"/>
      <c r="G2" s="22"/>
      <c r="H2" s="18" t="s">
        <v>1193</v>
      </c>
      <c r="J2" s="16" t="s">
        <v>979</v>
      </c>
      <c r="K2" s="5">
        <v>22.4</v>
      </c>
      <c r="L2" s="5">
        <v>53.1</v>
      </c>
      <c r="M2" s="5">
        <v>24.5</v>
      </c>
    </row>
    <row r="3" spans="1:13" ht="27.75" customHeight="1" x14ac:dyDescent="0.3">
      <c r="A3" s="17" t="s">
        <v>1</v>
      </c>
      <c r="B3" s="17" t="s">
        <v>1912</v>
      </c>
      <c r="C3" s="17" t="s">
        <v>1911</v>
      </c>
      <c r="D3" s="17" t="s">
        <v>1905</v>
      </c>
      <c r="E3" s="17" t="s">
        <v>1910</v>
      </c>
      <c r="F3" s="17" t="s">
        <v>1909</v>
      </c>
      <c r="G3" s="17" t="s">
        <v>1904</v>
      </c>
      <c r="H3" s="17" t="s">
        <v>1193</v>
      </c>
      <c r="J3" s="16" t="s">
        <v>306</v>
      </c>
      <c r="K3" s="5">
        <v>27.5</v>
      </c>
      <c r="L3" s="5">
        <v>51.4</v>
      </c>
      <c r="M3" s="5">
        <v>21.1</v>
      </c>
    </row>
    <row r="4" spans="1:13" x14ac:dyDescent="0.3">
      <c r="A4" s="11" t="s">
        <v>979</v>
      </c>
      <c r="B4" s="9">
        <v>884</v>
      </c>
      <c r="C4" s="9">
        <v>2093</v>
      </c>
      <c r="D4" s="9">
        <v>965</v>
      </c>
      <c r="E4" s="10">
        <v>22.4</v>
      </c>
      <c r="F4" s="10">
        <v>53.1</v>
      </c>
      <c r="G4" s="10">
        <v>24.5</v>
      </c>
      <c r="H4" s="9">
        <v>3942</v>
      </c>
      <c r="J4" s="16" t="s">
        <v>305</v>
      </c>
      <c r="K4" s="5">
        <v>32.200000000000003</v>
      </c>
      <c r="L4" s="5">
        <v>52.2</v>
      </c>
      <c r="M4" s="5">
        <v>15.7</v>
      </c>
    </row>
    <row r="5" spans="1:13" x14ac:dyDescent="0.3">
      <c r="A5" s="15" t="s">
        <v>306</v>
      </c>
      <c r="B5" s="13">
        <v>2855</v>
      </c>
      <c r="C5" s="13">
        <v>5327</v>
      </c>
      <c r="D5" s="13">
        <v>2191</v>
      </c>
      <c r="E5" s="14">
        <v>27.5</v>
      </c>
      <c r="F5" s="14">
        <v>51.4</v>
      </c>
      <c r="G5" s="14">
        <v>21.1</v>
      </c>
      <c r="H5" s="13">
        <v>10373</v>
      </c>
      <c r="J5" s="16" t="s">
        <v>310</v>
      </c>
      <c r="K5" s="5">
        <v>35.299999999999997</v>
      </c>
      <c r="L5" s="5">
        <v>49.8</v>
      </c>
      <c r="M5" s="5">
        <v>14.9</v>
      </c>
    </row>
    <row r="6" spans="1:13" x14ac:dyDescent="0.3">
      <c r="A6" s="11" t="s">
        <v>305</v>
      </c>
      <c r="B6" s="9">
        <v>2254</v>
      </c>
      <c r="C6" s="9">
        <v>3658</v>
      </c>
      <c r="D6" s="9">
        <v>1097</v>
      </c>
      <c r="E6" s="10">
        <v>32.200000000000003</v>
      </c>
      <c r="F6" s="10">
        <v>52.2</v>
      </c>
      <c r="G6" s="10">
        <v>15.7</v>
      </c>
      <c r="H6" s="9">
        <v>7009</v>
      </c>
      <c r="J6" s="16" t="s">
        <v>301</v>
      </c>
      <c r="K6" s="5">
        <v>34.6</v>
      </c>
      <c r="L6" s="5">
        <v>50.6</v>
      </c>
      <c r="M6" s="5">
        <v>14.8</v>
      </c>
    </row>
    <row r="7" spans="1:13" x14ac:dyDescent="0.3">
      <c r="A7" s="15" t="s">
        <v>310</v>
      </c>
      <c r="B7" s="13">
        <v>1704</v>
      </c>
      <c r="C7" s="13">
        <v>2403</v>
      </c>
      <c r="D7" s="13">
        <v>717</v>
      </c>
      <c r="E7" s="14">
        <v>35.299999999999997</v>
      </c>
      <c r="F7" s="14">
        <v>49.8</v>
      </c>
      <c r="G7" s="14">
        <v>14.9</v>
      </c>
      <c r="H7" s="13">
        <v>4824</v>
      </c>
      <c r="J7" s="16" t="s">
        <v>303</v>
      </c>
      <c r="K7" s="5">
        <v>38</v>
      </c>
      <c r="L7" s="5">
        <v>48.1</v>
      </c>
      <c r="M7" s="5">
        <v>13.9</v>
      </c>
    </row>
    <row r="8" spans="1:13" x14ac:dyDescent="0.3">
      <c r="A8" s="11" t="s">
        <v>301</v>
      </c>
      <c r="B8" s="9">
        <v>4331</v>
      </c>
      <c r="C8" s="9">
        <v>6328</v>
      </c>
      <c r="D8" s="9">
        <v>1852</v>
      </c>
      <c r="E8" s="10">
        <v>34.6</v>
      </c>
      <c r="F8" s="10">
        <v>50.6</v>
      </c>
      <c r="G8" s="10">
        <v>14.8</v>
      </c>
      <c r="H8" s="9">
        <v>12511</v>
      </c>
      <c r="J8" s="16" t="s">
        <v>981</v>
      </c>
      <c r="K8" s="5">
        <v>35.799999999999997</v>
      </c>
      <c r="L8" s="5">
        <v>50.4</v>
      </c>
      <c r="M8" s="5">
        <v>13.8</v>
      </c>
    </row>
    <row r="9" spans="1:13" x14ac:dyDescent="0.3">
      <c r="A9" s="15" t="s">
        <v>303</v>
      </c>
      <c r="B9" s="13">
        <v>3802</v>
      </c>
      <c r="C9" s="13">
        <v>4816</v>
      </c>
      <c r="D9" s="13">
        <v>1387</v>
      </c>
      <c r="E9" s="14">
        <v>38</v>
      </c>
      <c r="F9" s="14">
        <v>48.1</v>
      </c>
      <c r="G9" s="14">
        <v>13.9</v>
      </c>
      <c r="H9" s="13">
        <v>10005</v>
      </c>
      <c r="J9" s="16" t="s">
        <v>312</v>
      </c>
      <c r="K9" s="5">
        <v>33.799999999999997</v>
      </c>
      <c r="L9" s="5">
        <v>52.4</v>
      </c>
      <c r="M9" s="5">
        <v>13.8</v>
      </c>
    </row>
    <row r="10" spans="1:13" x14ac:dyDescent="0.3">
      <c r="A10" s="11" t="s">
        <v>981</v>
      </c>
      <c r="B10" s="9">
        <v>1437</v>
      </c>
      <c r="C10" s="9">
        <v>2025</v>
      </c>
      <c r="D10" s="9">
        <v>555</v>
      </c>
      <c r="E10" s="10">
        <v>35.799999999999997</v>
      </c>
      <c r="F10" s="10">
        <v>50.4</v>
      </c>
      <c r="G10" s="10">
        <v>13.8</v>
      </c>
      <c r="H10" s="9">
        <v>4017</v>
      </c>
      <c r="J10" s="16" t="s">
        <v>977</v>
      </c>
      <c r="K10" s="5">
        <v>37.6</v>
      </c>
      <c r="L10" s="5">
        <v>48.7</v>
      </c>
      <c r="M10" s="5">
        <v>13.7</v>
      </c>
    </row>
    <row r="11" spans="1:13" x14ac:dyDescent="0.3">
      <c r="A11" s="15" t="s">
        <v>312</v>
      </c>
      <c r="B11" s="13">
        <v>14164</v>
      </c>
      <c r="C11" s="13">
        <v>21937</v>
      </c>
      <c r="D11" s="13">
        <v>5783</v>
      </c>
      <c r="E11" s="14">
        <v>33.799999999999997</v>
      </c>
      <c r="F11" s="14">
        <v>52.4</v>
      </c>
      <c r="G11" s="14">
        <v>13.8</v>
      </c>
      <c r="H11" s="13">
        <v>41884</v>
      </c>
      <c r="J11" s="16" t="s">
        <v>311</v>
      </c>
      <c r="K11" s="5">
        <v>38.700000000000003</v>
      </c>
      <c r="L11" s="5">
        <v>50</v>
      </c>
      <c r="M11" s="5">
        <v>11.2</v>
      </c>
    </row>
    <row r="12" spans="1:13" x14ac:dyDescent="0.3">
      <c r="A12" s="11" t="s">
        <v>977</v>
      </c>
      <c r="B12" s="9">
        <v>2782</v>
      </c>
      <c r="C12" s="9">
        <v>3604</v>
      </c>
      <c r="D12" s="9">
        <v>1016</v>
      </c>
      <c r="E12" s="10">
        <v>37.6</v>
      </c>
      <c r="F12" s="10">
        <v>48.7</v>
      </c>
      <c r="G12" s="10">
        <v>13.7</v>
      </c>
      <c r="H12" s="9">
        <v>7402</v>
      </c>
      <c r="J12" s="16" t="s">
        <v>302</v>
      </c>
      <c r="K12" s="5">
        <v>39.5</v>
      </c>
      <c r="L12" s="5">
        <v>49.3</v>
      </c>
      <c r="M12" s="5">
        <v>11.2</v>
      </c>
    </row>
    <row r="13" spans="1:13" x14ac:dyDescent="0.3">
      <c r="A13" s="15" t="s">
        <v>311</v>
      </c>
      <c r="B13" s="13">
        <v>5816</v>
      </c>
      <c r="C13" s="13">
        <v>7509</v>
      </c>
      <c r="D13" s="13">
        <v>1689</v>
      </c>
      <c r="E13" s="14">
        <v>38.700000000000003</v>
      </c>
      <c r="F13" s="14">
        <v>50</v>
      </c>
      <c r="G13" s="14">
        <v>11.2</v>
      </c>
      <c r="H13" s="13">
        <v>15014</v>
      </c>
      <c r="J13" s="16" t="s">
        <v>307</v>
      </c>
      <c r="K13" s="5">
        <v>31.3</v>
      </c>
      <c r="L13" s="5">
        <v>57.8</v>
      </c>
      <c r="M13" s="5">
        <v>11</v>
      </c>
    </row>
    <row r="14" spans="1:13" x14ac:dyDescent="0.3">
      <c r="A14" s="11" t="s">
        <v>302</v>
      </c>
      <c r="B14" s="9">
        <v>3143</v>
      </c>
      <c r="C14" s="9">
        <v>3925</v>
      </c>
      <c r="D14" s="9">
        <v>889</v>
      </c>
      <c r="E14" s="10">
        <v>39.5</v>
      </c>
      <c r="F14" s="10">
        <v>49.3</v>
      </c>
      <c r="G14" s="10">
        <v>11.2</v>
      </c>
      <c r="H14" s="9">
        <v>7957</v>
      </c>
      <c r="J14" s="16" t="s">
        <v>294</v>
      </c>
      <c r="K14" s="5">
        <v>39.200000000000003</v>
      </c>
      <c r="L14" s="5">
        <v>50.7</v>
      </c>
      <c r="M14" s="5">
        <v>10.1</v>
      </c>
    </row>
    <row r="15" spans="1:13" x14ac:dyDescent="0.3">
      <c r="A15" s="15" t="s">
        <v>307</v>
      </c>
      <c r="B15" s="13">
        <v>9226</v>
      </c>
      <c r="C15" s="13">
        <v>17048</v>
      </c>
      <c r="D15" s="13">
        <v>3241</v>
      </c>
      <c r="E15" s="14">
        <v>31.3</v>
      </c>
      <c r="F15" s="14">
        <v>57.8</v>
      </c>
      <c r="G15" s="14">
        <v>11</v>
      </c>
      <c r="H15" s="13">
        <v>29515</v>
      </c>
      <c r="J15" s="12" t="s">
        <v>1903</v>
      </c>
      <c r="K15" s="5">
        <v>34.6</v>
      </c>
      <c r="L15" s="5">
        <v>52</v>
      </c>
      <c r="M15" s="5">
        <v>13.4</v>
      </c>
    </row>
    <row r="16" spans="1:13" x14ac:dyDescent="0.3">
      <c r="A16" s="11" t="s">
        <v>294</v>
      </c>
      <c r="B16" s="9">
        <v>8249</v>
      </c>
      <c r="C16" s="9">
        <v>10655</v>
      </c>
      <c r="D16" s="9">
        <v>2131</v>
      </c>
      <c r="E16" s="10">
        <v>39.200000000000003</v>
      </c>
      <c r="F16" s="10">
        <v>50.7</v>
      </c>
      <c r="G16" s="10">
        <v>10.1</v>
      </c>
      <c r="H16" s="9">
        <v>21035</v>
      </c>
    </row>
    <row r="17" spans="1:8" x14ac:dyDescent="0.3">
      <c r="A17" s="8" t="s">
        <v>1903</v>
      </c>
      <c r="B17" s="6">
        <v>60647</v>
      </c>
      <c r="C17" s="6">
        <v>91328</v>
      </c>
      <c r="D17" s="6">
        <v>23513</v>
      </c>
      <c r="E17" s="7">
        <v>34.6</v>
      </c>
      <c r="F17" s="7">
        <v>52</v>
      </c>
      <c r="G17" s="7">
        <v>13.4</v>
      </c>
      <c r="H17" s="6">
        <v>175488</v>
      </c>
    </row>
    <row r="18" spans="1:8" x14ac:dyDescent="0.3">
      <c r="A18" s="23" t="s">
        <v>1902</v>
      </c>
      <c r="B18" s="23"/>
      <c r="C18" s="23"/>
      <c r="D18" s="23"/>
      <c r="E18" s="23"/>
      <c r="F18" s="23"/>
      <c r="G18" s="23"/>
      <c r="H18" s="23"/>
    </row>
  </sheetData>
  <mergeCells count="4">
    <mergeCell ref="A1:H1"/>
    <mergeCell ref="B2:D2"/>
    <mergeCell ref="E2:G2"/>
    <mergeCell ref="A18:H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EEAE-52FA-4578-B5A5-9799A581CA7C}">
  <sheetPr filterMode="1"/>
  <dimension ref="A1:N133"/>
  <sheetViews>
    <sheetView workbookViewId="0">
      <selection activeCell="F20" sqref="F20:G20"/>
    </sheetView>
  </sheetViews>
  <sheetFormatPr baseColWidth="10" defaultColWidth="8.88671875" defaultRowHeight="14.4" x14ac:dyDescent="0.3"/>
  <cols>
    <col min="1" max="1" width="12.88671875" customWidth="1"/>
    <col min="2" max="2" width="23" customWidth="1"/>
    <col min="3" max="3" width="20.5546875" customWidth="1"/>
    <col min="4" max="4" width="13.88671875" customWidth="1"/>
  </cols>
  <sheetData>
    <row r="1" spans="1:14" x14ac:dyDescent="0.3">
      <c r="A1" t="s">
        <v>1408</v>
      </c>
      <c r="B1" t="s">
        <v>1409</v>
      </c>
      <c r="C1" t="s">
        <v>1421</v>
      </c>
      <c r="D1" t="s">
        <v>1552</v>
      </c>
      <c r="E1" t="s">
        <v>1586</v>
      </c>
      <c r="F1" t="s">
        <v>1635</v>
      </c>
      <c r="G1" t="s">
        <v>1636</v>
      </c>
      <c r="H1" t="s">
        <v>1637</v>
      </c>
      <c r="I1" t="s">
        <v>1638</v>
      </c>
      <c r="J1" t="s">
        <v>1639</v>
      </c>
      <c r="K1" t="s">
        <v>1640</v>
      </c>
      <c r="L1" t="s">
        <v>1641</v>
      </c>
      <c r="M1" t="s">
        <v>1642</v>
      </c>
      <c r="N1" t="s">
        <v>1643</v>
      </c>
    </row>
    <row r="2" spans="1:14" hidden="1" x14ac:dyDescent="0.3">
      <c r="A2" s="1"/>
      <c r="B2" t="s">
        <v>1410</v>
      </c>
      <c r="C2" t="s">
        <v>1422</v>
      </c>
      <c r="D2" t="s">
        <v>1553</v>
      </c>
      <c r="E2" t="s">
        <v>1587</v>
      </c>
      <c r="F2" s="1">
        <v>56719</v>
      </c>
      <c r="G2" s="1">
        <v>54945</v>
      </c>
      <c r="H2" s="1">
        <v>45693</v>
      </c>
      <c r="I2" s="1">
        <v>33364</v>
      </c>
      <c r="J2" s="1">
        <v>26222</v>
      </c>
      <c r="K2" s="1">
        <v>21768</v>
      </c>
      <c r="L2" s="1">
        <v>15270</v>
      </c>
      <c r="M2" s="1">
        <v>7221</v>
      </c>
      <c r="N2" s="1">
        <v>3403</v>
      </c>
    </row>
    <row r="3" spans="1:14" hidden="1" x14ac:dyDescent="0.3">
      <c r="A3" s="1"/>
      <c r="B3" t="s">
        <v>1410</v>
      </c>
      <c r="C3" t="s">
        <v>1423</v>
      </c>
      <c r="D3" t="s">
        <v>1553</v>
      </c>
      <c r="E3" t="s">
        <v>1588</v>
      </c>
      <c r="F3" s="1">
        <v>9453.1669921875</v>
      </c>
      <c r="G3" s="1">
        <v>9157.5</v>
      </c>
      <c r="H3" s="1">
        <v>7615.5</v>
      </c>
      <c r="I3" s="1">
        <v>5560.66650390625</v>
      </c>
      <c r="J3" s="1">
        <v>4370.33349609375</v>
      </c>
      <c r="K3" s="1">
        <v>3628</v>
      </c>
      <c r="L3" s="1">
        <v>2545</v>
      </c>
      <c r="M3" s="1">
        <v>1203.5</v>
      </c>
      <c r="N3" s="1">
        <v>567.16668701171875</v>
      </c>
    </row>
    <row r="4" spans="1:14" hidden="1" x14ac:dyDescent="0.3">
      <c r="A4" s="1"/>
      <c r="B4" t="s">
        <v>1411</v>
      </c>
      <c r="C4" t="s">
        <v>1424</v>
      </c>
      <c r="D4" t="s">
        <v>1553</v>
      </c>
      <c r="E4" t="s">
        <v>1589</v>
      </c>
      <c r="F4" s="1">
        <v>18489</v>
      </c>
      <c r="G4" s="1">
        <v>18263</v>
      </c>
      <c r="H4" s="1">
        <v>18208</v>
      </c>
      <c r="I4" s="1">
        <v>16233</v>
      </c>
      <c r="J4" s="1">
        <v>13335</v>
      </c>
      <c r="K4" s="1">
        <v>10793</v>
      </c>
      <c r="L4" s="1">
        <v>8355</v>
      </c>
      <c r="M4" s="1">
        <v>4650</v>
      </c>
      <c r="N4" s="1">
        <v>2067</v>
      </c>
    </row>
    <row r="5" spans="1:14" hidden="1" x14ac:dyDescent="0.3">
      <c r="A5" s="1"/>
      <c r="B5" t="s">
        <v>1411</v>
      </c>
      <c r="C5" t="s">
        <v>1425</v>
      </c>
      <c r="D5" t="s">
        <v>1553</v>
      </c>
      <c r="E5" t="s">
        <v>1590</v>
      </c>
      <c r="F5" s="1">
        <v>3081.5</v>
      </c>
      <c r="G5" s="1">
        <v>3043.833251953125</v>
      </c>
      <c r="H5" s="1">
        <v>3034.666748046875</v>
      </c>
      <c r="I5" s="1">
        <v>2705.5</v>
      </c>
      <c r="J5" s="1">
        <v>2222.5</v>
      </c>
      <c r="K5" s="1">
        <v>1798.8333740234375</v>
      </c>
      <c r="L5" s="1">
        <v>1392.5</v>
      </c>
      <c r="M5" s="1">
        <v>775</v>
      </c>
      <c r="N5" s="1">
        <v>344.5</v>
      </c>
    </row>
    <row r="6" spans="1:14" x14ac:dyDescent="0.3">
      <c r="A6" s="1">
        <v>5040</v>
      </c>
      <c r="B6" t="s">
        <v>1412</v>
      </c>
      <c r="C6" t="s">
        <v>1426</v>
      </c>
      <c r="D6" t="s">
        <v>1554</v>
      </c>
      <c r="E6" t="s">
        <v>1591</v>
      </c>
      <c r="F6" s="1">
        <v>4159</v>
      </c>
      <c r="G6" s="1">
        <v>4090</v>
      </c>
      <c r="H6" s="1">
        <v>3833</v>
      </c>
      <c r="I6" s="1">
        <v>2945</v>
      </c>
      <c r="J6" s="1">
        <v>2229</v>
      </c>
      <c r="K6" s="1">
        <v>1648</v>
      </c>
      <c r="L6" s="1">
        <v>1179</v>
      </c>
      <c r="M6" s="1">
        <v>656</v>
      </c>
      <c r="N6" s="1">
        <v>296</v>
      </c>
    </row>
    <row r="7" spans="1:14" hidden="1" x14ac:dyDescent="0.3">
      <c r="A7" s="1">
        <v>5604</v>
      </c>
      <c r="B7" t="s">
        <v>1412</v>
      </c>
      <c r="C7" t="s">
        <v>1427</v>
      </c>
      <c r="D7" t="s">
        <v>1555</v>
      </c>
      <c r="E7" t="s">
        <v>1591</v>
      </c>
      <c r="F7" s="1">
        <v>6651</v>
      </c>
      <c r="G7" s="1">
        <v>6258</v>
      </c>
      <c r="H7" s="1">
        <v>5825</v>
      </c>
      <c r="I7" s="1">
        <v>4686</v>
      </c>
      <c r="J7" s="1">
        <v>3649</v>
      </c>
      <c r="K7" s="1">
        <v>2792</v>
      </c>
      <c r="L7" s="1">
        <v>1851</v>
      </c>
      <c r="M7" s="1">
        <v>906</v>
      </c>
      <c r="N7" s="1">
        <v>403</v>
      </c>
    </row>
    <row r="8" spans="1:14" hidden="1" x14ac:dyDescent="0.3">
      <c r="A8" s="1">
        <v>5736</v>
      </c>
      <c r="B8" t="s">
        <v>1412</v>
      </c>
      <c r="C8" t="s">
        <v>1428</v>
      </c>
      <c r="D8" t="s">
        <v>1555</v>
      </c>
      <c r="E8" t="s">
        <v>1591</v>
      </c>
      <c r="F8" s="1">
        <v>6965</v>
      </c>
      <c r="G8" s="1">
        <v>7492</v>
      </c>
      <c r="H8" s="1">
        <v>7508</v>
      </c>
      <c r="I8" s="1">
        <v>5759</v>
      </c>
      <c r="J8" s="1">
        <v>4447</v>
      </c>
      <c r="K8" s="1">
        <v>3460</v>
      </c>
      <c r="L8" s="1">
        <v>2268</v>
      </c>
      <c r="M8" s="1">
        <v>1020</v>
      </c>
      <c r="N8" s="1">
        <v>424</v>
      </c>
    </row>
    <row r="9" spans="1:14" hidden="1" x14ac:dyDescent="0.3">
      <c r="A9" s="1">
        <v>5858</v>
      </c>
      <c r="B9" t="s">
        <v>1412</v>
      </c>
      <c r="C9" t="s">
        <v>1429</v>
      </c>
      <c r="D9" t="s">
        <v>1555</v>
      </c>
      <c r="E9" t="s">
        <v>1591</v>
      </c>
      <c r="F9" s="1">
        <v>1940</v>
      </c>
      <c r="G9" s="1">
        <v>2220</v>
      </c>
      <c r="H9" s="1">
        <v>2078</v>
      </c>
      <c r="I9" s="1">
        <v>1676</v>
      </c>
      <c r="J9" s="1">
        <v>1356</v>
      </c>
      <c r="K9" s="1">
        <v>1186</v>
      </c>
      <c r="L9" s="1">
        <v>937</v>
      </c>
      <c r="M9" s="1">
        <v>505</v>
      </c>
      <c r="N9" s="1">
        <v>262</v>
      </c>
    </row>
    <row r="10" spans="1:14" hidden="1" x14ac:dyDescent="0.3">
      <c r="A10" s="1">
        <v>5885</v>
      </c>
      <c r="B10" t="s">
        <v>1412</v>
      </c>
      <c r="C10" t="s">
        <v>1430</v>
      </c>
      <c r="D10" t="s">
        <v>1555</v>
      </c>
      <c r="E10" t="s">
        <v>1591</v>
      </c>
      <c r="F10" s="1">
        <v>1261</v>
      </c>
      <c r="G10" s="1">
        <v>1294</v>
      </c>
      <c r="H10" s="1">
        <v>1205</v>
      </c>
      <c r="I10" s="1">
        <v>1020</v>
      </c>
      <c r="J10" s="1">
        <v>873</v>
      </c>
      <c r="K10" s="1">
        <v>849</v>
      </c>
      <c r="L10" s="1">
        <v>689</v>
      </c>
      <c r="M10" s="1">
        <v>354</v>
      </c>
      <c r="N10" s="1">
        <v>174</v>
      </c>
    </row>
    <row r="11" spans="1:14" hidden="1" x14ac:dyDescent="0.3">
      <c r="A11" s="1">
        <v>5890</v>
      </c>
      <c r="B11" t="s">
        <v>1412</v>
      </c>
      <c r="C11" t="s">
        <v>1431</v>
      </c>
      <c r="D11" t="s">
        <v>1555</v>
      </c>
      <c r="E11" t="s">
        <v>1591</v>
      </c>
      <c r="F11" s="1">
        <v>3777</v>
      </c>
      <c r="G11" s="1">
        <v>4282</v>
      </c>
      <c r="H11" s="1">
        <v>3586</v>
      </c>
      <c r="I11" s="1">
        <v>3038</v>
      </c>
      <c r="J11" s="1">
        <v>2962</v>
      </c>
      <c r="K11" s="1">
        <v>2821</v>
      </c>
      <c r="L11" s="1">
        <v>2483</v>
      </c>
      <c r="M11" s="1">
        <v>1426</v>
      </c>
      <c r="N11" s="1">
        <v>663</v>
      </c>
    </row>
    <row r="12" spans="1:14" x14ac:dyDescent="0.3">
      <c r="A12" s="1"/>
      <c r="B12" t="s">
        <v>1412</v>
      </c>
      <c r="C12" t="s">
        <v>1432</v>
      </c>
      <c r="D12" t="s">
        <v>1556</v>
      </c>
      <c r="E12" t="s">
        <v>1592</v>
      </c>
      <c r="F12" s="1">
        <v>35978</v>
      </c>
      <c r="G12" s="1">
        <v>38917</v>
      </c>
      <c r="H12" s="1">
        <v>36279</v>
      </c>
      <c r="I12" s="1">
        <v>29376</v>
      </c>
      <c r="J12" s="1">
        <v>24643</v>
      </c>
      <c r="K12" s="1">
        <v>20925</v>
      </c>
      <c r="L12" s="1">
        <v>16408</v>
      </c>
      <c r="M12" s="1">
        <v>8964</v>
      </c>
      <c r="N12" s="1">
        <v>4015</v>
      </c>
    </row>
    <row r="13" spans="1:14" x14ac:dyDescent="0.3">
      <c r="A13" s="1"/>
      <c r="B13" t="s">
        <v>1412</v>
      </c>
      <c r="C13" t="s">
        <v>1433</v>
      </c>
      <c r="D13" t="s">
        <v>1556</v>
      </c>
      <c r="E13" t="s">
        <v>1593</v>
      </c>
      <c r="F13" s="1">
        <v>3597.800048828125</v>
      </c>
      <c r="G13" s="1">
        <v>3891.699951171875</v>
      </c>
      <c r="H13" s="1">
        <v>3627.89990234375</v>
      </c>
      <c r="I13" s="1">
        <v>2937.60009765625</v>
      </c>
      <c r="J13" s="1">
        <v>2464.300048828125</v>
      </c>
      <c r="K13" s="1">
        <v>2092.5</v>
      </c>
      <c r="L13" s="1">
        <v>1640.800048828125</v>
      </c>
      <c r="M13" s="1">
        <v>896.4000244140625</v>
      </c>
      <c r="N13" s="1">
        <v>401.5</v>
      </c>
    </row>
    <row r="14" spans="1:14" x14ac:dyDescent="0.3">
      <c r="A14" s="1">
        <v>5038</v>
      </c>
      <c r="B14" t="s">
        <v>1413</v>
      </c>
      <c r="C14" t="s">
        <v>1434</v>
      </c>
      <c r="D14" t="s">
        <v>1557</v>
      </c>
      <c r="E14" t="s">
        <v>1594</v>
      </c>
      <c r="F14" s="1">
        <v>2057</v>
      </c>
      <c r="G14" s="1">
        <v>2274</v>
      </c>
      <c r="H14" s="1">
        <v>2048</v>
      </c>
      <c r="I14" s="1">
        <v>1678</v>
      </c>
      <c r="J14" s="1">
        <v>1396</v>
      </c>
      <c r="K14" s="1">
        <v>1206</v>
      </c>
      <c r="L14" s="1">
        <v>1064</v>
      </c>
      <c r="M14" s="1">
        <v>558</v>
      </c>
      <c r="N14" s="1">
        <v>230</v>
      </c>
    </row>
    <row r="15" spans="1:14" x14ac:dyDescent="0.3">
      <c r="A15" s="1">
        <v>5107</v>
      </c>
      <c r="B15" t="s">
        <v>1413</v>
      </c>
      <c r="C15" t="s">
        <v>1435</v>
      </c>
      <c r="D15" t="s">
        <v>1557</v>
      </c>
      <c r="E15" t="s">
        <v>1594</v>
      </c>
      <c r="F15" s="1">
        <v>1590</v>
      </c>
      <c r="G15" s="1">
        <v>1553</v>
      </c>
      <c r="H15" s="1">
        <v>1311</v>
      </c>
      <c r="I15" s="1">
        <v>1078</v>
      </c>
      <c r="J15" s="1">
        <v>859</v>
      </c>
      <c r="K15" s="1">
        <v>677</v>
      </c>
      <c r="L15" s="1">
        <v>505</v>
      </c>
      <c r="M15" s="1">
        <v>263</v>
      </c>
      <c r="N15" s="1">
        <v>121</v>
      </c>
    </row>
    <row r="16" spans="1:14" x14ac:dyDescent="0.3">
      <c r="A16" s="1">
        <v>5134</v>
      </c>
      <c r="B16" t="s">
        <v>1413</v>
      </c>
      <c r="C16" t="s">
        <v>1436</v>
      </c>
      <c r="D16" t="s">
        <v>1557</v>
      </c>
      <c r="E16" t="s">
        <v>1594</v>
      </c>
      <c r="F16" s="1">
        <v>1802</v>
      </c>
      <c r="G16" s="1">
        <v>2000</v>
      </c>
      <c r="H16" s="1">
        <v>1575</v>
      </c>
      <c r="I16" s="1">
        <v>1262</v>
      </c>
      <c r="J16" s="1">
        <v>1078</v>
      </c>
      <c r="K16" s="1">
        <v>901</v>
      </c>
      <c r="L16" s="1">
        <v>745</v>
      </c>
      <c r="M16" s="1">
        <v>433</v>
      </c>
      <c r="N16" s="1">
        <v>209</v>
      </c>
    </row>
    <row r="17" spans="1:14" x14ac:dyDescent="0.3">
      <c r="A17" s="1">
        <v>5150</v>
      </c>
      <c r="B17" t="s">
        <v>1413</v>
      </c>
      <c r="C17" t="s">
        <v>1437</v>
      </c>
      <c r="D17" t="s">
        <v>1557</v>
      </c>
      <c r="E17" t="s">
        <v>1594</v>
      </c>
      <c r="F17" s="1">
        <v>357</v>
      </c>
      <c r="G17" s="1">
        <v>527</v>
      </c>
      <c r="H17" s="1">
        <v>539</v>
      </c>
      <c r="I17" s="1">
        <v>481</v>
      </c>
      <c r="J17" s="1">
        <v>513</v>
      </c>
      <c r="K17" s="1">
        <v>560</v>
      </c>
      <c r="L17" s="1">
        <v>485</v>
      </c>
      <c r="M17" s="1">
        <v>298</v>
      </c>
      <c r="N17" s="1">
        <v>182</v>
      </c>
    </row>
    <row r="18" spans="1:14" x14ac:dyDescent="0.3">
      <c r="A18" s="1">
        <v>5315</v>
      </c>
      <c r="B18" t="s">
        <v>1413</v>
      </c>
      <c r="C18" t="s">
        <v>1438</v>
      </c>
      <c r="D18" t="s">
        <v>1557</v>
      </c>
      <c r="E18" t="s">
        <v>1594</v>
      </c>
      <c r="F18" s="1">
        <v>1053</v>
      </c>
      <c r="G18" s="1">
        <v>1201</v>
      </c>
      <c r="H18" s="1">
        <v>1127</v>
      </c>
      <c r="I18" s="1">
        <v>961</v>
      </c>
      <c r="J18" s="1">
        <v>854</v>
      </c>
      <c r="K18" s="1">
        <v>716</v>
      </c>
      <c r="L18" s="1">
        <v>597</v>
      </c>
      <c r="M18" s="1">
        <v>341</v>
      </c>
      <c r="N18" s="1">
        <v>159</v>
      </c>
    </row>
    <row r="19" spans="1:14" x14ac:dyDescent="0.3">
      <c r="A19" s="1">
        <v>5310</v>
      </c>
      <c r="B19" t="s">
        <v>1413</v>
      </c>
      <c r="C19" t="s">
        <v>1439</v>
      </c>
      <c r="D19" t="s">
        <v>1557</v>
      </c>
      <c r="E19" t="s">
        <v>1594</v>
      </c>
      <c r="F19" s="1">
        <v>1331</v>
      </c>
      <c r="G19" s="1">
        <v>1524</v>
      </c>
      <c r="H19" s="1">
        <v>1379</v>
      </c>
      <c r="I19" s="1">
        <v>1325</v>
      </c>
      <c r="J19" s="1">
        <v>1320</v>
      </c>
      <c r="K19" s="1">
        <v>1303</v>
      </c>
      <c r="L19" s="1">
        <v>1161</v>
      </c>
      <c r="M19" s="1">
        <v>686</v>
      </c>
      <c r="N19" s="1">
        <v>344</v>
      </c>
    </row>
    <row r="20" spans="1:14" x14ac:dyDescent="0.3">
      <c r="A20" s="1">
        <v>5361</v>
      </c>
      <c r="B20" t="s">
        <v>1413</v>
      </c>
      <c r="C20" t="s">
        <v>1440</v>
      </c>
      <c r="D20" t="s">
        <v>1557</v>
      </c>
      <c r="E20" t="s">
        <v>1594</v>
      </c>
      <c r="F20" s="1">
        <v>4388</v>
      </c>
      <c r="G20" s="1">
        <v>4838</v>
      </c>
      <c r="H20" s="1">
        <v>5416</v>
      </c>
      <c r="I20" s="1">
        <v>4841</v>
      </c>
      <c r="J20" s="1">
        <v>3844</v>
      </c>
      <c r="K20" s="1">
        <v>2947</v>
      </c>
      <c r="L20" s="1">
        <v>1787</v>
      </c>
      <c r="M20" s="1">
        <v>1017</v>
      </c>
      <c r="N20" s="1">
        <v>437</v>
      </c>
    </row>
    <row r="21" spans="1:14" x14ac:dyDescent="0.3">
      <c r="A21" s="1">
        <v>5647</v>
      </c>
      <c r="B21" t="s">
        <v>1413</v>
      </c>
      <c r="C21" t="s">
        <v>1441</v>
      </c>
      <c r="D21" t="s">
        <v>1557</v>
      </c>
      <c r="E21" t="s">
        <v>1594</v>
      </c>
      <c r="F21" s="1">
        <v>1412</v>
      </c>
      <c r="G21" s="1">
        <v>1370</v>
      </c>
      <c r="H21" s="1">
        <v>1192</v>
      </c>
      <c r="I21" s="1">
        <v>926</v>
      </c>
      <c r="J21" s="1">
        <v>783</v>
      </c>
      <c r="K21" s="1">
        <v>703</v>
      </c>
      <c r="L21" s="1">
        <v>561</v>
      </c>
      <c r="M21" s="1">
        <v>305</v>
      </c>
      <c r="N21" s="1">
        <v>150</v>
      </c>
    </row>
    <row r="22" spans="1:14" x14ac:dyDescent="0.3">
      <c r="A22" s="1">
        <v>5658</v>
      </c>
      <c r="B22" t="s">
        <v>1413</v>
      </c>
      <c r="C22" t="s">
        <v>1442</v>
      </c>
      <c r="D22" t="s">
        <v>1557</v>
      </c>
      <c r="E22" t="s">
        <v>1594</v>
      </c>
      <c r="F22" s="1">
        <v>630</v>
      </c>
      <c r="G22" s="1">
        <v>807</v>
      </c>
      <c r="H22" s="1">
        <v>677</v>
      </c>
      <c r="I22" s="1">
        <v>518</v>
      </c>
      <c r="J22" s="1">
        <v>451</v>
      </c>
      <c r="K22" s="1">
        <v>379</v>
      </c>
      <c r="L22" s="1">
        <v>278</v>
      </c>
      <c r="M22" s="1">
        <v>165</v>
      </c>
      <c r="N22" s="1">
        <v>112</v>
      </c>
    </row>
    <row r="23" spans="1:14" x14ac:dyDescent="0.3">
      <c r="A23" s="1">
        <v>5819</v>
      </c>
      <c r="B23" t="s">
        <v>1413</v>
      </c>
      <c r="C23" t="s">
        <v>1443</v>
      </c>
      <c r="D23" t="s">
        <v>1557</v>
      </c>
      <c r="E23" t="s">
        <v>1594</v>
      </c>
      <c r="F23" s="1">
        <v>784</v>
      </c>
      <c r="G23" s="1">
        <v>920</v>
      </c>
      <c r="H23" s="1">
        <v>770</v>
      </c>
      <c r="I23" s="1">
        <v>710</v>
      </c>
      <c r="J23" s="1">
        <v>533</v>
      </c>
      <c r="K23" s="1">
        <v>390</v>
      </c>
      <c r="L23" s="1">
        <v>362</v>
      </c>
      <c r="M23" s="1">
        <v>210</v>
      </c>
      <c r="N23" s="1">
        <v>145</v>
      </c>
    </row>
    <row r="24" spans="1:14" x14ac:dyDescent="0.3">
      <c r="A24" s="1">
        <v>5854</v>
      </c>
      <c r="B24" t="s">
        <v>1413</v>
      </c>
      <c r="C24" t="s">
        <v>1444</v>
      </c>
      <c r="D24" t="s">
        <v>1557</v>
      </c>
      <c r="E24" t="s">
        <v>1594</v>
      </c>
      <c r="F24" s="1">
        <v>2595</v>
      </c>
      <c r="G24" s="1">
        <v>3221</v>
      </c>
      <c r="H24" s="1">
        <v>2623</v>
      </c>
      <c r="I24" s="1">
        <v>2025</v>
      </c>
      <c r="J24" s="1">
        <v>1575</v>
      </c>
      <c r="K24" s="1">
        <v>1286</v>
      </c>
      <c r="L24" s="1">
        <v>943</v>
      </c>
      <c r="M24" s="1">
        <v>507</v>
      </c>
      <c r="N24" s="1">
        <v>239</v>
      </c>
    </row>
    <row r="25" spans="1:14" x14ac:dyDescent="0.3">
      <c r="A25" s="1">
        <v>5887</v>
      </c>
      <c r="B25" t="s">
        <v>1413</v>
      </c>
      <c r="C25" t="s">
        <v>1445</v>
      </c>
      <c r="D25" t="s">
        <v>1557</v>
      </c>
      <c r="E25" t="s">
        <v>1594</v>
      </c>
      <c r="F25" s="1">
        <v>6557</v>
      </c>
      <c r="G25" s="1">
        <v>7607</v>
      </c>
      <c r="H25" s="1">
        <v>7149</v>
      </c>
      <c r="I25" s="1">
        <v>5938</v>
      </c>
      <c r="J25" s="1">
        <v>4823</v>
      </c>
      <c r="K25" s="1">
        <v>4027</v>
      </c>
      <c r="L25" s="1">
        <v>3265</v>
      </c>
      <c r="M25" s="1">
        <v>1751</v>
      </c>
      <c r="N25" s="1">
        <v>767</v>
      </c>
    </row>
    <row r="26" spans="1:14" hidden="1" x14ac:dyDescent="0.3">
      <c r="A26" s="1">
        <v>5086</v>
      </c>
      <c r="B26" t="s">
        <v>1413</v>
      </c>
      <c r="C26" t="s">
        <v>1446</v>
      </c>
      <c r="D26" t="s">
        <v>1558</v>
      </c>
      <c r="E26" t="s">
        <v>1594</v>
      </c>
      <c r="F26" s="1">
        <v>962</v>
      </c>
      <c r="G26" s="1">
        <v>1164</v>
      </c>
      <c r="H26" s="1">
        <v>995</v>
      </c>
      <c r="I26" s="1">
        <v>805</v>
      </c>
      <c r="J26" s="1">
        <v>807</v>
      </c>
      <c r="K26" s="1">
        <v>607</v>
      </c>
      <c r="L26" s="1">
        <v>421</v>
      </c>
      <c r="M26" s="1">
        <v>245</v>
      </c>
      <c r="N26" s="1">
        <v>145</v>
      </c>
    </row>
    <row r="27" spans="1:14" hidden="1" x14ac:dyDescent="0.3">
      <c r="A27" s="1">
        <v>5237</v>
      </c>
      <c r="B27" t="s">
        <v>1413</v>
      </c>
      <c r="C27" t="s">
        <v>1447</v>
      </c>
      <c r="D27" t="s">
        <v>1558</v>
      </c>
      <c r="E27" t="s">
        <v>1594</v>
      </c>
      <c r="F27" s="1">
        <v>2932</v>
      </c>
      <c r="G27" s="1">
        <v>3300</v>
      </c>
      <c r="H27" s="1">
        <v>3392</v>
      </c>
      <c r="I27" s="1">
        <v>2794</v>
      </c>
      <c r="J27" s="1">
        <v>2426</v>
      </c>
      <c r="K27" s="1">
        <v>2085</v>
      </c>
      <c r="L27" s="1">
        <v>1627</v>
      </c>
      <c r="M27" s="1">
        <v>859</v>
      </c>
      <c r="N27" s="1">
        <v>378</v>
      </c>
    </row>
    <row r="28" spans="1:14" hidden="1" x14ac:dyDescent="0.3">
      <c r="A28" s="1">
        <v>5264</v>
      </c>
      <c r="B28" t="s">
        <v>1413</v>
      </c>
      <c r="C28" t="s">
        <v>1448</v>
      </c>
      <c r="D28" t="s">
        <v>1558</v>
      </c>
      <c r="E28" t="s">
        <v>1594</v>
      </c>
      <c r="F28" s="1">
        <v>2013</v>
      </c>
      <c r="G28" s="1">
        <v>2153</v>
      </c>
      <c r="H28" s="1">
        <v>2167</v>
      </c>
      <c r="I28" s="1">
        <v>1876</v>
      </c>
      <c r="J28" s="1">
        <v>1693</v>
      </c>
      <c r="K28" s="1">
        <v>1272</v>
      </c>
      <c r="L28" s="1">
        <v>924</v>
      </c>
      <c r="M28" s="1">
        <v>447</v>
      </c>
      <c r="N28" s="1">
        <v>191</v>
      </c>
    </row>
    <row r="29" spans="1:14" hidden="1" x14ac:dyDescent="0.3">
      <c r="A29" s="1">
        <v>5664</v>
      </c>
      <c r="B29" t="s">
        <v>1413</v>
      </c>
      <c r="C29" t="s">
        <v>1449</v>
      </c>
      <c r="D29" t="s">
        <v>1558</v>
      </c>
      <c r="E29" t="s">
        <v>1594</v>
      </c>
      <c r="F29" s="1">
        <v>3281</v>
      </c>
      <c r="G29" s="1">
        <v>3713</v>
      </c>
      <c r="H29" s="1">
        <v>3853</v>
      </c>
      <c r="I29" s="1">
        <v>3238</v>
      </c>
      <c r="J29" s="1">
        <v>2913</v>
      </c>
      <c r="K29" s="1">
        <v>2375</v>
      </c>
      <c r="L29" s="1">
        <v>1704</v>
      </c>
      <c r="M29" s="1">
        <v>862</v>
      </c>
      <c r="N29" s="1">
        <v>348</v>
      </c>
    </row>
    <row r="30" spans="1:14" hidden="1" x14ac:dyDescent="0.3">
      <c r="A30" s="1">
        <v>5686</v>
      </c>
      <c r="B30" t="s">
        <v>1413</v>
      </c>
      <c r="C30" t="s">
        <v>1450</v>
      </c>
      <c r="D30" t="s">
        <v>1558</v>
      </c>
      <c r="E30" t="s">
        <v>1594</v>
      </c>
      <c r="F30" s="1">
        <v>5847</v>
      </c>
      <c r="G30" s="1">
        <v>7254</v>
      </c>
      <c r="H30" s="1">
        <v>7335</v>
      </c>
      <c r="I30" s="1">
        <v>5877</v>
      </c>
      <c r="J30" s="1">
        <v>5002</v>
      </c>
      <c r="K30" s="1">
        <v>3941</v>
      </c>
      <c r="L30" s="1">
        <v>2844</v>
      </c>
      <c r="M30" s="1">
        <v>1550</v>
      </c>
      <c r="N30" s="1">
        <v>611</v>
      </c>
    </row>
    <row r="31" spans="1:14" x14ac:dyDescent="0.3">
      <c r="A31" s="1"/>
      <c r="B31" t="s">
        <v>1413</v>
      </c>
      <c r="C31" t="s">
        <v>1451</v>
      </c>
      <c r="D31" t="s">
        <v>1559</v>
      </c>
      <c r="E31" t="s">
        <v>1595</v>
      </c>
      <c r="F31" s="1">
        <v>39591</v>
      </c>
      <c r="G31" s="1">
        <v>45426</v>
      </c>
      <c r="H31" s="1">
        <v>43548</v>
      </c>
      <c r="I31" s="1">
        <v>36333</v>
      </c>
      <c r="J31" s="1">
        <v>30870</v>
      </c>
      <c r="K31" s="1">
        <v>25375</v>
      </c>
      <c r="L31" s="1">
        <v>19273</v>
      </c>
      <c r="M31" s="1">
        <v>10497</v>
      </c>
      <c r="N31" s="1">
        <v>4768</v>
      </c>
    </row>
    <row r="32" spans="1:14" x14ac:dyDescent="0.3">
      <c r="A32" s="1"/>
      <c r="B32" t="s">
        <v>1413</v>
      </c>
      <c r="C32" t="s">
        <v>1452</v>
      </c>
      <c r="D32" t="s">
        <v>1559</v>
      </c>
      <c r="E32" t="s">
        <v>1596</v>
      </c>
      <c r="F32" s="1">
        <v>2328.88232421875</v>
      </c>
      <c r="G32" s="1">
        <v>2672.11767578125</v>
      </c>
      <c r="H32" s="1">
        <v>2561.64697265625</v>
      </c>
      <c r="I32" s="1">
        <v>2137.2353515625</v>
      </c>
      <c r="J32" s="1">
        <v>1815.88232421875</v>
      </c>
      <c r="K32" s="1">
        <v>1492.6470947265625</v>
      </c>
      <c r="L32" s="1">
        <v>1133.7059326171875</v>
      </c>
      <c r="M32" s="1">
        <v>617.4705810546875</v>
      </c>
      <c r="N32" s="1">
        <v>280.4705810546875</v>
      </c>
    </row>
    <row r="33" spans="1:14" hidden="1" x14ac:dyDescent="0.3">
      <c r="A33" s="1">
        <v>5004</v>
      </c>
      <c r="B33" t="s">
        <v>1414</v>
      </c>
      <c r="C33" t="s">
        <v>1453</v>
      </c>
      <c r="D33" t="s">
        <v>1560</v>
      </c>
      <c r="E33" t="s">
        <v>1597</v>
      </c>
      <c r="F33" s="1">
        <v>417</v>
      </c>
      <c r="G33" s="1">
        <v>445</v>
      </c>
      <c r="H33" s="1">
        <v>410</v>
      </c>
      <c r="I33" s="1">
        <v>365</v>
      </c>
      <c r="J33" s="1">
        <v>342</v>
      </c>
      <c r="K33" s="1">
        <v>305</v>
      </c>
      <c r="L33" s="1">
        <v>244</v>
      </c>
      <c r="M33" s="1">
        <v>170</v>
      </c>
      <c r="N33" s="1">
        <v>109</v>
      </c>
    </row>
    <row r="34" spans="1:14" hidden="1" x14ac:dyDescent="0.3">
      <c r="A34" s="1">
        <v>5138</v>
      </c>
      <c r="B34" t="s">
        <v>1414</v>
      </c>
      <c r="C34" t="s">
        <v>1454</v>
      </c>
      <c r="D34" t="s">
        <v>1560</v>
      </c>
      <c r="E34" t="s">
        <v>1597</v>
      </c>
      <c r="F34" s="1">
        <v>2439</v>
      </c>
      <c r="G34" s="1">
        <v>2671</v>
      </c>
      <c r="H34" s="1">
        <v>2332</v>
      </c>
      <c r="I34" s="1">
        <v>1902</v>
      </c>
      <c r="J34" s="1">
        <v>1740</v>
      </c>
      <c r="K34" s="1">
        <v>1590</v>
      </c>
      <c r="L34" s="1">
        <v>1453</v>
      </c>
      <c r="M34" s="1">
        <v>905</v>
      </c>
      <c r="N34" s="1">
        <v>438</v>
      </c>
    </row>
    <row r="35" spans="1:14" hidden="1" x14ac:dyDescent="0.3">
      <c r="A35" s="1">
        <v>5234</v>
      </c>
      <c r="B35" t="s">
        <v>1414</v>
      </c>
      <c r="C35" t="s">
        <v>1455</v>
      </c>
      <c r="D35" t="s">
        <v>1560</v>
      </c>
      <c r="E35" t="s">
        <v>1597</v>
      </c>
      <c r="F35" s="1">
        <v>5200</v>
      </c>
      <c r="G35" s="1">
        <v>5253</v>
      </c>
      <c r="H35" s="1">
        <v>4088</v>
      </c>
      <c r="I35" s="1">
        <v>3040</v>
      </c>
      <c r="J35" s="1">
        <v>2402</v>
      </c>
      <c r="K35" s="1">
        <v>1892</v>
      </c>
      <c r="L35" s="1">
        <v>1495</v>
      </c>
      <c r="M35" s="1">
        <v>967</v>
      </c>
      <c r="N35" s="1">
        <v>471</v>
      </c>
    </row>
    <row r="36" spans="1:14" hidden="1" x14ac:dyDescent="0.3">
      <c r="A36" s="1">
        <v>5284</v>
      </c>
      <c r="B36" t="s">
        <v>1414</v>
      </c>
      <c r="C36" t="s">
        <v>1456</v>
      </c>
      <c r="D36" t="s">
        <v>1560</v>
      </c>
      <c r="E36" t="s">
        <v>1597</v>
      </c>
      <c r="F36" s="1">
        <v>4012</v>
      </c>
      <c r="G36" s="1">
        <v>4168</v>
      </c>
      <c r="H36" s="1">
        <v>3423</v>
      </c>
      <c r="I36" s="1">
        <v>2616</v>
      </c>
      <c r="J36" s="1">
        <v>2338</v>
      </c>
      <c r="K36" s="1">
        <v>2056</v>
      </c>
      <c r="L36" s="1">
        <v>1691</v>
      </c>
      <c r="M36" s="1">
        <v>1022</v>
      </c>
      <c r="N36" s="1">
        <v>452</v>
      </c>
    </row>
    <row r="37" spans="1:14" hidden="1" x14ac:dyDescent="0.3">
      <c r="A37" s="1">
        <v>5543</v>
      </c>
      <c r="B37" t="s">
        <v>1414</v>
      </c>
      <c r="C37" t="s">
        <v>1457</v>
      </c>
      <c r="D37" t="s">
        <v>1560</v>
      </c>
      <c r="E37" t="s">
        <v>1597</v>
      </c>
      <c r="F37" s="1">
        <v>1724</v>
      </c>
      <c r="G37" s="1">
        <v>1660</v>
      </c>
      <c r="H37" s="1">
        <v>1404</v>
      </c>
      <c r="I37" s="1">
        <v>1101</v>
      </c>
      <c r="J37" s="1">
        <v>963</v>
      </c>
      <c r="K37" s="1">
        <v>709</v>
      </c>
      <c r="L37" s="1">
        <v>549</v>
      </c>
      <c r="M37" s="1">
        <v>427</v>
      </c>
      <c r="N37" s="1">
        <v>245</v>
      </c>
    </row>
    <row r="38" spans="1:14" hidden="1" x14ac:dyDescent="0.3">
      <c r="A38" s="1">
        <v>5842</v>
      </c>
      <c r="B38" t="s">
        <v>1414</v>
      </c>
      <c r="C38" t="s">
        <v>1458</v>
      </c>
      <c r="D38" t="s">
        <v>1560</v>
      </c>
      <c r="E38" t="s">
        <v>1597</v>
      </c>
      <c r="F38" s="1">
        <v>1423</v>
      </c>
      <c r="G38" s="1">
        <v>1335</v>
      </c>
      <c r="H38" s="1">
        <v>1144</v>
      </c>
      <c r="I38" s="1">
        <v>930</v>
      </c>
      <c r="J38" s="1">
        <v>766</v>
      </c>
      <c r="K38" s="1">
        <v>676</v>
      </c>
      <c r="L38" s="1">
        <v>620</v>
      </c>
      <c r="M38" s="1">
        <v>370</v>
      </c>
      <c r="N38" s="1">
        <v>191</v>
      </c>
    </row>
    <row r="39" spans="1:14" hidden="1" x14ac:dyDescent="0.3">
      <c r="A39" s="1">
        <v>5113</v>
      </c>
      <c r="B39" t="s">
        <v>1414</v>
      </c>
      <c r="C39" t="s">
        <v>1459</v>
      </c>
      <c r="D39" t="s">
        <v>1561</v>
      </c>
      <c r="E39" t="s">
        <v>1597</v>
      </c>
      <c r="F39" s="1">
        <v>2016</v>
      </c>
      <c r="G39" s="1">
        <v>2014</v>
      </c>
      <c r="H39" s="1">
        <v>1869</v>
      </c>
      <c r="I39" s="1">
        <v>1486</v>
      </c>
      <c r="J39" s="1">
        <v>1199</v>
      </c>
      <c r="K39" s="1">
        <v>918</v>
      </c>
      <c r="L39" s="1">
        <v>737</v>
      </c>
      <c r="M39" s="1">
        <v>491</v>
      </c>
      <c r="N39" s="1">
        <v>285</v>
      </c>
    </row>
    <row r="40" spans="1:14" hidden="1" x14ac:dyDescent="0.3">
      <c r="A40" s="1">
        <v>5240</v>
      </c>
      <c r="B40" t="s">
        <v>1414</v>
      </c>
      <c r="C40" t="s">
        <v>1460</v>
      </c>
      <c r="D40" t="s">
        <v>1561</v>
      </c>
      <c r="E40" t="s">
        <v>1597</v>
      </c>
      <c r="F40" s="1">
        <v>1441</v>
      </c>
      <c r="G40" s="1">
        <v>1733</v>
      </c>
      <c r="H40" s="1">
        <v>1527</v>
      </c>
      <c r="I40" s="1">
        <v>1395</v>
      </c>
      <c r="J40" s="1">
        <v>1620</v>
      </c>
      <c r="K40" s="1">
        <v>1739</v>
      </c>
      <c r="L40" s="1">
        <v>1666</v>
      </c>
      <c r="M40" s="1">
        <v>1001</v>
      </c>
      <c r="N40" s="1">
        <v>490</v>
      </c>
    </row>
    <row r="41" spans="1:14" hidden="1" x14ac:dyDescent="0.3">
      <c r="A41" s="1">
        <v>5306</v>
      </c>
      <c r="B41" t="s">
        <v>1414</v>
      </c>
      <c r="C41" t="s">
        <v>1461</v>
      </c>
      <c r="D41" t="s">
        <v>1561</v>
      </c>
      <c r="E41" t="s">
        <v>1597</v>
      </c>
      <c r="F41" s="1">
        <v>1067</v>
      </c>
      <c r="G41" s="1">
        <v>1089</v>
      </c>
      <c r="H41" s="1">
        <v>1014</v>
      </c>
      <c r="I41" s="1">
        <v>913</v>
      </c>
      <c r="J41" s="1">
        <v>715</v>
      </c>
      <c r="K41" s="1">
        <v>568</v>
      </c>
      <c r="L41" s="1">
        <v>501</v>
      </c>
      <c r="M41" s="1">
        <v>322</v>
      </c>
      <c r="N41" s="1">
        <v>215</v>
      </c>
    </row>
    <row r="42" spans="1:14" hidden="1" x14ac:dyDescent="0.3">
      <c r="A42" s="1">
        <v>5347</v>
      </c>
      <c r="B42" t="s">
        <v>1414</v>
      </c>
      <c r="C42" t="s">
        <v>1462</v>
      </c>
      <c r="D42" t="s">
        <v>1561</v>
      </c>
      <c r="E42" t="s">
        <v>1597</v>
      </c>
      <c r="F42" s="1">
        <v>572</v>
      </c>
      <c r="G42" s="1">
        <v>708</v>
      </c>
      <c r="H42" s="1">
        <v>671</v>
      </c>
      <c r="I42" s="1">
        <v>602</v>
      </c>
      <c r="J42" s="1">
        <v>658</v>
      </c>
      <c r="K42" s="1">
        <v>694</v>
      </c>
      <c r="L42" s="1">
        <v>620</v>
      </c>
      <c r="M42" s="1">
        <v>339</v>
      </c>
      <c r="N42" s="1">
        <v>174</v>
      </c>
    </row>
    <row r="43" spans="1:14" hidden="1" x14ac:dyDescent="0.3">
      <c r="A43" s="1">
        <v>5501</v>
      </c>
      <c r="B43" t="s">
        <v>1414</v>
      </c>
      <c r="C43" t="s">
        <v>1463</v>
      </c>
      <c r="D43" t="s">
        <v>1561</v>
      </c>
      <c r="E43" t="s">
        <v>1597</v>
      </c>
      <c r="F43" s="1">
        <v>502</v>
      </c>
      <c r="G43" s="1">
        <v>531</v>
      </c>
      <c r="H43" s="1">
        <v>451</v>
      </c>
      <c r="I43" s="1">
        <v>401</v>
      </c>
      <c r="J43" s="1">
        <v>441</v>
      </c>
      <c r="K43" s="1">
        <v>390</v>
      </c>
      <c r="L43" s="1">
        <v>356</v>
      </c>
      <c r="M43" s="1">
        <v>242</v>
      </c>
      <c r="N43" s="1">
        <v>155</v>
      </c>
    </row>
    <row r="44" spans="1:14" hidden="1" x14ac:dyDescent="0.3">
      <c r="A44" s="1">
        <v>5628</v>
      </c>
      <c r="B44" t="s">
        <v>1414</v>
      </c>
      <c r="C44" t="s">
        <v>1464</v>
      </c>
      <c r="D44" t="s">
        <v>1561</v>
      </c>
      <c r="E44" t="s">
        <v>1597</v>
      </c>
      <c r="F44" s="1">
        <v>1865</v>
      </c>
      <c r="G44" s="1">
        <v>1787</v>
      </c>
      <c r="H44" s="1">
        <v>1657</v>
      </c>
      <c r="I44" s="1">
        <v>1292</v>
      </c>
      <c r="J44" s="1">
        <v>1049</v>
      </c>
      <c r="K44" s="1">
        <v>851</v>
      </c>
      <c r="L44" s="1">
        <v>682</v>
      </c>
      <c r="M44" s="1">
        <v>457</v>
      </c>
      <c r="N44" s="1">
        <v>269</v>
      </c>
    </row>
    <row r="45" spans="1:14" hidden="1" x14ac:dyDescent="0.3">
      <c r="A45" s="1">
        <v>5656</v>
      </c>
      <c r="B45" t="s">
        <v>1414</v>
      </c>
      <c r="C45" t="s">
        <v>1465</v>
      </c>
      <c r="D45" t="s">
        <v>1561</v>
      </c>
      <c r="E45" t="s">
        <v>1597</v>
      </c>
      <c r="F45" s="1">
        <v>2412</v>
      </c>
      <c r="G45" s="1">
        <v>2832</v>
      </c>
      <c r="H45" s="1">
        <v>2991</v>
      </c>
      <c r="I45" s="1">
        <v>2620</v>
      </c>
      <c r="J45" s="1">
        <v>2398</v>
      </c>
      <c r="K45" s="1">
        <v>2068</v>
      </c>
      <c r="L45" s="1">
        <v>1695</v>
      </c>
      <c r="M45" s="1">
        <v>888</v>
      </c>
      <c r="N45" s="1">
        <v>441</v>
      </c>
    </row>
    <row r="46" spans="1:14" hidden="1" x14ac:dyDescent="0.3">
      <c r="A46" s="1">
        <v>5044</v>
      </c>
      <c r="B46" t="s">
        <v>1414</v>
      </c>
      <c r="C46" t="s">
        <v>1466</v>
      </c>
      <c r="D46" t="s">
        <v>1562</v>
      </c>
      <c r="E46" t="s">
        <v>1597</v>
      </c>
      <c r="F46" s="1">
        <v>1299</v>
      </c>
      <c r="G46" s="1">
        <v>1383</v>
      </c>
      <c r="H46" s="1">
        <v>1210</v>
      </c>
      <c r="I46" s="1">
        <v>1038</v>
      </c>
      <c r="J46" s="1">
        <v>936</v>
      </c>
      <c r="K46" s="1">
        <v>721</v>
      </c>
      <c r="L46" s="1">
        <v>567</v>
      </c>
      <c r="M46" s="1">
        <v>339</v>
      </c>
      <c r="N46" s="1">
        <v>188</v>
      </c>
    </row>
    <row r="47" spans="1:14" hidden="1" x14ac:dyDescent="0.3">
      <c r="A47" s="1">
        <v>5125</v>
      </c>
      <c r="B47" t="s">
        <v>1414</v>
      </c>
      <c r="C47" t="s">
        <v>1467</v>
      </c>
      <c r="D47" t="s">
        <v>1562</v>
      </c>
      <c r="E47" t="s">
        <v>1597</v>
      </c>
      <c r="F47" s="1">
        <v>1609</v>
      </c>
      <c r="G47" s="1">
        <v>1646</v>
      </c>
      <c r="H47" s="1">
        <v>1515</v>
      </c>
      <c r="I47" s="1">
        <v>1274</v>
      </c>
      <c r="J47" s="1">
        <v>1063</v>
      </c>
      <c r="K47" s="1">
        <v>783</v>
      </c>
      <c r="L47" s="1">
        <v>623</v>
      </c>
      <c r="M47" s="1">
        <v>399</v>
      </c>
      <c r="N47" s="1">
        <v>195</v>
      </c>
    </row>
    <row r="48" spans="1:14" hidden="1" x14ac:dyDescent="0.3">
      <c r="A48" s="1"/>
      <c r="B48" t="s">
        <v>1414</v>
      </c>
      <c r="C48" t="s">
        <v>1468</v>
      </c>
      <c r="D48" t="s">
        <v>1563</v>
      </c>
      <c r="E48" t="s">
        <v>1598</v>
      </c>
      <c r="F48" s="1">
        <v>36626</v>
      </c>
      <c r="G48" s="1">
        <v>38822</v>
      </c>
      <c r="H48" s="1">
        <v>35070</v>
      </c>
      <c r="I48" s="1">
        <v>29285</v>
      </c>
      <c r="J48" s="1">
        <v>26144</v>
      </c>
      <c r="K48" s="1">
        <v>22780</v>
      </c>
      <c r="L48" s="1">
        <v>19323</v>
      </c>
      <c r="M48" s="1">
        <v>11717</v>
      </c>
      <c r="N48" s="1">
        <v>6021</v>
      </c>
    </row>
    <row r="49" spans="1:14" hidden="1" x14ac:dyDescent="0.3">
      <c r="A49" s="1"/>
      <c r="B49" t="s">
        <v>1414</v>
      </c>
      <c r="C49" t="s">
        <v>1469</v>
      </c>
      <c r="D49" t="s">
        <v>1563</v>
      </c>
      <c r="E49" t="s">
        <v>1599</v>
      </c>
      <c r="F49" s="1">
        <v>1927.6842041015625</v>
      </c>
      <c r="G49" s="1">
        <v>2043.26318359375</v>
      </c>
      <c r="H49" s="1">
        <v>1845.7894287109375</v>
      </c>
      <c r="I49" s="1">
        <v>1541.3157958984375</v>
      </c>
      <c r="J49" s="1">
        <v>1376</v>
      </c>
      <c r="K49" s="1">
        <v>1198.9473876953125</v>
      </c>
      <c r="L49" s="1">
        <v>1017</v>
      </c>
      <c r="M49" s="1">
        <v>616.6842041015625</v>
      </c>
      <c r="N49" s="1">
        <v>316.89474487304688</v>
      </c>
    </row>
    <row r="50" spans="1:14" hidden="1" x14ac:dyDescent="0.3">
      <c r="A50" s="1">
        <v>5021</v>
      </c>
      <c r="B50" t="s">
        <v>1415</v>
      </c>
      <c r="C50" t="s">
        <v>1470</v>
      </c>
      <c r="D50" t="s">
        <v>1564</v>
      </c>
      <c r="E50" t="s">
        <v>1600</v>
      </c>
      <c r="F50" s="1">
        <v>868</v>
      </c>
      <c r="G50" s="1">
        <v>775</v>
      </c>
      <c r="H50" s="1">
        <v>742</v>
      </c>
      <c r="I50" s="1">
        <v>686</v>
      </c>
      <c r="J50" s="1">
        <v>597</v>
      </c>
      <c r="K50" s="1">
        <v>588</v>
      </c>
      <c r="L50" s="1">
        <v>514</v>
      </c>
      <c r="M50" s="1">
        <v>329</v>
      </c>
      <c r="N50" s="1">
        <v>186</v>
      </c>
    </row>
    <row r="51" spans="1:14" hidden="1" x14ac:dyDescent="0.3">
      <c r="A51" s="1">
        <v>5197</v>
      </c>
      <c r="B51" t="s">
        <v>1415</v>
      </c>
      <c r="C51" t="s">
        <v>1471</v>
      </c>
      <c r="D51" t="s">
        <v>1564</v>
      </c>
      <c r="E51" t="s">
        <v>1600</v>
      </c>
      <c r="F51" s="1">
        <v>2267</v>
      </c>
      <c r="G51" s="1">
        <v>2645</v>
      </c>
      <c r="H51" s="1">
        <v>2335</v>
      </c>
      <c r="I51" s="1">
        <v>1994</v>
      </c>
      <c r="J51" s="1">
        <v>1827</v>
      </c>
      <c r="K51" s="1">
        <v>1781</v>
      </c>
      <c r="L51" s="1">
        <v>1619</v>
      </c>
      <c r="M51" s="1">
        <v>1041</v>
      </c>
      <c r="N51" s="1">
        <v>580</v>
      </c>
    </row>
    <row r="52" spans="1:14" hidden="1" x14ac:dyDescent="0.3">
      <c r="A52" s="1">
        <v>5206</v>
      </c>
      <c r="B52" t="s">
        <v>1415</v>
      </c>
      <c r="C52" t="s">
        <v>1472</v>
      </c>
      <c r="D52" t="s">
        <v>1564</v>
      </c>
      <c r="E52" t="s">
        <v>1600</v>
      </c>
      <c r="F52" s="1">
        <v>647</v>
      </c>
      <c r="G52" s="1">
        <v>730</v>
      </c>
      <c r="H52" s="1">
        <v>672</v>
      </c>
      <c r="I52" s="1">
        <v>609</v>
      </c>
      <c r="J52" s="1">
        <v>668</v>
      </c>
      <c r="K52" s="1">
        <v>632</v>
      </c>
      <c r="L52" s="1">
        <v>574</v>
      </c>
      <c r="M52" s="1">
        <v>351</v>
      </c>
      <c r="N52" s="1">
        <v>229</v>
      </c>
    </row>
    <row r="53" spans="1:14" hidden="1" x14ac:dyDescent="0.3">
      <c r="A53" s="1">
        <v>5313</v>
      </c>
      <c r="B53" t="s">
        <v>1415</v>
      </c>
      <c r="C53" t="s">
        <v>1473</v>
      </c>
      <c r="D53" t="s">
        <v>1564</v>
      </c>
      <c r="E53" t="s">
        <v>1600</v>
      </c>
      <c r="F53" s="1">
        <v>1979</v>
      </c>
      <c r="G53" s="1">
        <v>1758</v>
      </c>
      <c r="H53" s="1">
        <v>1504</v>
      </c>
      <c r="I53" s="1">
        <v>1220</v>
      </c>
      <c r="J53" s="1">
        <v>1137</v>
      </c>
      <c r="K53" s="1">
        <v>1075</v>
      </c>
      <c r="L53" s="1">
        <v>985</v>
      </c>
      <c r="M53" s="1">
        <v>577</v>
      </c>
      <c r="N53" s="1">
        <v>276</v>
      </c>
    </row>
    <row r="54" spans="1:14" hidden="1" x14ac:dyDescent="0.3">
      <c r="A54" s="1">
        <v>5321</v>
      </c>
      <c r="B54" t="s">
        <v>1415</v>
      </c>
      <c r="C54" t="s">
        <v>1474</v>
      </c>
      <c r="D54" t="s">
        <v>1564</v>
      </c>
      <c r="E54" t="s">
        <v>1600</v>
      </c>
      <c r="F54" s="1">
        <v>1274</v>
      </c>
      <c r="G54" s="1">
        <v>1376</v>
      </c>
      <c r="H54" s="1">
        <v>1557</v>
      </c>
      <c r="I54" s="1">
        <v>1335</v>
      </c>
      <c r="J54" s="1">
        <v>1217</v>
      </c>
      <c r="K54" s="1">
        <v>1129</v>
      </c>
      <c r="L54" s="1">
        <v>968</v>
      </c>
      <c r="M54" s="1">
        <v>583</v>
      </c>
      <c r="N54" s="1">
        <v>256</v>
      </c>
    </row>
    <row r="55" spans="1:14" hidden="1" x14ac:dyDescent="0.3">
      <c r="A55" s="1">
        <v>5440</v>
      </c>
      <c r="B55" t="s">
        <v>1415</v>
      </c>
      <c r="C55" t="s">
        <v>1475</v>
      </c>
      <c r="D55" t="s">
        <v>1564</v>
      </c>
      <c r="E55" t="s">
        <v>1600</v>
      </c>
      <c r="F55" s="1">
        <v>9990</v>
      </c>
      <c r="G55" s="1">
        <v>11514</v>
      </c>
      <c r="H55" s="1">
        <v>13449</v>
      </c>
      <c r="I55" s="1">
        <v>11315</v>
      </c>
      <c r="J55" s="1">
        <v>9436</v>
      </c>
      <c r="K55" s="1">
        <v>7828</v>
      </c>
      <c r="L55" s="1">
        <v>6071</v>
      </c>
      <c r="M55" s="1">
        <v>3291</v>
      </c>
      <c r="N55" s="1">
        <v>1496</v>
      </c>
    </row>
    <row r="56" spans="1:14" hidden="1" x14ac:dyDescent="0.3">
      <c r="A56" s="1">
        <v>5541</v>
      </c>
      <c r="B56" t="s">
        <v>1415</v>
      </c>
      <c r="C56" t="s">
        <v>1476</v>
      </c>
      <c r="D56" t="s">
        <v>1564</v>
      </c>
      <c r="E56" t="s">
        <v>1600</v>
      </c>
      <c r="F56" s="1">
        <v>3172</v>
      </c>
      <c r="G56" s="1">
        <v>3465</v>
      </c>
      <c r="H56" s="1">
        <v>3752</v>
      </c>
      <c r="I56" s="1">
        <v>3141</v>
      </c>
      <c r="J56" s="1">
        <v>2955</v>
      </c>
      <c r="K56" s="1">
        <v>2797</v>
      </c>
      <c r="L56" s="1">
        <v>2408</v>
      </c>
      <c r="M56" s="1">
        <v>1411</v>
      </c>
      <c r="N56" s="1">
        <v>726</v>
      </c>
    </row>
    <row r="57" spans="1:14" hidden="1" x14ac:dyDescent="0.3">
      <c r="A57" s="1">
        <v>5649</v>
      </c>
      <c r="B57" t="s">
        <v>1415</v>
      </c>
      <c r="C57" t="s">
        <v>1477</v>
      </c>
      <c r="D57" t="s">
        <v>1564</v>
      </c>
      <c r="E57" t="s">
        <v>1600</v>
      </c>
      <c r="F57" s="1">
        <v>2697</v>
      </c>
      <c r="G57" s="1">
        <v>2771</v>
      </c>
      <c r="H57" s="1">
        <v>2451</v>
      </c>
      <c r="I57" s="1">
        <v>2180</v>
      </c>
      <c r="J57" s="1">
        <v>1934</v>
      </c>
      <c r="K57" s="1">
        <v>1855</v>
      </c>
      <c r="L57" s="1">
        <v>1682</v>
      </c>
      <c r="M57" s="1">
        <v>923</v>
      </c>
      <c r="N57" s="1">
        <v>445</v>
      </c>
    </row>
    <row r="58" spans="1:14" hidden="1" x14ac:dyDescent="0.3">
      <c r="A58" s="1">
        <v>5652</v>
      </c>
      <c r="B58" t="s">
        <v>1415</v>
      </c>
      <c r="C58" t="s">
        <v>1478</v>
      </c>
      <c r="D58" t="s">
        <v>1564</v>
      </c>
      <c r="E58" t="s">
        <v>1600</v>
      </c>
      <c r="F58" s="1">
        <v>1104</v>
      </c>
      <c r="G58" s="1">
        <v>1069</v>
      </c>
      <c r="H58" s="1">
        <v>871</v>
      </c>
      <c r="I58" s="1">
        <v>726</v>
      </c>
      <c r="J58" s="1">
        <v>622</v>
      </c>
      <c r="K58" s="1">
        <v>526</v>
      </c>
      <c r="L58" s="1">
        <v>530</v>
      </c>
      <c r="M58" s="1">
        <v>384</v>
      </c>
      <c r="N58" s="1">
        <v>226</v>
      </c>
    </row>
    <row r="59" spans="1:14" hidden="1" x14ac:dyDescent="0.3">
      <c r="A59" s="1">
        <v>5660</v>
      </c>
      <c r="B59" t="s">
        <v>1415</v>
      </c>
      <c r="C59" t="s">
        <v>1479</v>
      </c>
      <c r="D59" t="s">
        <v>1564</v>
      </c>
      <c r="E59" t="s">
        <v>1600</v>
      </c>
      <c r="F59" s="1">
        <v>2578</v>
      </c>
      <c r="G59" s="1">
        <v>2499</v>
      </c>
      <c r="H59" s="1">
        <v>2236</v>
      </c>
      <c r="I59" s="1">
        <v>2005</v>
      </c>
      <c r="J59" s="1">
        <v>1675</v>
      </c>
      <c r="K59" s="1">
        <v>1301</v>
      </c>
      <c r="L59" s="1">
        <v>1039</v>
      </c>
      <c r="M59" s="1">
        <v>687</v>
      </c>
      <c r="N59" s="1">
        <v>427</v>
      </c>
    </row>
    <row r="60" spans="1:14" hidden="1" x14ac:dyDescent="0.3">
      <c r="A60" s="1">
        <v>5667</v>
      </c>
      <c r="B60" t="s">
        <v>1415</v>
      </c>
      <c r="C60" t="s">
        <v>1480</v>
      </c>
      <c r="D60" t="s">
        <v>1564</v>
      </c>
      <c r="E60" t="s">
        <v>1600</v>
      </c>
      <c r="F60" s="1">
        <v>2577</v>
      </c>
      <c r="G60" s="1">
        <v>2701</v>
      </c>
      <c r="H60" s="1">
        <v>2645</v>
      </c>
      <c r="I60" s="1">
        <v>2340</v>
      </c>
      <c r="J60" s="1">
        <v>1983</v>
      </c>
      <c r="K60" s="1">
        <v>1900</v>
      </c>
      <c r="L60" s="1">
        <v>1737</v>
      </c>
      <c r="M60" s="1">
        <v>1011</v>
      </c>
      <c r="N60" s="1">
        <v>517</v>
      </c>
    </row>
    <row r="61" spans="1:14" hidden="1" x14ac:dyDescent="0.3">
      <c r="A61" s="1">
        <v>5674</v>
      </c>
      <c r="B61" t="s">
        <v>1415</v>
      </c>
      <c r="C61" t="s">
        <v>1481</v>
      </c>
      <c r="D61" t="s">
        <v>1564</v>
      </c>
      <c r="E61" t="s">
        <v>1600</v>
      </c>
      <c r="F61" s="1">
        <v>3054</v>
      </c>
      <c r="G61" s="1">
        <v>4066</v>
      </c>
      <c r="H61" s="1">
        <v>4098</v>
      </c>
      <c r="I61" s="1">
        <v>3373</v>
      </c>
      <c r="J61" s="1">
        <v>3193</v>
      </c>
      <c r="K61" s="1">
        <v>2720</v>
      </c>
      <c r="L61" s="1">
        <v>2340</v>
      </c>
      <c r="M61" s="1">
        <v>1357</v>
      </c>
      <c r="N61" s="1">
        <v>575</v>
      </c>
    </row>
    <row r="62" spans="1:14" hidden="1" x14ac:dyDescent="0.3">
      <c r="A62" s="1">
        <v>5002</v>
      </c>
      <c r="B62" t="s">
        <v>1415</v>
      </c>
      <c r="C62" t="s">
        <v>1482</v>
      </c>
      <c r="D62" t="s">
        <v>1565</v>
      </c>
      <c r="E62" t="s">
        <v>1600</v>
      </c>
      <c r="F62" s="1">
        <v>2751</v>
      </c>
      <c r="G62" s="1">
        <v>3320</v>
      </c>
      <c r="H62" s="1">
        <v>2905</v>
      </c>
      <c r="I62" s="1">
        <v>2682</v>
      </c>
      <c r="J62" s="1">
        <v>2692</v>
      </c>
      <c r="K62" s="1">
        <v>2479</v>
      </c>
      <c r="L62" s="1">
        <v>2394</v>
      </c>
      <c r="M62" s="1">
        <v>1356</v>
      </c>
      <c r="N62" s="1">
        <v>568</v>
      </c>
    </row>
    <row r="63" spans="1:14" hidden="1" x14ac:dyDescent="0.3">
      <c r="A63" s="1">
        <v>5055</v>
      </c>
      <c r="B63" t="s">
        <v>1415</v>
      </c>
      <c r="C63" t="s">
        <v>1483</v>
      </c>
      <c r="D63" t="s">
        <v>1565</v>
      </c>
      <c r="E63" t="s">
        <v>1600</v>
      </c>
      <c r="F63" s="1">
        <v>1430</v>
      </c>
      <c r="G63" s="1">
        <v>1486</v>
      </c>
      <c r="H63" s="1">
        <v>1205</v>
      </c>
      <c r="I63" s="1">
        <v>1042</v>
      </c>
      <c r="J63" s="1">
        <v>907</v>
      </c>
      <c r="K63" s="1">
        <v>769</v>
      </c>
      <c r="L63" s="1">
        <v>744</v>
      </c>
      <c r="M63" s="1">
        <v>445</v>
      </c>
      <c r="N63" s="1">
        <v>187</v>
      </c>
    </row>
    <row r="64" spans="1:14" hidden="1" x14ac:dyDescent="0.3">
      <c r="A64" s="1">
        <v>5400</v>
      </c>
      <c r="B64" t="s">
        <v>1415</v>
      </c>
      <c r="C64" t="s">
        <v>1484</v>
      </c>
      <c r="D64" t="s">
        <v>1565</v>
      </c>
      <c r="E64" t="s">
        <v>1600</v>
      </c>
      <c r="F64" s="1">
        <v>3408</v>
      </c>
      <c r="G64" s="1">
        <v>3980</v>
      </c>
      <c r="H64" s="1">
        <v>4177</v>
      </c>
      <c r="I64" s="1">
        <v>3379</v>
      </c>
      <c r="J64" s="1">
        <v>2999</v>
      </c>
      <c r="K64" s="1">
        <v>2600</v>
      </c>
      <c r="L64" s="1">
        <v>2066</v>
      </c>
      <c r="M64" s="1">
        <v>1025</v>
      </c>
      <c r="N64" s="1">
        <v>423</v>
      </c>
    </row>
    <row r="65" spans="1:14" hidden="1" x14ac:dyDescent="0.3">
      <c r="A65" s="1">
        <v>5483</v>
      </c>
      <c r="B65" t="s">
        <v>1415</v>
      </c>
      <c r="C65" t="s">
        <v>1485</v>
      </c>
      <c r="D65" t="s">
        <v>1565</v>
      </c>
      <c r="E65" t="s">
        <v>1600</v>
      </c>
      <c r="F65" s="1">
        <v>1774</v>
      </c>
      <c r="G65" s="1">
        <v>1950</v>
      </c>
      <c r="H65" s="1">
        <v>1489</v>
      </c>
      <c r="I65" s="1">
        <v>1286</v>
      </c>
      <c r="J65" s="1">
        <v>1240</v>
      </c>
      <c r="K65" s="1">
        <v>1166</v>
      </c>
      <c r="L65" s="1">
        <v>1176</v>
      </c>
      <c r="M65" s="1">
        <v>641</v>
      </c>
      <c r="N65" s="1">
        <v>278</v>
      </c>
    </row>
    <row r="66" spans="1:14" hidden="1" x14ac:dyDescent="0.3">
      <c r="A66" s="1">
        <v>5756</v>
      </c>
      <c r="B66" t="s">
        <v>1415</v>
      </c>
      <c r="C66" t="s">
        <v>1486</v>
      </c>
      <c r="D66" t="s">
        <v>1565</v>
      </c>
      <c r="E66" t="s">
        <v>1600</v>
      </c>
      <c r="F66" s="1">
        <v>4752</v>
      </c>
      <c r="G66" s="1">
        <v>6334</v>
      </c>
      <c r="H66" s="1">
        <v>5830</v>
      </c>
      <c r="I66" s="1">
        <v>4974</v>
      </c>
      <c r="J66" s="1">
        <v>4300</v>
      </c>
      <c r="K66" s="1">
        <v>3755</v>
      </c>
      <c r="L66" s="1">
        <v>3264</v>
      </c>
      <c r="M66" s="1">
        <v>1932</v>
      </c>
      <c r="N66" s="1">
        <v>839</v>
      </c>
    </row>
    <row r="67" spans="1:14" hidden="1" x14ac:dyDescent="0.3">
      <c r="A67" s="1"/>
      <c r="B67" t="s">
        <v>1415</v>
      </c>
      <c r="C67" t="s">
        <v>1487</v>
      </c>
      <c r="D67" t="s">
        <v>1566</v>
      </c>
      <c r="E67" t="s">
        <v>1601</v>
      </c>
      <c r="F67" s="1">
        <v>98801</v>
      </c>
      <c r="G67" s="1">
        <v>115652</v>
      </c>
      <c r="H67" s="1">
        <v>126447</v>
      </c>
      <c r="I67" s="1">
        <v>109311</v>
      </c>
      <c r="J67" s="1">
        <v>95131</v>
      </c>
      <c r="K67" s="1">
        <v>82669</v>
      </c>
      <c r="L67" s="1">
        <v>70322</v>
      </c>
      <c r="M67" s="1">
        <v>39294</v>
      </c>
      <c r="N67" s="1">
        <v>16741</v>
      </c>
    </row>
    <row r="68" spans="1:14" hidden="1" x14ac:dyDescent="0.3">
      <c r="A68" s="1"/>
      <c r="B68" t="s">
        <v>1415</v>
      </c>
      <c r="C68" t="s">
        <v>1488</v>
      </c>
      <c r="D68" t="s">
        <v>1566</v>
      </c>
      <c r="E68" t="s">
        <v>1602</v>
      </c>
      <c r="F68" s="1">
        <v>4295.69580078125</v>
      </c>
      <c r="G68" s="1">
        <v>5028.34765625</v>
      </c>
      <c r="H68" s="1">
        <v>5497.69580078125</v>
      </c>
      <c r="I68" s="1">
        <v>4752.65234375</v>
      </c>
      <c r="J68" s="1">
        <v>4136.13037109375</v>
      </c>
      <c r="K68" s="1">
        <v>3594.304443359375</v>
      </c>
      <c r="L68" s="1">
        <v>3057.478271484375</v>
      </c>
      <c r="M68" s="1">
        <v>1708.434814453125</v>
      </c>
      <c r="N68" s="1">
        <v>727.86956787109375</v>
      </c>
    </row>
    <row r="69" spans="1:14" hidden="1" x14ac:dyDescent="0.3">
      <c r="A69" s="1">
        <v>5145</v>
      </c>
      <c r="B69" t="s">
        <v>1416</v>
      </c>
      <c r="C69" t="s">
        <v>1489</v>
      </c>
      <c r="D69" t="s">
        <v>1567</v>
      </c>
      <c r="E69" t="s">
        <v>1603</v>
      </c>
      <c r="F69" s="1">
        <v>546</v>
      </c>
      <c r="G69" s="1">
        <v>630</v>
      </c>
      <c r="H69" s="1">
        <v>582</v>
      </c>
      <c r="I69" s="1">
        <v>580</v>
      </c>
      <c r="J69" s="1">
        <v>590</v>
      </c>
      <c r="K69" s="1">
        <v>577</v>
      </c>
      <c r="L69" s="1">
        <v>566</v>
      </c>
      <c r="M69" s="1">
        <v>300</v>
      </c>
      <c r="N69" s="1">
        <v>128</v>
      </c>
    </row>
    <row r="70" spans="1:14" hidden="1" x14ac:dyDescent="0.3">
      <c r="A70" s="1">
        <v>5282</v>
      </c>
      <c r="B70" t="s">
        <v>1416</v>
      </c>
      <c r="C70" t="s">
        <v>1490</v>
      </c>
      <c r="D70" t="s">
        <v>1567</v>
      </c>
      <c r="E70" t="s">
        <v>1603</v>
      </c>
      <c r="F70" s="1">
        <v>2935</v>
      </c>
      <c r="G70" s="1">
        <v>3705</v>
      </c>
      <c r="H70" s="1">
        <v>3569</v>
      </c>
      <c r="I70" s="1">
        <v>3252</v>
      </c>
      <c r="J70" s="1">
        <v>3414</v>
      </c>
      <c r="K70" s="1">
        <v>3540</v>
      </c>
      <c r="L70" s="1">
        <v>3281</v>
      </c>
      <c r="M70" s="1">
        <v>1847</v>
      </c>
      <c r="N70" s="1">
        <v>858</v>
      </c>
    </row>
    <row r="71" spans="1:14" hidden="1" x14ac:dyDescent="0.3">
      <c r="A71" s="1">
        <v>5368</v>
      </c>
      <c r="B71" t="s">
        <v>1416</v>
      </c>
      <c r="C71" t="s">
        <v>1491</v>
      </c>
      <c r="D71" t="s">
        <v>1567</v>
      </c>
      <c r="E71" t="s">
        <v>1603</v>
      </c>
      <c r="F71" s="1">
        <v>1674</v>
      </c>
      <c r="G71" s="1">
        <v>1968</v>
      </c>
      <c r="H71" s="1">
        <v>1955</v>
      </c>
      <c r="I71" s="1">
        <v>1802</v>
      </c>
      <c r="J71" s="1">
        <v>1804</v>
      </c>
      <c r="K71" s="1">
        <v>1841</v>
      </c>
      <c r="L71" s="1">
        <v>1791</v>
      </c>
      <c r="M71" s="1">
        <v>1067</v>
      </c>
      <c r="N71" s="1">
        <v>474</v>
      </c>
    </row>
    <row r="72" spans="1:14" hidden="1" x14ac:dyDescent="0.3">
      <c r="A72" s="1">
        <v>5390</v>
      </c>
      <c r="B72" t="s">
        <v>1416</v>
      </c>
      <c r="C72" t="s">
        <v>1492</v>
      </c>
      <c r="D72" t="s">
        <v>1567</v>
      </c>
      <c r="E72" t="s">
        <v>1603</v>
      </c>
      <c r="F72" s="1">
        <v>1170</v>
      </c>
      <c r="G72" s="1">
        <v>1453</v>
      </c>
      <c r="H72" s="1">
        <v>1605</v>
      </c>
      <c r="I72" s="1">
        <v>1304</v>
      </c>
      <c r="J72" s="1">
        <v>1109</v>
      </c>
      <c r="K72" s="1">
        <v>883</v>
      </c>
      <c r="L72" s="1">
        <v>644</v>
      </c>
      <c r="M72" s="1">
        <v>327</v>
      </c>
      <c r="N72" s="1">
        <v>159</v>
      </c>
    </row>
    <row r="73" spans="1:14" hidden="1" x14ac:dyDescent="0.3">
      <c r="A73" s="1">
        <v>5467</v>
      </c>
      <c r="B73" t="s">
        <v>1416</v>
      </c>
      <c r="C73" t="s">
        <v>1493</v>
      </c>
      <c r="D73" t="s">
        <v>1567</v>
      </c>
      <c r="E73" t="s">
        <v>1603</v>
      </c>
      <c r="F73" s="1">
        <v>844</v>
      </c>
      <c r="G73" s="1">
        <v>944</v>
      </c>
      <c r="H73" s="1">
        <v>833</v>
      </c>
      <c r="I73" s="1">
        <v>778</v>
      </c>
      <c r="J73" s="1">
        <v>813</v>
      </c>
      <c r="K73" s="1">
        <v>815</v>
      </c>
      <c r="L73" s="1">
        <v>835</v>
      </c>
      <c r="M73" s="1">
        <v>497</v>
      </c>
      <c r="N73" s="1">
        <v>179</v>
      </c>
    </row>
    <row r="74" spans="1:14" hidden="1" x14ac:dyDescent="0.3">
      <c r="A74" s="1">
        <v>5576</v>
      </c>
      <c r="B74" t="s">
        <v>1416</v>
      </c>
      <c r="C74" t="s">
        <v>1494</v>
      </c>
      <c r="D74" t="s">
        <v>1567</v>
      </c>
      <c r="E74" t="s">
        <v>1603</v>
      </c>
      <c r="F74" s="1">
        <v>1331</v>
      </c>
      <c r="G74" s="1">
        <v>1486</v>
      </c>
      <c r="H74" s="1">
        <v>1279</v>
      </c>
      <c r="I74" s="1">
        <v>1073</v>
      </c>
      <c r="J74" s="1">
        <v>1053</v>
      </c>
      <c r="K74" s="1">
        <v>1059</v>
      </c>
      <c r="L74" s="1">
        <v>994</v>
      </c>
      <c r="M74" s="1">
        <v>551</v>
      </c>
      <c r="N74" s="1">
        <v>227</v>
      </c>
    </row>
    <row r="75" spans="1:14" hidden="1" x14ac:dyDescent="0.3">
      <c r="A75" s="1">
        <v>5679</v>
      </c>
      <c r="B75" t="s">
        <v>1416</v>
      </c>
      <c r="C75" t="s">
        <v>1495</v>
      </c>
      <c r="D75" t="s">
        <v>1567</v>
      </c>
      <c r="E75" t="s">
        <v>1603</v>
      </c>
      <c r="F75" s="1">
        <v>3388</v>
      </c>
      <c r="G75" s="1">
        <v>4273</v>
      </c>
      <c r="H75" s="1">
        <v>4160</v>
      </c>
      <c r="I75" s="1">
        <v>3634</v>
      </c>
      <c r="J75" s="1">
        <v>3582</v>
      </c>
      <c r="K75" s="1">
        <v>3701</v>
      </c>
      <c r="L75" s="1">
        <v>3714</v>
      </c>
      <c r="M75" s="1">
        <v>2133</v>
      </c>
      <c r="N75" s="1">
        <v>885</v>
      </c>
    </row>
    <row r="76" spans="1:14" hidden="1" x14ac:dyDescent="0.3">
      <c r="A76" s="1">
        <v>5792</v>
      </c>
      <c r="B76" t="s">
        <v>1416</v>
      </c>
      <c r="C76" t="s">
        <v>1496</v>
      </c>
      <c r="D76" t="s">
        <v>1567</v>
      </c>
      <c r="E76" t="s">
        <v>1603</v>
      </c>
      <c r="F76" s="1">
        <v>879</v>
      </c>
      <c r="G76" s="1">
        <v>1076</v>
      </c>
      <c r="H76" s="1">
        <v>1059</v>
      </c>
      <c r="I76" s="1">
        <v>868</v>
      </c>
      <c r="J76" s="1">
        <v>838</v>
      </c>
      <c r="K76" s="1">
        <v>697</v>
      </c>
      <c r="L76" s="1">
        <v>606</v>
      </c>
      <c r="M76" s="1">
        <v>363</v>
      </c>
      <c r="N76" s="1">
        <v>170</v>
      </c>
    </row>
    <row r="77" spans="1:14" hidden="1" x14ac:dyDescent="0.3">
      <c r="A77" s="1">
        <v>5789</v>
      </c>
      <c r="B77" t="s">
        <v>1416</v>
      </c>
      <c r="C77" t="s">
        <v>1497</v>
      </c>
      <c r="D77" t="s">
        <v>1567</v>
      </c>
      <c r="E77" t="s">
        <v>1603</v>
      </c>
      <c r="F77" s="1">
        <v>1931</v>
      </c>
      <c r="G77" s="1">
        <v>2424</v>
      </c>
      <c r="H77" s="1">
        <v>2174</v>
      </c>
      <c r="I77" s="1">
        <v>2033</v>
      </c>
      <c r="J77" s="1">
        <v>2247</v>
      </c>
      <c r="K77" s="1">
        <v>2102</v>
      </c>
      <c r="L77" s="1">
        <v>1983</v>
      </c>
      <c r="M77" s="1">
        <v>1239</v>
      </c>
      <c r="N77" s="1">
        <v>541</v>
      </c>
    </row>
    <row r="78" spans="1:14" hidden="1" x14ac:dyDescent="0.3">
      <c r="A78" s="1">
        <v>5856</v>
      </c>
      <c r="B78" t="s">
        <v>1416</v>
      </c>
      <c r="C78" t="s">
        <v>1498</v>
      </c>
      <c r="D78" t="s">
        <v>1567</v>
      </c>
      <c r="E78" t="s">
        <v>1603</v>
      </c>
      <c r="F78" s="1">
        <v>787</v>
      </c>
      <c r="G78" s="1">
        <v>885</v>
      </c>
      <c r="H78" s="1">
        <v>917</v>
      </c>
      <c r="I78" s="1">
        <v>827</v>
      </c>
      <c r="J78" s="1">
        <v>877</v>
      </c>
      <c r="K78" s="1">
        <v>901</v>
      </c>
      <c r="L78" s="1">
        <v>784</v>
      </c>
      <c r="M78" s="1">
        <v>463</v>
      </c>
      <c r="N78" s="1">
        <v>273</v>
      </c>
    </row>
    <row r="79" spans="1:14" hidden="1" x14ac:dyDescent="0.3">
      <c r="A79" s="1">
        <v>5861</v>
      </c>
      <c r="B79" t="s">
        <v>1416</v>
      </c>
      <c r="C79" t="s">
        <v>1499</v>
      </c>
      <c r="D79" t="s">
        <v>1567</v>
      </c>
      <c r="E79" t="s">
        <v>1603</v>
      </c>
      <c r="F79" s="1">
        <v>1253</v>
      </c>
      <c r="G79" s="1">
        <v>1749</v>
      </c>
      <c r="H79" s="1">
        <v>1737</v>
      </c>
      <c r="I79" s="1">
        <v>1566</v>
      </c>
      <c r="J79" s="1">
        <v>1724</v>
      </c>
      <c r="K79" s="1">
        <v>1714</v>
      </c>
      <c r="L79" s="1">
        <v>1502</v>
      </c>
      <c r="M79" s="1">
        <v>824</v>
      </c>
      <c r="N79" s="1">
        <v>343</v>
      </c>
    </row>
    <row r="80" spans="1:14" hidden="1" x14ac:dyDescent="0.3">
      <c r="A80" s="1">
        <v>5034</v>
      </c>
      <c r="B80" t="s">
        <v>1416</v>
      </c>
      <c r="C80" t="s">
        <v>1500</v>
      </c>
      <c r="D80" t="s">
        <v>1568</v>
      </c>
      <c r="E80" t="s">
        <v>1603</v>
      </c>
      <c r="F80" s="1">
        <v>6291</v>
      </c>
      <c r="G80" s="1">
        <v>7176</v>
      </c>
      <c r="H80" s="1">
        <v>7409</v>
      </c>
      <c r="I80" s="1">
        <v>6178</v>
      </c>
      <c r="J80" s="1">
        <v>5716</v>
      </c>
      <c r="K80" s="1">
        <v>4969</v>
      </c>
      <c r="L80" s="1">
        <v>4419</v>
      </c>
      <c r="M80" s="1">
        <v>2332</v>
      </c>
      <c r="N80" s="1">
        <v>877</v>
      </c>
    </row>
    <row r="81" spans="1:14" hidden="1" x14ac:dyDescent="0.3">
      <c r="A81" s="1">
        <v>5091</v>
      </c>
      <c r="B81" t="s">
        <v>1416</v>
      </c>
      <c r="C81" t="s">
        <v>1501</v>
      </c>
      <c r="D81" t="s">
        <v>1568</v>
      </c>
      <c r="E81" t="s">
        <v>1603</v>
      </c>
      <c r="F81" s="1">
        <v>1675</v>
      </c>
      <c r="G81" s="1">
        <v>1918</v>
      </c>
      <c r="H81" s="1">
        <v>1627</v>
      </c>
      <c r="I81" s="1">
        <v>1333</v>
      </c>
      <c r="J81" s="1">
        <v>1298</v>
      </c>
      <c r="K81" s="1">
        <v>1157</v>
      </c>
      <c r="L81" s="1">
        <v>991</v>
      </c>
      <c r="M81" s="1">
        <v>523</v>
      </c>
      <c r="N81" s="1">
        <v>229</v>
      </c>
    </row>
    <row r="82" spans="1:14" hidden="1" x14ac:dyDescent="0.3">
      <c r="A82" s="1">
        <v>5101</v>
      </c>
      <c r="B82" t="s">
        <v>1416</v>
      </c>
      <c r="C82" t="s">
        <v>1502</v>
      </c>
      <c r="D82" t="s">
        <v>1568</v>
      </c>
      <c r="E82" t="s">
        <v>1603</v>
      </c>
      <c r="F82" s="1">
        <v>3352</v>
      </c>
      <c r="G82" s="1">
        <v>4515</v>
      </c>
      <c r="H82" s="1">
        <v>4272</v>
      </c>
      <c r="I82" s="1">
        <v>3607</v>
      </c>
      <c r="J82" s="1">
        <v>3387</v>
      </c>
      <c r="K82" s="1">
        <v>3297</v>
      </c>
      <c r="L82" s="1">
        <v>2764</v>
      </c>
      <c r="M82" s="1">
        <v>1575</v>
      </c>
      <c r="N82" s="1">
        <v>804</v>
      </c>
    </row>
    <row r="83" spans="1:14" hidden="1" x14ac:dyDescent="0.3">
      <c r="A83" s="1">
        <v>5353</v>
      </c>
      <c r="B83" t="s">
        <v>1416</v>
      </c>
      <c r="C83" t="s">
        <v>1503</v>
      </c>
      <c r="D83" t="s">
        <v>1568</v>
      </c>
      <c r="E83" t="s">
        <v>1603</v>
      </c>
      <c r="F83" s="1">
        <v>840</v>
      </c>
      <c r="G83" s="1">
        <v>886</v>
      </c>
      <c r="H83" s="1">
        <v>875</v>
      </c>
      <c r="I83" s="1">
        <v>795</v>
      </c>
      <c r="J83" s="1">
        <v>707</v>
      </c>
      <c r="K83" s="1">
        <v>643</v>
      </c>
      <c r="L83" s="1">
        <v>627</v>
      </c>
      <c r="M83" s="1">
        <v>386</v>
      </c>
      <c r="N83" s="1">
        <v>170</v>
      </c>
    </row>
    <row r="84" spans="1:14" hidden="1" x14ac:dyDescent="0.3">
      <c r="A84" s="1">
        <v>5364</v>
      </c>
      <c r="B84" t="s">
        <v>1416</v>
      </c>
      <c r="C84" t="s">
        <v>1504</v>
      </c>
      <c r="D84" t="s">
        <v>1568</v>
      </c>
      <c r="E84" t="s">
        <v>1603</v>
      </c>
      <c r="F84" s="1">
        <v>1999</v>
      </c>
      <c r="G84" s="1">
        <v>2278</v>
      </c>
      <c r="H84" s="1">
        <v>2294</v>
      </c>
      <c r="I84" s="1">
        <v>1926</v>
      </c>
      <c r="J84" s="1">
        <v>1889</v>
      </c>
      <c r="K84" s="1">
        <v>1832</v>
      </c>
      <c r="L84" s="1">
        <v>1744</v>
      </c>
      <c r="M84" s="1">
        <v>1046</v>
      </c>
      <c r="N84" s="1">
        <v>425</v>
      </c>
    </row>
    <row r="85" spans="1:14" hidden="1" x14ac:dyDescent="0.3">
      <c r="A85" s="1">
        <v>5642</v>
      </c>
      <c r="B85" t="s">
        <v>1416</v>
      </c>
      <c r="C85" t="s">
        <v>1505</v>
      </c>
      <c r="D85" t="s">
        <v>1568</v>
      </c>
      <c r="E85" t="s">
        <v>1603</v>
      </c>
      <c r="F85" s="1">
        <v>2822</v>
      </c>
      <c r="G85" s="1">
        <v>3115</v>
      </c>
      <c r="H85" s="1">
        <v>2964</v>
      </c>
      <c r="I85" s="1">
        <v>2431</v>
      </c>
      <c r="J85" s="1">
        <v>2330</v>
      </c>
      <c r="K85" s="1">
        <v>2116</v>
      </c>
      <c r="L85" s="1">
        <v>1769</v>
      </c>
      <c r="M85" s="1">
        <v>994</v>
      </c>
      <c r="N85" s="1">
        <v>384</v>
      </c>
    </row>
    <row r="86" spans="1:14" hidden="1" x14ac:dyDescent="0.3">
      <c r="A86" s="1">
        <v>5030</v>
      </c>
      <c r="B86" t="s">
        <v>1416</v>
      </c>
      <c r="C86" t="s">
        <v>1506</v>
      </c>
      <c r="D86" t="s">
        <v>1569</v>
      </c>
      <c r="E86" t="s">
        <v>1603</v>
      </c>
      <c r="F86" s="1">
        <v>4159</v>
      </c>
      <c r="G86" s="1">
        <v>4912</v>
      </c>
      <c r="H86" s="1">
        <v>5560</v>
      </c>
      <c r="I86" s="1">
        <v>4677</v>
      </c>
      <c r="J86" s="1">
        <v>4201</v>
      </c>
      <c r="K86" s="1">
        <v>3960</v>
      </c>
      <c r="L86" s="1">
        <v>3139</v>
      </c>
      <c r="M86" s="1">
        <v>1586</v>
      </c>
      <c r="N86" s="1">
        <v>664</v>
      </c>
    </row>
    <row r="87" spans="1:14" hidden="1" x14ac:dyDescent="0.3">
      <c r="A87" s="1">
        <v>5036</v>
      </c>
      <c r="B87" t="s">
        <v>1416</v>
      </c>
      <c r="C87" t="s">
        <v>1507</v>
      </c>
      <c r="D87" t="s">
        <v>1569</v>
      </c>
      <c r="E87" t="s">
        <v>1603</v>
      </c>
      <c r="F87" s="1">
        <v>840</v>
      </c>
      <c r="G87" s="1">
        <v>969</v>
      </c>
      <c r="H87" s="1">
        <v>963</v>
      </c>
      <c r="I87" s="1">
        <v>809</v>
      </c>
      <c r="J87" s="1">
        <v>748</v>
      </c>
      <c r="K87" s="1">
        <v>724</v>
      </c>
      <c r="L87" s="1">
        <v>635</v>
      </c>
      <c r="M87" s="1">
        <v>351</v>
      </c>
      <c r="N87" s="1">
        <v>164</v>
      </c>
    </row>
    <row r="88" spans="1:14" hidden="1" x14ac:dyDescent="0.3">
      <c r="A88" s="1">
        <v>5093</v>
      </c>
      <c r="B88" t="s">
        <v>1416</v>
      </c>
      <c r="C88" t="s">
        <v>1508</v>
      </c>
      <c r="D88" t="s">
        <v>1569</v>
      </c>
      <c r="E88" t="s">
        <v>1603</v>
      </c>
      <c r="F88" s="1">
        <v>2892</v>
      </c>
      <c r="G88" s="1">
        <v>3148</v>
      </c>
      <c r="H88" s="1">
        <v>2711</v>
      </c>
      <c r="I88" s="1">
        <v>2184</v>
      </c>
      <c r="J88" s="1">
        <v>2084</v>
      </c>
      <c r="K88" s="1">
        <v>1685</v>
      </c>
      <c r="L88" s="1">
        <v>1293</v>
      </c>
      <c r="M88" s="1">
        <v>697</v>
      </c>
      <c r="N88" s="1">
        <v>286</v>
      </c>
    </row>
    <row r="89" spans="1:14" hidden="1" x14ac:dyDescent="0.3">
      <c r="A89" s="1">
        <v>5209</v>
      </c>
      <c r="B89" t="s">
        <v>1416</v>
      </c>
      <c r="C89" t="s">
        <v>1509</v>
      </c>
      <c r="D89" t="s">
        <v>1569</v>
      </c>
      <c r="E89" t="s">
        <v>1603</v>
      </c>
      <c r="F89" s="1">
        <v>3096</v>
      </c>
      <c r="G89" s="1">
        <v>3742</v>
      </c>
      <c r="H89" s="1">
        <v>3353</v>
      </c>
      <c r="I89" s="1">
        <v>2767</v>
      </c>
      <c r="J89" s="1">
        <v>2787</v>
      </c>
      <c r="K89" s="1">
        <v>2499</v>
      </c>
      <c r="L89" s="1">
        <v>2149</v>
      </c>
      <c r="M89" s="1">
        <v>1265</v>
      </c>
      <c r="N89" s="1">
        <v>505</v>
      </c>
    </row>
    <row r="90" spans="1:14" hidden="1" x14ac:dyDescent="0.3">
      <c r="A90" s="1">
        <v>5809</v>
      </c>
      <c r="B90" t="s">
        <v>1416</v>
      </c>
      <c r="C90" t="s">
        <v>1510</v>
      </c>
      <c r="D90" t="s">
        <v>1569</v>
      </c>
      <c r="E90" t="s">
        <v>1603</v>
      </c>
      <c r="F90" s="1">
        <v>1271</v>
      </c>
      <c r="G90" s="1">
        <v>1620</v>
      </c>
      <c r="H90" s="1">
        <v>1595</v>
      </c>
      <c r="I90" s="1">
        <v>1350</v>
      </c>
      <c r="J90" s="1">
        <v>1476</v>
      </c>
      <c r="K90" s="1">
        <v>1543</v>
      </c>
      <c r="L90" s="1">
        <v>1397</v>
      </c>
      <c r="M90" s="1">
        <v>866</v>
      </c>
      <c r="N90" s="1">
        <v>419</v>
      </c>
    </row>
    <row r="91" spans="1:14" hidden="1" x14ac:dyDescent="0.3">
      <c r="A91" s="1">
        <v>5847</v>
      </c>
      <c r="B91" t="s">
        <v>1416</v>
      </c>
      <c r="C91" t="s">
        <v>1511</v>
      </c>
      <c r="D91" t="s">
        <v>1569</v>
      </c>
      <c r="E91" t="s">
        <v>1603</v>
      </c>
      <c r="F91" s="1">
        <v>5374</v>
      </c>
      <c r="G91" s="1">
        <v>6017</v>
      </c>
      <c r="H91" s="1">
        <v>5156</v>
      </c>
      <c r="I91" s="1">
        <v>4002</v>
      </c>
      <c r="J91" s="1">
        <v>3643</v>
      </c>
      <c r="K91" s="1">
        <v>3121</v>
      </c>
      <c r="L91" s="1">
        <v>2421</v>
      </c>
      <c r="M91" s="1">
        <v>1542</v>
      </c>
      <c r="N91" s="1">
        <v>712</v>
      </c>
    </row>
    <row r="92" spans="1:14" hidden="1" x14ac:dyDescent="0.3">
      <c r="A92" s="1"/>
      <c r="B92" t="s">
        <v>1416</v>
      </c>
      <c r="C92" t="s">
        <v>1512</v>
      </c>
      <c r="D92" t="s">
        <v>1570</v>
      </c>
      <c r="E92" t="s">
        <v>1604</v>
      </c>
      <c r="F92" s="1">
        <v>51349</v>
      </c>
      <c r="G92" s="1">
        <v>60889</v>
      </c>
      <c r="H92" s="1">
        <v>58649</v>
      </c>
      <c r="I92" s="1">
        <v>49776</v>
      </c>
      <c r="J92" s="1">
        <v>48317</v>
      </c>
      <c r="K92" s="1">
        <v>45376</v>
      </c>
      <c r="L92" s="1">
        <v>40048</v>
      </c>
      <c r="M92" s="1">
        <v>22774</v>
      </c>
      <c r="N92" s="1">
        <v>9876</v>
      </c>
    </row>
    <row r="93" spans="1:14" hidden="1" x14ac:dyDescent="0.3">
      <c r="A93" s="1"/>
      <c r="B93" t="s">
        <v>1416</v>
      </c>
      <c r="C93" t="s">
        <v>1513</v>
      </c>
      <c r="D93" t="s">
        <v>1570</v>
      </c>
      <c r="E93" t="s">
        <v>1605</v>
      </c>
      <c r="F93" s="1">
        <v>2232.565185546875</v>
      </c>
      <c r="G93" s="1">
        <v>2647.347900390625</v>
      </c>
      <c r="H93" s="1">
        <v>2549.95654296875</v>
      </c>
      <c r="I93" s="1">
        <v>2164.173828125</v>
      </c>
      <c r="J93" s="1">
        <v>2100.739013671875</v>
      </c>
      <c r="K93" s="1">
        <v>1972.8695068359375</v>
      </c>
      <c r="L93" s="1">
        <v>1741.2174072265625</v>
      </c>
      <c r="M93" s="1">
        <v>990.17388916015625</v>
      </c>
      <c r="N93" s="1">
        <v>429.39129638671875</v>
      </c>
    </row>
    <row r="94" spans="1:14" x14ac:dyDescent="0.3">
      <c r="A94" s="1"/>
      <c r="B94" t="s">
        <v>1417</v>
      </c>
      <c r="C94" t="s">
        <v>1514</v>
      </c>
      <c r="D94" t="s">
        <v>1571</v>
      </c>
      <c r="E94" t="s">
        <v>1606</v>
      </c>
      <c r="F94" s="1">
        <v>881828</v>
      </c>
      <c r="G94" s="1">
        <v>1021534</v>
      </c>
      <c r="H94" s="1">
        <v>1134678</v>
      </c>
      <c r="I94" s="1">
        <v>1108833</v>
      </c>
      <c r="J94" s="1">
        <v>893667</v>
      </c>
      <c r="K94" s="1">
        <v>745935</v>
      </c>
      <c r="L94" s="1">
        <v>633228</v>
      </c>
      <c r="M94" s="1">
        <v>351767</v>
      </c>
      <c r="N94" s="1">
        <v>156902</v>
      </c>
    </row>
    <row r="95" spans="1:14" x14ac:dyDescent="0.3">
      <c r="A95" s="1"/>
      <c r="B95" t="s">
        <v>1417</v>
      </c>
      <c r="C95" t="s">
        <v>1515</v>
      </c>
      <c r="D95" t="s">
        <v>1571</v>
      </c>
      <c r="E95" t="s">
        <v>1607</v>
      </c>
      <c r="F95" s="1">
        <v>7054.6240234375</v>
      </c>
      <c r="G95" s="1">
        <v>8172.27197265625</v>
      </c>
      <c r="H95" s="1">
        <v>9077.423828125</v>
      </c>
      <c r="I95" s="1">
        <v>8870.6640625</v>
      </c>
      <c r="J95" s="1">
        <v>7149.3359375</v>
      </c>
      <c r="K95" s="1">
        <v>5967.47998046875</v>
      </c>
      <c r="L95" s="1">
        <v>5065.82421875</v>
      </c>
      <c r="M95" s="1">
        <v>2814.135986328125</v>
      </c>
      <c r="N95" s="1">
        <v>1255.2159423828125</v>
      </c>
    </row>
    <row r="96" spans="1:14" hidden="1" x14ac:dyDescent="0.3">
      <c r="A96" s="1"/>
      <c r="B96" t="s">
        <v>1418</v>
      </c>
      <c r="C96" t="s">
        <v>1516</v>
      </c>
      <c r="D96" t="s">
        <v>1572</v>
      </c>
      <c r="E96" t="s">
        <v>1608</v>
      </c>
      <c r="F96" s="1">
        <v>15215</v>
      </c>
      <c r="G96" s="1">
        <v>15532</v>
      </c>
      <c r="H96" s="1">
        <v>12801</v>
      </c>
      <c r="I96" s="1">
        <v>9954</v>
      </c>
      <c r="J96" s="1">
        <v>8551</v>
      </c>
      <c r="K96" s="1">
        <v>7228</v>
      </c>
      <c r="L96" s="1">
        <v>6052</v>
      </c>
      <c r="M96" s="1">
        <v>3861</v>
      </c>
      <c r="N96" s="1">
        <v>1906</v>
      </c>
    </row>
    <row r="97" spans="1:14" hidden="1" x14ac:dyDescent="0.3">
      <c r="A97" s="1"/>
      <c r="B97" t="s">
        <v>1418</v>
      </c>
      <c r="C97" t="s">
        <v>1517</v>
      </c>
      <c r="D97" t="s">
        <v>1572</v>
      </c>
      <c r="E97" t="s">
        <v>1609</v>
      </c>
      <c r="F97" s="1">
        <v>2535.833251953125</v>
      </c>
      <c r="G97" s="1">
        <v>2588.666748046875</v>
      </c>
      <c r="H97" s="1">
        <v>2133.5</v>
      </c>
      <c r="I97" s="1">
        <v>1659</v>
      </c>
      <c r="J97" s="1">
        <v>1425.1666259765625</v>
      </c>
      <c r="K97" s="1">
        <v>1204.6666259765625</v>
      </c>
      <c r="L97" s="1">
        <v>1008.6666870117188</v>
      </c>
      <c r="M97" s="1">
        <v>643.5</v>
      </c>
      <c r="N97" s="1">
        <v>317.66665649414063</v>
      </c>
    </row>
    <row r="98" spans="1:14" x14ac:dyDescent="0.3">
      <c r="A98" s="1"/>
      <c r="B98" t="s">
        <v>1418</v>
      </c>
      <c r="C98" t="s">
        <v>1518</v>
      </c>
      <c r="D98" t="s">
        <v>1573</v>
      </c>
      <c r="E98" t="s">
        <v>1610</v>
      </c>
      <c r="F98" s="1">
        <v>28715</v>
      </c>
      <c r="G98" s="1">
        <v>31932</v>
      </c>
      <c r="H98" s="1">
        <v>29639</v>
      </c>
      <c r="I98" s="1">
        <v>24688</v>
      </c>
      <c r="J98" s="1">
        <v>20258</v>
      </c>
      <c r="K98" s="1">
        <v>16743</v>
      </c>
      <c r="L98" s="1">
        <v>12932</v>
      </c>
      <c r="M98" s="1">
        <v>7190</v>
      </c>
      <c r="N98" s="1">
        <v>3391</v>
      </c>
    </row>
    <row r="99" spans="1:14" x14ac:dyDescent="0.3">
      <c r="A99" s="1"/>
      <c r="B99" t="s">
        <v>1418</v>
      </c>
      <c r="C99" t="s">
        <v>1519</v>
      </c>
      <c r="D99" t="s">
        <v>1573</v>
      </c>
      <c r="E99" t="s">
        <v>1611</v>
      </c>
      <c r="F99" s="1">
        <v>2208.84619140625</v>
      </c>
      <c r="G99" s="1">
        <v>2456.3076171875</v>
      </c>
      <c r="H99" s="1">
        <v>2279.923095703125</v>
      </c>
      <c r="I99" s="1">
        <v>1899.076904296875</v>
      </c>
      <c r="J99" s="1">
        <v>1558.3077392578125</v>
      </c>
      <c r="K99" s="1">
        <v>1287.923095703125</v>
      </c>
      <c r="L99" s="1">
        <v>994.76922607421875</v>
      </c>
      <c r="M99" s="1">
        <v>553.076904296875</v>
      </c>
      <c r="N99" s="1">
        <v>260.84616088867188</v>
      </c>
    </row>
    <row r="100" spans="1:14" hidden="1" x14ac:dyDescent="0.3">
      <c r="A100" s="1"/>
      <c r="B100" t="s">
        <v>1418</v>
      </c>
      <c r="C100" t="s">
        <v>1520</v>
      </c>
      <c r="D100" t="s">
        <v>1574</v>
      </c>
      <c r="E100" t="s">
        <v>1612</v>
      </c>
      <c r="F100" s="1">
        <v>15035</v>
      </c>
      <c r="G100" s="1">
        <v>17584</v>
      </c>
      <c r="H100" s="1">
        <v>17742</v>
      </c>
      <c r="I100" s="1">
        <v>14590</v>
      </c>
      <c r="J100" s="1">
        <v>12841</v>
      </c>
      <c r="K100" s="1">
        <v>10280</v>
      </c>
      <c r="L100" s="1">
        <v>7520</v>
      </c>
      <c r="M100" s="1">
        <v>3963</v>
      </c>
      <c r="N100" s="1">
        <v>1673</v>
      </c>
    </row>
    <row r="101" spans="1:14" hidden="1" x14ac:dyDescent="0.3">
      <c r="A101" s="1"/>
      <c r="B101" t="s">
        <v>1418</v>
      </c>
      <c r="C101" t="s">
        <v>1521</v>
      </c>
      <c r="D101" t="s">
        <v>1574</v>
      </c>
      <c r="E101" t="s">
        <v>1613</v>
      </c>
      <c r="F101" s="1">
        <v>3007</v>
      </c>
      <c r="G101" s="1">
        <v>3516.800048828125</v>
      </c>
      <c r="H101" s="1">
        <v>3548.39990234375</v>
      </c>
      <c r="I101" s="1">
        <v>2918</v>
      </c>
      <c r="J101" s="1">
        <v>2568.199951171875</v>
      </c>
      <c r="K101" s="1">
        <v>2056</v>
      </c>
      <c r="L101" s="1">
        <v>1504</v>
      </c>
      <c r="M101" s="1">
        <v>792.5999755859375</v>
      </c>
      <c r="N101" s="1">
        <v>334.60000610351563</v>
      </c>
    </row>
    <row r="102" spans="1:14" hidden="1" x14ac:dyDescent="0.3">
      <c r="A102" s="1"/>
      <c r="B102" t="s">
        <v>1418</v>
      </c>
      <c r="C102" t="s">
        <v>1522</v>
      </c>
      <c r="D102" t="s">
        <v>1575</v>
      </c>
      <c r="E102" t="s">
        <v>1614</v>
      </c>
      <c r="F102" s="1">
        <v>9875</v>
      </c>
      <c r="G102" s="1">
        <v>10694</v>
      </c>
      <c r="H102" s="1">
        <v>10180</v>
      </c>
      <c r="I102" s="1">
        <v>8709</v>
      </c>
      <c r="J102" s="1">
        <v>8080</v>
      </c>
      <c r="K102" s="1">
        <v>7228</v>
      </c>
      <c r="L102" s="1">
        <v>6257</v>
      </c>
      <c r="M102" s="1">
        <v>3740</v>
      </c>
      <c r="N102" s="1">
        <v>2029</v>
      </c>
    </row>
    <row r="103" spans="1:14" hidden="1" x14ac:dyDescent="0.3">
      <c r="A103" s="1"/>
      <c r="B103" t="s">
        <v>1418</v>
      </c>
      <c r="C103" t="s">
        <v>1523</v>
      </c>
      <c r="D103" t="s">
        <v>1575</v>
      </c>
      <c r="E103" t="s">
        <v>1615</v>
      </c>
      <c r="F103" s="1">
        <v>1410.7142333984375</v>
      </c>
      <c r="G103" s="1">
        <v>1527.7142333984375</v>
      </c>
      <c r="H103" s="1">
        <v>1454.2857666015625</v>
      </c>
      <c r="I103" s="1">
        <v>1244.142822265625</v>
      </c>
      <c r="J103" s="1">
        <v>1154.2857666015625</v>
      </c>
      <c r="K103" s="1">
        <v>1032.5714111328125</v>
      </c>
      <c r="L103" s="1">
        <v>893.85711669921875</v>
      </c>
      <c r="M103" s="1">
        <v>534.28570556640625</v>
      </c>
      <c r="N103" s="1">
        <v>289.85714721679688</v>
      </c>
    </row>
    <row r="104" spans="1:14" hidden="1" x14ac:dyDescent="0.3">
      <c r="A104" s="1"/>
      <c r="B104" t="s">
        <v>1418</v>
      </c>
      <c r="C104" t="s">
        <v>1524</v>
      </c>
      <c r="D104" t="s">
        <v>1576</v>
      </c>
      <c r="E104" t="s">
        <v>1616</v>
      </c>
      <c r="F104" s="1">
        <v>32207</v>
      </c>
      <c r="G104" s="1">
        <v>35369</v>
      </c>
      <c r="H104" s="1">
        <v>36312</v>
      </c>
      <c r="I104" s="1">
        <v>30924</v>
      </c>
      <c r="J104" s="1">
        <v>27244</v>
      </c>
      <c r="K104" s="1">
        <v>24132</v>
      </c>
      <c r="L104" s="1">
        <v>20467</v>
      </c>
      <c r="M104" s="1">
        <v>11945</v>
      </c>
      <c r="N104" s="1">
        <v>5939</v>
      </c>
    </row>
    <row r="105" spans="1:14" hidden="1" x14ac:dyDescent="0.3">
      <c r="A105" s="1"/>
      <c r="B105" t="s">
        <v>1418</v>
      </c>
      <c r="C105" t="s">
        <v>1525</v>
      </c>
      <c r="D105" t="s">
        <v>1576</v>
      </c>
      <c r="E105" t="s">
        <v>1617</v>
      </c>
      <c r="F105" s="1">
        <v>2683.916748046875</v>
      </c>
      <c r="G105" s="1">
        <v>2947.416748046875</v>
      </c>
      <c r="H105" s="1">
        <v>3026</v>
      </c>
      <c r="I105" s="1">
        <v>2577</v>
      </c>
      <c r="J105" s="1">
        <v>2270.333251953125</v>
      </c>
      <c r="K105" s="1">
        <v>2011</v>
      </c>
      <c r="L105" s="1">
        <v>1705.5833740234375</v>
      </c>
      <c r="M105" s="1">
        <v>995.41668701171875</v>
      </c>
      <c r="N105" s="1">
        <v>494.91665649414063</v>
      </c>
    </row>
    <row r="106" spans="1:14" hidden="1" x14ac:dyDescent="0.3">
      <c r="A106" s="1"/>
      <c r="B106" t="s">
        <v>1418</v>
      </c>
      <c r="C106" t="s">
        <v>1526</v>
      </c>
      <c r="D106" t="s">
        <v>1577</v>
      </c>
      <c r="E106" t="s">
        <v>1618</v>
      </c>
      <c r="F106" s="1">
        <v>16738</v>
      </c>
      <c r="G106" s="1">
        <v>20593</v>
      </c>
      <c r="H106" s="1">
        <v>19870</v>
      </c>
      <c r="I106" s="1">
        <v>17717</v>
      </c>
      <c r="J106" s="1">
        <v>18051</v>
      </c>
      <c r="K106" s="1">
        <v>17830</v>
      </c>
      <c r="L106" s="1">
        <v>16700</v>
      </c>
      <c r="M106" s="1">
        <v>9611</v>
      </c>
      <c r="N106" s="1">
        <v>4237</v>
      </c>
    </row>
    <row r="107" spans="1:14" hidden="1" x14ac:dyDescent="0.3">
      <c r="A107" s="1"/>
      <c r="B107" t="s">
        <v>1418</v>
      </c>
      <c r="C107" t="s">
        <v>1527</v>
      </c>
      <c r="D107" t="s">
        <v>1577</v>
      </c>
      <c r="E107" t="s">
        <v>1619</v>
      </c>
      <c r="F107" s="1">
        <v>1521.6363525390625</v>
      </c>
      <c r="G107" s="1">
        <v>1872.0909423828125</v>
      </c>
      <c r="H107" s="1">
        <v>1806.3636474609375</v>
      </c>
      <c r="I107" s="1">
        <v>1610.6363525390625</v>
      </c>
      <c r="J107" s="1">
        <v>1641</v>
      </c>
      <c r="K107" s="1">
        <v>1620.9090576171875</v>
      </c>
      <c r="L107" s="1">
        <v>1518.1817626953125</v>
      </c>
      <c r="M107" s="1">
        <v>873.727294921875</v>
      </c>
      <c r="N107" s="1">
        <v>385.18182373046875</v>
      </c>
    </row>
    <row r="108" spans="1:14" hidden="1" x14ac:dyDescent="0.3">
      <c r="A108" s="1"/>
      <c r="B108" t="s">
        <v>1418</v>
      </c>
      <c r="C108" t="s">
        <v>1528</v>
      </c>
      <c r="D108" t="s">
        <v>1578</v>
      </c>
      <c r="E108" t="s">
        <v>1620</v>
      </c>
      <c r="F108" s="1">
        <v>14115</v>
      </c>
      <c r="G108" s="1">
        <v>17070</v>
      </c>
      <c r="H108" s="1">
        <v>15606</v>
      </c>
      <c r="I108" s="1">
        <v>13363</v>
      </c>
      <c r="J108" s="1">
        <v>12138</v>
      </c>
      <c r="K108" s="1">
        <v>10769</v>
      </c>
      <c r="L108" s="1">
        <v>9644</v>
      </c>
      <c r="M108" s="1">
        <v>5399</v>
      </c>
      <c r="N108" s="1">
        <v>2295</v>
      </c>
    </row>
    <row r="109" spans="1:14" hidden="1" x14ac:dyDescent="0.3">
      <c r="A109" s="1"/>
      <c r="B109" t="s">
        <v>1418</v>
      </c>
      <c r="C109" t="s">
        <v>1529</v>
      </c>
      <c r="D109" t="s">
        <v>1578</v>
      </c>
      <c r="E109" t="s">
        <v>1621</v>
      </c>
      <c r="F109" s="1">
        <v>2823</v>
      </c>
      <c r="G109" s="1">
        <v>3414</v>
      </c>
      <c r="H109" s="1">
        <v>3121.199951171875</v>
      </c>
      <c r="I109" s="1">
        <v>2672.60009765625</v>
      </c>
      <c r="J109" s="1">
        <v>2427.60009765625</v>
      </c>
      <c r="K109" s="1">
        <v>2153.800048828125</v>
      </c>
      <c r="L109" s="1">
        <v>1928.800048828125</v>
      </c>
      <c r="M109" s="1">
        <v>1079.800048828125</v>
      </c>
      <c r="N109" s="1">
        <v>459</v>
      </c>
    </row>
    <row r="110" spans="1:14" hidden="1" x14ac:dyDescent="0.3">
      <c r="A110" s="1"/>
      <c r="B110" t="s">
        <v>1418</v>
      </c>
      <c r="C110" t="s">
        <v>1530</v>
      </c>
      <c r="D110" t="s">
        <v>1579</v>
      </c>
      <c r="E110" t="s">
        <v>1622</v>
      </c>
      <c r="F110" s="1">
        <v>16979</v>
      </c>
      <c r="G110" s="1">
        <v>19888</v>
      </c>
      <c r="H110" s="1">
        <v>19441</v>
      </c>
      <c r="I110" s="1">
        <v>16270</v>
      </c>
      <c r="J110" s="1">
        <v>15327</v>
      </c>
      <c r="K110" s="1">
        <v>14014</v>
      </c>
      <c r="L110" s="1">
        <v>12314</v>
      </c>
      <c r="M110" s="1">
        <v>6856</v>
      </c>
      <c r="N110" s="1">
        <v>2889</v>
      </c>
    </row>
    <row r="111" spans="1:14" hidden="1" x14ac:dyDescent="0.3">
      <c r="A111" s="1"/>
      <c r="B111" t="s">
        <v>1418</v>
      </c>
      <c r="C111" t="s">
        <v>1531</v>
      </c>
      <c r="D111" t="s">
        <v>1579</v>
      </c>
      <c r="E111" t="s">
        <v>1623</v>
      </c>
      <c r="F111" s="1">
        <v>2829.833251953125</v>
      </c>
      <c r="G111" s="1">
        <v>3314.666748046875</v>
      </c>
      <c r="H111" s="1">
        <v>3240.166748046875</v>
      </c>
      <c r="I111" s="1">
        <v>2711.666748046875</v>
      </c>
      <c r="J111" s="1">
        <v>2554.5</v>
      </c>
      <c r="K111" s="1">
        <v>2335.666748046875</v>
      </c>
      <c r="L111" s="1">
        <v>2052.333251953125</v>
      </c>
      <c r="M111" s="1">
        <v>1142.6666259765625</v>
      </c>
      <c r="N111" s="1">
        <v>481.5</v>
      </c>
    </row>
    <row r="112" spans="1:14" hidden="1" x14ac:dyDescent="0.3">
      <c r="A112" s="1"/>
      <c r="B112" t="s">
        <v>1418</v>
      </c>
      <c r="C112" t="s">
        <v>1532</v>
      </c>
      <c r="D112" t="s">
        <v>1580</v>
      </c>
      <c r="E112" t="s">
        <v>1624</v>
      </c>
      <c r="F112" s="1">
        <v>20594</v>
      </c>
      <c r="G112" s="1">
        <v>21546</v>
      </c>
      <c r="H112" s="1">
        <v>20202</v>
      </c>
      <c r="I112" s="1">
        <v>16179</v>
      </c>
      <c r="J112" s="1">
        <v>13287</v>
      </c>
      <c r="K112" s="1">
        <v>11108</v>
      </c>
      <c r="L112" s="1">
        <v>8228</v>
      </c>
      <c r="M112" s="1">
        <v>4211</v>
      </c>
      <c r="N112" s="1">
        <v>1926</v>
      </c>
    </row>
    <row r="113" spans="1:14" hidden="1" x14ac:dyDescent="0.3">
      <c r="A113" s="1"/>
      <c r="B113" t="s">
        <v>1418</v>
      </c>
      <c r="C113" t="s">
        <v>1533</v>
      </c>
      <c r="D113" t="s">
        <v>1580</v>
      </c>
      <c r="E113" t="s">
        <v>1625</v>
      </c>
      <c r="F113" s="1">
        <v>4118.7998046875</v>
      </c>
      <c r="G113" s="1">
        <v>4309.2001953125</v>
      </c>
      <c r="H113" s="1">
        <v>4040.39990234375</v>
      </c>
      <c r="I113" s="1">
        <v>3235.800048828125</v>
      </c>
      <c r="J113" s="1">
        <v>2657.39990234375</v>
      </c>
      <c r="K113" s="1">
        <v>2221.60009765625</v>
      </c>
      <c r="L113" s="1">
        <v>1645.5999755859375</v>
      </c>
      <c r="M113" s="1">
        <v>842.20001220703125</v>
      </c>
      <c r="N113" s="1">
        <v>385.20001220703125</v>
      </c>
    </row>
    <row r="114" spans="1:14" hidden="1" x14ac:dyDescent="0.3">
      <c r="A114" s="1"/>
      <c r="B114" t="s">
        <v>1418</v>
      </c>
      <c r="C114" t="s">
        <v>1534</v>
      </c>
      <c r="D114" t="s">
        <v>1581</v>
      </c>
      <c r="E114" t="s">
        <v>1626</v>
      </c>
      <c r="F114" s="1">
        <v>20540</v>
      </c>
      <c r="G114" s="1">
        <v>23437</v>
      </c>
      <c r="H114" s="1">
        <v>22063</v>
      </c>
      <c r="I114" s="1">
        <v>18101</v>
      </c>
      <c r="J114" s="1">
        <v>16938</v>
      </c>
      <c r="K114" s="1">
        <v>15036</v>
      </c>
      <c r="L114" s="1">
        <v>12224</v>
      </c>
      <c r="M114" s="1">
        <v>7045</v>
      </c>
      <c r="N114" s="1">
        <v>3133</v>
      </c>
    </row>
    <row r="115" spans="1:14" hidden="1" x14ac:dyDescent="0.3">
      <c r="A115" s="1"/>
      <c r="B115" t="s">
        <v>1418</v>
      </c>
      <c r="C115" t="s">
        <v>1535</v>
      </c>
      <c r="D115" t="s">
        <v>1581</v>
      </c>
      <c r="E115" t="s">
        <v>1627</v>
      </c>
      <c r="F115" s="1">
        <v>2567.5</v>
      </c>
      <c r="G115" s="1">
        <v>2929.625</v>
      </c>
      <c r="H115" s="1">
        <v>2757.875</v>
      </c>
      <c r="I115" s="1">
        <v>2262.625</v>
      </c>
      <c r="J115" s="1">
        <v>2117.25</v>
      </c>
      <c r="K115" s="1">
        <v>1879.5</v>
      </c>
      <c r="L115" s="1">
        <v>1528</v>
      </c>
      <c r="M115" s="1">
        <v>880.625</v>
      </c>
      <c r="N115" s="1">
        <v>391.625</v>
      </c>
    </row>
    <row r="116" spans="1:14" hidden="1" x14ac:dyDescent="0.3">
      <c r="A116" s="1"/>
      <c r="B116" t="s">
        <v>1418</v>
      </c>
      <c r="C116" t="s">
        <v>1536</v>
      </c>
      <c r="D116" t="s">
        <v>1582</v>
      </c>
      <c r="E116" t="s">
        <v>1628</v>
      </c>
      <c r="F116" s="1">
        <v>442608</v>
      </c>
      <c r="G116" s="1">
        <v>539719</v>
      </c>
      <c r="H116" s="1">
        <v>677369</v>
      </c>
      <c r="I116" s="1">
        <v>732769</v>
      </c>
      <c r="J116" s="1">
        <v>573069</v>
      </c>
      <c r="K116" s="1">
        <v>475789</v>
      </c>
      <c r="L116" s="1">
        <v>416416</v>
      </c>
      <c r="M116" s="1">
        <v>232710</v>
      </c>
      <c r="N116" s="1">
        <v>103563</v>
      </c>
    </row>
    <row r="117" spans="1:14" hidden="1" x14ac:dyDescent="0.3">
      <c r="A117" s="1"/>
      <c r="B117" t="s">
        <v>1418</v>
      </c>
      <c r="C117" t="s">
        <v>1537</v>
      </c>
      <c r="D117" t="s">
        <v>1582</v>
      </c>
      <c r="E117" t="s">
        <v>1629</v>
      </c>
      <c r="F117" s="1">
        <v>44260.80078125</v>
      </c>
      <c r="G117" s="1">
        <v>53971.8984375</v>
      </c>
      <c r="H117" s="1">
        <v>67736.8984375</v>
      </c>
      <c r="I117" s="1">
        <v>73276.8984375</v>
      </c>
      <c r="J117" s="1">
        <v>57306.8984375</v>
      </c>
      <c r="K117" s="1">
        <v>47578.8984375</v>
      </c>
      <c r="L117" s="1">
        <v>41641.6015625</v>
      </c>
      <c r="M117" s="1">
        <v>23271</v>
      </c>
      <c r="N117" s="1">
        <v>10356.2998046875</v>
      </c>
    </row>
    <row r="118" spans="1:14" hidden="1" x14ac:dyDescent="0.3">
      <c r="A118" s="1"/>
      <c r="B118" t="s">
        <v>1419</v>
      </c>
      <c r="C118" t="s">
        <v>1538</v>
      </c>
      <c r="D118" t="s">
        <v>1583</v>
      </c>
      <c r="E118" t="s">
        <v>1630</v>
      </c>
      <c r="F118" s="1">
        <v>101667</v>
      </c>
      <c r="G118" s="1">
        <v>108901</v>
      </c>
      <c r="H118" s="1">
        <v>93415</v>
      </c>
      <c r="I118" s="1">
        <v>72386</v>
      </c>
      <c r="J118" s="1">
        <v>55936</v>
      </c>
      <c r="K118" s="1">
        <v>40460</v>
      </c>
      <c r="L118" s="1">
        <v>27813</v>
      </c>
      <c r="M118" s="1">
        <v>13940</v>
      </c>
      <c r="N118" s="1">
        <v>6448</v>
      </c>
    </row>
    <row r="119" spans="1:14" hidden="1" x14ac:dyDescent="0.3">
      <c r="A119" s="1"/>
      <c r="B119" t="s">
        <v>1419</v>
      </c>
      <c r="C119" t="s">
        <v>1539</v>
      </c>
      <c r="D119" t="s">
        <v>1583</v>
      </c>
      <c r="E119" t="s">
        <v>1631</v>
      </c>
      <c r="F119" s="1">
        <v>9242.4541015625</v>
      </c>
      <c r="G119" s="1">
        <v>9900.0908203125</v>
      </c>
      <c r="H119" s="1">
        <v>8492.2724609375</v>
      </c>
      <c r="I119" s="1">
        <v>6580.54541015625</v>
      </c>
      <c r="J119" s="1">
        <v>5085.0908203125</v>
      </c>
      <c r="K119" s="1">
        <v>3678.181884765625</v>
      </c>
      <c r="L119" s="1">
        <v>2528.45458984375</v>
      </c>
      <c r="M119" s="1">
        <v>1267.272705078125</v>
      </c>
      <c r="N119" s="1">
        <v>586.18182373046875</v>
      </c>
    </row>
    <row r="120" spans="1:14" hidden="1" x14ac:dyDescent="0.3">
      <c r="A120" s="1">
        <v>5079</v>
      </c>
      <c r="B120" t="s">
        <v>1420</v>
      </c>
      <c r="C120" t="s">
        <v>1540</v>
      </c>
      <c r="D120" t="s">
        <v>1584</v>
      </c>
      <c r="E120" t="s">
        <v>1632</v>
      </c>
      <c r="F120" s="1">
        <v>7057</v>
      </c>
      <c r="G120" s="1">
        <v>8825</v>
      </c>
      <c r="H120" s="1">
        <v>9282</v>
      </c>
      <c r="I120" s="1">
        <v>10198</v>
      </c>
      <c r="J120" s="1">
        <v>9184</v>
      </c>
      <c r="K120" s="1">
        <v>7358</v>
      </c>
      <c r="L120" s="1">
        <v>6257</v>
      </c>
      <c r="M120" s="1">
        <v>3770</v>
      </c>
      <c r="N120" s="1">
        <v>1524</v>
      </c>
    </row>
    <row r="121" spans="1:14" hidden="1" x14ac:dyDescent="0.3">
      <c r="A121" s="1">
        <v>5088</v>
      </c>
      <c r="B121" t="s">
        <v>1420</v>
      </c>
      <c r="C121" t="s">
        <v>1541</v>
      </c>
      <c r="D121" t="s">
        <v>1584</v>
      </c>
      <c r="E121" t="s">
        <v>1632</v>
      </c>
      <c r="F121" s="1">
        <v>70223</v>
      </c>
      <c r="G121" s="1">
        <v>83512</v>
      </c>
      <c r="H121" s="1">
        <v>103458</v>
      </c>
      <c r="I121" s="1">
        <v>110584</v>
      </c>
      <c r="J121" s="1">
        <v>81779</v>
      </c>
      <c r="K121" s="1">
        <v>63446</v>
      </c>
      <c r="L121" s="1">
        <v>51861</v>
      </c>
      <c r="M121" s="1">
        <v>26297</v>
      </c>
      <c r="N121" s="1">
        <v>10756</v>
      </c>
    </row>
    <row r="122" spans="1:14" hidden="1" x14ac:dyDescent="0.3">
      <c r="A122" s="1">
        <v>5129</v>
      </c>
      <c r="B122" t="s">
        <v>1420</v>
      </c>
      <c r="C122" t="s">
        <v>1542</v>
      </c>
      <c r="D122" t="s">
        <v>1584</v>
      </c>
      <c r="E122" t="s">
        <v>1632</v>
      </c>
      <c r="F122" s="1">
        <v>8776</v>
      </c>
      <c r="G122" s="1">
        <v>11114</v>
      </c>
      <c r="H122" s="1">
        <v>13745</v>
      </c>
      <c r="I122" s="1">
        <v>15102</v>
      </c>
      <c r="J122" s="1">
        <v>12800</v>
      </c>
      <c r="K122" s="1">
        <v>10980</v>
      </c>
      <c r="L122" s="1">
        <v>9527</v>
      </c>
      <c r="M122" s="1">
        <v>5027</v>
      </c>
      <c r="N122" s="1">
        <v>2001</v>
      </c>
    </row>
    <row r="123" spans="1:14" hidden="1" x14ac:dyDescent="0.3">
      <c r="A123" s="1">
        <v>5212</v>
      </c>
      <c r="B123" t="s">
        <v>1420</v>
      </c>
      <c r="C123" t="s">
        <v>1543</v>
      </c>
      <c r="D123" t="s">
        <v>1584</v>
      </c>
      <c r="E123" t="s">
        <v>1632</v>
      </c>
      <c r="F123" s="1">
        <v>9050</v>
      </c>
      <c r="G123" s="1">
        <v>11696</v>
      </c>
      <c r="H123" s="1">
        <v>14131</v>
      </c>
      <c r="I123" s="1">
        <v>15169</v>
      </c>
      <c r="J123" s="1">
        <v>13071</v>
      </c>
      <c r="K123" s="1">
        <v>11337</v>
      </c>
      <c r="L123" s="1">
        <v>9311</v>
      </c>
      <c r="M123" s="1">
        <v>4924</v>
      </c>
      <c r="N123" s="1">
        <v>2193</v>
      </c>
    </row>
    <row r="124" spans="1:14" hidden="1" x14ac:dyDescent="0.3">
      <c r="A124" s="1">
        <v>5266</v>
      </c>
      <c r="B124" t="s">
        <v>1420</v>
      </c>
      <c r="C124" t="s">
        <v>1544</v>
      </c>
      <c r="D124" t="s">
        <v>1584</v>
      </c>
      <c r="E124" t="s">
        <v>1632</v>
      </c>
      <c r="F124" s="1">
        <v>21367</v>
      </c>
      <c r="G124" s="1">
        <v>26642</v>
      </c>
      <c r="H124" s="1">
        <v>35777</v>
      </c>
      <c r="I124" s="1">
        <v>44471</v>
      </c>
      <c r="J124" s="1">
        <v>38939</v>
      </c>
      <c r="K124" s="1">
        <v>36292</v>
      </c>
      <c r="L124" s="1">
        <v>33859</v>
      </c>
      <c r="M124" s="1">
        <v>18848</v>
      </c>
      <c r="N124" s="1">
        <v>8442</v>
      </c>
    </row>
    <row r="125" spans="1:14" hidden="1" x14ac:dyDescent="0.3">
      <c r="A125" s="1">
        <v>5308</v>
      </c>
      <c r="B125" t="s">
        <v>1420</v>
      </c>
      <c r="C125" t="s">
        <v>1545</v>
      </c>
      <c r="D125" t="s">
        <v>1584</v>
      </c>
      <c r="E125" t="s">
        <v>1632</v>
      </c>
      <c r="F125" s="1">
        <v>6771</v>
      </c>
      <c r="G125" s="1">
        <v>8259</v>
      </c>
      <c r="H125" s="1">
        <v>9455</v>
      </c>
      <c r="I125" s="1">
        <v>10288</v>
      </c>
      <c r="J125" s="1">
        <v>8867</v>
      </c>
      <c r="K125" s="1">
        <v>7264</v>
      </c>
      <c r="L125" s="1">
        <v>5991</v>
      </c>
      <c r="M125" s="1">
        <v>3167</v>
      </c>
      <c r="N125" s="1">
        <v>1377</v>
      </c>
    </row>
    <row r="126" spans="1:14" hidden="1" x14ac:dyDescent="0.3">
      <c r="A126" s="1">
        <v>5360</v>
      </c>
      <c r="B126" t="s">
        <v>1420</v>
      </c>
      <c r="C126" t="s">
        <v>1546</v>
      </c>
      <c r="D126" t="s">
        <v>1584</v>
      </c>
      <c r="E126" t="s">
        <v>1632</v>
      </c>
      <c r="F126" s="1">
        <v>29901</v>
      </c>
      <c r="G126" s="1">
        <v>37369</v>
      </c>
      <c r="H126" s="1">
        <v>49409</v>
      </c>
      <c r="I126" s="1">
        <v>55044</v>
      </c>
      <c r="J126" s="1">
        <v>42474</v>
      </c>
      <c r="K126" s="1">
        <v>35834</v>
      </c>
      <c r="L126" s="1">
        <v>30807</v>
      </c>
      <c r="M126" s="1">
        <v>16539</v>
      </c>
      <c r="N126" s="1">
        <v>7150</v>
      </c>
    </row>
    <row r="127" spans="1:14" hidden="1" x14ac:dyDescent="0.3">
      <c r="A127" s="1">
        <v>5380</v>
      </c>
      <c r="B127" t="s">
        <v>1420</v>
      </c>
      <c r="C127" t="s">
        <v>1547</v>
      </c>
      <c r="D127" t="s">
        <v>1584</v>
      </c>
      <c r="E127" t="s">
        <v>1632</v>
      </c>
      <c r="F127" s="1">
        <v>8561</v>
      </c>
      <c r="G127" s="1">
        <v>10372</v>
      </c>
      <c r="H127" s="1">
        <v>13003</v>
      </c>
      <c r="I127" s="1">
        <v>15000</v>
      </c>
      <c r="J127" s="1">
        <v>12405</v>
      </c>
      <c r="K127" s="1">
        <v>9597</v>
      </c>
      <c r="L127" s="1">
        <v>7839</v>
      </c>
      <c r="M127" s="1">
        <v>4389</v>
      </c>
      <c r="N127" s="1">
        <v>1923</v>
      </c>
    </row>
    <row r="128" spans="1:14" hidden="1" x14ac:dyDescent="0.3">
      <c r="A128" s="1">
        <v>5001</v>
      </c>
      <c r="B128" t="s">
        <v>1420</v>
      </c>
      <c r="C128" t="s">
        <v>1548</v>
      </c>
      <c r="D128" t="s">
        <v>1584</v>
      </c>
      <c r="E128" t="s">
        <v>1632</v>
      </c>
      <c r="F128" s="1">
        <v>272029</v>
      </c>
      <c r="G128" s="1">
        <v>331671</v>
      </c>
      <c r="H128" s="1">
        <v>412210</v>
      </c>
      <c r="I128" s="1">
        <v>434752</v>
      </c>
      <c r="J128" s="1">
        <v>337717</v>
      </c>
      <c r="K128" s="1">
        <v>280876</v>
      </c>
      <c r="L128" s="1">
        <v>249711</v>
      </c>
      <c r="M128" s="1">
        <v>143759</v>
      </c>
      <c r="N128" s="1">
        <v>65618</v>
      </c>
    </row>
    <row r="129" spans="1:14" hidden="1" x14ac:dyDescent="0.3">
      <c r="A129" s="1">
        <v>5631</v>
      </c>
      <c r="B129" t="s">
        <v>1420</v>
      </c>
      <c r="C129" t="s">
        <v>1549</v>
      </c>
      <c r="D129" t="s">
        <v>1584</v>
      </c>
      <c r="E129" t="s">
        <v>1632</v>
      </c>
      <c r="F129" s="1">
        <v>8873</v>
      </c>
      <c r="G129" s="1">
        <v>10259</v>
      </c>
      <c r="H129" s="1">
        <v>16899</v>
      </c>
      <c r="I129" s="1">
        <v>22161</v>
      </c>
      <c r="J129" s="1">
        <v>15833</v>
      </c>
      <c r="K129" s="1">
        <v>12805</v>
      </c>
      <c r="L129" s="1">
        <v>11253</v>
      </c>
      <c r="M129" s="1">
        <v>5990</v>
      </c>
      <c r="N129" s="1">
        <v>2579</v>
      </c>
    </row>
    <row r="130" spans="1:14" hidden="1" x14ac:dyDescent="0.3">
      <c r="A130" s="1"/>
      <c r="B130" t="s">
        <v>1420</v>
      </c>
      <c r="C130" t="s">
        <v>1550</v>
      </c>
      <c r="D130" t="s">
        <v>1585</v>
      </c>
      <c r="E130" t="s">
        <v>1633</v>
      </c>
      <c r="F130" s="1">
        <v>442608</v>
      </c>
      <c r="G130" s="1">
        <v>539719</v>
      </c>
      <c r="H130" s="1">
        <v>677369</v>
      </c>
      <c r="I130" s="1">
        <v>732769</v>
      </c>
      <c r="J130" s="1">
        <v>573069</v>
      </c>
      <c r="K130" s="1">
        <v>475789</v>
      </c>
      <c r="L130" s="1">
        <v>416416</v>
      </c>
      <c r="M130" s="1">
        <v>232710</v>
      </c>
      <c r="N130" s="1">
        <v>103563</v>
      </c>
    </row>
    <row r="131" spans="1:14" hidden="1" x14ac:dyDescent="0.3">
      <c r="A131" s="1"/>
      <c r="B131" t="s">
        <v>1420</v>
      </c>
      <c r="C131" t="s">
        <v>1551</v>
      </c>
      <c r="D131" t="s">
        <v>1585</v>
      </c>
      <c r="E131" t="s">
        <v>1634</v>
      </c>
      <c r="F131" s="1">
        <v>44260.80078125</v>
      </c>
      <c r="G131" s="1">
        <v>53971.8984375</v>
      </c>
      <c r="H131" s="1">
        <v>67736.8984375</v>
      </c>
      <c r="I131" s="1">
        <v>73276.8984375</v>
      </c>
      <c r="J131" s="1">
        <v>57306.8984375</v>
      </c>
      <c r="K131" s="1">
        <v>47578.8984375</v>
      </c>
      <c r="L131" s="1">
        <v>41641.6015625</v>
      </c>
      <c r="M131" s="1">
        <v>23271</v>
      </c>
      <c r="N131" s="1">
        <v>10356.2998046875</v>
      </c>
    </row>
    <row r="132" spans="1:14" hidden="1" x14ac:dyDescent="0.3"/>
    <row r="133" spans="1:14" hidden="1" x14ac:dyDescent="0.3"/>
  </sheetData>
  <autoFilter ref="A1:N133" xr:uid="{2A702746-20EF-40A2-AADA-FCAD2513A969}">
    <filterColumn colId="1">
      <filters>
        <filter val="NORDESTE"/>
        <filter val="NORTE"/>
        <filter val="TOTAL DEPARTAMENTO"/>
        <filter val="TOTAL PROVINCIA"/>
      </filters>
    </filterColumn>
    <filterColumn colId="3">
      <filters>
        <filter val="PROVINCIA BIOENERGETICA DEL NORTE DE ANTIOQUIA"/>
        <filter val="SIN PROVINCIA"/>
        <filter val="TOTAL DEPARTAMENTO"/>
      </filters>
    </filterColumn>
    <sortState xmlns:xlrd2="http://schemas.microsoft.com/office/spreadsheetml/2017/richdata2" ref="A8:N101">
      <sortCondition ref="C1:C133"/>
    </sortState>
  </autoFilter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6B548-753E-408D-8393-4078F6CB594C}">
  <dimension ref="A1:E10"/>
  <sheetViews>
    <sheetView workbookViewId="0">
      <selection activeCell="H8" sqref="H8"/>
    </sheetView>
  </sheetViews>
  <sheetFormatPr baseColWidth="10" defaultColWidth="8.88671875" defaultRowHeight="14.4" x14ac:dyDescent="0.3"/>
  <sheetData>
    <row r="1" spans="1:5" x14ac:dyDescent="0.3">
      <c r="A1" t="s">
        <v>1879</v>
      </c>
      <c r="B1" t="s">
        <v>1889</v>
      </c>
      <c r="C1" t="s">
        <v>1899</v>
      </c>
      <c r="D1" t="s">
        <v>1900</v>
      </c>
      <c r="E1" t="s">
        <v>1901</v>
      </c>
    </row>
    <row r="2" spans="1:5" x14ac:dyDescent="0.3">
      <c r="A2" t="s">
        <v>1880</v>
      </c>
      <c r="B2" t="s">
        <v>1890</v>
      </c>
      <c r="C2" s="1">
        <v>452096</v>
      </c>
      <c r="D2" s="1">
        <v>-452096</v>
      </c>
      <c r="E2" s="1">
        <v>429732</v>
      </c>
    </row>
    <row r="3" spans="1:5" x14ac:dyDescent="0.3">
      <c r="A3" t="s">
        <v>1881</v>
      </c>
      <c r="B3" t="s">
        <v>1891</v>
      </c>
      <c r="C3" s="1">
        <v>522983</v>
      </c>
      <c r="D3" s="1">
        <v>-522983</v>
      </c>
      <c r="E3" s="1">
        <v>498551</v>
      </c>
    </row>
    <row r="4" spans="1:5" x14ac:dyDescent="0.3">
      <c r="A4" t="s">
        <v>1882</v>
      </c>
      <c r="B4" t="s">
        <v>1892</v>
      </c>
      <c r="C4" s="1">
        <v>572106</v>
      </c>
      <c r="D4" s="1">
        <v>-572106</v>
      </c>
      <c r="E4" s="1">
        <v>562572</v>
      </c>
    </row>
    <row r="5" spans="1:5" x14ac:dyDescent="0.3">
      <c r="A5" t="s">
        <v>1883</v>
      </c>
      <c r="B5" t="s">
        <v>1893</v>
      </c>
      <c r="C5" s="1">
        <v>554835</v>
      </c>
      <c r="D5" s="1">
        <v>-554835</v>
      </c>
      <c r="E5" s="1">
        <v>553998</v>
      </c>
    </row>
    <row r="6" spans="1:5" x14ac:dyDescent="0.3">
      <c r="A6" t="s">
        <v>1884</v>
      </c>
      <c r="B6" t="s">
        <v>1894</v>
      </c>
      <c r="C6" s="1">
        <v>429868</v>
      </c>
      <c r="D6" s="1">
        <v>-429868</v>
      </c>
      <c r="E6" s="1">
        <v>463799</v>
      </c>
    </row>
    <row r="7" spans="1:5" x14ac:dyDescent="0.3">
      <c r="A7" t="s">
        <v>1885</v>
      </c>
      <c r="B7" t="s">
        <v>1895</v>
      </c>
      <c r="C7" s="1">
        <v>343362</v>
      </c>
      <c r="D7" s="1">
        <v>-343362</v>
      </c>
      <c r="E7" s="1">
        <v>402573</v>
      </c>
    </row>
    <row r="8" spans="1:5" x14ac:dyDescent="0.3">
      <c r="A8" t="s">
        <v>1886</v>
      </c>
      <c r="B8" t="s">
        <v>1896</v>
      </c>
      <c r="C8" s="1">
        <v>280868</v>
      </c>
      <c r="D8" s="1">
        <v>-280868</v>
      </c>
      <c r="E8" s="1">
        <v>352360</v>
      </c>
    </row>
    <row r="9" spans="1:5" x14ac:dyDescent="0.3">
      <c r="A9" t="s">
        <v>1887</v>
      </c>
      <c r="B9" t="s">
        <v>1897</v>
      </c>
      <c r="C9" s="1">
        <v>148902</v>
      </c>
      <c r="D9" s="1">
        <v>-148902</v>
      </c>
      <c r="E9" s="1">
        <v>202865</v>
      </c>
    </row>
    <row r="10" spans="1:5" x14ac:dyDescent="0.3">
      <c r="A10" t="s">
        <v>1888</v>
      </c>
      <c r="B10" t="s">
        <v>1898</v>
      </c>
      <c r="C10" s="1">
        <v>61368</v>
      </c>
      <c r="D10" s="1">
        <v>-61368</v>
      </c>
      <c r="E10" s="1">
        <v>95534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DA10-ED79-45A1-94B4-5F388CBC5B48}">
  <sheetPr filterMode="1"/>
  <dimension ref="A1:I265"/>
  <sheetViews>
    <sheetView workbookViewId="0">
      <selection activeCell="C1" sqref="C1"/>
    </sheetView>
  </sheetViews>
  <sheetFormatPr baseColWidth="10" defaultColWidth="8.88671875" defaultRowHeight="14.4" x14ac:dyDescent="0.3"/>
  <sheetData>
    <row r="1" spans="1:9" x14ac:dyDescent="0.3">
      <c r="A1" t="s">
        <v>886</v>
      </c>
      <c r="B1" t="s">
        <v>1151</v>
      </c>
      <c r="C1" t="s">
        <v>1152</v>
      </c>
      <c r="D1" t="s">
        <v>1178</v>
      </c>
      <c r="E1" t="s">
        <v>1190</v>
      </c>
      <c r="F1" t="s">
        <v>1224</v>
      </c>
      <c r="G1" t="s">
        <v>1225</v>
      </c>
      <c r="H1" t="s">
        <v>1226</v>
      </c>
      <c r="I1" t="s">
        <v>1227</v>
      </c>
    </row>
    <row r="2" spans="1:9" hidden="1" x14ac:dyDescent="0.3">
      <c r="A2" t="s">
        <v>887</v>
      </c>
      <c r="B2" s="1">
        <v>5001</v>
      </c>
      <c r="C2" t="s">
        <v>1153</v>
      </c>
      <c r="D2" t="s">
        <v>1179</v>
      </c>
      <c r="E2" t="s">
        <v>1191</v>
      </c>
      <c r="F2" s="1">
        <v>2479683</v>
      </c>
      <c r="G2" s="1">
        <v>1170427</v>
      </c>
      <c r="H2" s="1">
        <v>1309256</v>
      </c>
      <c r="I2" s="1">
        <v>62.684581756591797</v>
      </c>
    </row>
    <row r="3" spans="1:9" hidden="1" x14ac:dyDescent="0.3">
      <c r="A3" t="s">
        <v>888</v>
      </c>
      <c r="B3" s="1">
        <v>5088</v>
      </c>
      <c r="C3" t="s">
        <v>1153</v>
      </c>
      <c r="D3" t="s">
        <v>1179</v>
      </c>
      <c r="E3" t="s">
        <v>1191</v>
      </c>
      <c r="F3" s="1">
        <v>580365</v>
      </c>
      <c r="G3" s="1">
        <v>283415</v>
      </c>
      <c r="H3" s="1">
        <v>296950</v>
      </c>
      <c r="I3" s="1">
        <v>14.671205520629883</v>
      </c>
    </row>
    <row r="4" spans="1:9" hidden="1" x14ac:dyDescent="0.3">
      <c r="A4" t="s">
        <v>889</v>
      </c>
      <c r="B4" s="1">
        <v>5360</v>
      </c>
      <c r="C4" t="s">
        <v>1153</v>
      </c>
      <c r="D4" t="s">
        <v>1179</v>
      </c>
      <c r="E4" t="s">
        <v>1191</v>
      </c>
      <c r="F4" s="1">
        <v>275129</v>
      </c>
      <c r="G4" s="1">
        <v>132107</v>
      </c>
      <c r="H4" s="1">
        <v>143022</v>
      </c>
      <c r="I4" s="1">
        <v>6.9550609588623047</v>
      </c>
    </row>
    <row r="5" spans="1:9" hidden="1" x14ac:dyDescent="0.3">
      <c r="A5" t="s">
        <v>890</v>
      </c>
      <c r="B5" s="1">
        <v>5266</v>
      </c>
      <c r="C5" t="s">
        <v>1153</v>
      </c>
      <c r="D5" t="s">
        <v>1179</v>
      </c>
      <c r="E5" t="s">
        <v>1191</v>
      </c>
      <c r="F5" s="1">
        <v>253737</v>
      </c>
      <c r="G5" s="1">
        <v>116900</v>
      </c>
      <c r="H5" s="1">
        <v>136837</v>
      </c>
      <c r="I5" s="1">
        <v>6.4142866134643555</v>
      </c>
    </row>
    <row r="6" spans="1:9" hidden="1" x14ac:dyDescent="0.3">
      <c r="A6" t="s">
        <v>891</v>
      </c>
      <c r="B6" s="1">
        <v>5631</v>
      </c>
      <c r="C6" t="s">
        <v>1153</v>
      </c>
      <c r="D6" t="s">
        <v>1179</v>
      </c>
      <c r="E6" t="s">
        <v>1191</v>
      </c>
      <c r="F6" s="1">
        <v>92182</v>
      </c>
      <c r="G6" s="1">
        <v>42991</v>
      </c>
      <c r="H6" s="1">
        <v>49191</v>
      </c>
      <c r="I6" s="1">
        <v>2.3302938938140869</v>
      </c>
    </row>
    <row r="7" spans="1:9" hidden="1" x14ac:dyDescent="0.3">
      <c r="A7" t="s">
        <v>892</v>
      </c>
      <c r="B7" s="1">
        <v>5212</v>
      </c>
      <c r="C7" t="s">
        <v>1153</v>
      </c>
      <c r="D7" t="s">
        <v>1179</v>
      </c>
      <c r="E7" t="s">
        <v>1191</v>
      </c>
      <c r="F7" s="1">
        <v>72771</v>
      </c>
      <c r="G7" s="1">
        <v>34979</v>
      </c>
      <c r="H7" s="1">
        <v>37792</v>
      </c>
      <c r="I7" s="1">
        <v>1.8395979404449463</v>
      </c>
    </row>
    <row r="8" spans="1:9" hidden="1" x14ac:dyDescent="0.3">
      <c r="A8" t="s">
        <v>893</v>
      </c>
      <c r="B8" s="1">
        <v>5380</v>
      </c>
      <c r="C8" t="s">
        <v>1153</v>
      </c>
      <c r="D8" t="s">
        <v>1179</v>
      </c>
      <c r="E8" t="s">
        <v>1191</v>
      </c>
      <c r="F8" s="1">
        <v>70942</v>
      </c>
      <c r="G8" s="1">
        <v>34249</v>
      </c>
      <c r="H8" s="1">
        <v>36693</v>
      </c>
      <c r="I8" s="1">
        <v>1.7933621406555176</v>
      </c>
    </row>
    <row r="9" spans="1:9" hidden="1" x14ac:dyDescent="0.3">
      <c r="A9" t="s">
        <v>894</v>
      </c>
      <c r="B9" s="1">
        <v>5129</v>
      </c>
      <c r="C9" t="s">
        <v>1153</v>
      </c>
      <c r="D9" t="s">
        <v>1179</v>
      </c>
      <c r="E9" t="s">
        <v>1191</v>
      </c>
      <c r="F9" s="1">
        <v>70292</v>
      </c>
      <c r="G9" s="1">
        <v>33436</v>
      </c>
      <c r="H9" s="1">
        <v>36856</v>
      </c>
      <c r="I9" s="1">
        <v>1.7769306898117065</v>
      </c>
    </row>
    <row r="10" spans="1:9" hidden="1" x14ac:dyDescent="0.3">
      <c r="A10" t="s">
        <v>895</v>
      </c>
      <c r="B10" s="1">
        <v>5308</v>
      </c>
      <c r="C10" t="s">
        <v>1153</v>
      </c>
      <c r="D10" t="s">
        <v>1179</v>
      </c>
      <c r="E10" t="s">
        <v>1191</v>
      </c>
      <c r="F10" s="1">
        <v>33686</v>
      </c>
      <c r="G10" s="1">
        <v>16241</v>
      </c>
      <c r="H10" s="1">
        <v>17445</v>
      </c>
      <c r="I10" s="1">
        <v>0.85155755281448364</v>
      </c>
    </row>
    <row r="11" spans="1:9" hidden="1" x14ac:dyDescent="0.3">
      <c r="A11" t="s">
        <v>896</v>
      </c>
      <c r="B11" s="1">
        <v>5079</v>
      </c>
      <c r="C11" t="s">
        <v>1153</v>
      </c>
      <c r="D11" t="s">
        <v>1179</v>
      </c>
      <c r="E11" t="s">
        <v>1191</v>
      </c>
      <c r="F11" s="1">
        <v>27023</v>
      </c>
      <c r="G11" s="1">
        <v>12839</v>
      </c>
      <c r="H11" s="1">
        <v>14184</v>
      </c>
      <c r="I11" s="1">
        <v>0.68312180042266846</v>
      </c>
    </row>
    <row r="12" spans="1:9" hidden="1" x14ac:dyDescent="0.3">
      <c r="A12" t="s">
        <v>897</v>
      </c>
      <c r="B12" s="1">
        <v>5001</v>
      </c>
      <c r="C12" t="s">
        <v>1153</v>
      </c>
      <c r="D12" t="s">
        <v>1179</v>
      </c>
      <c r="E12" t="s">
        <v>1192</v>
      </c>
      <c r="F12" s="1">
        <v>48660</v>
      </c>
      <c r="G12" s="1">
        <v>24713</v>
      </c>
      <c r="H12" s="1">
        <v>23947</v>
      </c>
      <c r="I12" s="1">
        <v>20.42803955078125</v>
      </c>
    </row>
    <row r="13" spans="1:9" hidden="1" x14ac:dyDescent="0.3">
      <c r="A13" t="s">
        <v>898</v>
      </c>
      <c r="B13" s="1">
        <v>5079</v>
      </c>
      <c r="C13" t="s">
        <v>1153</v>
      </c>
      <c r="D13" t="s">
        <v>1179</v>
      </c>
      <c r="E13" t="s">
        <v>1192</v>
      </c>
      <c r="F13" s="1">
        <v>36432</v>
      </c>
      <c r="G13" s="1">
        <v>19004</v>
      </c>
      <c r="H13" s="1">
        <v>17428</v>
      </c>
      <c r="I13" s="1">
        <v>15.294582366943359</v>
      </c>
    </row>
    <row r="14" spans="1:9" hidden="1" x14ac:dyDescent="0.3">
      <c r="A14" t="s">
        <v>899</v>
      </c>
      <c r="B14" s="1">
        <v>5360</v>
      </c>
      <c r="C14" t="s">
        <v>1153</v>
      </c>
      <c r="D14" t="s">
        <v>1179</v>
      </c>
      <c r="E14" t="s">
        <v>1192</v>
      </c>
      <c r="F14" s="1">
        <v>29398</v>
      </c>
      <c r="G14" s="1">
        <v>14880</v>
      </c>
      <c r="H14" s="1">
        <v>14518</v>
      </c>
      <c r="I14" s="1">
        <v>12.341626167297363</v>
      </c>
    </row>
    <row r="15" spans="1:9" hidden="1" x14ac:dyDescent="0.3">
      <c r="A15" t="s">
        <v>900</v>
      </c>
      <c r="B15" s="1">
        <v>5308</v>
      </c>
      <c r="C15" t="s">
        <v>1153</v>
      </c>
      <c r="D15" t="s">
        <v>1179</v>
      </c>
      <c r="E15" t="s">
        <v>1192</v>
      </c>
      <c r="F15" s="1">
        <v>27753</v>
      </c>
      <c r="G15" s="1">
        <v>14122</v>
      </c>
      <c r="H15" s="1">
        <v>13631</v>
      </c>
      <c r="I15" s="1">
        <v>11.651035308837891</v>
      </c>
    </row>
    <row r="16" spans="1:9" hidden="1" x14ac:dyDescent="0.3">
      <c r="A16" t="s">
        <v>901</v>
      </c>
      <c r="B16" s="1">
        <v>5088</v>
      </c>
      <c r="C16" t="s">
        <v>1153</v>
      </c>
      <c r="D16" t="s">
        <v>1179</v>
      </c>
      <c r="E16" t="s">
        <v>1192</v>
      </c>
      <c r="F16" s="1">
        <v>21551</v>
      </c>
      <c r="G16" s="1">
        <v>11034</v>
      </c>
      <c r="H16" s="1">
        <v>10517</v>
      </c>
      <c r="I16" s="1">
        <v>9.04736328125</v>
      </c>
    </row>
    <row r="17" spans="1:9" hidden="1" x14ac:dyDescent="0.3">
      <c r="A17" t="s">
        <v>902</v>
      </c>
      <c r="B17" s="1">
        <v>5129</v>
      </c>
      <c r="C17" t="s">
        <v>1153</v>
      </c>
      <c r="D17" t="s">
        <v>1179</v>
      </c>
      <c r="E17" t="s">
        <v>1192</v>
      </c>
      <c r="F17" s="1">
        <v>18780</v>
      </c>
      <c r="G17" s="1">
        <v>9619</v>
      </c>
      <c r="H17" s="1">
        <v>9161</v>
      </c>
      <c r="I17" s="1">
        <v>7.8840646743774414</v>
      </c>
    </row>
    <row r="18" spans="1:9" hidden="1" x14ac:dyDescent="0.3">
      <c r="A18" t="s">
        <v>903</v>
      </c>
      <c r="B18" s="1">
        <v>5212</v>
      </c>
      <c r="C18" t="s">
        <v>1153</v>
      </c>
      <c r="D18" t="s">
        <v>1179</v>
      </c>
      <c r="E18" t="s">
        <v>1192</v>
      </c>
      <c r="F18" s="1">
        <v>18111</v>
      </c>
      <c r="G18" s="1">
        <v>9365</v>
      </c>
      <c r="H18" s="1">
        <v>8746</v>
      </c>
      <c r="I18" s="1">
        <v>7.6032109260559082</v>
      </c>
    </row>
    <row r="19" spans="1:9" hidden="1" x14ac:dyDescent="0.3">
      <c r="A19" t="s">
        <v>904</v>
      </c>
      <c r="B19" s="1">
        <v>5631</v>
      </c>
      <c r="C19" t="s">
        <v>1153</v>
      </c>
      <c r="D19" t="s">
        <v>1179</v>
      </c>
      <c r="E19" t="s">
        <v>1192</v>
      </c>
      <c r="F19" s="1">
        <v>14470</v>
      </c>
      <c r="G19" s="1">
        <v>6994</v>
      </c>
      <c r="H19" s="1">
        <v>7476</v>
      </c>
      <c r="I19" s="1">
        <v>6.0746760368347168</v>
      </c>
    </row>
    <row r="20" spans="1:9" hidden="1" x14ac:dyDescent="0.3">
      <c r="A20" t="s">
        <v>905</v>
      </c>
      <c r="B20" s="1">
        <v>5380</v>
      </c>
      <c r="C20" t="s">
        <v>1153</v>
      </c>
      <c r="D20" t="s">
        <v>1179</v>
      </c>
      <c r="E20" t="s">
        <v>1192</v>
      </c>
      <c r="F20" s="1">
        <v>12147</v>
      </c>
      <c r="G20" s="1">
        <v>6177</v>
      </c>
      <c r="H20" s="1">
        <v>5970</v>
      </c>
      <c r="I20" s="1">
        <v>5.0994534492492676</v>
      </c>
    </row>
    <row r="21" spans="1:9" hidden="1" x14ac:dyDescent="0.3">
      <c r="A21" t="s">
        <v>906</v>
      </c>
      <c r="B21" s="1">
        <v>5266</v>
      </c>
      <c r="C21" t="s">
        <v>1153</v>
      </c>
      <c r="D21" t="s">
        <v>1179</v>
      </c>
      <c r="E21" t="s">
        <v>1192</v>
      </c>
      <c r="F21" s="1">
        <v>10900</v>
      </c>
      <c r="G21" s="1">
        <v>5433</v>
      </c>
      <c r="H21" s="1">
        <v>5467</v>
      </c>
      <c r="I21" s="1">
        <v>4.5759482383728027</v>
      </c>
    </row>
    <row r="22" spans="1:9" hidden="1" x14ac:dyDescent="0.3">
      <c r="A22" t="s">
        <v>907</v>
      </c>
      <c r="B22" s="1">
        <v>5001</v>
      </c>
      <c r="C22" t="s">
        <v>1153</v>
      </c>
      <c r="D22" t="s">
        <v>1179</v>
      </c>
      <c r="E22" t="s">
        <v>1193</v>
      </c>
      <c r="F22" s="1">
        <v>2528343</v>
      </c>
      <c r="G22" s="1">
        <v>1195140</v>
      </c>
      <c r="H22" s="1">
        <v>1333203</v>
      </c>
      <c r="I22" s="1">
        <v>60.284591674804688</v>
      </c>
    </row>
    <row r="23" spans="1:9" hidden="1" x14ac:dyDescent="0.3">
      <c r="A23" t="s">
        <v>908</v>
      </c>
      <c r="B23" s="1">
        <v>5088</v>
      </c>
      <c r="C23" t="s">
        <v>1153</v>
      </c>
      <c r="D23" t="s">
        <v>1179</v>
      </c>
      <c r="E23" t="s">
        <v>1193</v>
      </c>
      <c r="F23" s="1">
        <v>601916</v>
      </c>
      <c r="G23" s="1">
        <v>294449</v>
      </c>
      <c r="H23" s="1">
        <v>307467</v>
      </c>
      <c r="I23" s="1">
        <v>14.351795196533203</v>
      </c>
    </row>
    <row r="24" spans="1:9" hidden="1" x14ac:dyDescent="0.3">
      <c r="A24" t="s">
        <v>909</v>
      </c>
      <c r="B24" s="1">
        <v>5360</v>
      </c>
      <c r="C24" t="s">
        <v>1153</v>
      </c>
      <c r="D24" t="s">
        <v>1179</v>
      </c>
      <c r="E24" t="s">
        <v>1193</v>
      </c>
      <c r="F24" s="1">
        <v>304527</v>
      </c>
      <c r="G24" s="1">
        <v>146987</v>
      </c>
      <c r="H24" s="1">
        <v>157540</v>
      </c>
      <c r="I24" s="1">
        <v>7.2609949111938477</v>
      </c>
    </row>
    <row r="25" spans="1:9" hidden="1" x14ac:dyDescent="0.3">
      <c r="A25" t="s">
        <v>910</v>
      </c>
      <c r="B25" s="1">
        <v>5266</v>
      </c>
      <c r="C25" t="s">
        <v>1153</v>
      </c>
      <c r="D25" t="s">
        <v>1179</v>
      </c>
      <c r="E25" t="s">
        <v>1193</v>
      </c>
      <c r="F25" s="1">
        <v>264637</v>
      </c>
      <c r="G25" s="1">
        <v>122333</v>
      </c>
      <c r="H25" s="1">
        <v>142304</v>
      </c>
      <c r="I25" s="1">
        <v>6.3098769187927246</v>
      </c>
    </row>
    <row r="26" spans="1:9" hidden="1" x14ac:dyDescent="0.3">
      <c r="A26" t="s">
        <v>911</v>
      </c>
      <c r="B26" s="1">
        <v>5631</v>
      </c>
      <c r="C26" t="s">
        <v>1153</v>
      </c>
      <c r="D26" t="s">
        <v>1179</v>
      </c>
      <c r="E26" t="s">
        <v>1193</v>
      </c>
      <c r="F26" s="1">
        <v>106652</v>
      </c>
      <c r="G26" s="1">
        <v>49985</v>
      </c>
      <c r="H26" s="1">
        <v>56667</v>
      </c>
      <c r="I26" s="1">
        <v>2.5429589748382568</v>
      </c>
    </row>
    <row r="27" spans="1:9" hidden="1" x14ac:dyDescent="0.3">
      <c r="A27" t="s">
        <v>912</v>
      </c>
      <c r="B27" s="1">
        <v>5212</v>
      </c>
      <c r="C27" t="s">
        <v>1153</v>
      </c>
      <c r="D27" t="s">
        <v>1179</v>
      </c>
      <c r="E27" t="s">
        <v>1193</v>
      </c>
      <c r="F27" s="1">
        <v>90882</v>
      </c>
      <c r="G27" s="1">
        <v>44344</v>
      </c>
      <c r="H27" s="1">
        <v>46538</v>
      </c>
      <c r="I27" s="1">
        <v>2.1669466495513916</v>
      </c>
    </row>
    <row r="28" spans="1:9" hidden="1" x14ac:dyDescent="0.3">
      <c r="A28" t="s">
        <v>913</v>
      </c>
      <c r="B28" s="1">
        <v>5129</v>
      </c>
      <c r="C28" t="s">
        <v>1153</v>
      </c>
      <c r="D28" t="s">
        <v>1179</v>
      </c>
      <c r="E28" t="s">
        <v>1193</v>
      </c>
      <c r="F28" s="1">
        <v>89072</v>
      </c>
      <c r="G28" s="1">
        <v>43055</v>
      </c>
      <c r="H28" s="1">
        <v>46017</v>
      </c>
      <c r="I28" s="1">
        <v>2.1237897872924805</v>
      </c>
    </row>
    <row r="29" spans="1:9" hidden="1" x14ac:dyDescent="0.3">
      <c r="A29" t="s">
        <v>914</v>
      </c>
      <c r="B29" s="1">
        <v>5380</v>
      </c>
      <c r="C29" t="s">
        <v>1153</v>
      </c>
      <c r="D29" t="s">
        <v>1179</v>
      </c>
      <c r="E29" t="s">
        <v>1193</v>
      </c>
      <c r="F29" s="1">
        <v>83089</v>
      </c>
      <c r="G29" s="1">
        <v>40426</v>
      </c>
      <c r="H29" s="1">
        <v>42663</v>
      </c>
      <c r="I29" s="1">
        <v>1.9811340570449829</v>
      </c>
    </row>
    <row r="30" spans="1:9" hidden="1" x14ac:dyDescent="0.3">
      <c r="A30" t="s">
        <v>915</v>
      </c>
      <c r="B30" s="1">
        <v>5079</v>
      </c>
      <c r="C30" t="s">
        <v>1153</v>
      </c>
      <c r="D30" t="s">
        <v>1179</v>
      </c>
      <c r="E30" t="s">
        <v>1193</v>
      </c>
      <c r="F30" s="1">
        <v>63455</v>
      </c>
      <c r="G30" s="1">
        <v>31843</v>
      </c>
      <c r="H30" s="1">
        <v>31612</v>
      </c>
      <c r="I30" s="1">
        <v>1.5129904747009277</v>
      </c>
    </row>
    <row r="31" spans="1:9" hidden="1" x14ac:dyDescent="0.3">
      <c r="A31" t="s">
        <v>916</v>
      </c>
      <c r="B31" s="1">
        <v>5308</v>
      </c>
      <c r="C31" t="s">
        <v>1153</v>
      </c>
      <c r="D31" t="s">
        <v>1179</v>
      </c>
      <c r="E31" t="s">
        <v>1193</v>
      </c>
      <c r="F31" s="1">
        <v>61439</v>
      </c>
      <c r="G31" s="1">
        <v>30363</v>
      </c>
      <c r="H31" s="1">
        <v>31076</v>
      </c>
      <c r="I31" s="1">
        <v>1.4649219512939453</v>
      </c>
    </row>
    <row r="32" spans="1:9" hidden="1" x14ac:dyDescent="0.3">
      <c r="A32" t="s">
        <v>917</v>
      </c>
      <c r="B32" s="1">
        <v>5440</v>
      </c>
      <c r="C32" t="s">
        <v>1154</v>
      </c>
      <c r="D32" t="s">
        <v>1180</v>
      </c>
      <c r="E32" t="s">
        <v>1194</v>
      </c>
      <c r="F32" s="1">
        <v>52542</v>
      </c>
      <c r="G32" s="1">
        <v>25219</v>
      </c>
      <c r="H32" s="1">
        <v>27323</v>
      </c>
      <c r="I32" s="1">
        <v>41.788219451904297</v>
      </c>
    </row>
    <row r="33" spans="1:9" hidden="1" x14ac:dyDescent="0.3">
      <c r="A33" t="s">
        <v>918</v>
      </c>
      <c r="B33" s="1">
        <v>5541</v>
      </c>
      <c r="C33" t="s">
        <v>1154</v>
      </c>
      <c r="D33" t="s">
        <v>1180</v>
      </c>
      <c r="E33" t="s">
        <v>1194</v>
      </c>
      <c r="F33" s="1">
        <v>13009</v>
      </c>
      <c r="G33" s="1">
        <v>6072</v>
      </c>
      <c r="H33" s="1">
        <v>6937</v>
      </c>
      <c r="I33" s="1">
        <v>10.34644603729248</v>
      </c>
    </row>
    <row r="34" spans="1:9" hidden="1" x14ac:dyDescent="0.3">
      <c r="A34" t="s">
        <v>919</v>
      </c>
      <c r="B34" s="1">
        <v>5667</v>
      </c>
      <c r="C34" t="s">
        <v>1154</v>
      </c>
      <c r="D34" t="s">
        <v>1180</v>
      </c>
      <c r="E34" t="s">
        <v>1194</v>
      </c>
      <c r="F34" s="1">
        <v>8991</v>
      </c>
      <c r="G34" s="1">
        <v>4151</v>
      </c>
      <c r="H34" s="1">
        <v>4840</v>
      </c>
      <c r="I34" s="1">
        <v>7.1508102416992188</v>
      </c>
    </row>
    <row r="35" spans="1:9" hidden="1" x14ac:dyDescent="0.3">
      <c r="A35" t="s">
        <v>920</v>
      </c>
      <c r="B35" s="1">
        <v>5660</v>
      </c>
      <c r="C35" t="s">
        <v>1154</v>
      </c>
      <c r="D35" t="s">
        <v>1180</v>
      </c>
      <c r="E35" t="s">
        <v>1194</v>
      </c>
      <c r="F35" s="1">
        <v>8692</v>
      </c>
      <c r="G35" s="1">
        <v>4127</v>
      </c>
      <c r="H35" s="1">
        <v>4565</v>
      </c>
      <c r="I35" s="1">
        <v>6.9130067825317383</v>
      </c>
    </row>
    <row r="36" spans="1:9" hidden="1" x14ac:dyDescent="0.3">
      <c r="A36" t="s">
        <v>921</v>
      </c>
      <c r="B36" s="1">
        <v>5649</v>
      </c>
      <c r="C36" t="s">
        <v>1154</v>
      </c>
      <c r="D36" t="s">
        <v>1180</v>
      </c>
      <c r="E36" t="s">
        <v>1194</v>
      </c>
      <c r="F36" s="1">
        <v>7906</v>
      </c>
      <c r="G36" s="1">
        <v>3733</v>
      </c>
      <c r="H36" s="1">
        <v>4173</v>
      </c>
      <c r="I36" s="1">
        <v>6.2878775596618652</v>
      </c>
    </row>
    <row r="37" spans="1:9" hidden="1" x14ac:dyDescent="0.3">
      <c r="A37" t="s">
        <v>922</v>
      </c>
      <c r="B37" s="1">
        <v>5197</v>
      </c>
      <c r="C37" t="s">
        <v>1154</v>
      </c>
      <c r="D37" t="s">
        <v>1180</v>
      </c>
      <c r="E37" t="s">
        <v>1194</v>
      </c>
      <c r="F37" s="1">
        <v>7332</v>
      </c>
      <c r="G37" s="1">
        <v>3307</v>
      </c>
      <c r="H37" s="1">
        <v>4025</v>
      </c>
      <c r="I37" s="1">
        <v>5.8313584327697754</v>
      </c>
    </row>
    <row r="38" spans="1:9" hidden="1" x14ac:dyDescent="0.3">
      <c r="A38" t="s">
        <v>923</v>
      </c>
      <c r="B38" s="1">
        <v>5674</v>
      </c>
      <c r="C38" t="s">
        <v>1154</v>
      </c>
      <c r="D38" t="s">
        <v>1180</v>
      </c>
      <c r="E38" t="s">
        <v>1194</v>
      </c>
      <c r="F38" s="1">
        <v>7025</v>
      </c>
      <c r="G38" s="1">
        <v>3319</v>
      </c>
      <c r="H38" s="1">
        <v>3706</v>
      </c>
      <c r="I38" s="1">
        <v>5.5871920585632324</v>
      </c>
    </row>
    <row r="39" spans="1:9" hidden="1" x14ac:dyDescent="0.3">
      <c r="A39" t="s">
        <v>924</v>
      </c>
      <c r="B39" s="1">
        <v>5321</v>
      </c>
      <c r="C39" t="s">
        <v>1154</v>
      </c>
      <c r="D39" t="s">
        <v>1180</v>
      </c>
      <c r="E39" t="s">
        <v>1194</v>
      </c>
      <c r="F39" s="1">
        <v>6411</v>
      </c>
      <c r="G39" s="1">
        <v>3009</v>
      </c>
      <c r="H39" s="1">
        <v>3402</v>
      </c>
      <c r="I39" s="1">
        <v>5.0988593101501465</v>
      </c>
    </row>
    <row r="40" spans="1:9" hidden="1" x14ac:dyDescent="0.3">
      <c r="A40" t="s">
        <v>925</v>
      </c>
      <c r="B40" s="1">
        <v>5313</v>
      </c>
      <c r="C40" t="s">
        <v>1154</v>
      </c>
      <c r="D40" t="s">
        <v>1180</v>
      </c>
      <c r="E40" t="s">
        <v>1194</v>
      </c>
      <c r="F40" s="1">
        <v>5844</v>
      </c>
      <c r="G40" s="1">
        <v>2637</v>
      </c>
      <c r="H40" s="1">
        <v>3207</v>
      </c>
      <c r="I40" s="1">
        <v>4.6479072570800781</v>
      </c>
    </row>
    <row r="41" spans="1:9" hidden="1" x14ac:dyDescent="0.3">
      <c r="A41" t="s">
        <v>926</v>
      </c>
      <c r="B41" s="1">
        <v>5021</v>
      </c>
      <c r="C41" t="s">
        <v>1154</v>
      </c>
      <c r="D41" t="s">
        <v>1180</v>
      </c>
      <c r="E41" t="s">
        <v>1194</v>
      </c>
      <c r="F41" s="1">
        <v>2966</v>
      </c>
      <c r="G41" s="1">
        <v>1391</v>
      </c>
      <c r="H41" s="1">
        <v>1575</v>
      </c>
      <c r="I41" s="1">
        <v>2.3589482307434082</v>
      </c>
    </row>
    <row r="42" spans="1:9" hidden="1" x14ac:dyDescent="0.3">
      <c r="A42" t="s">
        <v>927</v>
      </c>
      <c r="B42" s="1">
        <v>5652</v>
      </c>
      <c r="C42" t="s">
        <v>1154</v>
      </c>
      <c r="D42" t="s">
        <v>1180</v>
      </c>
      <c r="E42" t="s">
        <v>1194</v>
      </c>
      <c r="F42" s="1">
        <v>2788</v>
      </c>
      <c r="G42" s="1">
        <v>1284</v>
      </c>
      <c r="H42" s="1">
        <v>1504</v>
      </c>
      <c r="I42" s="1">
        <v>2.2173795700073242</v>
      </c>
    </row>
    <row r="43" spans="1:9" hidden="1" x14ac:dyDescent="0.3">
      <c r="A43" t="s">
        <v>928</v>
      </c>
      <c r="B43" s="1">
        <v>5206</v>
      </c>
      <c r="C43" t="s">
        <v>1154</v>
      </c>
      <c r="D43" t="s">
        <v>1180</v>
      </c>
      <c r="E43" t="s">
        <v>1194</v>
      </c>
      <c r="F43" s="1">
        <v>2228</v>
      </c>
      <c r="G43" s="1">
        <v>1032</v>
      </c>
      <c r="H43" s="1">
        <v>1196</v>
      </c>
      <c r="I43" s="1">
        <v>1.7719948291778564</v>
      </c>
    </row>
    <row r="44" spans="1:9" hidden="1" x14ac:dyDescent="0.3">
      <c r="A44" t="s">
        <v>929</v>
      </c>
      <c r="B44" s="1">
        <v>5440</v>
      </c>
      <c r="C44" t="s">
        <v>1154</v>
      </c>
      <c r="D44" t="s">
        <v>1180</v>
      </c>
      <c r="E44" t="s">
        <v>1195</v>
      </c>
      <c r="F44" s="1">
        <v>21848</v>
      </c>
      <c r="G44" s="1">
        <v>11362</v>
      </c>
      <c r="H44" s="1">
        <v>10486</v>
      </c>
      <c r="I44" s="1">
        <v>22.112241744995117</v>
      </c>
    </row>
    <row r="45" spans="1:9" hidden="1" x14ac:dyDescent="0.3">
      <c r="A45" t="s">
        <v>930</v>
      </c>
      <c r="B45" s="1">
        <v>5674</v>
      </c>
      <c r="C45" t="s">
        <v>1154</v>
      </c>
      <c r="D45" t="s">
        <v>1180</v>
      </c>
      <c r="E45" t="s">
        <v>1195</v>
      </c>
      <c r="F45" s="1">
        <v>17751</v>
      </c>
      <c r="G45" s="1">
        <v>9621</v>
      </c>
      <c r="H45" s="1">
        <v>8130</v>
      </c>
      <c r="I45" s="1">
        <v>17.965690612792969</v>
      </c>
    </row>
    <row r="46" spans="1:9" hidden="1" x14ac:dyDescent="0.3">
      <c r="A46" t="s">
        <v>931</v>
      </c>
      <c r="B46" s="1">
        <v>5541</v>
      </c>
      <c r="C46" t="s">
        <v>1154</v>
      </c>
      <c r="D46" t="s">
        <v>1180</v>
      </c>
      <c r="E46" t="s">
        <v>1195</v>
      </c>
      <c r="F46" s="1">
        <v>10818</v>
      </c>
      <c r="G46" s="1">
        <v>5515</v>
      </c>
      <c r="H46" s="1">
        <v>5303</v>
      </c>
      <c r="I46" s="1">
        <v>10.948838233947754</v>
      </c>
    </row>
    <row r="47" spans="1:9" hidden="1" x14ac:dyDescent="0.3">
      <c r="A47" t="s">
        <v>932</v>
      </c>
      <c r="B47" s="1">
        <v>5649</v>
      </c>
      <c r="C47" t="s">
        <v>1154</v>
      </c>
      <c r="D47" t="s">
        <v>1180</v>
      </c>
      <c r="E47" t="s">
        <v>1195</v>
      </c>
      <c r="F47" s="1">
        <v>9032</v>
      </c>
      <c r="G47" s="1">
        <v>4863</v>
      </c>
      <c r="H47" s="1">
        <v>4169</v>
      </c>
      <c r="I47" s="1">
        <v>9.1412382125854492</v>
      </c>
    </row>
    <row r="48" spans="1:9" hidden="1" x14ac:dyDescent="0.3">
      <c r="A48" t="s">
        <v>933</v>
      </c>
      <c r="B48" s="1">
        <v>5197</v>
      </c>
      <c r="C48" t="s">
        <v>1154</v>
      </c>
      <c r="D48" t="s">
        <v>1180</v>
      </c>
      <c r="E48" t="s">
        <v>1195</v>
      </c>
      <c r="F48" s="1">
        <v>8757</v>
      </c>
      <c r="G48" s="1">
        <v>4641</v>
      </c>
      <c r="H48" s="1">
        <v>4116</v>
      </c>
      <c r="I48" s="1">
        <v>8.8629121780395508</v>
      </c>
    </row>
    <row r="49" spans="1:9" hidden="1" x14ac:dyDescent="0.3">
      <c r="A49" t="s">
        <v>934</v>
      </c>
      <c r="B49" s="1">
        <v>5667</v>
      </c>
      <c r="C49" t="s">
        <v>1154</v>
      </c>
      <c r="D49" t="s">
        <v>1180</v>
      </c>
      <c r="E49" t="s">
        <v>1195</v>
      </c>
      <c r="F49" s="1">
        <v>8420</v>
      </c>
      <c r="G49" s="1">
        <v>4499</v>
      </c>
      <c r="H49" s="1">
        <v>3921</v>
      </c>
      <c r="I49" s="1">
        <v>8.5218362808227539</v>
      </c>
    </row>
    <row r="50" spans="1:9" hidden="1" x14ac:dyDescent="0.3">
      <c r="A50" t="s">
        <v>935</v>
      </c>
      <c r="B50" s="1">
        <v>5660</v>
      </c>
      <c r="C50" t="s">
        <v>1154</v>
      </c>
      <c r="D50" t="s">
        <v>1180</v>
      </c>
      <c r="E50" t="s">
        <v>1195</v>
      </c>
      <c r="F50" s="1">
        <v>5755</v>
      </c>
      <c r="G50" s="1">
        <v>2974</v>
      </c>
      <c r="H50" s="1">
        <v>2781</v>
      </c>
      <c r="I50" s="1">
        <v>5.8246040344238281</v>
      </c>
    </row>
    <row r="51" spans="1:9" hidden="1" x14ac:dyDescent="0.3">
      <c r="A51" t="s">
        <v>936</v>
      </c>
      <c r="B51" s="1">
        <v>5313</v>
      </c>
      <c r="C51" t="s">
        <v>1154</v>
      </c>
      <c r="D51" t="s">
        <v>1180</v>
      </c>
      <c r="E51" t="s">
        <v>1195</v>
      </c>
      <c r="F51" s="1">
        <v>4667</v>
      </c>
      <c r="G51" s="1">
        <v>2562</v>
      </c>
      <c r="H51" s="1">
        <v>2105</v>
      </c>
      <c r="I51" s="1">
        <v>4.723444938659668</v>
      </c>
    </row>
    <row r="52" spans="1:9" hidden="1" x14ac:dyDescent="0.3">
      <c r="A52" t="s">
        <v>937</v>
      </c>
      <c r="B52" s="1">
        <v>5321</v>
      </c>
      <c r="C52" t="s">
        <v>1154</v>
      </c>
      <c r="D52" t="s">
        <v>1180</v>
      </c>
      <c r="E52" t="s">
        <v>1195</v>
      </c>
      <c r="F52" s="1">
        <v>3284</v>
      </c>
      <c r="G52" s="1">
        <v>1727</v>
      </c>
      <c r="H52" s="1">
        <v>1557</v>
      </c>
      <c r="I52" s="1">
        <v>3.3237185478210449</v>
      </c>
    </row>
    <row r="53" spans="1:9" hidden="1" x14ac:dyDescent="0.3">
      <c r="A53" t="s">
        <v>938</v>
      </c>
      <c r="B53" s="1">
        <v>5652</v>
      </c>
      <c r="C53" t="s">
        <v>1154</v>
      </c>
      <c r="D53" t="s">
        <v>1180</v>
      </c>
      <c r="E53" t="s">
        <v>1195</v>
      </c>
      <c r="F53" s="1">
        <v>3270</v>
      </c>
      <c r="G53" s="1">
        <v>1756</v>
      </c>
      <c r="H53" s="1">
        <v>1514</v>
      </c>
      <c r="I53" s="1">
        <v>3.30954909324646</v>
      </c>
    </row>
    <row r="54" spans="1:9" hidden="1" x14ac:dyDescent="0.3">
      <c r="A54" t="s">
        <v>939</v>
      </c>
      <c r="B54" s="1">
        <v>5206</v>
      </c>
      <c r="C54" t="s">
        <v>1154</v>
      </c>
      <c r="D54" t="s">
        <v>1180</v>
      </c>
      <c r="E54" t="s">
        <v>1195</v>
      </c>
      <c r="F54" s="1">
        <v>2884</v>
      </c>
      <c r="G54" s="1">
        <v>1563</v>
      </c>
      <c r="H54" s="1">
        <v>1321</v>
      </c>
      <c r="I54" s="1">
        <v>2.9188807010650635</v>
      </c>
    </row>
    <row r="55" spans="1:9" hidden="1" x14ac:dyDescent="0.3">
      <c r="A55" t="s">
        <v>940</v>
      </c>
      <c r="B55" s="1">
        <v>5021</v>
      </c>
      <c r="C55" t="s">
        <v>1154</v>
      </c>
      <c r="D55" t="s">
        <v>1180</v>
      </c>
      <c r="E55" t="s">
        <v>1195</v>
      </c>
      <c r="F55" s="1">
        <v>2319</v>
      </c>
      <c r="G55" s="1">
        <v>1228</v>
      </c>
      <c r="H55" s="1">
        <v>1091</v>
      </c>
      <c r="I55" s="1">
        <v>2.3470473289489746</v>
      </c>
    </row>
    <row r="56" spans="1:9" hidden="1" x14ac:dyDescent="0.3">
      <c r="A56" t="s">
        <v>941</v>
      </c>
      <c r="B56" s="1">
        <v>5440</v>
      </c>
      <c r="C56" t="s">
        <v>1154</v>
      </c>
      <c r="D56" t="s">
        <v>1180</v>
      </c>
      <c r="E56" t="s">
        <v>1196</v>
      </c>
      <c r="F56" s="1">
        <v>74390</v>
      </c>
      <c r="G56" s="1">
        <v>36581</v>
      </c>
      <c r="H56" s="1">
        <v>37809</v>
      </c>
      <c r="I56" s="1">
        <v>33.130100250244141</v>
      </c>
    </row>
    <row r="57" spans="1:9" hidden="1" x14ac:dyDescent="0.3">
      <c r="A57" t="s">
        <v>942</v>
      </c>
      <c r="B57" s="1">
        <v>5674</v>
      </c>
      <c r="C57" t="s">
        <v>1154</v>
      </c>
      <c r="D57" t="s">
        <v>1180</v>
      </c>
      <c r="E57" t="s">
        <v>1196</v>
      </c>
      <c r="F57" s="1">
        <v>24776</v>
      </c>
      <c r="G57" s="1">
        <v>12940</v>
      </c>
      <c r="H57" s="1">
        <v>11836</v>
      </c>
      <c r="I57" s="1">
        <v>11.034163475036621</v>
      </c>
    </row>
    <row r="58" spans="1:9" hidden="1" x14ac:dyDescent="0.3">
      <c r="A58" t="s">
        <v>943</v>
      </c>
      <c r="B58" s="1">
        <v>5541</v>
      </c>
      <c r="C58" t="s">
        <v>1154</v>
      </c>
      <c r="D58" t="s">
        <v>1180</v>
      </c>
      <c r="E58" t="s">
        <v>1196</v>
      </c>
      <c r="F58" s="1">
        <v>23827</v>
      </c>
      <c r="G58" s="1">
        <v>11587</v>
      </c>
      <c r="H58" s="1">
        <v>12240</v>
      </c>
      <c r="I58" s="1">
        <v>10.611519813537598</v>
      </c>
    </row>
    <row r="59" spans="1:9" hidden="1" x14ac:dyDescent="0.3">
      <c r="A59" t="s">
        <v>944</v>
      </c>
      <c r="B59" s="1">
        <v>5667</v>
      </c>
      <c r="C59" t="s">
        <v>1154</v>
      </c>
      <c r="D59" t="s">
        <v>1180</v>
      </c>
      <c r="E59" t="s">
        <v>1196</v>
      </c>
      <c r="F59" s="1">
        <v>17411</v>
      </c>
      <c r="G59" s="1">
        <v>8650</v>
      </c>
      <c r="H59" s="1">
        <v>8761</v>
      </c>
      <c r="I59" s="1">
        <v>7.7541093826293945</v>
      </c>
    </row>
    <row r="60" spans="1:9" hidden="1" x14ac:dyDescent="0.3">
      <c r="A60" t="s">
        <v>945</v>
      </c>
      <c r="B60" s="1">
        <v>5649</v>
      </c>
      <c r="C60" t="s">
        <v>1154</v>
      </c>
      <c r="D60" t="s">
        <v>1180</v>
      </c>
      <c r="E60" t="s">
        <v>1196</v>
      </c>
      <c r="F60" s="1">
        <v>16938</v>
      </c>
      <c r="G60" s="1">
        <v>8596</v>
      </c>
      <c r="H60" s="1">
        <v>8342</v>
      </c>
      <c r="I60" s="1">
        <v>7.5434556007385254</v>
      </c>
    </row>
    <row r="61" spans="1:9" hidden="1" x14ac:dyDescent="0.3">
      <c r="A61" t="s">
        <v>946</v>
      </c>
      <c r="B61" s="1">
        <v>5197</v>
      </c>
      <c r="C61" t="s">
        <v>1154</v>
      </c>
      <c r="D61" t="s">
        <v>1180</v>
      </c>
      <c r="E61" t="s">
        <v>1196</v>
      </c>
      <c r="F61" s="1">
        <v>16089</v>
      </c>
      <c r="G61" s="1">
        <v>7948</v>
      </c>
      <c r="H61" s="1">
        <v>8141</v>
      </c>
      <c r="I61" s="1">
        <v>7.1653475761413574</v>
      </c>
    </row>
    <row r="62" spans="1:9" hidden="1" x14ac:dyDescent="0.3">
      <c r="A62" t="s">
        <v>947</v>
      </c>
      <c r="B62" s="1">
        <v>5660</v>
      </c>
      <c r="C62" t="s">
        <v>1154</v>
      </c>
      <c r="D62" t="s">
        <v>1180</v>
      </c>
      <c r="E62" t="s">
        <v>1196</v>
      </c>
      <c r="F62" s="1">
        <v>14447</v>
      </c>
      <c r="G62" s="1">
        <v>7101</v>
      </c>
      <c r="H62" s="1">
        <v>7346</v>
      </c>
      <c r="I62" s="1">
        <v>6.4340715408325195</v>
      </c>
    </row>
    <row r="63" spans="1:9" hidden="1" x14ac:dyDescent="0.3">
      <c r="A63" t="s">
        <v>948</v>
      </c>
      <c r="B63" s="1">
        <v>5313</v>
      </c>
      <c r="C63" t="s">
        <v>1154</v>
      </c>
      <c r="D63" t="s">
        <v>1180</v>
      </c>
      <c r="E63" t="s">
        <v>1196</v>
      </c>
      <c r="F63" s="1">
        <v>10511</v>
      </c>
      <c r="G63" s="1">
        <v>5199</v>
      </c>
      <c r="H63" s="1">
        <v>5312</v>
      </c>
      <c r="I63" s="1">
        <v>4.6811466217041016</v>
      </c>
    </row>
    <row r="64" spans="1:9" hidden="1" x14ac:dyDescent="0.3">
      <c r="A64" t="s">
        <v>949</v>
      </c>
      <c r="B64" s="1">
        <v>5321</v>
      </c>
      <c r="C64" t="s">
        <v>1154</v>
      </c>
      <c r="D64" t="s">
        <v>1180</v>
      </c>
      <c r="E64" t="s">
        <v>1196</v>
      </c>
      <c r="F64" s="1">
        <v>9695</v>
      </c>
      <c r="G64" s="1">
        <v>4736</v>
      </c>
      <c r="H64" s="1">
        <v>4959</v>
      </c>
      <c r="I64" s="1">
        <v>4.3177356719970703</v>
      </c>
    </row>
    <row r="65" spans="1:9" hidden="1" x14ac:dyDescent="0.3">
      <c r="A65" t="s">
        <v>950</v>
      </c>
      <c r="B65" s="1">
        <v>5652</v>
      </c>
      <c r="C65" t="s">
        <v>1154</v>
      </c>
      <c r="D65" t="s">
        <v>1180</v>
      </c>
      <c r="E65" t="s">
        <v>1196</v>
      </c>
      <c r="F65" s="1">
        <v>6058</v>
      </c>
      <c r="G65" s="1">
        <v>3040</v>
      </c>
      <c r="H65" s="1">
        <v>3018</v>
      </c>
      <c r="I65" s="1">
        <v>2.697972297668457</v>
      </c>
    </row>
    <row r="66" spans="1:9" hidden="1" x14ac:dyDescent="0.3">
      <c r="A66" t="s">
        <v>951</v>
      </c>
      <c r="B66" s="1">
        <v>5021</v>
      </c>
      <c r="C66" t="s">
        <v>1154</v>
      </c>
      <c r="D66" t="s">
        <v>1180</v>
      </c>
      <c r="E66" t="s">
        <v>1196</v>
      </c>
      <c r="F66" s="1">
        <v>5285</v>
      </c>
      <c r="G66" s="1">
        <v>2619</v>
      </c>
      <c r="H66" s="1">
        <v>2666</v>
      </c>
      <c r="I66" s="1">
        <v>2.3537113666534424</v>
      </c>
    </row>
    <row r="67" spans="1:9" hidden="1" x14ac:dyDescent="0.3">
      <c r="A67" t="s">
        <v>952</v>
      </c>
      <c r="B67" s="1">
        <v>5206</v>
      </c>
      <c r="C67" t="s">
        <v>1154</v>
      </c>
      <c r="D67" t="s">
        <v>1180</v>
      </c>
      <c r="E67" t="s">
        <v>1196</v>
      </c>
      <c r="F67" s="1">
        <v>5112</v>
      </c>
      <c r="G67" s="1">
        <v>2595</v>
      </c>
      <c r="H67" s="1">
        <v>2517</v>
      </c>
      <c r="I67" s="1">
        <v>2.2766647338867188</v>
      </c>
    </row>
    <row r="68" spans="1:9" hidden="1" x14ac:dyDescent="0.3">
      <c r="A68" t="s">
        <v>953</v>
      </c>
      <c r="B68" s="1">
        <v>5234</v>
      </c>
      <c r="C68" t="s">
        <v>1155</v>
      </c>
      <c r="D68" t="s">
        <v>1181</v>
      </c>
      <c r="E68" t="s">
        <v>1197</v>
      </c>
      <c r="F68" s="1">
        <v>10136</v>
      </c>
      <c r="G68" s="1">
        <v>4834</v>
      </c>
      <c r="H68" s="1">
        <v>5302</v>
      </c>
      <c r="I68" s="1">
        <v>32.289508819580078</v>
      </c>
    </row>
    <row r="69" spans="1:9" hidden="1" x14ac:dyDescent="0.3">
      <c r="A69" t="s">
        <v>954</v>
      </c>
      <c r="B69" s="1">
        <v>5284</v>
      </c>
      <c r="C69" t="s">
        <v>1155</v>
      </c>
      <c r="D69" t="s">
        <v>1181</v>
      </c>
      <c r="E69" t="s">
        <v>1197</v>
      </c>
      <c r="F69" s="1">
        <v>9639</v>
      </c>
      <c r="G69" s="1">
        <v>4488</v>
      </c>
      <c r="H69" s="1">
        <v>5151</v>
      </c>
      <c r="I69" s="1">
        <v>30.706253051757813</v>
      </c>
    </row>
    <row r="70" spans="1:9" hidden="1" x14ac:dyDescent="0.3">
      <c r="A70" t="s">
        <v>955</v>
      </c>
      <c r="B70" s="1">
        <v>5138</v>
      </c>
      <c r="C70" t="s">
        <v>1155</v>
      </c>
      <c r="D70" t="s">
        <v>1181</v>
      </c>
      <c r="E70" t="s">
        <v>1197</v>
      </c>
      <c r="F70" s="1">
        <v>5443</v>
      </c>
      <c r="G70" s="1">
        <v>2568</v>
      </c>
      <c r="H70" s="1">
        <v>2875</v>
      </c>
      <c r="I70" s="1">
        <v>17.339365005493164</v>
      </c>
    </row>
    <row r="71" spans="1:9" hidden="1" x14ac:dyDescent="0.3">
      <c r="A71" t="s">
        <v>956</v>
      </c>
      <c r="B71" s="1">
        <v>5543</v>
      </c>
      <c r="C71" t="s">
        <v>1155</v>
      </c>
      <c r="D71" t="s">
        <v>1181</v>
      </c>
      <c r="E71" t="s">
        <v>1197</v>
      </c>
      <c r="F71" s="1">
        <v>2779</v>
      </c>
      <c r="G71" s="1">
        <v>1328</v>
      </c>
      <c r="H71" s="1">
        <v>1451</v>
      </c>
      <c r="I71" s="1">
        <v>8.8528556823730469</v>
      </c>
    </row>
    <row r="72" spans="1:9" hidden="1" x14ac:dyDescent="0.3">
      <c r="A72" t="s">
        <v>957</v>
      </c>
      <c r="B72" s="1">
        <v>5842</v>
      </c>
      <c r="C72" t="s">
        <v>1155</v>
      </c>
      <c r="D72" t="s">
        <v>1181</v>
      </c>
      <c r="E72" t="s">
        <v>1197</v>
      </c>
      <c r="F72" s="1">
        <v>2483</v>
      </c>
      <c r="G72" s="1">
        <v>1131</v>
      </c>
      <c r="H72" s="1">
        <v>1352</v>
      </c>
      <c r="I72" s="1">
        <v>7.9099106788635254</v>
      </c>
    </row>
    <row r="73" spans="1:9" hidden="1" x14ac:dyDescent="0.3">
      <c r="A73" t="s">
        <v>958</v>
      </c>
      <c r="B73" s="1">
        <v>5004</v>
      </c>
      <c r="C73" t="s">
        <v>1155</v>
      </c>
      <c r="D73" t="s">
        <v>1181</v>
      </c>
      <c r="E73" t="s">
        <v>1197</v>
      </c>
      <c r="F73" s="1">
        <v>911</v>
      </c>
      <c r="G73" s="1">
        <v>488</v>
      </c>
      <c r="H73" s="1">
        <v>423</v>
      </c>
      <c r="I73" s="1">
        <v>2.9021058082580566</v>
      </c>
    </row>
    <row r="74" spans="1:9" hidden="1" x14ac:dyDescent="0.3">
      <c r="A74" t="s">
        <v>959</v>
      </c>
      <c r="B74" s="1">
        <v>5234</v>
      </c>
      <c r="C74" t="s">
        <v>1155</v>
      </c>
      <c r="D74" t="s">
        <v>1181</v>
      </c>
      <c r="E74" t="s">
        <v>1198</v>
      </c>
      <c r="F74" s="1">
        <v>14672</v>
      </c>
      <c r="G74" s="1">
        <v>7815</v>
      </c>
      <c r="H74" s="1">
        <v>6857</v>
      </c>
      <c r="I74" s="1">
        <v>29.515781402587891</v>
      </c>
    </row>
    <row r="75" spans="1:9" hidden="1" x14ac:dyDescent="0.3">
      <c r="A75" t="s">
        <v>960</v>
      </c>
      <c r="B75" s="1">
        <v>5284</v>
      </c>
      <c r="C75" t="s">
        <v>1155</v>
      </c>
      <c r="D75" t="s">
        <v>1181</v>
      </c>
      <c r="E75" t="s">
        <v>1198</v>
      </c>
      <c r="F75" s="1">
        <v>12139</v>
      </c>
      <c r="G75" s="1">
        <v>6477</v>
      </c>
      <c r="H75" s="1">
        <v>5662</v>
      </c>
      <c r="I75" s="1">
        <v>24.420125961303711</v>
      </c>
    </row>
    <row r="76" spans="1:9" hidden="1" x14ac:dyDescent="0.3">
      <c r="A76" t="s">
        <v>961</v>
      </c>
      <c r="B76" s="1">
        <v>5138</v>
      </c>
      <c r="C76" t="s">
        <v>1155</v>
      </c>
      <c r="D76" t="s">
        <v>1181</v>
      </c>
      <c r="E76" t="s">
        <v>1198</v>
      </c>
      <c r="F76" s="1">
        <v>10027</v>
      </c>
      <c r="G76" s="1">
        <v>5208</v>
      </c>
      <c r="H76" s="1">
        <v>4819</v>
      </c>
      <c r="I76" s="1">
        <v>20.171398162841797</v>
      </c>
    </row>
    <row r="77" spans="1:9" hidden="1" x14ac:dyDescent="0.3">
      <c r="A77" t="s">
        <v>962</v>
      </c>
      <c r="B77" s="1">
        <v>5543</v>
      </c>
      <c r="C77" t="s">
        <v>1155</v>
      </c>
      <c r="D77" t="s">
        <v>1181</v>
      </c>
      <c r="E77" t="s">
        <v>1198</v>
      </c>
      <c r="F77" s="1">
        <v>6003</v>
      </c>
      <c r="G77" s="1">
        <v>3273</v>
      </c>
      <c r="H77" s="1">
        <v>2730</v>
      </c>
      <c r="I77" s="1">
        <v>12.076284408569336</v>
      </c>
    </row>
    <row r="78" spans="1:9" hidden="1" x14ac:dyDescent="0.3">
      <c r="A78" t="s">
        <v>963</v>
      </c>
      <c r="B78" s="1">
        <v>5842</v>
      </c>
      <c r="C78" t="s">
        <v>1155</v>
      </c>
      <c r="D78" t="s">
        <v>1181</v>
      </c>
      <c r="E78" t="s">
        <v>1198</v>
      </c>
      <c r="F78" s="1">
        <v>4972</v>
      </c>
      <c r="G78" s="1">
        <v>2680</v>
      </c>
      <c r="H78" s="1">
        <v>2292</v>
      </c>
      <c r="I78" s="1">
        <v>10.002212524414063</v>
      </c>
    </row>
    <row r="79" spans="1:9" hidden="1" x14ac:dyDescent="0.3">
      <c r="A79" t="s">
        <v>964</v>
      </c>
      <c r="B79" s="1">
        <v>5004</v>
      </c>
      <c r="C79" t="s">
        <v>1155</v>
      </c>
      <c r="D79" t="s">
        <v>1181</v>
      </c>
      <c r="E79" t="s">
        <v>1198</v>
      </c>
      <c r="F79" s="1">
        <v>1896</v>
      </c>
      <c r="G79" s="1">
        <v>1026</v>
      </c>
      <c r="H79" s="1">
        <v>870</v>
      </c>
      <c r="I79" s="1">
        <v>3.8141987323760986</v>
      </c>
    </row>
    <row r="80" spans="1:9" hidden="1" x14ac:dyDescent="0.3">
      <c r="A80" t="s">
        <v>965</v>
      </c>
      <c r="B80" s="1">
        <v>5234</v>
      </c>
      <c r="C80" t="s">
        <v>1155</v>
      </c>
      <c r="D80" t="s">
        <v>1181</v>
      </c>
      <c r="E80" t="s">
        <v>1199</v>
      </c>
      <c r="F80" s="1">
        <v>24808</v>
      </c>
      <c r="G80" s="1">
        <v>12649</v>
      </c>
      <c r="H80" s="1">
        <v>12159</v>
      </c>
      <c r="I80" s="1">
        <v>30.589395523071289</v>
      </c>
    </row>
    <row r="81" spans="1:9" hidden="1" x14ac:dyDescent="0.3">
      <c r="A81" t="s">
        <v>966</v>
      </c>
      <c r="B81" s="1">
        <v>5284</v>
      </c>
      <c r="C81" t="s">
        <v>1155</v>
      </c>
      <c r="D81" t="s">
        <v>1181</v>
      </c>
      <c r="E81" t="s">
        <v>1199</v>
      </c>
      <c r="F81" s="1">
        <v>21778</v>
      </c>
      <c r="G81" s="1">
        <v>10965</v>
      </c>
      <c r="H81" s="1">
        <v>10813</v>
      </c>
      <c r="I81" s="1">
        <v>26.853267669677734</v>
      </c>
    </row>
    <row r="82" spans="1:9" hidden="1" x14ac:dyDescent="0.3">
      <c r="A82" t="s">
        <v>967</v>
      </c>
      <c r="B82" s="1">
        <v>5138</v>
      </c>
      <c r="C82" t="s">
        <v>1155</v>
      </c>
      <c r="D82" t="s">
        <v>1181</v>
      </c>
      <c r="E82" t="s">
        <v>1199</v>
      </c>
      <c r="F82" s="1">
        <v>15470</v>
      </c>
      <c r="G82" s="1">
        <v>7776</v>
      </c>
      <c r="H82" s="1">
        <v>7694</v>
      </c>
      <c r="I82" s="1">
        <v>19.075216293334961</v>
      </c>
    </row>
    <row r="83" spans="1:9" hidden="1" x14ac:dyDescent="0.3">
      <c r="A83" t="s">
        <v>968</v>
      </c>
      <c r="B83" s="1">
        <v>5543</v>
      </c>
      <c r="C83" t="s">
        <v>1155</v>
      </c>
      <c r="D83" t="s">
        <v>1181</v>
      </c>
      <c r="E83" t="s">
        <v>1199</v>
      </c>
      <c r="F83" s="1">
        <v>8782</v>
      </c>
      <c r="G83" s="1">
        <v>4601</v>
      </c>
      <c r="H83" s="1">
        <v>4181</v>
      </c>
      <c r="I83" s="1">
        <v>10.828606605529785</v>
      </c>
    </row>
    <row r="84" spans="1:9" hidden="1" x14ac:dyDescent="0.3">
      <c r="A84" t="s">
        <v>969</v>
      </c>
      <c r="B84" s="1">
        <v>5842</v>
      </c>
      <c r="C84" t="s">
        <v>1155</v>
      </c>
      <c r="D84" t="s">
        <v>1181</v>
      </c>
      <c r="E84" t="s">
        <v>1199</v>
      </c>
      <c r="F84" s="1">
        <v>7455</v>
      </c>
      <c r="G84" s="1">
        <v>3811</v>
      </c>
      <c r="H84" s="1">
        <v>3644</v>
      </c>
      <c r="I84" s="1">
        <v>9.1923551559448242</v>
      </c>
    </row>
    <row r="85" spans="1:9" hidden="1" x14ac:dyDescent="0.3">
      <c r="A85" t="s">
        <v>970</v>
      </c>
      <c r="B85" s="1">
        <v>5004</v>
      </c>
      <c r="C85" t="s">
        <v>1155</v>
      </c>
      <c r="D85" t="s">
        <v>1181</v>
      </c>
      <c r="E85" t="s">
        <v>1199</v>
      </c>
      <c r="F85" s="1">
        <v>2807</v>
      </c>
      <c r="G85" s="1">
        <v>1514</v>
      </c>
      <c r="H85" s="1">
        <v>1293</v>
      </c>
      <c r="I85" s="1">
        <v>3.4611589908599854</v>
      </c>
    </row>
    <row r="86" spans="1:9" x14ac:dyDescent="0.3">
      <c r="A86" t="s">
        <v>971</v>
      </c>
      <c r="B86" s="1">
        <v>5887</v>
      </c>
      <c r="C86" t="s">
        <v>1156</v>
      </c>
      <c r="D86" t="s">
        <v>1182</v>
      </c>
      <c r="E86" t="s">
        <v>1200</v>
      </c>
      <c r="F86" s="1">
        <v>30065</v>
      </c>
      <c r="G86" s="1">
        <v>14273</v>
      </c>
      <c r="H86" s="1">
        <v>15792</v>
      </c>
      <c r="I86" s="1">
        <v>37.651847839355469</v>
      </c>
    </row>
    <row r="87" spans="1:9" x14ac:dyDescent="0.3">
      <c r="A87" t="s">
        <v>972</v>
      </c>
      <c r="B87" s="1">
        <v>5040</v>
      </c>
      <c r="C87" t="s">
        <v>1157</v>
      </c>
      <c r="D87" t="s">
        <v>1182</v>
      </c>
      <c r="E87" t="s">
        <v>1200</v>
      </c>
      <c r="F87" s="1">
        <v>9307</v>
      </c>
      <c r="G87" s="1">
        <v>4482</v>
      </c>
      <c r="H87" s="1">
        <v>4825</v>
      </c>
      <c r="I87" s="1">
        <v>11.655604362487793</v>
      </c>
    </row>
    <row r="88" spans="1:9" x14ac:dyDescent="0.3">
      <c r="A88" t="s">
        <v>973</v>
      </c>
      <c r="B88" s="1">
        <v>5361</v>
      </c>
      <c r="C88" t="s">
        <v>1158</v>
      </c>
      <c r="D88" t="s">
        <v>1182</v>
      </c>
      <c r="E88" t="s">
        <v>1200</v>
      </c>
      <c r="F88" s="1">
        <v>8459</v>
      </c>
      <c r="G88" s="1">
        <v>4102</v>
      </c>
      <c r="H88" s="1">
        <v>4357</v>
      </c>
      <c r="I88" s="1">
        <v>10.593612670898438</v>
      </c>
    </row>
    <row r="89" spans="1:9" x14ac:dyDescent="0.3">
      <c r="A89" t="s">
        <v>974</v>
      </c>
      <c r="B89" s="1">
        <v>5310</v>
      </c>
      <c r="C89" t="s">
        <v>1158</v>
      </c>
      <c r="D89" t="s">
        <v>1182</v>
      </c>
      <c r="E89" t="s">
        <v>1200</v>
      </c>
      <c r="F89" s="1">
        <v>5578</v>
      </c>
      <c r="G89" s="1">
        <v>2567</v>
      </c>
      <c r="H89" s="1">
        <v>3011</v>
      </c>
      <c r="I89" s="1">
        <v>6.985598087310791</v>
      </c>
    </row>
    <row r="90" spans="1:9" x14ac:dyDescent="0.3">
      <c r="A90" t="s">
        <v>975</v>
      </c>
      <c r="B90" s="1">
        <v>5854</v>
      </c>
      <c r="C90" t="s">
        <v>1158</v>
      </c>
      <c r="D90" t="s">
        <v>1182</v>
      </c>
      <c r="E90" t="s">
        <v>1200</v>
      </c>
      <c r="F90" s="1">
        <v>4414</v>
      </c>
      <c r="G90" s="1">
        <v>2030</v>
      </c>
      <c r="H90" s="1">
        <v>2384</v>
      </c>
      <c r="I90" s="1">
        <v>5.527864933013916</v>
      </c>
    </row>
    <row r="91" spans="1:9" x14ac:dyDescent="0.3">
      <c r="A91" t="s">
        <v>976</v>
      </c>
      <c r="B91" s="1">
        <v>5038</v>
      </c>
      <c r="C91" t="s">
        <v>1158</v>
      </c>
      <c r="D91" t="s">
        <v>1182</v>
      </c>
      <c r="E91" t="s">
        <v>1200</v>
      </c>
      <c r="F91" s="1">
        <v>3144</v>
      </c>
      <c r="G91" s="1">
        <v>1493</v>
      </c>
      <c r="H91" s="1">
        <v>1651</v>
      </c>
      <c r="I91" s="1">
        <v>3.937382698059082</v>
      </c>
    </row>
    <row r="92" spans="1:9" x14ac:dyDescent="0.3">
      <c r="A92" t="s">
        <v>977</v>
      </c>
      <c r="B92" s="1">
        <v>5647</v>
      </c>
      <c r="C92" t="s">
        <v>1158</v>
      </c>
      <c r="D92" t="s">
        <v>1182</v>
      </c>
      <c r="E92" t="s">
        <v>1200</v>
      </c>
      <c r="F92" s="1">
        <v>3139</v>
      </c>
      <c r="G92" s="1">
        <v>1508</v>
      </c>
      <c r="H92" s="1">
        <v>1631</v>
      </c>
      <c r="I92" s="1">
        <v>3.9311208724975586</v>
      </c>
    </row>
    <row r="93" spans="1:9" x14ac:dyDescent="0.3">
      <c r="A93" t="s">
        <v>978</v>
      </c>
      <c r="B93" s="1">
        <v>5134</v>
      </c>
      <c r="C93" t="s">
        <v>1158</v>
      </c>
      <c r="D93" t="s">
        <v>1182</v>
      </c>
      <c r="E93" t="s">
        <v>1200</v>
      </c>
      <c r="F93" s="1">
        <v>3029</v>
      </c>
      <c r="G93" s="1">
        <v>1427</v>
      </c>
      <c r="H93" s="1">
        <v>1602</v>
      </c>
      <c r="I93" s="1">
        <v>3.7933626174926758</v>
      </c>
    </row>
    <row r="94" spans="1:9" x14ac:dyDescent="0.3">
      <c r="A94" t="s">
        <v>979</v>
      </c>
      <c r="B94" s="1">
        <v>5150</v>
      </c>
      <c r="C94" t="s">
        <v>1158</v>
      </c>
      <c r="D94" t="s">
        <v>1182</v>
      </c>
      <c r="E94" t="s">
        <v>1200</v>
      </c>
      <c r="F94" s="1">
        <v>2988</v>
      </c>
      <c r="G94" s="1">
        <v>1404</v>
      </c>
      <c r="H94" s="1">
        <v>1584</v>
      </c>
      <c r="I94" s="1">
        <v>3.7420163154602051</v>
      </c>
    </row>
    <row r="95" spans="1:9" x14ac:dyDescent="0.3">
      <c r="A95" t="s">
        <v>980</v>
      </c>
      <c r="B95" s="1">
        <v>5107</v>
      </c>
      <c r="C95" t="s">
        <v>1158</v>
      </c>
      <c r="D95" t="s">
        <v>1182</v>
      </c>
      <c r="E95" t="s">
        <v>1200</v>
      </c>
      <c r="F95" s="1">
        <v>2808</v>
      </c>
      <c r="G95" s="1">
        <v>1330</v>
      </c>
      <c r="H95" s="1">
        <v>1478</v>
      </c>
      <c r="I95" s="1">
        <v>3.5165936946868896</v>
      </c>
    </row>
    <row r="96" spans="1:9" x14ac:dyDescent="0.3">
      <c r="A96" t="s">
        <v>981</v>
      </c>
      <c r="B96" s="1">
        <v>5658</v>
      </c>
      <c r="C96" t="s">
        <v>1158</v>
      </c>
      <c r="D96" t="s">
        <v>1182</v>
      </c>
      <c r="E96" t="s">
        <v>1200</v>
      </c>
      <c r="F96" s="1">
        <v>2599</v>
      </c>
      <c r="G96" s="1">
        <v>1199</v>
      </c>
      <c r="H96" s="1">
        <v>1400</v>
      </c>
      <c r="I96" s="1">
        <v>3.2548527717590332</v>
      </c>
    </row>
    <row r="97" spans="1:9" x14ac:dyDescent="0.3">
      <c r="A97" t="s">
        <v>982</v>
      </c>
      <c r="B97" s="1">
        <v>5315</v>
      </c>
      <c r="C97" t="s">
        <v>1158</v>
      </c>
      <c r="D97" t="s">
        <v>1182</v>
      </c>
      <c r="E97" t="s">
        <v>1200</v>
      </c>
      <c r="F97" s="1">
        <v>2562</v>
      </c>
      <c r="G97" s="1">
        <v>1215</v>
      </c>
      <c r="H97" s="1">
        <v>1347</v>
      </c>
      <c r="I97" s="1">
        <v>3.2085158824920654</v>
      </c>
    </row>
    <row r="98" spans="1:9" x14ac:dyDescent="0.3">
      <c r="A98" t="s">
        <v>983</v>
      </c>
      <c r="B98" s="1">
        <v>5819</v>
      </c>
      <c r="C98" t="s">
        <v>1158</v>
      </c>
      <c r="D98" t="s">
        <v>1182</v>
      </c>
      <c r="E98" t="s">
        <v>1200</v>
      </c>
      <c r="F98" s="1">
        <v>1758</v>
      </c>
      <c r="G98" s="1">
        <v>849</v>
      </c>
      <c r="H98" s="1">
        <v>909</v>
      </c>
      <c r="I98" s="1">
        <v>2.2016279697418213</v>
      </c>
    </row>
    <row r="99" spans="1:9" x14ac:dyDescent="0.3">
      <c r="A99" t="s">
        <v>984</v>
      </c>
      <c r="B99" s="1">
        <v>5361</v>
      </c>
      <c r="C99" t="s">
        <v>1158</v>
      </c>
      <c r="D99" t="s">
        <v>1182</v>
      </c>
      <c r="E99" t="s">
        <v>1201</v>
      </c>
      <c r="F99" s="1">
        <v>21056</v>
      </c>
      <c r="G99" s="1">
        <v>14038</v>
      </c>
      <c r="H99" s="1">
        <v>7018</v>
      </c>
      <c r="I99" s="1">
        <v>22.016353607177734</v>
      </c>
    </row>
    <row r="100" spans="1:9" x14ac:dyDescent="0.3">
      <c r="A100" t="s">
        <v>985</v>
      </c>
      <c r="B100" s="1">
        <v>5887</v>
      </c>
      <c r="C100" t="s">
        <v>1158</v>
      </c>
      <c r="D100" t="s">
        <v>1182</v>
      </c>
      <c r="E100" t="s">
        <v>1201</v>
      </c>
      <c r="F100" s="1">
        <v>11819</v>
      </c>
      <c r="G100" s="1">
        <v>6221</v>
      </c>
      <c r="H100" s="1">
        <v>5598</v>
      </c>
      <c r="I100" s="1">
        <v>12.358058929443359</v>
      </c>
    </row>
    <row r="101" spans="1:9" x14ac:dyDescent="0.3">
      <c r="A101" t="s">
        <v>986</v>
      </c>
      <c r="B101" s="1">
        <v>5040</v>
      </c>
      <c r="C101" t="s">
        <v>1159</v>
      </c>
      <c r="D101" t="s">
        <v>1182</v>
      </c>
      <c r="E101" t="s">
        <v>1201</v>
      </c>
      <c r="F101" s="1">
        <v>11728</v>
      </c>
      <c r="G101" s="1">
        <v>6432</v>
      </c>
      <c r="H101" s="1">
        <v>5296</v>
      </c>
      <c r="I101" s="1">
        <v>12.262907981872559</v>
      </c>
    </row>
    <row r="102" spans="1:9" x14ac:dyDescent="0.3">
      <c r="A102" t="s">
        <v>987</v>
      </c>
      <c r="B102" s="1">
        <v>5854</v>
      </c>
      <c r="C102" t="s">
        <v>1160</v>
      </c>
      <c r="D102" t="s">
        <v>1182</v>
      </c>
      <c r="E102" t="s">
        <v>1201</v>
      </c>
      <c r="F102" s="1">
        <v>10600</v>
      </c>
      <c r="G102" s="1">
        <v>5541</v>
      </c>
      <c r="H102" s="1">
        <v>5059</v>
      </c>
      <c r="I102" s="1">
        <v>11.083460807800293</v>
      </c>
    </row>
    <row r="103" spans="1:9" x14ac:dyDescent="0.3">
      <c r="A103" t="s">
        <v>988</v>
      </c>
      <c r="B103" s="1">
        <v>5038</v>
      </c>
      <c r="C103" t="s">
        <v>1160</v>
      </c>
      <c r="D103" t="s">
        <v>1182</v>
      </c>
      <c r="E103" t="s">
        <v>1201</v>
      </c>
      <c r="F103" s="1">
        <v>9367</v>
      </c>
      <c r="G103" s="1">
        <v>4803</v>
      </c>
      <c r="H103" s="1">
        <v>4564</v>
      </c>
      <c r="I103" s="1">
        <v>9.7942237854003906</v>
      </c>
    </row>
    <row r="104" spans="1:9" x14ac:dyDescent="0.3">
      <c r="A104" t="s">
        <v>989</v>
      </c>
      <c r="B104" s="1">
        <v>5134</v>
      </c>
      <c r="C104" t="s">
        <v>1160</v>
      </c>
      <c r="D104" t="s">
        <v>1182</v>
      </c>
      <c r="E104" t="s">
        <v>1201</v>
      </c>
      <c r="F104" s="1">
        <v>6976</v>
      </c>
      <c r="G104" s="1">
        <v>3702</v>
      </c>
      <c r="H104" s="1">
        <v>3274</v>
      </c>
      <c r="I104" s="1">
        <v>7.2941718101501465</v>
      </c>
    </row>
    <row r="105" spans="1:9" x14ac:dyDescent="0.3">
      <c r="A105" t="s">
        <v>990</v>
      </c>
      <c r="B105" s="1">
        <v>5107</v>
      </c>
      <c r="C105" t="s">
        <v>1160</v>
      </c>
      <c r="D105" t="s">
        <v>1182</v>
      </c>
      <c r="E105" t="s">
        <v>1201</v>
      </c>
      <c r="F105" s="1">
        <v>5149</v>
      </c>
      <c r="G105" s="1">
        <v>2796</v>
      </c>
      <c r="H105" s="1">
        <v>2353</v>
      </c>
      <c r="I105" s="1">
        <v>5.3838434219360352</v>
      </c>
    </row>
    <row r="106" spans="1:9" x14ac:dyDescent="0.3">
      <c r="A106" t="s">
        <v>991</v>
      </c>
      <c r="B106" s="1">
        <v>5310</v>
      </c>
      <c r="C106" t="s">
        <v>1160</v>
      </c>
      <c r="D106" t="s">
        <v>1182</v>
      </c>
      <c r="E106" t="s">
        <v>1201</v>
      </c>
      <c r="F106" s="1">
        <v>4795</v>
      </c>
      <c r="G106" s="1">
        <v>2598</v>
      </c>
      <c r="H106" s="1">
        <v>2197</v>
      </c>
      <c r="I106" s="1">
        <v>5.013697624206543</v>
      </c>
    </row>
    <row r="107" spans="1:9" x14ac:dyDescent="0.3">
      <c r="A107" t="s">
        <v>992</v>
      </c>
      <c r="B107" s="1">
        <v>5315</v>
      </c>
      <c r="C107" t="s">
        <v>1160</v>
      </c>
      <c r="D107" t="s">
        <v>1182</v>
      </c>
      <c r="E107" t="s">
        <v>1201</v>
      </c>
      <c r="F107" s="1">
        <v>4447</v>
      </c>
      <c r="G107" s="1">
        <v>2324</v>
      </c>
      <c r="H107" s="1">
        <v>2123</v>
      </c>
      <c r="I107" s="1">
        <v>4.6498255729675293</v>
      </c>
    </row>
    <row r="108" spans="1:9" x14ac:dyDescent="0.3">
      <c r="A108" t="s">
        <v>993</v>
      </c>
      <c r="B108" s="1">
        <v>5647</v>
      </c>
      <c r="C108" t="s">
        <v>1160</v>
      </c>
      <c r="D108" t="s">
        <v>1182</v>
      </c>
      <c r="E108" t="s">
        <v>1201</v>
      </c>
      <c r="F108" s="1">
        <v>4263</v>
      </c>
      <c r="G108" s="1">
        <v>2266</v>
      </c>
      <c r="H108" s="1">
        <v>1997</v>
      </c>
      <c r="I108" s="1">
        <v>4.4574332237243652</v>
      </c>
    </row>
    <row r="109" spans="1:9" x14ac:dyDescent="0.3">
      <c r="A109" t="s">
        <v>994</v>
      </c>
      <c r="B109" s="1">
        <v>5819</v>
      </c>
      <c r="C109" t="s">
        <v>1160</v>
      </c>
      <c r="D109" t="s">
        <v>1182</v>
      </c>
      <c r="E109" t="s">
        <v>1201</v>
      </c>
      <c r="F109" s="1">
        <v>3066</v>
      </c>
      <c r="G109" s="1">
        <v>1708</v>
      </c>
      <c r="H109" s="1">
        <v>1358</v>
      </c>
      <c r="I109" s="1">
        <v>3.205838680267334</v>
      </c>
    </row>
    <row r="110" spans="1:9" x14ac:dyDescent="0.3">
      <c r="A110" t="s">
        <v>995</v>
      </c>
      <c r="B110" s="1">
        <v>5658</v>
      </c>
      <c r="C110" t="s">
        <v>1160</v>
      </c>
      <c r="D110" t="s">
        <v>1182</v>
      </c>
      <c r="E110" t="s">
        <v>1201</v>
      </c>
      <c r="F110" s="1">
        <v>1418</v>
      </c>
      <c r="G110" s="1">
        <v>766</v>
      </c>
      <c r="H110" s="1">
        <v>652</v>
      </c>
      <c r="I110" s="1">
        <v>1.482674241065979</v>
      </c>
    </row>
    <row r="111" spans="1:9" x14ac:dyDescent="0.3">
      <c r="A111" t="s">
        <v>996</v>
      </c>
      <c r="B111" s="1">
        <v>5150</v>
      </c>
      <c r="C111" t="s">
        <v>1160</v>
      </c>
      <c r="D111" t="s">
        <v>1182</v>
      </c>
      <c r="E111" t="s">
        <v>1201</v>
      </c>
      <c r="F111" s="1">
        <v>954</v>
      </c>
      <c r="G111" s="1">
        <v>486</v>
      </c>
      <c r="H111" s="1">
        <v>468</v>
      </c>
      <c r="I111" s="1">
        <v>0.99751144647598267</v>
      </c>
    </row>
    <row r="112" spans="1:9" x14ac:dyDescent="0.3">
      <c r="A112" t="s">
        <v>997</v>
      </c>
      <c r="B112" s="1">
        <v>5887</v>
      </c>
      <c r="C112" t="s">
        <v>1160</v>
      </c>
      <c r="D112" t="s">
        <v>1182</v>
      </c>
      <c r="E112" t="s">
        <v>1202</v>
      </c>
      <c r="F112" s="1">
        <v>41884</v>
      </c>
      <c r="G112" s="1">
        <v>20494</v>
      </c>
      <c r="H112" s="1">
        <v>21390</v>
      </c>
      <c r="I112" s="1">
        <v>23.867158889770508</v>
      </c>
    </row>
    <row r="113" spans="1:9" x14ac:dyDescent="0.3">
      <c r="A113" t="s">
        <v>998</v>
      </c>
      <c r="B113" s="1">
        <v>5361</v>
      </c>
      <c r="C113" t="s">
        <v>1160</v>
      </c>
      <c r="D113" t="s">
        <v>1182</v>
      </c>
      <c r="E113" t="s">
        <v>1202</v>
      </c>
      <c r="F113" s="1">
        <v>29515</v>
      </c>
      <c r="G113" s="1">
        <v>18140</v>
      </c>
      <c r="H113" s="1">
        <v>11375</v>
      </c>
      <c r="I113" s="1">
        <v>16.818813323974609</v>
      </c>
    </row>
    <row r="114" spans="1:9" x14ac:dyDescent="0.3">
      <c r="A114" t="s">
        <v>999</v>
      </c>
      <c r="B114" s="1">
        <v>5040</v>
      </c>
      <c r="C114" t="s">
        <v>1161</v>
      </c>
      <c r="D114" t="s">
        <v>1182</v>
      </c>
      <c r="E114" t="s">
        <v>1202</v>
      </c>
      <c r="F114" s="1">
        <v>21035</v>
      </c>
      <c r="G114" s="1">
        <v>10914</v>
      </c>
      <c r="H114" s="1">
        <v>10121</v>
      </c>
      <c r="I114" s="1">
        <v>11.986574172973633</v>
      </c>
    </row>
    <row r="115" spans="1:9" x14ac:dyDescent="0.3">
      <c r="A115" t="s">
        <v>1000</v>
      </c>
      <c r="B115" s="1">
        <v>5854</v>
      </c>
      <c r="C115" t="s">
        <v>1162</v>
      </c>
      <c r="D115" t="s">
        <v>1182</v>
      </c>
      <c r="E115" t="s">
        <v>1202</v>
      </c>
      <c r="F115" s="1">
        <v>15014</v>
      </c>
      <c r="G115" s="1">
        <v>7571</v>
      </c>
      <c r="H115" s="1">
        <v>7443</v>
      </c>
      <c r="I115" s="1">
        <v>8.5555706024169922</v>
      </c>
    </row>
    <row r="116" spans="1:9" x14ac:dyDescent="0.3">
      <c r="A116" t="s">
        <v>1001</v>
      </c>
      <c r="B116" s="1">
        <v>5038</v>
      </c>
      <c r="C116" t="s">
        <v>1162</v>
      </c>
      <c r="D116" t="s">
        <v>1182</v>
      </c>
      <c r="E116" t="s">
        <v>1202</v>
      </c>
      <c r="F116" s="1">
        <v>12511</v>
      </c>
      <c r="G116" s="1">
        <v>6296</v>
      </c>
      <c r="H116" s="1">
        <v>6215</v>
      </c>
      <c r="I116" s="1">
        <v>7.1292624473571777</v>
      </c>
    </row>
    <row r="117" spans="1:9" x14ac:dyDescent="0.3">
      <c r="A117" t="s">
        <v>1002</v>
      </c>
      <c r="B117" s="1">
        <v>5310</v>
      </c>
      <c r="C117" t="s">
        <v>1162</v>
      </c>
      <c r="D117" t="s">
        <v>1182</v>
      </c>
      <c r="E117" t="s">
        <v>1202</v>
      </c>
      <c r="F117" s="1">
        <v>10373</v>
      </c>
      <c r="G117" s="1">
        <v>5165</v>
      </c>
      <c r="H117" s="1">
        <v>5208</v>
      </c>
      <c r="I117" s="1">
        <v>5.9109454154968262</v>
      </c>
    </row>
    <row r="118" spans="1:9" x14ac:dyDescent="0.3">
      <c r="A118" t="s">
        <v>1003</v>
      </c>
      <c r="B118" s="1">
        <v>5134</v>
      </c>
      <c r="C118" t="s">
        <v>1162</v>
      </c>
      <c r="D118" t="s">
        <v>1182</v>
      </c>
      <c r="E118" t="s">
        <v>1202</v>
      </c>
      <c r="F118" s="1">
        <v>10005</v>
      </c>
      <c r="G118" s="1">
        <v>5129</v>
      </c>
      <c r="H118" s="1">
        <v>4876</v>
      </c>
      <c r="I118" s="1">
        <v>5.7012443542480469</v>
      </c>
    </row>
    <row r="119" spans="1:9" x14ac:dyDescent="0.3">
      <c r="A119" t="s">
        <v>1004</v>
      </c>
      <c r="B119" s="1">
        <v>5107</v>
      </c>
      <c r="C119" t="s">
        <v>1162</v>
      </c>
      <c r="D119" t="s">
        <v>1182</v>
      </c>
      <c r="E119" t="s">
        <v>1202</v>
      </c>
      <c r="F119" s="1">
        <v>7957</v>
      </c>
      <c r="G119" s="1">
        <v>4126</v>
      </c>
      <c r="H119" s="1">
        <v>3831</v>
      </c>
      <c r="I119" s="1">
        <v>4.5342130661010742</v>
      </c>
    </row>
    <row r="120" spans="1:9" x14ac:dyDescent="0.3">
      <c r="A120" t="s">
        <v>1005</v>
      </c>
      <c r="B120" s="1">
        <v>5647</v>
      </c>
      <c r="C120" t="s">
        <v>1162</v>
      </c>
      <c r="D120" t="s">
        <v>1182</v>
      </c>
      <c r="E120" t="s">
        <v>1202</v>
      </c>
      <c r="F120" s="1">
        <v>7402</v>
      </c>
      <c r="G120" s="1">
        <v>3774</v>
      </c>
      <c r="H120" s="1">
        <v>3628</v>
      </c>
      <c r="I120" s="1">
        <v>4.2179522514343262</v>
      </c>
    </row>
    <row r="121" spans="1:9" x14ac:dyDescent="0.3">
      <c r="A121" t="s">
        <v>1006</v>
      </c>
      <c r="B121" s="1">
        <v>5315</v>
      </c>
      <c r="C121" t="s">
        <v>1162</v>
      </c>
      <c r="D121" t="s">
        <v>1182</v>
      </c>
      <c r="E121" t="s">
        <v>1202</v>
      </c>
      <c r="F121" s="1">
        <v>7009</v>
      </c>
      <c r="G121" s="1">
        <v>3539</v>
      </c>
      <c r="H121" s="1">
        <v>3470</v>
      </c>
      <c r="I121" s="1">
        <v>3.9940052032470703</v>
      </c>
    </row>
    <row r="122" spans="1:9" x14ac:dyDescent="0.3">
      <c r="A122" t="s">
        <v>1007</v>
      </c>
      <c r="B122" s="1">
        <v>5819</v>
      </c>
      <c r="C122" t="s">
        <v>1162</v>
      </c>
      <c r="D122" t="s">
        <v>1182</v>
      </c>
      <c r="E122" t="s">
        <v>1202</v>
      </c>
      <c r="F122" s="1">
        <v>4824</v>
      </c>
      <c r="G122" s="1">
        <v>2557</v>
      </c>
      <c r="H122" s="1">
        <v>2267</v>
      </c>
      <c r="I122" s="1">
        <v>2.7489058971405029</v>
      </c>
    </row>
    <row r="123" spans="1:9" x14ac:dyDescent="0.3">
      <c r="A123" t="s">
        <v>1008</v>
      </c>
      <c r="B123" s="1">
        <v>5658</v>
      </c>
      <c r="C123" t="s">
        <v>1162</v>
      </c>
      <c r="D123" t="s">
        <v>1182</v>
      </c>
      <c r="E123" t="s">
        <v>1202</v>
      </c>
      <c r="F123" s="1">
        <v>4017</v>
      </c>
      <c r="G123" s="1">
        <v>1965</v>
      </c>
      <c r="H123" s="1">
        <v>2052</v>
      </c>
      <c r="I123" s="1">
        <v>2.2890453338623047</v>
      </c>
    </row>
    <row r="124" spans="1:9" x14ac:dyDescent="0.3">
      <c r="A124" t="s">
        <v>1009</v>
      </c>
      <c r="B124" s="1">
        <v>5150</v>
      </c>
      <c r="C124" t="s">
        <v>1162</v>
      </c>
      <c r="D124" t="s">
        <v>1182</v>
      </c>
      <c r="E124" t="s">
        <v>1202</v>
      </c>
      <c r="F124" s="1">
        <v>3942</v>
      </c>
      <c r="G124" s="1">
        <v>1890</v>
      </c>
      <c r="H124" s="1">
        <v>2052</v>
      </c>
      <c r="I124" s="1">
        <v>2.246307373046875</v>
      </c>
    </row>
    <row r="125" spans="1:9" hidden="1" x14ac:dyDescent="0.3">
      <c r="A125" t="s">
        <v>1010</v>
      </c>
      <c r="B125" s="1">
        <v>5679</v>
      </c>
      <c r="C125" t="s">
        <v>1163</v>
      </c>
      <c r="D125" t="s">
        <v>1183</v>
      </c>
      <c r="E125" t="s">
        <v>1203</v>
      </c>
      <c r="F125" s="1">
        <v>14019</v>
      </c>
      <c r="G125" s="1">
        <v>6690</v>
      </c>
      <c r="H125" s="1">
        <v>7329</v>
      </c>
      <c r="I125" s="1">
        <v>20.171804428100586</v>
      </c>
    </row>
    <row r="126" spans="1:9" hidden="1" x14ac:dyDescent="0.3">
      <c r="A126" t="s">
        <v>1011</v>
      </c>
      <c r="B126" s="1">
        <v>5282</v>
      </c>
      <c r="C126" t="s">
        <v>1163</v>
      </c>
      <c r="D126" t="s">
        <v>1183</v>
      </c>
      <c r="E126" t="s">
        <v>1203</v>
      </c>
      <c r="F126" s="1">
        <v>9164</v>
      </c>
      <c r="G126" s="1">
        <v>4360</v>
      </c>
      <c r="H126" s="1">
        <v>4804</v>
      </c>
      <c r="I126" s="1">
        <v>13.185991287231445</v>
      </c>
    </row>
    <row r="127" spans="1:9" hidden="1" x14ac:dyDescent="0.3">
      <c r="A127" t="s">
        <v>1012</v>
      </c>
      <c r="B127" s="1">
        <v>5368</v>
      </c>
      <c r="C127" t="s">
        <v>1163</v>
      </c>
      <c r="D127" t="s">
        <v>1183</v>
      </c>
      <c r="E127" t="s">
        <v>1203</v>
      </c>
      <c r="F127" s="1">
        <v>8322</v>
      </c>
      <c r="G127" s="1">
        <v>4009</v>
      </c>
      <c r="H127" s="1">
        <v>4313</v>
      </c>
      <c r="I127" s="1">
        <v>11.974445343017578</v>
      </c>
    </row>
    <row r="128" spans="1:9" hidden="1" x14ac:dyDescent="0.3">
      <c r="A128" t="s">
        <v>1013</v>
      </c>
      <c r="B128" s="1">
        <v>5789</v>
      </c>
      <c r="C128" t="s">
        <v>1163</v>
      </c>
      <c r="D128" t="s">
        <v>1183</v>
      </c>
      <c r="E128" t="s">
        <v>1203</v>
      </c>
      <c r="F128" s="1">
        <v>7873</v>
      </c>
      <c r="G128" s="1">
        <v>3772</v>
      </c>
      <c r="H128" s="1">
        <v>4101</v>
      </c>
      <c r="I128" s="1">
        <v>11.328383445739746</v>
      </c>
    </row>
    <row r="129" spans="1:9" hidden="1" x14ac:dyDescent="0.3">
      <c r="A129" t="s">
        <v>1014</v>
      </c>
      <c r="B129" s="1">
        <v>5390</v>
      </c>
      <c r="C129" t="s">
        <v>1163</v>
      </c>
      <c r="D129" t="s">
        <v>1183</v>
      </c>
      <c r="E129" t="s">
        <v>1203</v>
      </c>
      <c r="F129" s="1">
        <v>7727</v>
      </c>
      <c r="G129" s="1">
        <v>3850</v>
      </c>
      <c r="H129" s="1">
        <v>3877</v>
      </c>
      <c r="I129" s="1">
        <v>11.118305206298828</v>
      </c>
    </row>
    <row r="130" spans="1:9" hidden="1" x14ac:dyDescent="0.3">
      <c r="A130" t="s">
        <v>1015</v>
      </c>
      <c r="B130" s="1">
        <v>5861</v>
      </c>
      <c r="C130" t="s">
        <v>1163</v>
      </c>
      <c r="D130" t="s">
        <v>1183</v>
      </c>
      <c r="E130" t="s">
        <v>1203</v>
      </c>
      <c r="F130" s="1">
        <v>5742</v>
      </c>
      <c r="G130" s="1">
        <v>2652</v>
      </c>
      <c r="H130" s="1">
        <v>3090</v>
      </c>
      <c r="I130" s="1">
        <v>8.2621078491210938</v>
      </c>
    </row>
    <row r="131" spans="1:9" hidden="1" x14ac:dyDescent="0.3">
      <c r="A131" t="s">
        <v>1016</v>
      </c>
      <c r="B131" s="1">
        <v>5576</v>
      </c>
      <c r="C131" t="s">
        <v>1163</v>
      </c>
      <c r="D131" t="s">
        <v>1183</v>
      </c>
      <c r="E131" t="s">
        <v>1203</v>
      </c>
      <c r="F131" s="1">
        <v>4845</v>
      </c>
      <c r="G131" s="1">
        <v>2321</v>
      </c>
      <c r="H131" s="1">
        <v>2524</v>
      </c>
      <c r="I131" s="1">
        <v>6.9714236259460449</v>
      </c>
    </row>
    <row r="132" spans="1:9" hidden="1" x14ac:dyDescent="0.3">
      <c r="A132" t="s">
        <v>1017</v>
      </c>
      <c r="B132" s="1">
        <v>5856</v>
      </c>
      <c r="C132" t="s">
        <v>1163</v>
      </c>
      <c r="D132" t="s">
        <v>1183</v>
      </c>
      <c r="E132" t="s">
        <v>1203</v>
      </c>
      <c r="F132" s="1">
        <v>3924</v>
      </c>
      <c r="G132" s="1">
        <v>1869</v>
      </c>
      <c r="H132" s="1">
        <v>2055</v>
      </c>
      <c r="I132" s="1">
        <v>5.6462054252624512</v>
      </c>
    </row>
    <row r="133" spans="1:9" hidden="1" x14ac:dyDescent="0.3">
      <c r="A133" t="s">
        <v>1018</v>
      </c>
      <c r="B133" s="1">
        <v>5792</v>
      </c>
      <c r="C133" t="s">
        <v>1163</v>
      </c>
      <c r="D133" t="s">
        <v>1183</v>
      </c>
      <c r="E133" t="s">
        <v>1203</v>
      </c>
      <c r="F133" s="1">
        <v>3684</v>
      </c>
      <c r="G133" s="1">
        <v>1788</v>
      </c>
      <c r="H133" s="1">
        <v>1896</v>
      </c>
      <c r="I133" s="1">
        <v>5.3008718490600586</v>
      </c>
    </row>
    <row r="134" spans="1:9" hidden="1" x14ac:dyDescent="0.3">
      <c r="A134" t="s">
        <v>1019</v>
      </c>
      <c r="B134" s="1">
        <v>5145</v>
      </c>
      <c r="C134" t="s">
        <v>1163</v>
      </c>
      <c r="D134" t="s">
        <v>1183</v>
      </c>
      <c r="E134" t="s">
        <v>1203</v>
      </c>
      <c r="F134" s="1">
        <v>2153</v>
      </c>
      <c r="G134" s="1">
        <v>981</v>
      </c>
      <c r="H134" s="1">
        <v>1172</v>
      </c>
      <c r="I134" s="1">
        <v>3.097930908203125</v>
      </c>
    </row>
    <row r="135" spans="1:9" hidden="1" x14ac:dyDescent="0.3">
      <c r="A135" t="s">
        <v>1020</v>
      </c>
      <c r="B135" s="1">
        <v>5467</v>
      </c>
      <c r="C135" t="s">
        <v>1163</v>
      </c>
      <c r="D135" t="s">
        <v>1183</v>
      </c>
      <c r="E135" t="s">
        <v>1203</v>
      </c>
      <c r="F135" s="1">
        <v>2045</v>
      </c>
      <c r="G135" s="1">
        <v>965</v>
      </c>
      <c r="H135" s="1">
        <v>1080</v>
      </c>
      <c r="I135" s="1">
        <v>2.942530632019043</v>
      </c>
    </row>
    <row r="136" spans="1:9" hidden="1" x14ac:dyDescent="0.3">
      <c r="A136" t="s">
        <v>1021</v>
      </c>
      <c r="B136" s="1">
        <v>5282</v>
      </c>
      <c r="C136" t="s">
        <v>1163</v>
      </c>
      <c r="D136" t="s">
        <v>1183</v>
      </c>
      <c r="E136" t="s">
        <v>1204</v>
      </c>
      <c r="F136" s="1">
        <v>17237</v>
      </c>
      <c r="G136" s="1">
        <v>8890</v>
      </c>
      <c r="H136" s="1">
        <v>8347</v>
      </c>
      <c r="I136" s="1">
        <v>23.990591049194336</v>
      </c>
    </row>
    <row r="137" spans="1:9" hidden="1" x14ac:dyDescent="0.3">
      <c r="A137" t="s">
        <v>1022</v>
      </c>
      <c r="B137" s="1">
        <v>5679</v>
      </c>
      <c r="C137" t="s">
        <v>1163</v>
      </c>
      <c r="D137" t="s">
        <v>1183</v>
      </c>
      <c r="E137" t="s">
        <v>1204</v>
      </c>
      <c r="F137" s="1">
        <v>15451</v>
      </c>
      <c r="G137" s="1">
        <v>7931</v>
      </c>
      <c r="H137" s="1">
        <v>7520</v>
      </c>
      <c r="I137" s="1">
        <v>21.50482177734375</v>
      </c>
    </row>
    <row r="138" spans="1:9" hidden="1" x14ac:dyDescent="0.3">
      <c r="A138" t="s">
        <v>1023</v>
      </c>
      <c r="B138" s="1">
        <v>5789</v>
      </c>
      <c r="C138" t="s">
        <v>1163</v>
      </c>
      <c r="D138" t="s">
        <v>1183</v>
      </c>
      <c r="E138" t="s">
        <v>1204</v>
      </c>
      <c r="F138" s="1">
        <v>8801</v>
      </c>
      <c r="G138" s="1">
        <v>4600</v>
      </c>
      <c r="H138" s="1">
        <v>4201</v>
      </c>
      <c r="I138" s="1">
        <v>12.249300956726074</v>
      </c>
    </row>
    <row r="139" spans="1:9" hidden="1" x14ac:dyDescent="0.3">
      <c r="A139" t="s">
        <v>1024</v>
      </c>
      <c r="B139" s="1">
        <v>5861</v>
      </c>
      <c r="C139" t="s">
        <v>1163</v>
      </c>
      <c r="D139" t="s">
        <v>1183</v>
      </c>
      <c r="E139" t="s">
        <v>1204</v>
      </c>
      <c r="F139" s="1">
        <v>6670</v>
      </c>
      <c r="G139" s="1">
        <v>3409</v>
      </c>
      <c r="H139" s="1">
        <v>3261</v>
      </c>
      <c r="I139" s="1">
        <v>9.2833585739135742</v>
      </c>
    </row>
    <row r="140" spans="1:9" hidden="1" x14ac:dyDescent="0.3">
      <c r="A140" t="s">
        <v>1025</v>
      </c>
      <c r="B140" s="1">
        <v>5368</v>
      </c>
      <c r="C140" t="s">
        <v>1163</v>
      </c>
      <c r="D140" t="s">
        <v>1183</v>
      </c>
      <c r="E140" t="s">
        <v>1204</v>
      </c>
      <c r="F140" s="1">
        <v>6054</v>
      </c>
      <c r="G140" s="1">
        <v>3153</v>
      </c>
      <c r="H140" s="1">
        <v>2901</v>
      </c>
      <c r="I140" s="1">
        <v>8.4260044097900391</v>
      </c>
    </row>
    <row r="141" spans="1:9" hidden="1" x14ac:dyDescent="0.3">
      <c r="A141" t="s">
        <v>1026</v>
      </c>
      <c r="B141" s="1">
        <v>5467</v>
      </c>
      <c r="C141" t="s">
        <v>1163</v>
      </c>
      <c r="D141" t="s">
        <v>1183</v>
      </c>
      <c r="E141" t="s">
        <v>1204</v>
      </c>
      <c r="F141" s="1">
        <v>4493</v>
      </c>
      <c r="G141" s="1">
        <v>2350</v>
      </c>
      <c r="H141" s="1">
        <v>2143</v>
      </c>
      <c r="I141" s="1">
        <v>6.2533926963806152</v>
      </c>
    </row>
    <row r="142" spans="1:9" hidden="1" x14ac:dyDescent="0.3">
      <c r="A142" t="s">
        <v>1027</v>
      </c>
      <c r="B142" s="1">
        <v>5576</v>
      </c>
      <c r="C142" t="s">
        <v>1163</v>
      </c>
      <c r="D142" t="s">
        <v>1183</v>
      </c>
      <c r="E142" t="s">
        <v>1204</v>
      </c>
      <c r="F142" s="1">
        <v>4208</v>
      </c>
      <c r="G142" s="1">
        <v>2180</v>
      </c>
      <c r="H142" s="1">
        <v>2028</v>
      </c>
      <c r="I142" s="1">
        <v>5.856727123260498</v>
      </c>
    </row>
    <row r="143" spans="1:9" hidden="1" x14ac:dyDescent="0.3">
      <c r="A143" t="s">
        <v>1028</v>
      </c>
      <c r="B143" s="1">
        <v>5792</v>
      </c>
      <c r="C143" t="s">
        <v>1163</v>
      </c>
      <c r="D143" t="s">
        <v>1183</v>
      </c>
      <c r="E143" t="s">
        <v>1204</v>
      </c>
      <c r="F143" s="1">
        <v>2872</v>
      </c>
      <c r="G143" s="1">
        <v>1467</v>
      </c>
      <c r="H143" s="1">
        <v>1405</v>
      </c>
      <c r="I143" s="1">
        <v>3.9972720146179199</v>
      </c>
    </row>
    <row r="144" spans="1:9" hidden="1" x14ac:dyDescent="0.3">
      <c r="A144" t="s">
        <v>1029</v>
      </c>
      <c r="B144" s="1">
        <v>5856</v>
      </c>
      <c r="C144" t="s">
        <v>1163</v>
      </c>
      <c r="D144" t="s">
        <v>1183</v>
      </c>
      <c r="E144" t="s">
        <v>1204</v>
      </c>
      <c r="F144" s="1">
        <v>2790</v>
      </c>
      <c r="G144" s="1">
        <v>1518</v>
      </c>
      <c r="H144" s="1">
        <v>1272</v>
      </c>
      <c r="I144" s="1">
        <v>3.8831439018249512</v>
      </c>
    </row>
    <row r="145" spans="1:9" hidden="1" x14ac:dyDescent="0.3">
      <c r="A145" t="s">
        <v>1030</v>
      </c>
      <c r="B145" s="1">
        <v>5145</v>
      </c>
      <c r="C145" t="s">
        <v>1163</v>
      </c>
      <c r="D145" t="s">
        <v>1183</v>
      </c>
      <c r="E145" t="s">
        <v>1204</v>
      </c>
      <c r="F145" s="1">
        <v>2346</v>
      </c>
      <c r="G145" s="1">
        <v>1254</v>
      </c>
      <c r="H145" s="1">
        <v>1092</v>
      </c>
      <c r="I145" s="1">
        <v>3.2651810646057129</v>
      </c>
    </row>
    <row r="146" spans="1:9" hidden="1" x14ac:dyDescent="0.3">
      <c r="A146" t="s">
        <v>1031</v>
      </c>
      <c r="B146" s="1">
        <v>5390</v>
      </c>
      <c r="C146" t="s">
        <v>1163</v>
      </c>
      <c r="D146" t="s">
        <v>1183</v>
      </c>
      <c r="E146" t="s">
        <v>1204</v>
      </c>
      <c r="F146" s="1">
        <v>927</v>
      </c>
      <c r="G146" s="1">
        <v>478</v>
      </c>
      <c r="H146" s="1">
        <v>449</v>
      </c>
      <c r="I146" s="1">
        <v>1.2902058362960815</v>
      </c>
    </row>
    <row r="147" spans="1:9" hidden="1" x14ac:dyDescent="0.3">
      <c r="A147" t="s">
        <v>1032</v>
      </c>
      <c r="B147" s="1">
        <v>5679</v>
      </c>
      <c r="C147" t="s">
        <v>1163</v>
      </c>
      <c r="D147" t="s">
        <v>1183</v>
      </c>
      <c r="E147" t="s">
        <v>1205</v>
      </c>
      <c r="F147" s="1">
        <v>29470</v>
      </c>
      <c r="G147" s="1">
        <v>14621</v>
      </c>
      <c r="H147" s="1">
        <v>14849</v>
      </c>
      <c r="I147" s="1">
        <v>20.849399566650391</v>
      </c>
    </row>
    <row r="148" spans="1:9" hidden="1" x14ac:dyDescent="0.3">
      <c r="A148" t="s">
        <v>1033</v>
      </c>
      <c r="B148" s="1">
        <v>5282</v>
      </c>
      <c r="C148" t="s">
        <v>1163</v>
      </c>
      <c r="D148" t="s">
        <v>1183</v>
      </c>
      <c r="E148" t="s">
        <v>1205</v>
      </c>
      <c r="F148" s="1">
        <v>26401</v>
      </c>
      <c r="G148" s="1">
        <v>13250</v>
      </c>
      <c r="H148" s="1">
        <v>13151</v>
      </c>
      <c r="I148" s="1">
        <v>18.678146362304688</v>
      </c>
    </row>
    <row r="149" spans="1:9" hidden="1" x14ac:dyDescent="0.3">
      <c r="A149" t="s">
        <v>1034</v>
      </c>
      <c r="B149" s="1">
        <v>5789</v>
      </c>
      <c r="C149" t="s">
        <v>1163</v>
      </c>
      <c r="D149" t="s">
        <v>1183</v>
      </c>
      <c r="E149" t="s">
        <v>1205</v>
      </c>
      <c r="F149" s="1">
        <v>16674</v>
      </c>
      <c r="G149" s="1">
        <v>8372</v>
      </c>
      <c r="H149" s="1">
        <v>8302</v>
      </c>
      <c r="I149" s="1">
        <v>11.796501159667969</v>
      </c>
    </row>
    <row r="150" spans="1:9" hidden="1" x14ac:dyDescent="0.3">
      <c r="A150" t="s">
        <v>1035</v>
      </c>
      <c r="B150" s="1">
        <v>5368</v>
      </c>
      <c r="C150" t="s">
        <v>1163</v>
      </c>
      <c r="D150" t="s">
        <v>1183</v>
      </c>
      <c r="E150" t="s">
        <v>1205</v>
      </c>
      <c r="F150" s="1">
        <v>14376</v>
      </c>
      <c r="G150" s="1">
        <v>7162</v>
      </c>
      <c r="H150" s="1">
        <v>7214</v>
      </c>
      <c r="I150" s="1">
        <v>10.170714378356934</v>
      </c>
    </row>
    <row r="151" spans="1:9" hidden="1" x14ac:dyDescent="0.3">
      <c r="A151" t="s">
        <v>1036</v>
      </c>
      <c r="B151" s="1">
        <v>5861</v>
      </c>
      <c r="C151" t="s">
        <v>1163</v>
      </c>
      <c r="D151" t="s">
        <v>1183</v>
      </c>
      <c r="E151" t="s">
        <v>1205</v>
      </c>
      <c r="F151" s="1">
        <v>12412</v>
      </c>
      <c r="G151" s="1">
        <v>6061</v>
      </c>
      <c r="H151" s="1">
        <v>6351</v>
      </c>
      <c r="I151" s="1">
        <v>8.7812261581420898</v>
      </c>
    </row>
    <row r="152" spans="1:9" hidden="1" x14ac:dyDescent="0.3">
      <c r="A152" t="s">
        <v>1037</v>
      </c>
      <c r="B152" s="1">
        <v>5576</v>
      </c>
      <c r="C152" t="s">
        <v>1163</v>
      </c>
      <c r="D152" t="s">
        <v>1183</v>
      </c>
      <c r="E152" t="s">
        <v>1205</v>
      </c>
      <c r="F152" s="1">
        <v>9053</v>
      </c>
      <c r="G152" s="1">
        <v>4501</v>
      </c>
      <c r="H152" s="1">
        <v>4552</v>
      </c>
      <c r="I152" s="1">
        <v>6.4048051834106445</v>
      </c>
    </row>
    <row r="153" spans="1:9" hidden="1" x14ac:dyDescent="0.3">
      <c r="A153" t="s">
        <v>1038</v>
      </c>
      <c r="B153" s="1">
        <v>5390</v>
      </c>
      <c r="C153" t="s">
        <v>1163</v>
      </c>
      <c r="D153" t="s">
        <v>1183</v>
      </c>
      <c r="E153" t="s">
        <v>1205</v>
      </c>
      <c r="F153" s="1">
        <v>8654</v>
      </c>
      <c r="G153" s="1">
        <v>4328</v>
      </c>
      <c r="H153" s="1">
        <v>4326</v>
      </c>
      <c r="I153" s="1">
        <v>6.1225214004516602</v>
      </c>
    </row>
    <row r="154" spans="1:9" hidden="1" x14ac:dyDescent="0.3">
      <c r="A154" t="s">
        <v>1039</v>
      </c>
      <c r="B154" s="1">
        <v>5856</v>
      </c>
      <c r="C154" t="s">
        <v>1163</v>
      </c>
      <c r="D154" t="s">
        <v>1183</v>
      </c>
      <c r="E154" t="s">
        <v>1205</v>
      </c>
      <c r="F154" s="1">
        <v>6714</v>
      </c>
      <c r="G154" s="1">
        <v>3387</v>
      </c>
      <c r="H154" s="1">
        <v>3327</v>
      </c>
      <c r="I154" s="1">
        <v>4.7500123977661133</v>
      </c>
    </row>
    <row r="155" spans="1:9" hidden="1" x14ac:dyDescent="0.3">
      <c r="A155" t="s">
        <v>1040</v>
      </c>
      <c r="B155" s="1">
        <v>5792</v>
      </c>
      <c r="C155" t="s">
        <v>1163</v>
      </c>
      <c r="D155" t="s">
        <v>1183</v>
      </c>
      <c r="E155" t="s">
        <v>1205</v>
      </c>
      <c r="F155" s="1">
        <v>6556</v>
      </c>
      <c r="G155" s="1">
        <v>3255</v>
      </c>
      <c r="H155" s="1">
        <v>3301</v>
      </c>
      <c r="I155" s="1">
        <v>4.6382308006286621</v>
      </c>
    </row>
    <row r="156" spans="1:9" hidden="1" x14ac:dyDescent="0.3">
      <c r="A156" t="s">
        <v>1041</v>
      </c>
      <c r="B156" s="1">
        <v>5467</v>
      </c>
      <c r="C156" t="s">
        <v>1163</v>
      </c>
      <c r="D156" t="s">
        <v>1183</v>
      </c>
      <c r="E156" t="s">
        <v>1205</v>
      </c>
      <c r="F156" s="1">
        <v>6538</v>
      </c>
      <c r="G156" s="1">
        <v>3315</v>
      </c>
      <c r="H156" s="1">
        <v>3223</v>
      </c>
      <c r="I156" s="1">
        <v>4.6254959106445313</v>
      </c>
    </row>
    <row r="157" spans="1:9" hidden="1" x14ac:dyDescent="0.3">
      <c r="A157" t="s">
        <v>1042</v>
      </c>
      <c r="B157" s="1">
        <v>5145</v>
      </c>
      <c r="C157" t="s">
        <v>1163</v>
      </c>
      <c r="D157" t="s">
        <v>1183</v>
      </c>
      <c r="E157" t="s">
        <v>1205</v>
      </c>
      <c r="F157" s="1">
        <v>4499</v>
      </c>
      <c r="G157" s="1">
        <v>2235</v>
      </c>
      <c r="H157" s="1">
        <v>2264</v>
      </c>
      <c r="I157" s="1">
        <v>3.1829469203948975</v>
      </c>
    </row>
    <row r="158" spans="1:9" hidden="1" x14ac:dyDescent="0.3">
      <c r="A158" t="s">
        <v>1043</v>
      </c>
      <c r="B158" s="1">
        <v>5756</v>
      </c>
      <c r="C158" t="s">
        <v>1164</v>
      </c>
      <c r="D158" t="s">
        <v>1184</v>
      </c>
      <c r="E158" t="s">
        <v>1206</v>
      </c>
      <c r="F158" s="1">
        <v>17629</v>
      </c>
      <c r="G158" s="1">
        <v>8465</v>
      </c>
      <c r="H158" s="1">
        <v>9164</v>
      </c>
      <c r="I158" s="1">
        <v>36.341709136962891</v>
      </c>
    </row>
    <row r="159" spans="1:9" hidden="1" x14ac:dyDescent="0.3">
      <c r="A159" t="s">
        <v>1044</v>
      </c>
      <c r="B159" s="1">
        <v>5400</v>
      </c>
      <c r="C159" t="s">
        <v>1164</v>
      </c>
      <c r="D159" t="s">
        <v>1184</v>
      </c>
      <c r="E159" t="s">
        <v>1206</v>
      </c>
      <c r="F159" s="1">
        <v>14851</v>
      </c>
      <c r="G159" s="1">
        <v>7142</v>
      </c>
      <c r="H159" s="1">
        <v>7709</v>
      </c>
      <c r="I159" s="1">
        <v>30.614936828613281</v>
      </c>
    </row>
    <row r="160" spans="1:9" hidden="1" x14ac:dyDescent="0.3">
      <c r="A160" t="s">
        <v>1045</v>
      </c>
      <c r="B160" s="1">
        <v>5002</v>
      </c>
      <c r="C160" t="s">
        <v>1164</v>
      </c>
      <c r="D160" t="s">
        <v>1184</v>
      </c>
      <c r="E160" t="s">
        <v>1206</v>
      </c>
      <c r="F160" s="1">
        <v>8450</v>
      </c>
      <c r="G160" s="1">
        <v>4002</v>
      </c>
      <c r="H160" s="1">
        <v>4448</v>
      </c>
      <c r="I160" s="1">
        <v>17.419448852539063</v>
      </c>
    </row>
    <row r="161" spans="1:9" hidden="1" x14ac:dyDescent="0.3">
      <c r="A161" t="s">
        <v>1046</v>
      </c>
      <c r="B161" s="1">
        <v>5055</v>
      </c>
      <c r="C161" t="s">
        <v>1164</v>
      </c>
      <c r="D161" t="s">
        <v>1184</v>
      </c>
      <c r="E161" t="s">
        <v>1206</v>
      </c>
      <c r="F161" s="1">
        <v>3893</v>
      </c>
      <c r="G161" s="1">
        <v>1853</v>
      </c>
      <c r="H161" s="1">
        <v>2040</v>
      </c>
      <c r="I161" s="1">
        <v>8.0253152847290039</v>
      </c>
    </row>
    <row r="162" spans="1:9" hidden="1" x14ac:dyDescent="0.3">
      <c r="A162" t="s">
        <v>1047</v>
      </c>
      <c r="B162" s="1">
        <v>5483</v>
      </c>
      <c r="C162" t="s">
        <v>1164</v>
      </c>
      <c r="D162" t="s">
        <v>1184</v>
      </c>
      <c r="E162" t="s">
        <v>1206</v>
      </c>
      <c r="F162" s="1">
        <v>3686</v>
      </c>
      <c r="G162" s="1">
        <v>1679</v>
      </c>
      <c r="H162" s="1">
        <v>2007</v>
      </c>
      <c r="I162" s="1">
        <v>7.5985898971557617</v>
      </c>
    </row>
    <row r="163" spans="1:9" hidden="1" x14ac:dyDescent="0.3">
      <c r="A163" t="s">
        <v>1048</v>
      </c>
      <c r="B163" s="1">
        <v>5756</v>
      </c>
      <c r="C163" t="s">
        <v>1164</v>
      </c>
      <c r="D163" t="s">
        <v>1184</v>
      </c>
      <c r="E163" t="s">
        <v>1207</v>
      </c>
      <c r="F163" s="1">
        <v>18351</v>
      </c>
      <c r="G163" s="1">
        <v>9782</v>
      </c>
      <c r="H163" s="1">
        <v>8569</v>
      </c>
      <c r="I163" s="1">
        <v>35.365196228027344</v>
      </c>
    </row>
    <row r="164" spans="1:9" hidden="1" x14ac:dyDescent="0.3">
      <c r="A164" t="s">
        <v>1049</v>
      </c>
      <c r="B164" s="1">
        <v>5002</v>
      </c>
      <c r="C164" t="s">
        <v>1164</v>
      </c>
      <c r="D164" t="s">
        <v>1184</v>
      </c>
      <c r="E164" t="s">
        <v>1207</v>
      </c>
      <c r="F164" s="1">
        <v>12697</v>
      </c>
      <c r="G164" s="1">
        <v>6885</v>
      </c>
      <c r="H164" s="1">
        <v>5812</v>
      </c>
      <c r="I164" s="1">
        <v>24.46906852722168</v>
      </c>
    </row>
    <row r="165" spans="1:9" hidden="1" x14ac:dyDescent="0.3">
      <c r="A165" t="s">
        <v>1050</v>
      </c>
      <c r="B165" s="1">
        <v>5400</v>
      </c>
      <c r="C165" t="s">
        <v>1164</v>
      </c>
      <c r="D165" t="s">
        <v>1184</v>
      </c>
      <c r="E165" t="s">
        <v>1207</v>
      </c>
      <c r="F165" s="1">
        <v>9206</v>
      </c>
      <c r="G165" s="1">
        <v>4725</v>
      </c>
      <c r="H165" s="1">
        <v>4481</v>
      </c>
      <c r="I165" s="1">
        <v>17.741376876831055</v>
      </c>
    </row>
    <row r="166" spans="1:9" hidden="1" x14ac:dyDescent="0.3">
      <c r="A166" t="s">
        <v>1051</v>
      </c>
      <c r="B166" s="1">
        <v>5483</v>
      </c>
      <c r="C166" t="s">
        <v>1164</v>
      </c>
      <c r="D166" t="s">
        <v>1184</v>
      </c>
      <c r="E166" t="s">
        <v>1207</v>
      </c>
      <c r="F166" s="1">
        <v>7314</v>
      </c>
      <c r="G166" s="1">
        <v>3887</v>
      </c>
      <c r="H166" s="1">
        <v>3427</v>
      </c>
      <c r="I166" s="1">
        <v>14.09520149230957</v>
      </c>
    </row>
    <row r="167" spans="1:9" hidden="1" x14ac:dyDescent="0.3">
      <c r="A167" t="s">
        <v>1052</v>
      </c>
      <c r="B167" s="1">
        <v>5055</v>
      </c>
      <c r="C167" t="s">
        <v>1164</v>
      </c>
      <c r="D167" t="s">
        <v>1184</v>
      </c>
      <c r="E167" t="s">
        <v>1207</v>
      </c>
      <c r="F167" s="1">
        <v>4322</v>
      </c>
      <c r="G167" s="1">
        <v>2365</v>
      </c>
      <c r="H167" s="1">
        <v>1957</v>
      </c>
      <c r="I167" s="1">
        <v>8.329157829284668</v>
      </c>
    </row>
    <row r="168" spans="1:9" hidden="1" x14ac:dyDescent="0.3">
      <c r="A168" t="s">
        <v>1053</v>
      </c>
      <c r="B168" s="1">
        <v>5756</v>
      </c>
      <c r="C168" t="s">
        <v>1164</v>
      </c>
      <c r="D168" t="s">
        <v>1184</v>
      </c>
      <c r="E168" t="s">
        <v>1208</v>
      </c>
      <c r="F168" s="1">
        <v>35980</v>
      </c>
      <c r="G168" s="1">
        <v>18247</v>
      </c>
      <c r="H168" s="1">
        <v>17733</v>
      </c>
      <c r="I168" s="1">
        <v>35.837009429931641</v>
      </c>
    </row>
    <row r="169" spans="1:9" hidden="1" x14ac:dyDescent="0.3">
      <c r="A169" t="s">
        <v>1054</v>
      </c>
      <c r="B169" s="1">
        <v>5400</v>
      </c>
      <c r="C169" t="s">
        <v>1164</v>
      </c>
      <c r="D169" t="s">
        <v>1184</v>
      </c>
      <c r="E169" t="s">
        <v>1208</v>
      </c>
      <c r="F169" s="1">
        <v>24057</v>
      </c>
      <c r="G169" s="1">
        <v>11867</v>
      </c>
      <c r="H169" s="1">
        <v>12190</v>
      </c>
      <c r="I169" s="1">
        <v>23.961393356323242</v>
      </c>
    </row>
    <row r="170" spans="1:9" hidden="1" x14ac:dyDescent="0.3">
      <c r="A170" t="s">
        <v>1055</v>
      </c>
      <c r="B170" s="1">
        <v>5002</v>
      </c>
      <c r="C170" t="s">
        <v>1164</v>
      </c>
      <c r="D170" t="s">
        <v>1184</v>
      </c>
      <c r="E170" t="s">
        <v>1208</v>
      </c>
      <c r="F170" s="1">
        <v>21147</v>
      </c>
      <c r="G170" s="1">
        <v>10887</v>
      </c>
      <c r="H170" s="1">
        <v>10260</v>
      </c>
      <c r="I170" s="1">
        <v>21.062959671020508</v>
      </c>
    </row>
    <row r="171" spans="1:9" hidden="1" x14ac:dyDescent="0.3">
      <c r="A171" t="s">
        <v>1056</v>
      </c>
      <c r="B171" s="1">
        <v>5483</v>
      </c>
      <c r="C171" t="s">
        <v>1164</v>
      </c>
      <c r="D171" t="s">
        <v>1184</v>
      </c>
      <c r="E171" t="s">
        <v>1208</v>
      </c>
      <c r="F171" s="1">
        <v>11000</v>
      </c>
      <c r="G171" s="1">
        <v>5566</v>
      </c>
      <c r="H171" s="1">
        <v>5434</v>
      </c>
      <c r="I171" s="1">
        <v>10.956284523010254</v>
      </c>
    </row>
    <row r="172" spans="1:9" hidden="1" x14ac:dyDescent="0.3">
      <c r="A172" t="s">
        <v>1057</v>
      </c>
      <c r="B172" s="1">
        <v>5055</v>
      </c>
      <c r="C172" t="s">
        <v>1164</v>
      </c>
      <c r="D172" t="s">
        <v>1184</v>
      </c>
      <c r="E172" t="s">
        <v>1208</v>
      </c>
      <c r="F172" s="1">
        <v>8215</v>
      </c>
      <c r="G172" s="1">
        <v>4218</v>
      </c>
      <c r="H172" s="1">
        <v>3997</v>
      </c>
      <c r="I172" s="1">
        <v>8.1823520660400391</v>
      </c>
    </row>
    <row r="173" spans="1:9" hidden="1" x14ac:dyDescent="0.3">
      <c r="A173" t="s">
        <v>1058</v>
      </c>
      <c r="B173" s="1">
        <v>5034</v>
      </c>
      <c r="C173" t="s">
        <v>1165</v>
      </c>
      <c r="D173" t="s">
        <v>1185</v>
      </c>
      <c r="E173" t="s">
        <v>1209</v>
      </c>
      <c r="F173" s="1">
        <v>22197</v>
      </c>
      <c r="G173" s="1">
        <v>11760</v>
      </c>
      <c r="H173" s="1">
        <v>10437</v>
      </c>
      <c r="I173" s="1">
        <v>35.268600463867188</v>
      </c>
    </row>
    <row r="174" spans="1:9" hidden="1" x14ac:dyDescent="0.3">
      <c r="A174" t="s">
        <v>1059</v>
      </c>
      <c r="B174" s="1">
        <v>5101</v>
      </c>
      <c r="C174" t="s">
        <v>1165</v>
      </c>
      <c r="D174" t="s">
        <v>1185</v>
      </c>
      <c r="E174" t="s">
        <v>1209</v>
      </c>
      <c r="F174" s="1">
        <v>17015</v>
      </c>
      <c r="G174" s="1">
        <v>8286</v>
      </c>
      <c r="H174" s="1">
        <v>8729</v>
      </c>
      <c r="I174" s="1">
        <v>27.034971237182617</v>
      </c>
    </row>
    <row r="175" spans="1:9" hidden="1" x14ac:dyDescent="0.3">
      <c r="A175" t="s">
        <v>1060</v>
      </c>
      <c r="B175" s="1">
        <v>5364</v>
      </c>
      <c r="C175" t="s">
        <v>1165</v>
      </c>
      <c r="D175" t="s">
        <v>1185</v>
      </c>
      <c r="E175" t="s">
        <v>1209</v>
      </c>
      <c r="F175" s="1">
        <v>8402</v>
      </c>
      <c r="G175" s="1">
        <v>3900</v>
      </c>
      <c r="H175" s="1">
        <v>4502</v>
      </c>
      <c r="I175" s="1">
        <v>13.349857330322266</v>
      </c>
    </row>
    <row r="176" spans="1:9" hidden="1" x14ac:dyDescent="0.3">
      <c r="A176" t="s">
        <v>1061</v>
      </c>
      <c r="B176" s="1">
        <v>5642</v>
      </c>
      <c r="C176" t="s">
        <v>1165</v>
      </c>
      <c r="D176" t="s">
        <v>1185</v>
      </c>
      <c r="E176" t="s">
        <v>1209</v>
      </c>
      <c r="F176" s="1">
        <v>7492</v>
      </c>
      <c r="G176" s="1">
        <v>3513</v>
      </c>
      <c r="H176" s="1">
        <v>3979</v>
      </c>
      <c r="I176" s="1">
        <v>11.90396785736084</v>
      </c>
    </row>
    <row r="177" spans="1:9" hidden="1" x14ac:dyDescent="0.3">
      <c r="A177" t="s">
        <v>1062</v>
      </c>
      <c r="B177" s="1">
        <v>5091</v>
      </c>
      <c r="C177" t="s">
        <v>1165</v>
      </c>
      <c r="D177" t="s">
        <v>1185</v>
      </c>
      <c r="E177" t="s">
        <v>1209</v>
      </c>
      <c r="F177" s="1">
        <v>3992</v>
      </c>
      <c r="G177" s="1">
        <v>1973</v>
      </c>
      <c r="H177" s="1">
        <v>2019</v>
      </c>
      <c r="I177" s="1">
        <v>6.3428506851196289</v>
      </c>
    </row>
    <row r="178" spans="1:9" hidden="1" x14ac:dyDescent="0.3">
      <c r="A178" t="s">
        <v>1063</v>
      </c>
      <c r="B178" s="1">
        <v>5353</v>
      </c>
      <c r="C178" t="s">
        <v>1165</v>
      </c>
      <c r="D178" t="s">
        <v>1185</v>
      </c>
      <c r="E178" t="s">
        <v>1209</v>
      </c>
      <c r="F178" s="1">
        <v>3839</v>
      </c>
      <c r="G178" s="1">
        <v>1800</v>
      </c>
      <c r="H178" s="1">
        <v>2039</v>
      </c>
      <c r="I178" s="1">
        <v>6.0997505187988281</v>
      </c>
    </row>
    <row r="179" spans="1:9" hidden="1" x14ac:dyDescent="0.3">
      <c r="A179" t="s">
        <v>1064</v>
      </c>
      <c r="B179" s="1">
        <v>5034</v>
      </c>
      <c r="C179" t="s">
        <v>1165</v>
      </c>
      <c r="D179" t="s">
        <v>1185</v>
      </c>
      <c r="E179" t="s">
        <v>1210</v>
      </c>
      <c r="F179" s="1">
        <v>23170</v>
      </c>
      <c r="G179" s="1">
        <v>12149</v>
      </c>
      <c r="H179" s="1">
        <v>11021</v>
      </c>
      <c r="I179" s="1">
        <v>37.958095550537109</v>
      </c>
    </row>
    <row r="180" spans="1:9" hidden="1" x14ac:dyDescent="0.3">
      <c r="A180" t="s">
        <v>1065</v>
      </c>
      <c r="B180" s="1">
        <v>5642</v>
      </c>
      <c r="C180" t="s">
        <v>1165</v>
      </c>
      <c r="D180" t="s">
        <v>1185</v>
      </c>
      <c r="E180" t="s">
        <v>1210</v>
      </c>
      <c r="F180" s="1">
        <v>11433</v>
      </c>
      <c r="G180" s="1">
        <v>5985</v>
      </c>
      <c r="H180" s="1">
        <v>5448</v>
      </c>
      <c r="I180" s="1">
        <v>18.730033874511719</v>
      </c>
    </row>
    <row r="181" spans="1:9" hidden="1" x14ac:dyDescent="0.3">
      <c r="A181" t="s">
        <v>1066</v>
      </c>
      <c r="B181" s="1">
        <v>5101</v>
      </c>
      <c r="C181" t="s">
        <v>1165</v>
      </c>
      <c r="D181" t="s">
        <v>1185</v>
      </c>
      <c r="E181" t="s">
        <v>1210</v>
      </c>
      <c r="F181" s="1">
        <v>10558</v>
      </c>
      <c r="G181" s="1">
        <v>5594</v>
      </c>
      <c r="H181" s="1">
        <v>4964</v>
      </c>
      <c r="I181" s="1">
        <v>17.296571731567383</v>
      </c>
    </row>
    <row r="182" spans="1:9" hidden="1" x14ac:dyDescent="0.3">
      <c r="A182" t="s">
        <v>1067</v>
      </c>
      <c r="B182" s="1">
        <v>5364</v>
      </c>
      <c r="C182" t="s">
        <v>1165</v>
      </c>
      <c r="D182" t="s">
        <v>1185</v>
      </c>
      <c r="E182" t="s">
        <v>1210</v>
      </c>
      <c r="F182" s="1">
        <v>7031</v>
      </c>
      <c r="G182" s="1">
        <v>3747</v>
      </c>
      <c r="H182" s="1">
        <v>3284</v>
      </c>
      <c r="I182" s="1">
        <v>11.518487930297852</v>
      </c>
    </row>
    <row r="183" spans="1:9" hidden="1" x14ac:dyDescent="0.3">
      <c r="A183" t="s">
        <v>1068</v>
      </c>
      <c r="B183" s="1">
        <v>5091</v>
      </c>
      <c r="C183" t="s">
        <v>1165</v>
      </c>
      <c r="D183" t="s">
        <v>1185</v>
      </c>
      <c r="E183" t="s">
        <v>1210</v>
      </c>
      <c r="F183" s="1">
        <v>6759</v>
      </c>
      <c r="G183" s="1">
        <v>3601</v>
      </c>
      <c r="H183" s="1">
        <v>3158</v>
      </c>
      <c r="I183" s="1">
        <v>11.072885513305664</v>
      </c>
    </row>
    <row r="184" spans="1:9" hidden="1" x14ac:dyDescent="0.3">
      <c r="A184" t="s">
        <v>1069</v>
      </c>
      <c r="B184" s="1">
        <v>5353</v>
      </c>
      <c r="C184" t="s">
        <v>1165</v>
      </c>
      <c r="D184" t="s">
        <v>1185</v>
      </c>
      <c r="E184" t="s">
        <v>1210</v>
      </c>
      <c r="F184" s="1">
        <v>2090</v>
      </c>
      <c r="G184" s="1">
        <v>1141</v>
      </c>
      <c r="H184" s="1">
        <v>949</v>
      </c>
      <c r="I184" s="1">
        <v>3.4239282608032227</v>
      </c>
    </row>
    <row r="185" spans="1:9" hidden="1" x14ac:dyDescent="0.3">
      <c r="A185" t="s">
        <v>1070</v>
      </c>
      <c r="B185" s="1">
        <v>5034</v>
      </c>
      <c r="C185" t="s">
        <v>1165</v>
      </c>
      <c r="D185" t="s">
        <v>1185</v>
      </c>
      <c r="E185" t="s">
        <v>1211</v>
      </c>
      <c r="F185" s="1">
        <v>45367</v>
      </c>
      <c r="G185" s="1">
        <v>23909</v>
      </c>
      <c r="H185" s="1">
        <v>21458</v>
      </c>
      <c r="I185" s="1">
        <v>36.592781066894531</v>
      </c>
    </row>
    <row r="186" spans="1:9" hidden="1" x14ac:dyDescent="0.3">
      <c r="A186" t="s">
        <v>1071</v>
      </c>
      <c r="B186" s="1">
        <v>5101</v>
      </c>
      <c r="C186" t="s">
        <v>1165</v>
      </c>
      <c r="D186" t="s">
        <v>1185</v>
      </c>
      <c r="E186" t="s">
        <v>1211</v>
      </c>
      <c r="F186" s="1">
        <v>27573</v>
      </c>
      <c r="G186" s="1">
        <v>13880</v>
      </c>
      <c r="H186" s="1">
        <v>13693</v>
      </c>
      <c r="I186" s="1">
        <v>22.240236282348633</v>
      </c>
    </row>
    <row r="187" spans="1:9" hidden="1" x14ac:dyDescent="0.3">
      <c r="A187" t="s">
        <v>1072</v>
      </c>
      <c r="B187" s="1">
        <v>5642</v>
      </c>
      <c r="C187" t="s">
        <v>1165</v>
      </c>
      <c r="D187" t="s">
        <v>1185</v>
      </c>
      <c r="E187" t="s">
        <v>1211</v>
      </c>
      <c r="F187" s="1">
        <v>18925</v>
      </c>
      <c r="G187" s="1">
        <v>9498</v>
      </c>
      <c r="H187" s="1">
        <v>9427</v>
      </c>
      <c r="I187" s="1">
        <v>15.264804840087891</v>
      </c>
    </row>
    <row r="188" spans="1:9" hidden="1" x14ac:dyDescent="0.3">
      <c r="A188" t="s">
        <v>1073</v>
      </c>
      <c r="B188" s="1">
        <v>5364</v>
      </c>
      <c r="C188" t="s">
        <v>1165</v>
      </c>
      <c r="D188" t="s">
        <v>1185</v>
      </c>
      <c r="E188" t="s">
        <v>1211</v>
      </c>
      <c r="F188" s="1">
        <v>15433</v>
      </c>
      <c r="G188" s="1">
        <v>7647</v>
      </c>
      <c r="H188" s="1">
        <v>7786</v>
      </c>
      <c r="I188" s="1">
        <v>12.448176383972168</v>
      </c>
    </row>
    <row r="189" spans="1:9" hidden="1" x14ac:dyDescent="0.3">
      <c r="A189" t="s">
        <v>1074</v>
      </c>
      <c r="B189" s="1">
        <v>5091</v>
      </c>
      <c r="C189" t="s">
        <v>1165</v>
      </c>
      <c r="D189" t="s">
        <v>1185</v>
      </c>
      <c r="E189" t="s">
        <v>1211</v>
      </c>
      <c r="F189" s="1">
        <v>10751</v>
      </c>
      <c r="G189" s="1">
        <v>5574</v>
      </c>
      <c r="H189" s="1">
        <v>5177</v>
      </c>
      <c r="I189" s="1">
        <v>8.6716995239257813</v>
      </c>
    </row>
    <row r="190" spans="1:9" hidden="1" x14ac:dyDescent="0.3">
      <c r="A190" t="s">
        <v>1075</v>
      </c>
      <c r="B190" s="1">
        <v>5353</v>
      </c>
      <c r="C190" t="s">
        <v>1165</v>
      </c>
      <c r="D190" t="s">
        <v>1185</v>
      </c>
      <c r="E190" t="s">
        <v>1211</v>
      </c>
      <c r="F190" s="1">
        <v>5929</v>
      </c>
      <c r="G190" s="1">
        <v>2941</v>
      </c>
      <c r="H190" s="1">
        <v>2988</v>
      </c>
      <c r="I190" s="1">
        <v>4.7822999954223633</v>
      </c>
    </row>
    <row r="191" spans="1:9" hidden="1" x14ac:dyDescent="0.3">
      <c r="A191" t="s">
        <v>1076</v>
      </c>
      <c r="B191" s="1">
        <v>5686</v>
      </c>
      <c r="C191" t="s">
        <v>1166</v>
      </c>
      <c r="D191" t="s">
        <v>1186</v>
      </c>
      <c r="E191" t="s">
        <v>1212</v>
      </c>
      <c r="F191" s="1">
        <v>22963</v>
      </c>
      <c r="G191" s="1">
        <v>11071</v>
      </c>
      <c r="H191" s="1">
        <v>11892</v>
      </c>
      <c r="I191" s="1">
        <v>40.237960815429688</v>
      </c>
    </row>
    <row r="192" spans="1:9" hidden="1" x14ac:dyDescent="0.3">
      <c r="A192" t="s">
        <v>1077</v>
      </c>
      <c r="B192" s="1">
        <v>5237</v>
      </c>
      <c r="C192" t="s">
        <v>1166</v>
      </c>
      <c r="D192" t="s">
        <v>1186</v>
      </c>
      <c r="E192" t="s">
        <v>1212</v>
      </c>
      <c r="F192" s="1">
        <v>12986</v>
      </c>
      <c r="G192" s="1">
        <v>5832</v>
      </c>
      <c r="H192" s="1">
        <v>7154</v>
      </c>
      <c r="I192" s="1">
        <v>22.75531005859375</v>
      </c>
    </row>
    <row r="193" spans="1:9" hidden="1" x14ac:dyDescent="0.3">
      <c r="A193" t="s">
        <v>1078</v>
      </c>
      <c r="B193" s="1">
        <v>5664</v>
      </c>
      <c r="C193" t="s">
        <v>1166</v>
      </c>
      <c r="D193" t="s">
        <v>1186</v>
      </c>
      <c r="E193" t="s">
        <v>1212</v>
      </c>
      <c r="F193" s="1">
        <v>12627</v>
      </c>
      <c r="G193" s="1">
        <v>5839</v>
      </c>
      <c r="H193" s="1">
        <v>6788</v>
      </c>
      <c r="I193" s="1">
        <v>22.126235961914063</v>
      </c>
    </row>
    <row r="194" spans="1:9" hidden="1" x14ac:dyDescent="0.3">
      <c r="A194" t="s">
        <v>1079</v>
      </c>
      <c r="B194" s="1">
        <v>5264</v>
      </c>
      <c r="C194" t="s">
        <v>1166</v>
      </c>
      <c r="D194" t="s">
        <v>1186</v>
      </c>
      <c r="E194" t="s">
        <v>1212</v>
      </c>
      <c r="F194" s="1">
        <v>6699</v>
      </c>
      <c r="G194" s="1">
        <v>3241</v>
      </c>
      <c r="H194" s="1">
        <v>3458</v>
      </c>
      <c r="I194" s="1">
        <v>11.738627433776855</v>
      </c>
    </row>
    <row r="195" spans="1:9" hidden="1" x14ac:dyDescent="0.3">
      <c r="A195" t="s">
        <v>1080</v>
      </c>
      <c r="B195" s="1">
        <v>5086</v>
      </c>
      <c r="C195" t="s">
        <v>1166</v>
      </c>
      <c r="D195" t="s">
        <v>1186</v>
      </c>
      <c r="E195" t="s">
        <v>1212</v>
      </c>
      <c r="F195" s="1">
        <v>1793</v>
      </c>
      <c r="G195" s="1">
        <v>873</v>
      </c>
      <c r="H195" s="1">
        <v>920</v>
      </c>
      <c r="I195" s="1">
        <v>3.1418657302856445</v>
      </c>
    </row>
    <row r="196" spans="1:9" hidden="1" x14ac:dyDescent="0.3">
      <c r="A196" t="s">
        <v>1081</v>
      </c>
      <c r="B196" s="1">
        <v>5686</v>
      </c>
      <c r="C196" t="s">
        <v>1166</v>
      </c>
      <c r="D196" t="s">
        <v>1186</v>
      </c>
      <c r="E196" t="s">
        <v>1213</v>
      </c>
      <c r="F196" s="1">
        <v>17298</v>
      </c>
      <c r="G196" s="1">
        <v>9390</v>
      </c>
      <c r="H196" s="1">
        <v>7908</v>
      </c>
      <c r="I196" s="1">
        <v>39.171195983886719</v>
      </c>
    </row>
    <row r="197" spans="1:9" hidden="1" x14ac:dyDescent="0.3">
      <c r="A197" t="s">
        <v>1082</v>
      </c>
      <c r="B197" s="1">
        <v>5664</v>
      </c>
      <c r="C197" t="s">
        <v>1166</v>
      </c>
      <c r="D197" t="s">
        <v>1186</v>
      </c>
      <c r="E197" t="s">
        <v>1213</v>
      </c>
      <c r="F197" s="1">
        <v>9660</v>
      </c>
      <c r="G197" s="1">
        <v>4845</v>
      </c>
      <c r="H197" s="1">
        <v>4815</v>
      </c>
      <c r="I197" s="1">
        <v>21.875</v>
      </c>
    </row>
    <row r="198" spans="1:9" hidden="1" x14ac:dyDescent="0.3">
      <c r="A198" t="s">
        <v>1083</v>
      </c>
      <c r="B198" s="1">
        <v>5237</v>
      </c>
      <c r="C198" t="s">
        <v>1166</v>
      </c>
      <c r="D198" t="s">
        <v>1186</v>
      </c>
      <c r="E198" t="s">
        <v>1213</v>
      </c>
      <c r="F198" s="1">
        <v>6807</v>
      </c>
      <c r="G198" s="1">
        <v>3378</v>
      </c>
      <c r="H198" s="1">
        <v>3429</v>
      </c>
      <c r="I198" s="1">
        <v>15.414402008056641</v>
      </c>
    </row>
    <row r="199" spans="1:9" hidden="1" x14ac:dyDescent="0.3">
      <c r="A199" t="s">
        <v>1084</v>
      </c>
      <c r="B199" s="1">
        <v>5264</v>
      </c>
      <c r="C199" t="s">
        <v>1166</v>
      </c>
      <c r="D199" t="s">
        <v>1186</v>
      </c>
      <c r="E199" t="s">
        <v>1213</v>
      </c>
      <c r="F199" s="1">
        <v>6037</v>
      </c>
      <c r="G199" s="1">
        <v>3135</v>
      </c>
      <c r="H199" s="1">
        <v>2902</v>
      </c>
      <c r="I199" s="1">
        <v>13.670742988586426</v>
      </c>
    </row>
    <row r="200" spans="1:9" hidden="1" x14ac:dyDescent="0.3">
      <c r="A200" t="s">
        <v>1085</v>
      </c>
      <c r="B200" s="1">
        <v>5086</v>
      </c>
      <c r="C200" t="s">
        <v>1166</v>
      </c>
      <c r="D200" t="s">
        <v>1186</v>
      </c>
      <c r="E200" t="s">
        <v>1213</v>
      </c>
      <c r="F200" s="1">
        <v>4358</v>
      </c>
      <c r="G200" s="1">
        <v>2223</v>
      </c>
      <c r="H200" s="1">
        <v>2135</v>
      </c>
      <c r="I200" s="1">
        <v>9.8686590194702148</v>
      </c>
    </row>
    <row r="201" spans="1:9" hidden="1" x14ac:dyDescent="0.3">
      <c r="A201" t="s">
        <v>1086</v>
      </c>
      <c r="B201" s="1">
        <v>5686</v>
      </c>
      <c r="C201" t="s">
        <v>1166</v>
      </c>
      <c r="D201" t="s">
        <v>1186</v>
      </c>
      <c r="E201" t="s">
        <v>1214</v>
      </c>
      <c r="F201" s="1">
        <v>40261</v>
      </c>
      <c r="G201" s="1">
        <v>20461</v>
      </c>
      <c r="H201" s="1">
        <v>19800</v>
      </c>
      <c r="I201" s="1">
        <v>39.772594451904297</v>
      </c>
    </row>
    <row r="202" spans="1:9" hidden="1" x14ac:dyDescent="0.3">
      <c r="A202" t="s">
        <v>1087</v>
      </c>
      <c r="B202" s="1">
        <v>5664</v>
      </c>
      <c r="C202" t="s">
        <v>1166</v>
      </c>
      <c r="D202" t="s">
        <v>1186</v>
      </c>
      <c r="E202" t="s">
        <v>1214</v>
      </c>
      <c r="F202" s="1">
        <v>22287</v>
      </c>
      <c r="G202" s="1">
        <v>10684</v>
      </c>
      <c r="H202" s="1">
        <v>11603</v>
      </c>
      <c r="I202" s="1">
        <v>22.016635894775391</v>
      </c>
    </row>
    <row r="203" spans="1:9" hidden="1" x14ac:dyDescent="0.3">
      <c r="A203" t="s">
        <v>1088</v>
      </c>
      <c r="B203" s="1">
        <v>5237</v>
      </c>
      <c r="C203" t="s">
        <v>1166</v>
      </c>
      <c r="D203" t="s">
        <v>1186</v>
      </c>
      <c r="E203" t="s">
        <v>1214</v>
      </c>
      <c r="F203" s="1">
        <v>19793</v>
      </c>
      <c r="G203" s="1">
        <v>9210</v>
      </c>
      <c r="H203" s="1">
        <v>10583</v>
      </c>
      <c r="I203" s="1">
        <v>19.552890777587891</v>
      </c>
    </row>
    <row r="204" spans="1:9" hidden="1" x14ac:dyDescent="0.3">
      <c r="A204" t="s">
        <v>1089</v>
      </c>
      <c r="B204" s="1">
        <v>5264</v>
      </c>
      <c r="C204" t="s">
        <v>1166</v>
      </c>
      <c r="D204" t="s">
        <v>1186</v>
      </c>
      <c r="E204" t="s">
        <v>1214</v>
      </c>
      <c r="F204" s="1">
        <v>12736</v>
      </c>
      <c r="G204" s="1">
        <v>6376</v>
      </c>
      <c r="H204" s="1">
        <v>6360</v>
      </c>
      <c r="I204" s="1">
        <v>12.581499099731445</v>
      </c>
    </row>
    <row r="205" spans="1:9" hidden="1" x14ac:dyDescent="0.3">
      <c r="A205" t="s">
        <v>1090</v>
      </c>
      <c r="B205" s="1">
        <v>5086</v>
      </c>
      <c r="C205" t="s">
        <v>1166</v>
      </c>
      <c r="D205" t="s">
        <v>1186</v>
      </c>
      <c r="E205" t="s">
        <v>1214</v>
      </c>
      <c r="F205" s="1">
        <v>6151</v>
      </c>
      <c r="G205" s="1">
        <v>3096</v>
      </c>
      <c r="H205" s="1">
        <v>3055</v>
      </c>
      <c r="I205" s="1">
        <v>6.0763821601867676</v>
      </c>
    </row>
    <row r="206" spans="1:9" hidden="1" x14ac:dyDescent="0.3">
      <c r="A206" t="s">
        <v>1091</v>
      </c>
      <c r="B206" s="1">
        <v>5736</v>
      </c>
      <c r="C206" t="s">
        <v>1167</v>
      </c>
      <c r="D206" t="s">
        <v>1187</v>
      </c>
      <c r="E206" t="s">
        <v>1215</v>
      </c>
      <c r="F206" s="1">
        <v>32112</v>
      </c>
      <c r="G206" s="1">
        <v>16080</v>
      </c>
      <c r="H206" s="1">
        <v>16032</v>
      </c>
      <c r="I206" s="1">
        <v>48.070415496826172</v>
      </c>
    </row>
    <row r="207" spans="1:9" hidden="1" x14ac:dyDescent="0.3">
      <c r="A207" t="s">
        <v>1092</v>
      </c>
      <c r="B207" s="1">
        <v>5604</v>
      </c>
      <c r="C207" t="s">
        <v>1167</v>
      </c>
      <c r="D207" t="s">
        <v>1187</v>
      </c>
      <c r="E207" t="s">
        <v>1215</v>
      </c>
      <c r="F207" s="1">
        <v>14344</v>
      </c>
      <c r="G207" s="1">
        <v>6846</v>
      </c>
      <c r="H207" s="1">
        <v>7498</v>
      </c>
      <c r="I207" s="1">
        <v>21.472410202026367</v>
      </c>
    </row>
    <row r="208" spans="1:9" hidden="1" x14ac:dyDescent="0.3">
      <c r="A208" t="s">
        <v>1093</v>
      </c>
      <c r="B208" s="1">
        <v>5858</v>
      </c>
      <c r="C208" t="s">
        <v>1167</v>
      </c>
      <c r="D208" t="s">
        <v>1187</v>
      </c>
      <c r="E208" t="s">
        <v>1215</v>
      </c>
      <c r="F208" s="1">
        <v>8600</v>
      </c>
      <c r="G208" s="1">
        <v>4096</v>
      </c>
      <c r="H208" s="1">
        <v>4504</v>
      </c>
      <c r="I208" s="1">
        <v>12.873866081237793</v>
      </c>
    </row>
    <row r="209" spans="1:9" hidden="1" x14ac:dyDescent="0.3">
      <c r="A209" t="s">
        <v>1094</v>
      </c>
      <c r="B209" s="1">
        <v>5890</v>
      </c>
      <c r="C209" t="s">
        <v>1167</v>
      </c>
      <c r="D209" t="s">
        <v>1187</v>
      </c>
      <c r="E209" t="s">
        <v>1215</v>
      </c>
      <c r="F209" s="1">
        <v>7967</v>
      </c>
      <c r="G209" s="1">
        <v>3561</v>
      </c>
      <c r="H209" s="1">
        <v>4406</v>
      </c>
      <c r="I209" s="1">
        <v>11.926289558410645</v>
      </c>
    </row>
    <row r="210" spans="1:9" hidden="1" x14ac:dyDescent="0.3">
      <c r="A210" t="s">
        <v>1095</v>
      </c>
      <c r="B210" s="1">
        <v>5885</v>
      </c>
      <c r="C210" t="s">
        <v>1167</v>
      </c>
      <c r="D210" t="s">
        <v>1187</v>
      </c>
      <c r="E210" t="s">
        <v>1215</v>
      </c>
      <c r="F210" s="1">
        <v>3779</v>
      </c>
      <c r="G210" s="1">
        <v>1789</v>
      </c>
      <c r="H210" s="1">
        <v>1990</v>
      </c>
      <c r="I210" s="1">
        <v>5.6570162773132324</v>
      </c>
    </row>
    <row r="211" spans="1:9" hidden="1" x14ac:dyDescent="0.3">
      <c r="A211" t="s">
        <v>1096</v>
      </c>
      <c r="B211" s="1">
        <v>5604</v>
      </c>
      <c r="C211" t="s">
        <v>1167</v>
      </c>
      <c r="D211" t="s">
        <v>1187</v>
      </c>
      <c r="E211" t="s">
        <v>1216</v>
      </c>
      <c r="F211" s="1">
        <v>18677</v>
      </c>
      <c r="G211" s="1">
        <v>9646</v>
      </c>
      <c r="H211" s="1">
        <v>9031</v>
      </c>
      <c r="I211" s="1">
        <v>36.999546051025391</v>
      </c>
    </row>
    <row r="212" spans="1:9" hidden="1" x14ac:dyDescent="0.3">
      <c r="A212" t="s">
        <v>1097</v>
      </c>
      <c r="B212" s="1">
        <v>5890</v>
      </c>
      <c r="C212" t="s">
        <v>1167</v>
      </c>
      <c r="D212" t="s">
        <v>1187</v>
      </c>
      <c r="E212" t="s">
        <v>1216</v>
      </c>
      <c r="F212" s="1">
        <v>17071</v>
      </c>
      <c r="G212" s="1">
        <v>9097</v>
      </c>
      <c r="H212" s="1">
        <v>7974</v>
      </c>
      <c r="I212" s="1">
        <v>33.818023681640625</v>
      </c>
    </row>
    <row r="213" spans="1:9" hidden="1" x14ac:dyDescent="0.3">
      <c r="A213" t="s">
        <v>1098</v>
      </c>
      <c r="B213" s="1">
        <v>5736</v>
      </c>
      <c r="C213" t="s">
        <v>1167</v>
      </c>
      <c r="D213" t="s">
        <v>1187</v>
      </c>
      <c r="E213" t="s">
        <v>1216</v>
      </c>
      <c r="F213" s="1">
        <v>7231</v>
      </c>
      <c r="G213" s="1">
        <v>3826</v>
      </c>
      <c r="H213" s="1">
        <v>3405</v>
      </c>
      <c r="I213" s="1">
        <v>14.324769020080566</v>
      </c>
    </row>
    <row r="214" spans="1:9" hidden="1" x14ac:dyDescent="0.3">
      <c r="A214" t="s">
        <v>1099</v>
      </c>
      <c r="B214" s="1">
        <v>5885</v>
      </c>
      <c r="C214" t="s">
        <v>1167</v>
      </c>
      <c r="D214" t="s">
        <v>1187</v>
      </c>
      <c r="E214" t="s">
        <v>1216</v>
      </c>
      <c r="F214" s="1">
        <v>3940</v>
      </c>
      <c r="G214" s="1">
        <v>2175</v>
      </c>
      <c r="H214" s="1">
        <v>1765</v>
      </c>
      <c r="I214" s="1">
        <v>7.8052258491516113</v>
      </c>
    </row>
    <row r="215" spans="1:9" hidden="1" x14ac:dyDescent="0.3">
      <c r="A215" t="s">
        <v>1100</v>
      </c>
      <c r="B215" s="1">
        <v>5858</v>
      </c>
      <c r="C215" t="s">
        <v>1167</v>
      </c>
      <c r="D215" t="s">
        <v>1187</v>
      </c>
      <c r="E215" t="s">
        <v>1216</v>
      </c>
      <c r="F215" s="1">
        <v>3560</v>
      </c>
      <c r="G215" s="1">
        <v>1877</v>
      </c>
      <c r="H215" s="1">
        <v>1683</v>
      </c>
      <c r="I215" s="1">
        <v>7.0524377822875977</v>
      </c>
    </row>
    <row r="216" spans="1:9" hidden="1" x14ac:dyDescent="0.3">
      <c r="A216" t="s">
        <v>1101</v>
      </c>
      <c r="B216" s="1">
        <v>5736</v>
      </c>
      <c r="C216" t="s">
        <v>1167</v>
      </c>
      <c r="D216" t="s">
        <v>1187</v>
      </c>
      <c r="E216" t="s">
        <v>1217</v>
      </c>
      <c r="F216" s="1">
        <v>39343</v>
      </c>
      <c r="G216" s="1">
        <v>19906</v>
      </c>
      <c r="H216" s="1">
        <v>19437</v>
      </c>
      <c r="I216" s="1">
        <v>33.545928955078125</v>
      </c>
    </row>
    <row r="217" spans="1:9" hidden="1" x14ac:dyDescent="0.3">
      <c r="A217" t="s">
        <v>1102</v>
      </c>
      <c r="B217" s="1">
        <v>5604</v>
      </c>
      <c r="C217" t="s">
        <v>1167</v>
      </c>
      <c r="D217" t="s">
        <v>1187</v>
      </c>
      <c r="E217" t="s">
        <v>1217</v>
      </c>
      <c r="F217" s="1">
        <v>33021</v>
      </c>
      <c r="G217" s="1">
        <v>16492</v>
      </c>
      <c r="H217" s="1">
        <v>16529</v>
      </c>
      <c r="I217" s="1">
        <v>28.15545654296875</v>
      </c>
    </row>
    <row r="218" spans="1:9" hidden="1" x14ac:dyDescent="0.3">
      <c r="A218" t="s">
        <v>1103</v>
      </c>
      <c r="B218" s="1">
        <v>5890</v>
      </c>
      <c r="C218" t="s">
        <v>1167</v>
      </c>
      <c r="D218" t="s">
        <v>1187</v>
      </c>
      <c r="E218" t="s">
        <v>1217</v>
      </c>
      <c r="F218" s="1">
        <v>25038</v>
      </c>
      <c r="G218" s="1">
        <v>12658</v>
      </c>
      <c r="H218" s="1">
        <v>12380</v>
      </c>
      <c r="I218" s="1">
        <v>21.348726272583008</v>
      </c>
    </row>
    <row r="219" spans="1:9" hidden="1" x14ac:dyDescent="0.3">
      <c r="A219" t="s">
        <v>1104</v>
      </c>
      <c r="B219" s="1">
        <v>5858</v>
      </c>
      <c r="C219" t="s">
        <v>1167</v>
      </c>
      <c r="D219" t="s">
        <v>1187</v>
      </c>
      <c r="E219" t="s">
        <v>1217</v>
      </c>
      <c r="F219" s="1">
        <v>12160</v>
      </c>
      <c r="G219" s="1">
        <v>5973</v>
      </c>
      <c r="H219" s="1">
        <v>6187</v>
      </c>
      <c r="I219" s="1">
        <v>10.368260383605957</v>
      </c>
    </row>
    <row r="220" spans="1:9" hidden="1" x14ac:dyDescent="0.3">
      <c r="A220" t="s">
        <v>1105</v>
      </c>
      <c r="B220" s="1">
        <v>5885</v>
      </c>
      <c r="C220" t="s">
        <v>1167</v>
      </c>
      <c r="D220" t="s">
        <v>1187</v>
      </c>
      <c r="E220" t="s">
        <v>1217</v>
      </c>
      <c r="F220" s="1">
        <v>7719</v>
      </c>
      <c r="G220" s="1">
        <v>3964</v>
      </c>
      <c r="H220" s="1">
        <v>3755</v>
      </c>
      <c r="I220" s="1">
        <v>6.5816287994384766</v>
      </c>
    </row>
    <row r="221" spans="1:9" hidden="1" x14ac:dyDescent="0.3">
      <c r="A221" t="s">
        <v>1106</v>
      </c>
      <c r="B221" s="1">
        <v>5847</v>
      </c>
      <c r="C221" t="s">
        <v>1168</v>
      </c>
      <c r="D221" t="s">
        <v>1188</v>
      </c>
      <c r="E221" t="s">
        <v>1218</v>
      </c>
      <c r="F221" s="1">
        <v>17553</v>
      </c>
      <c r="G221" s="1">
        <v>8271</v>
      </c>
      <c r="H221" s="1">
        <v>9282</v>
      </c>
      <c r="I221" s="1">
        <v>30.033365249633789</v>
      </c>
    </row>
    <row r="222" spans="1:9" hidden="1" x14ac:dyDescent="0.3">
      <c r="A222" t="s">
        <v>1107</v>
      </c>
      <c r="B222" s="1">
        <v>5030</v>
      </c>
      <c r="C222" t="s">
        <v>1168</v>
      </c>
      <c r="D222" t="s">
        <v>1188</v>
      </c>
      <c r="E222" t="s">
        <v>1218</v>
      </c>
      <c r="F222" s="1">
        <v>16131</v>
      </c>
      <c r="G222" s="1">
        <v>7684</v>
      </c>
      <c r="H222" s="1">
        <v>8447</v>
      </c>
      <c r="I222" s="1">
        <v>27.600307464599609</v>
      </c>
    </row>
    <row r="223" spans="1:9" hidden="1" x14ac:dyDescent="0.3">
      <c r="A223" t="s">
        <v>1108</v>
      </c>
      <c r="B223" s="1">
        <v>5209</v>
      </c>
      <c r="C223" t="s">
        <v>1168</v>
      </c>
      <c r="D223" t="s">
        <v>1188</v>
      </c>
      <c r="E223" t="s">
        <v>1218</v>
      </c>
      <c r="F223" s="1">
        <v>8081</v>
      </c>
      <c r="G223" s="1">
        <v>3739</v>
      </c>
      <c r="H223" s="1">
        <v>4342</v>
      </c>
      <c r="I223" s="1">
        <v>13.826674461364746</v>
      </c>
    </row>
    <row r="224" spans="1:9" hidden="1" x14ac:dyDescent="0.3">
      <c r="A224" t="s">
        <v>1109</v>
      </c>
      <c r="B224" s="1">
        <v>5809</v>
      </c>
      <c r="C224" t="s">
        <v>1168</v>
      </c>
      <c r="D224" t="s">
        <v>1188</v>
      </c>
      <c r="E224" t="s">
        <v>1218</v>
      </c>
      <c r="F224" s="1">
        <v>5355</v>
      </c>
      <c r="G224" s="1">
        <v>2660</v>
      </c>
      <c r="H224" s="1">
        <v>2695</v>
      </c>
      <c r="I224" s="1">
        <v>9.1624603271484375</v>
      </c>
    </row>
    <row r="225" spans="1:9" hidden="1" x14ac:dyDescent="0.3">
      <c r="A225" t="s">
        <v>1110</v>
      </c>
      <c r="B225" s="1">
        <v>5093</v>
      </c>
      <c r="C225" t="s">
        <v>1168</v>
      </c>
      <c r="D225" t="s">
        <v>1188</v>
      </c>
      <c r="E225" t="s">
        <v>1218</v>
      </c>
      <c r="F225" s="1">
        <v>5110</v>
      </c>
      <c r="G225" s="1">
        <v>2425</v>
      </c>
      <c r="H225" s="1">
        <v>2685</v>
      </c>
      <c r="I225" s="1">
        <v>8.7432632446289063</v>
      </c>
    </row>
    <row r="226" spans="1:9" hidden="1" x14ac:dyDescent="0.3">
      <c r="A226" t="s">
        <v>1111</v>
      </c>
      <c r="B226" s="1">
        <v>5036</v>
      </c>
      <c r="C226" t="s">
        <v>1168</v>
      </c>
      <c r="D226" t="s">
        <v>1188</v>
      </c>
      <c r="E226" t="s">
        <v>1218</v>
      </c>
      <c r="F226" s="1">
        <v>2530</v>
      </c>
      <c r="G226" s="1">
        <v>1263</v>
      </c>
      <c r="H226" s="1">
        <v>1267</v>
      </c>
      <c r="I226" s="1">
        <v>4.3288559913635254</v>
      </c>
    </row>
    <row r="227" spans="1:9" hidden="1" x14ac:dyDescent="0.3">
      <c r="A227" t="s">
        <v>1112</v>
      </c>
      <c r="B227" s="1">
        <v>5125</v>
      </c>
      <c r="C227" t="s">
        <v>1169</v>
      </c>
      <c r="D227" t="s">
        <v>1188</v>
      </c>
      <c r="E227" t="s">
        <v>1218</v>
      </c>
      <c r="F227" s="1">
        <v>2083</v>
      </c>
      <c r="G227" s="1">
        <v>950</v>
      </c>
      <c r="H227" s="1">
        <v>1133</v>
      </c>
      <c r="I227" s="1">
        <v>3.5640344619750977</v>
      </c>
    </row>
    <row r="228" spans="1:9" hidden="1" x14ac:dyDescent="0.3">
      <c r="A228" t="s">
        <v>1113</v>
      </c>
      <c r="B228" s="1">
        <v>5044</v>
      </c>
      <c r="C228" t="s">
        <v>1169</v>
      </c>
      <c r="D228" t="s">
        <v>1188</v>
      </c>
      <c r="E228" t="s">
        <v>1218</v>
      </c>
      <c r="F228" s="1">
        <v>1602</v>
      </c>
      <c r="G228" s="1">
        <v>805</v>
      </c>
      <c r="H228" s="1">
        <v>797</v>
      </c>
      <c r="I228" s="1">
        <v>2.7410385608673096</v>
      </c>
    </row>
    <row r="229" spans="1:9" hidden="1" x14ac:dyDescent="0.3">
      <c r="A229" t="s">
        <v>1114</v>
      </c>
      <c r="B229" s="1">
        <v>5030</v>
      </c>
      <c r="C229" t="s">
        <v>1170</v>
      </c>
      <c r="D229" t="s">
        <v>1188</v>
      </c>
      <c r="E229" t="s">
        <v>1219</v>
      </c>
      <c r="F229" s="1">
        <v>16727</v>
      </c>
      <c r="G229" s="1">
        <v>8458</v>
      </c>
      <c r="H229" s="1">
        <v>8269</v>
      </c>
      <c r="I229" s="1">
        <v>20.889949798583984</v>
      </c>
    </row>
    <row r="230" spans="1:9" hidden="1" x14ac:dyDescent="0.3">
      <c r="A230" t="s">
        <v>1115</v>
      </c>
      <c r="B230" s="1">
        <v>5847</v>
      </c>
      <c r="C230" t="s">
        <v>1170</v>
      </c>
      <c r="D230" t="s">
        <v>1188</v>
      </c>
      <c r="E230" t="s">
        <v>1219</v>
      </c>
      <c r="F230" s="1">
        <v>14435</v>
      </c>
      <c r="G230" s="1">
        <v>7724</v>
      </c>
      <c r="H230" s="1">
        <v>6711</v>
      </c>
      <c r="I230" s="1">
        <v>18.027524948120117</v>
      </c>
    </row>
    <row r="231" spans="1:9" hidden="1" x14ac:dyDescent="0.3">
      <c r="A231" t="s">
        <v>1116</v>
      </c>
      <c r="B231" s="1">
        <v>5209</v>
      </c>
      <c r="C231" t="s">
        <v>1170</v>
      </c>
      <c r="D231" t="s">
        <v>1188</v>
      </c>
      <c r="E231" t="s">
        <v>1219</v>
      </c>
      <c r="F231" s="1">
        <v>14082</v>
      </c>
      <c r="G231" s="1">
        <v>7307</v>
      </c>
      <c r="H231" s="1">
        <v>6775</v>
      </c>
      <c r="I231" s="1">
        <v>17.586671829223633</v>
      </c>
    </row>
    <row r="232" spans="1:9" hidden="1" x14ac:dyDescent="0.3">
      <c r="A232" t="s">
        <v>1117</v>
      </c>
      <c r="B232" s="1">
        <v>5093</v>
      </c>
      <c r="C232" t="s">
        <v>1170</v>
      </c>
      <c r="D232" t="s">
        <v>1188</v>
      </c>
      <c r="E232" t="s">
        <v>1219</v>
      </c>
      <c r="F232" s="1">
        <v>11870</v>
      </c>
      <c r="G232" s="1">
        <v>6192</v>
      </c>
      <c r="H232" s="1">
        <v>5678</v>
      </c>
      <c r="I232" s="1">
        <v>14.824158668518066</v>
      </c>
    </row>
    <row r="233" spans="1:9" hidden="1" x14ac:dyDescent="0.3">
      <c r="A233" t="s">
        <v>1118</v>
      </c>
      <c r="B233" s="1">
        <v>5125</v>
      </c>
      <c r="C233" t="s">
        <v>1171</v>
      </c>
      <c r="D233" t="s">
        <v>1188</v>
      </c>
      <c r="E233" t="s">
        <v>1219</v>
      </c>
      <c r="F233" s="1">
        <v>7024</v>
      </c>
      <c r="G233" s="1">
        <v>3593</v>
      </c>
      <c r="H233" s="1">
        <v>3431</v>
      </c>
      <c r="I233" s="1">
        <v>8.7721052169799805</v>
      </c>
    </row>
    <row r="234" spans="1:9" hidden="1" x14ac:dyDescent="0.3">
      <c r="A234" t="s">
        <v>1119</v>
      </c>
      <c r="B234" s="1">
        <v>5809</v>
      </c>
      <c r="C234" t="s">
        <v>1172</v>
      </c>
      <c r="D234" t="s">
        <v>1188</v>
      </c>
      <c r="E234" t="s">
        <v>1219</v>
      </c>
      <c r="F234" s="1">
        <v>6182</v>
      </c>
      <c r="G234" s="1">
        <v>3044</v>
      </c>
      <c r="H234" s="1">
        <v>3138</v>
      </c>
      <c r="I234" s="1">
        <v>7.7205514907836914</v>
      </c>
    </row>
    <row r="235" spans="1:9" hidden="1" x14ac:dyDescent="0.3">
      <c r="A235" t="s">
        <v>1120</v>
      </c>
      <c r="B235" s="1">
        <v>5044</v>
      </c>
      <c r="C235" t="s">
        <v>1173</v>
      </c>
      <c r="D235" t="s">
        <v>1188</v>
      </c>
      <c r="E235" t="s">
        <v>1219</v>
      </c>
      <c r="F235" s="1">
        <v>6079</v>
      </c>
      <c r="G235" s="1">
        <v>3155</v>
      </c>
      <c r="H235" s="1">
        <v>2924</v>
      </c>
      <c r="I235" s="1">
        <v>7.5919170379638672</v>
      </c>
    </row>
    <row r="236" spans="1:9" hidden="1" x14ac:dyDescent="0.3">
      <c r="A236" t="s">
        <v>1121</v>
      </c>
      <c r="B236" s="1">
        <v>5036</v>
      </c>
      <c r="C236" t="s">
        <v>1174</v>
      </c>
      <c r="D236" t="s">
        <v>1188</v>
      </c>
      <c r="E236" t="s">
        <v>1219</v>
      </c>
      <c r="F236" s="1">
        <v>3673</v>
      </c>
      <c r="G236" s="1">
        <v>1839</v>
      </c>
      <c r="H236" s="1">
        <v>1834</v>
      </c>
      <c r="I236" s="1">
        <v>4.5871214866638184</v>
      </c>
    </row>
    <row r="237" spans="1:9" hidden="1" x14ac:dyDescent="0.3">
      <c r="A237" t="s">
        <v>1122</v>
      </c>
      <c r="B237" s="1">
        <v>5030</v>
      </c>
      <c r="C237" t="s">
        <v>1174</v>
      </c>
      <c r="D237" t="s">
        <v>1188</v>
      </c>
      <c r="E237" t="s">
        <v>1220</v>
      </c>
      <c r="F237" s="1">
        <v>32858</v>
      </c>
      <c r="G237" s="1">
        <v>16142</v>
      </c>
      <c r="H237" s="1">
        <v>16716</v>
      </c>
      <c r="I237" s="1">
        <v>23.721275329589844</v>
      </c>
    </row>
    <row r="238" spans="1:9" hidden="1" x14ac:dyDescent="0.3">
      <c r="A238" t="s">
        <v>1123</v>
      </c>
      <c r="B238" s="1">
        <v>5847</v>
      </c>
      <c r="C238" t="s">
        <v>1174</v>
      </c>
      <c r="D238" t="s">
        <v>1188</v>
      </c>
      <c r="E238" t="s">
        <v>1220</v>
      </c>
      <c r="F238" s="1">
        <v>31988</v>
      </c>
      <c r="G238" s="1">
        <v>15995</v>
      </c>
      <c r="H238" s="1">
        <v>15993</v>
      </c>
      <c r="I238" s="1">
        <v>23.093194961547852</v>
      </c>
    </row>
    <row r="239" spans="1:9" hidden="1" x14ac:dyDescent="0.3">
      <c r="A239" t="s">
        <v>1124</v>
      </c>
      <c r="B239" s="1">
        <v>5209</v>
      </c>
      <c r="C239" t="s">
        <v>1174</v>
      </c>
      <c r="D239" t="s">
        <v>1188</v>
      </c>
      <c r="E239" t="s">
        <v>1220</v>
      </c>
      <c r="F239" s="1">
        <v>22163</v>
      </c>
      <c r="G239" s="1">
        <v>11046</v>
      </c>
      <c r="H239" s="1">
        <v>11117</v>
      </c>
      <c r="I239" s="1">
        <v>16.000202178955078</v>
      </c>
    </row>
    <row r="240" spans="1:9" hidden="1" x14ac:dyDescent="0.3">
      <c r="A240" t="s">
        <v>1125</v>
      </c>
      <c r="B240" s="1">
        <v>5093</v>
      </c>
      <c r="C240" t="s">
        <v>1174</v>
      </c>
      <c r="D240" t="s">
        <v>1188</v>
      </c>
      <c r="E240" t="s">
        <v>1220</v>
      </c>
      <c r="F240" s="1">
        <v>16980</v>
      </c>
      <c r="G240" s="1">
        <v>8617</v>
      </c>
      <c r="H240" s="1">
        <v>8363</v>
      </c>
      <c r="I240" s="1">
        <v>12.2584228515625</v>
      </c>
    </row>
    <row r="241" spans="1:9" hidden="1" x14ac:dyDescent="0.3">
      <c r="A241" t="s">
        <v>1126</v>
      </c>
      <c r="B241" s="1">
        <v>5809</v>
      </c>
      <c r="C241" t="s">
        <v>1174</v>
      </c>
      <c r="D241" t="s">
        <v>1188</v>
      </c>
      <c r="E241" t="s">
        <v>1220</v>
      </c>
      <c r="F241" s="1">
        <v>11537</v>
      </c>
      <c r="G241" s="1">
        <v>5704</v>
      </c>
      <c r="H241" s="1">
        <v>5833</v>
      </c>
      <c r="I241" s="1">
        <v>8.3289413452148438</v>
      </c>
    </row>
    <row r="242" spans="1:9" hidden="1" x14ac:dyDescent="0.3">
      <c r="A242" t="s">
        <v>1127</v>
      </c>
      <c r="B242" s="1">
        <v>5125</v>
      </c>
      <c r="C242" t="s">
        <v>1175</v>
      </c>
      <c r="D242" t="s">
        <v>1188</v>
      </c>
      <c r="E242" t="s">
        <v>1220</v>
      </c>
      <c r="F242" s="1">
        <v>9107</v>
      </c>
      <c r="G242" s="1">
        <v>4543</v>
      </c>
      <c r="H242" s="1">
        <v>4564</v>
      </c>
      <c r="I242" s="1">
        <v>6.5746440887451172</v>
      </c>
    </row>
    <row r="243" spans="1:9" hidden="1" x14ac:dyDescent="0.3">
      <c r="A243" t="s">
        <v>1128</v>
      </c>
      <c r="B243" s="1">
        <v>5044</v>
      </c>
      <c r="C243" t="s">
        <v>1175</v>
      </c>
      <c r="D243" t="s">
        <v>1188</v>
      </c>
      <c r="E243" t="s">
        <v>1220</v>
      </c>
      <c r="F243" s="1">
        <v>7681</v>
      </c>
      <c r="G243" s="1">
        <v>3960</v>
      </c>
      <c r="H243" s="1">
        <v>3721</v>
      </c>
      <c r="I243" s="1">
        <v>5.5451679229736328</v>
      </c>
    </row>
    <row r="244" spans="1:9" hidden="1" x14ac:dyDescent="0.3">
      <c r="A244" t="s">
        <v>1129</v>
      </c>
      <c r="B244" s="1">
        <v>5036</v>
      </c>
      <c r="C244" t="s">
        <v>1176</v>
      </c>
      <c r="D244" t="s">
        <v>1188</v>
      </c>
      <c r="E244" t="s">
        <v>1220</v>
      </c>
      <c r="F244" s="1">
        <v>6203</v>
      </c>
      <c r="G244" s="1">
        <v>3102</v>
      </c>
      <c r="H244" s="1">
        <v>3101</v>
      </c>
      <c r="I244" s="1">
        <v>4.4781508445739746</v>
      </c>
    </row>
    <row r="245" spans="1:9" hidden="1" x14ac:dyDescent="0.3">
      <c r="A245" t="s">
        <v>1130</v>
      </c>
      <c r="B245" s="1">
        <v>5656</v>
      </c>
      <c r="C245" t="s">
        <v>1177</v>
      </c>
      <c r="D245" t="s">
        <v>1189</v>
      </c>
      <c r="E245" t="s">
        <v>1221</v>
      </c>
      <c r="F245" s="1">
        <v>8380</v>
      </c>
      <c r="G245" s="1">
        <v>3995</v>
      </c>
      <c r="H245" s="1">
        <v>4385</v>
      </c>
      <c r="I245" s="1">
        <v>36.851364135742188</v>
      </c>
    </row>
    <row r="246" spans="1:9" hidden="1" x14ac:dyDescent="0.3">
      <c r="A246" t="s">
        <v>1131</v>
      </c>
      <c r="B246" s="1">
        <v>5628</v>
      </c>
      <c r="C246" t="s">
        <v>1177</v>
      </c>
      <c r="D246" t="s">
        <v>1189</v>
      </c>
      <c r="E246" t="s">
        <v>1221</v>
      </c>
      <c r="F246" s="1">
        <v>3524</v>
      </c>
      <c r="G246" s="1">
        <v>1756</v>
      </c>
      <c r="H246" s="1">
        <v>1768</v>
      </c>
      <c r="I246" s="1">
        <v>15.496921539306641</v>
      </c>
    </row>
    <row r="247" spans="1:9" hidden="1" x14ac:dyDescent="0.3">
      <c r="A247" t="s">
        <v>1132</v>
      </c>
      <c r="B247" s="1">
        <v>5113</v>
      </c>
      <c r="C247" t="s">
        <v>1177</v>
      </c>
      <c r="D247" t="s">
        <v>1189</v>
      </c>
      <c r="E247" t="s">
        <v>1221</v>
      </c>
      <c r="F247" s="1">
        <v>2928</v>
      </c>
      <c r="G247" s="1">
        <v>1424</v>
      </c>
      <c r="H247" s="1">
        <v>1504</v>
      </c>
      <c r="I247" s="1">
        <v>12.87598991394043</v>
      </c>
    </row>
    <row r="248" spans="1:9" hidden="1" x14ac:dyDescent="0.3">
      <c r="A248" t="s">
        <v>1133</v>
      </c>
      <c r="B248" s="1">
        <v>5240</v>
      </c>
      <c r="C248" t="s">
        <v>1177</v>
      </c>
      <c r="D248" t="s">
        <v>1189</v>
      </c>
      <c r="E248" t="s">
        <v>1221</v>
      </c>
      <c r="F248" s="1">
        <v>2709</v>
      </c>
      <c r="G248" s="1">
        <v>1295</v>
      </c>
      <c r="H248" s="1">
        <v>1414</v>
      </c>
      <c r="I248" s="1">
        <v>11.912928581237793</v>
      </c>
    </row>
    <row r="249" spans="1:9" hidden="1" x14ac:dyDescent="0.3">
      <c r="A249" t="s">
        <v>1134</v>
      </c>
      <c r="B249" s="1">
        <v>5306</v>
      </c>
      <c r="C249" t="s">
        <v>1177</v>
      </c>
      <c r="D249" t="s">
        <v>1189</v>
      </c>
      <c r="E249" t="s">
        <v>1221</v>
      </c>
      <c r="F249" s="1">
        <v>2533</v>
      </c>
      <c r="G249" s="1">
        <v>1278</v>
      </c>
      <c r="H249" s="1">
        <v>1255</v>
      </c>
      <c r="I249" s="1">
        <v>11.138961791992188</v>
      </c>
    </row>
    <row r="250" spans="1:9" hidden="1" x14ac:dyDescent="0.3">
      <c r="A250" t="s">
        <v>1135</v>
      </c>
      <c r="B250" s="1">
        <v>5347</v>
      </c>
      <c r="C250" t="s">
        <v>1177</v>
      </c>
      <c r="D250" t="s">
        <v>1189</v>
      </c>
      <c r="E250" t="s">
        <v>1221</v>
      </c>
      <c r="F250" s="1">
        <v>2289</v>
      </c>
      <c r="G250" s="1">
        <v>1145</v>
      </c>
      <c r="H250" s="1">
        <v>1144</v>
      </c>
      <c r="I250" s="1">
        <v>10.065962791442871</v>
      </c>
    </row>
    <row r="251" spans="1:9" hidden="1" x14ac:dyDescent="0.3">
      <c r="A251" t="s">
        <v>1136</v>
      </c>
      <c r="B251" s="1">
        <v>5501</v>
      </c>
      <c r="C251" t="s">
        <v>1177</v>
      </c>
      <c r="D251" t="s">
        <v>1189</v>
      </c>
      <c r="E251" t="s">
        <v>1221</v>
      </c>
      <c r="F251" s="1">
        <v>377</v>
      </c>
      <c r="G251" s="1">
        <v>199</v>
      </c>
      <c r="H251" s="1">
        <v>178</v>
      </c>
      <c r="I251" s="1">
        <v>1.6578716039657593</v>
      </c>
    </row>
    <row r="252" spans="1:9" hidden="1" x14ac:dyDescent="0.3">
      <c r="A252" t="s">
        <v>1137</v>
      </c>
      <c r="B252" s="1">
        <v>5656</v>
      </c>
      <c r="C252" t="s">
        <v>1177</v>
      </c>
      <c r="D252" t="s">
        <v>1189</v>
      </c>
      <c r="E252" t="s">
        <v>1222</v>
      </c>
      <c r="F252" s="1">
        <v>9965</v>
      </c>
      <c r="G252" s="1">
        <v>5057</v>
      </c>
      <c r="H252" s="1">
        <v>4908</v>
      </c>
      <c r="I252" s="1">
        <v>22.620992660522461</v>
      </c>
    </row>
    <row r="253" spans="1:9" hidden="1" x14ac:dyDescent="0.3">
      <c r="A253" t="s">
        <v>1138</v>
      </c>
      <c r="B253" s="1">
        <v>5240</v>
      </c>
      <c r="C253" t="s">
        <v>1177</v>
      </c>
      <c r="D253" t="s">
        <v>1189</v>
      </c>
      <c r="E253" t="s">
        <v>1222</v>
      </c>
      <c r="F253" s="1">
        <v>9903</v>
      </c>
      <c r="G253" s="1">
        <v>5097</v>
      </c>
      <c r="H253" s="1">
        <v>4806</v>
      </c>
      <c r="I253" s="1">
        <v>22.480251312255859</v>
      </c>
    </row>
    <row r="254" spans="1:9" hidden="1" x14ac:dyDescent="0.3">
      <c r="A254" t="s">
        <v>1139</v>
      </c>
      <c r="B254" s="1">
        <v>5113</v>
      </c>
      <c r="C254" t="s">
        <v>1177</v>
      </c>
      <c r="D254" t="s">
        <v>1189</v>
      </c>
      <c r="E254" t="s">
        <v>1222</v>
      </c>
      <c r="F254" s="1">
        <v>8087</v>
      </c>
      <c r="G254" s="1">
        <v>4243</v>
      </c>
      <c r="H254" s="1">
        <v>3844</v>
      </c>
      <c r="I254" s="1">
        <v>18.35784912109375</v>
      </c>
    </row>
    <row r="255" spans="1:9" hidden="1" x14ac:dyDescent="0.3">
      <c r="A255" t="s">
        <v>1140</v>
      </c>
      <c r="B255" s="1">
        <v>5628</v>
      </c>
      <c r="C255" t="s">
        <v>1177</v>
      </c>
      <c r="D255" t="s">
        <v>1189</v>
      </c>
      <c r="E255" t="s">
        <v>1222</v>
      </c>
      <c r="F255" s="1">
        <v>6385</v>
      </c>
      <c r="G255" s="1">
        <v>3427</v>
      </c>
      <c r="H255" s="1">
        <v>2958</v>
      </c>
      <c r="I255" s="1">
        <v>14.494234085083008</v>
      </c>
    </row>
    <row r="256" spans="1:9" hidden="1" x14ac:dyDescent="0.3">
      <c r="A256" t="s">
        <v>1141</v>
      </c>
      <c r="B256" s="1">
        <v>5306</v>
      </c>
      <c r="C256" t="s">
        <v>1177</v>
      </c>
      <c r="D256" t="s">
        <v>1189</v>
      </c>
      <c r="E256" t="s">
        <v>1222</v>
      </c>
      <c r="F256" s="1">
        <v>3871</v>
      </c>
      <c r="G256" s="1">
        <v>1977</v>
      </c>
      <c r="H256" s="1">
        <v>1894</v>
      </c>
      <c r="I256" s="1">
        <v>8.7873420715332031</v>
      </c>
    </row>
    <row r="257" spans="1:9" hidden="1" x14ac:dyDescent="0.3">
      <c r="A257" t="s">
        <v>1142</v>
      </c>
      <c r="B257" s="1">
        <v>5501</v>
      </c>
      <c r="C257" t="s">
        <v>1177</v>
      </c>
      <c r="D257" t="s">
        <v>1189</v>
      </c>
      <c r="E257" t="s">
        <v>1222</v>
      </c>
      <c r="F257" s="1">
        <v>3092</v>
      </c>
      <c r="G257" s="1">
        <v>1562</v>
      </c>
      <c r="H257" s="1">
        <v>1530</v>
      </c>
      <c r="I257" s="1">
        <v>7.0189776420593262</v>
      </c>
    </row>
    <row r="258" spans="1:9" hidden="1" x14ac:dyDescent="0.3">
      <c r="A258" t="s">
        <v>1143</v>
      </c>
      <c r="B258" s="1">
        <v>5347</v>
      </c>
      <c r="C258" t="s">
        <v>1177</v>
      </c>
      <c r="D258" t="s">
        <v>1189</v>
      </c>
      <c r="E258" t="s">
        <v>1222</v>
      </c>
      <c r="F258" s="1">
        <v>2749</v>
      </c>
      <c r="G258" s="1">
        <v>1466</v>
      </c>
      <c r="H258" s="1">
        <v>1283</v>
      </c>
      <c r="I258" s="1">
        <v>6.2403521537780762</v>
      </c>
    </row>
    <row r="259" spans="1:9" hidden="1" x14ac:dyDescent="0.3">
      <c r="A259" t="s">
        <v>1144</v>
      </c>
      <c r="B259" s="1">
        <v>5656</v>
      </c>
      <c r="C259" t="s">
        <v>1177</v>
      </c>
      <c r="D259" t="s">
        <v>1189</v>
      </c>
      <c r="E259" t="s">
        <v>1223</v>
      </c>
      <c r="F259" s="1">
        <v>18345</v>
      </c>
      <c r="G259" s="1">
        <v>9052</v>
      </c>
      <c r="H259" s="1">
        <v>9293</v>
      </c>
      <c r="I259" s="1">
        <v>27.465864181518555</v>
      </c>
    </row>
    <row r="260" spans="1:9" hidden="1" x14ac:dyDescent="0.3">
      <c r="A260" t="s">
        <v>1145</v>
      </c>
      <c r="B260" s="1">
        <v>5240</v>
      </c>
      <c r="C260" t="s">
        <v>1177</v>
      </c>
      <c r="D260" t="s">
        <v>1189</v>
      </c>
      <c r="E260" t="s">
        <v>1223</v>
      </c>
      <c r="F260" s="1">
        <v>12612</v>
      </c>
      <c r="G260" s="1">
        <v>6392</v>
      </c>
      <c r="H260" s="1">
        <v>6220</v>
      </c>
      <c r="I260" s="1">
        <v>18.882501602172852</v>
      </c>
    </row>
    <row r="261" spans="1:9" hidden="1" x14ac:dyDescent="0.3">
      <c r="A261" t="s">
        <v>1146</v>
      </c>
      <c r="B261" s="1">
        <v>5113</v>
      </c>
      <c r="C261" t="s">
        <v>1177</v>
      </c>
      <c r="D261" t="s">
        <v>1189</v>
      </c>
      <c r="E261" t="s">
        <v>1223</v>
      </c>
      <c r="F261" s="1">
        <v>11015</v>
      </c>
      <c r="G261" s="1">
        <v>5667</v>
      </c>
      <c r="H261" s="1">
        <v>5348</v>
      </c>
      <c r="I261" s="1">
        <v>16.491495132446289</v>
      </c>
    </row>
    <row r="262" spans="1:9" hidden="1" x14ac:dyDescent="0.3">
      <c r="A262" t="s">
        <v>1147</v>
      </c>
      <c r="B262" s="1">
        <v>5628</v>
      </c>
      <c r="C262" t="s">
        <v>1177</v>
      </c>
      <c r="D262" t="s">
        <v>1189</v>
      </c>
      <c r="E262" t="s">
        <v>1223</v>
      </c>
      <c r="F262" s="1">
        <v>9909</v>
      </c>
      <c r="G262" s="1">
        <v>5183</v>
      </c>
      <c r="H262" s="1">
        <v>4726</v>
      </c>
      <c r="I262" s="1">
        <v>14.835609436035156</v>
      </c>
    </row>
    <row r="263" spans="1:9" hidden="1" x14ac:dyDescent="0.3">
      <c r="A263" t="s">
        <v>1148</v>
      </c>
      <c r="B263" s="1">
        <v>5306</v>
      </c>
      <c r="C263" t="s">
        <v>1177</v>
      </c>
      <c r="D263" t="s">
        <v>1189</v>
      </c>
      <c r="E263" t="s">
        <v>1223</v>
      </c>
      <c r="F263" s="1">
        <v>6404</v>
      </c>
      <c r="G263" s="1">
        <v>3255</v>
      </c>
      <c r="H263" s="1">
        <v>3149</v>
      </c>
      <c r="I263" s="1">
        <v>9.5879745483398438</v>
      </c>
    </row>
    <row r="264" spans="1:9" hidden="1" x14ac:dyDescent="0.3">
      <c r="A264" t="s">
        <v>1149</v>
      </c>
      <c r="B264" s="1">
        <v>5347</v>
      </c>
      <c r="C264" t="s">
        <v>1177</v>
      </c>
      <c r="D264" t="s">
        <v>1189</v>
      </c>
      <c r="E264" t="s">
        <v>1223</v>
      </c>
      <c r="F264" s="1">
        <v>5038</v>
      </c>
      <c r="G264" s="1">
        <v>2611</v>
      </c>
      <c r="H264" s="1">
        <v>2427</v>
      </c>
      <c r="I264" s="1">
        <v>7.5428194999694824</v>
      </c>
    </row>
    <row r="265" spans="1:9" hidden="1" x14ac:dyDescent="0.3">
      <c r="A265" t="s">
        <v>1150</v>
      </c>
      <c r="B265" s="1">
        <v>5501</v>
      </c>
      <c r="C265" t="s">
        <v>1177</v>
      </c>
      <c r="D265" t="s">
        <v>1189</v>
      </c>
      <c r="E265" t="s">
        <v>1223</v>
      </c>
      <c r="F265" s="1">
        <v>3469</v>
      </c>
      <c r="G265" s="1">
        <v>1761</v>
      </c>
      <c r="H265" s="1">
        <v>1708</v>
      </c>
      <c r="I265" s="1">
        <v>5.1937355995178223</v>
      </c>
    </row>
  </sheetData>
  <autoFilter ref="A1:I265" xr:uid="{00000000-0001-0000-0B00-000000000000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0C77-11CB-4E34-B1D2-854DF78FC1AE}">
  <sheetPr filterMode="1"/>
  <dimension ref="A1:M133"/>
  <sheetViews>
    <sheetView workbookViewId="0">
      <selection activeCell="F31" sqref="F31:M31"/>
    </sheetView>
  </sheetViews>
  <sheetFormatPr baseColWidth="10" defaultColWidth="8.88671875" defaultRowHeight="14.4" x14ac:dyDescent="0.3"/>
  <cols>
    <col min="7" max="7" width="26.5546875" customWidth="1"/>
    <col min="8" max="8" width="18.77734375" customWidth="1"/>
    <col min="9" max="9" width="26.44140625" customWidth="1"/>
    <col min="10" max="10" width="20" customWidth="1"/>
    <col min="11" max="11" width="23.33203125" customWidth="1"/>
    <col min="12" max="12" width="16.5546875" customWidth="1"/>
    <col min="13" max="13" width="15.109375" customWidth="1"/>
  </cols>
  <sheetData>
    <row r="1" spans="1:13" x14ac:dyDescent="0.3">
      <c r="A1" t="s">
        <v>1644</v>
      </c>
      <c r="B1" t="s">
        <v>1645</v>
      </c>
      <c r="C1" t="s">
        <v>1776</v>
      </c>
      <c r="D1" t="s">
        <v>1788</v>
      </c>
      <c r="E1" t="s">
        <v>1822</v>
      </c>
      <c r="F1" t="s">
        <v>1871</v>
      </c>
      <c r="G1" t="s">
        <v>1872</v>
      </c>
      <c r="H1" t="s">
        <v>1873</v>
      </c>
      <c r="I1" t="s">
        <v>1874</v>
      </c>
      <c r="J1" t="s">
        <v>1875</v>
      </c>
      <c r="K1" t="s">
        <v>1876</v>
      </c>
      <c r="L1" t="s">
        <v>1877</v>
      </c>
      <c r="M1" t="s">
        <v>1878</v>
      </c>
    </row>
    <row r="2" spans="1:13" hidden="1" x14ac:dyDescent="0.3">
      <c r="A2" s="1"/>
      <c r="B2" t="s">
        <v>1646</v>
      </c>
      <c r="C2" t="s">
        <v>1777</v>
      </c>
      <c r="D2" t="s">
        <v>1789</v>
      </c>
      <c r="E2" t="s">
        <v>1823</v>
      </c>
      <c r="F2" s="1">
        <v>264605</v>
      </c>
      <c r="G2" s="1"/>
      <c r="H2" s="1">
        <v>173923</v>
      </c>
      <c r="I2" s="1">
        <v>65.729293823242188</v>
      </c>
      <c r="J2" s="1"/>
      <c r="K2" s="1">
        <v>90682</v>
      </c>
      <c r="L2" s="1">
        <v>34.270706176757813</v>
      </c>
      <c r="M2" s="1"/>
    </row>
    <row r="3" spans="1:13" hidden="1" x14ac:dyDescent="0.3">
      <c r="A3" s="1"/>
      <c r="B3" t="s">
        <v>1647</v>
      </c>
      <c r="C3" t="s">
        <v>1777</v>
      </c>
      <c r="D3" t="s">
        <v>1789</v>
      </c>
      <c r="E3" t="s">
        <v>1824</v>
      </c>
      <c r="F3" s="1">
        <v>44100.833333333336</v>
      </c>
      <c r="G3" s="1"/>
      <c r="H3" s="1">
        <v>28987.166666666668</v>
      </c>
      <c r="I3" s="1">
        <v>56.532882690429688</v>
      </c>
      <c r="J3" s="1"/>
      <c r="K3" s="1">
        <v>15113.666666666666</v>
      </c>
      <c r="L3" s="1">
        <v>43.467117309570313</v>
      </c>
      <c r="M3" s="1"/>
    </row>
    <row r="4" spans="1:13" hidden="1" x14ac:dyDescent="0.3">
      <c r="A4" s="1"/>
      <c r="B4" t="s">
        <v>1648</v>
      </c>
      <c r="C4" t="s">
        <v>1778</v>
      </c>
      <c r="D4" t="s">
        <v>1789</v>
      </c>
      <c r="E4" t="s">
        <v>1825</v>
      </c>
      <c r="F4" s="1">
        <v>110393</v>
      </c>
      <c r="G4" s="1"/>
      <c r="H4" s="1">
        <v>60524</v>
      </c>
      <c r="I4" s="1">
        <v>54.825939178466797</v>
      </c>
      <c r="J4" s="1"/>
      <c r="K4" s="1">
        <v>49869</v>
      </c>
      <c r="L4" s="1">
        <v>45.174060821533203</v>
      </c>
      <c r="M4" s="1"/>
    </row>
    <row r="5" spans="1:13" hidden="1" x14ac:dyDescent="0.3">
      <c r="A5" s="1"/>
      <c r="B5" t="s">
        <v>1649</v>
      </c>
      <c r="C5" t="s">
        <v>1778</v>
      </c>
      <c r="D5" t="s">
        <v>1789</v>
      </c>
      <c r="E5" t="s">
        <v>1826</v>
      </c>
      <c r="F5" s="1">
        <v>18398.833333333332</v>
      </c>
      <c r="G5" s="1"/>
      <c r="H5" s="1">
        <v>10087.333333333334</v>
      </c>
      <c r="I5" s="1">
        <v>48.730289459228516</v>
      </c>
      <c r="J5" s="1"/>
      <c r="K5" s="1">
        <v>8311.5</v>
      </c>
      <c r="L5" s="1">
        <v>51.269710540771484</v>
      </c>
      <c r="M5" s="1"/>
    </row>
    <row r="6" spans="1:13" x14ac:dyDescent="0.3">
      <c r="A6" s="1">
        <v>5040</v>
      </c>
      <c r="B6" t="s">
        <v>1650</v>
      </c>
      <c r="C6" t="s">
        <v>1779</v>
      </c>
      <c r="D6" t="s">
        <v>1790</v>
      </c>
      <c r="E6" t="s">
        <v>1827</v>
      </c>
      <c r="F6" s="1">
        <v>21035</v>
      </c>
      <c r="G6" s="1">
        <v>11.986574172973633</v>
      </c>
      <c r="H6" s="1">
        <v>9307</v>
      </c>
      <c r="I6" s="1">
        <v>44.245304107666016</v>
      </c>
      <c r="J6" s="1">
        <v>11.655604362487793</v>
      </c>
      <c r="K6" s="1">
        <v>11728</v>
      </c>
      <c r="L6" s="1">
        <v>55.754695892333984</v>
      </c>
      <c r="M6" s="1">
        <v>12.262907981872559</v>
      </c>
    </row>
    <row r="7" spans="1:13" hidden="1" x14ac:dyDescent="0.3">
      <c r="A7" s="1">
        <v>5604</v>
      </c>
      <c r="B7" t="s">
        <v>1651</v>
      </c>
      <c r="C7" t="s">
        <v>1779</v>
      </c>
      <c r="D7" t="s">
        <v>1791</v>
      </c>
      <c r="E7" t="s">
        <v>1827</v>
      </c>
      <c r="F7" s="1">
        <v>33021</v>
      </c>
      <c r="G7" s="1">
        <v>28.15545654296875</v>
      </c>
      <c r="H7" s="1">
        <v>14344</v>
      </c>
      <c r="I7" s="1">
        <v>43.439022064208984</v>
      </c>
      <c r="J7" s="1">
        <v>21.472410202026367</v>
      </c>
      <c r="K7" s="1">
        <v>18677</v>
      </c>
      <c r="L7" s="1">
        <v>56.560977935791016</v>
      </c>
      <c r="M7" s="1">
        <v>36.999546051025391</v>
      </c>
    </row>
    <row r="8" spans="1:13" hidden="1" x14ac:dyDescent="0.3">
      <c r="A8" s="1">
        <v>5736</v>
      </c>
      <c r="B8" t="s">
        <v>1652</v>
      </c>
      <c r="C8" t="s">
        <v>1779</v>
      </c>
      <c r="D8" t="s">
        <v>1791</v>
      </c>
      <c r="E8" t="s">
        <v>1827</v>
      </c>
      <c r="F8" s="1">
        <v>39343</v>
      </c>
      <c r="G8" s="1">
        <v>33.545928955078125</v>
      </c>
      <c r="H8" s="1">
        <v>32112</v>
      </c>
      <c r="I8" s="1">
        <v>81.620620727539063</v>
      </c>
      <c r="J8" s="1">
        <v>48.070415496826172</v>
      </c>
      <c r="K8" s="1">
        <v>7231</v>
      </c>
      <c r="L8" s="1">
        <v>18.37938117980957</v>
      </c>
      <c r="M8" s="1">
        <v>14.324769020080566</v>
      </c>
    </row>
    <row r="9" spans="1:13" hidden="1" x14ac:dyDescent="0.3">
      <c r="A9" s="1">
        <v>5858</v>
      </c>
      <c r="B9" t="s">
        <v>1653</v>
      </c>
      <c r="C9" t="s">
        <v>1779</v>
      </c>
      <c r="D9" t="s">
        <v>1791</v>
      </c>
      <c r="E9" t="s">
        <v>1827</v>
      </c>
      <c r="F9" s="1">
        <v>12160</v>
      </c>
      <c r="G9" s="1">
        <v>10.368260383605957</v>
      </c>
      <c r="H9" s="1">
        <v>8600</v>
      </c>
      <c r="I9" s="1">
        <v>70.723686218261719</v>
      </c>
      <c r="J9" s="1">
        <v>12.873866081237793</v>
      </c>
      <c r="K9" s="1">
        <v>3560</v>
      </c>
      <c r="L9" s="1">
        <v>29.276315689086914</v>
      </c>
      <c r="M9" s="1">
        <v>7.0524377822875977</v>
      </c>
    </row>
    <row r="10" spans="1:13" hidden="1" x14ac:dyDescent="0.3">
      <c r="A10" s="1">
        <v>5885</v>
      </c>
      <c r="B10" t="s">
        <v>1654</v>
      </c>
      <c r="C10" t="s">
        <v>1779</v>
      </c>
      <c r="D10" t="s">
        <v>1791</v>
      </c>
      <c r="E10" t="s">
        <v>1827</v>
      </c>
      <c r="F10" s="1">
        <v>7719</v>
      </c>
      <c r="G10" s="1">
        <v>6.5816287994384766</v>
      </c>
      <c r="H10" s="1">
        <v>3779</v>
      </c>
      <c r="I10" s="1">
        <v>48.957118988037109</v>
      </c>
      <c r="J10" s="1">
        <v>5.6570162773132324</v>
      </c>
      <c r="K10" s="1">
        <v>3940</v>
      </c>
      <c r="L10" s="1">
        <v>51.042881011962891</v>
      </c>
      <c r="M10" s="1">
        <v>7.8052258491516113</v>
      </c>
    </row>
    <row r="11" spans="1:13" hidden="1" x14ac:dyDescent="0.3">
      <c r="A11" s="1">
        <v>5890</v>
      </c>
      <c r="B11" t="s">
        <v>1655</v>
      </c>
      <c r="C11" t="s">
        <v>1779</v>
      </c>
      <c r="D11" t="s">
        <v>1791</v>
      </c>
      <c r="E11" t="s">
        <v>1827</v>
      </c>
      <c r="F11" s="1">
        <v>25038</v>
      </c>
      <c r="G11" s="1">
        <v>21.348726272583008</v>
      </c>
      <c r="H11" s="1">
        <v>7967</v>
      </c>
      <c r="I11" s="1">
        <v>31.819633483886719</v>
      </c>
      <c r="J11" s="1">
        <v>11.926289558410645</v>
      </c>
      <c r="K11" s="1">
        <v>17071</v>
      </c>
      <c r="L11" s="1">
        <v>68.180366516113281</v>
      </c>
      <c r="M11" s="1">
        <v>33.818023681640625</v>
      </c>
    </row>
    <row r="12" spans="1:13" x14ac:dyDescent="0.3">
      <c r="A12" s="1"/>
      <c r="B12" t="s">
        <v>1656</v>
      </c>
      <c r="C12" t="s">
        <v>1779</v>
      </c>
      <c r="D12" t="s">
        <v>1792</v>
      </c>
      <c r="E12" t="s">
        <v>1828</v>
      </c>
      <c r="F12" s="1">
        <v>215505</v>
      </c>
      <c r="G12" s="1"/>
      <c r="H12" s="1">
        <v>113254</v>
      </c>
      <c r="I12" s="1">
        <v>52.552841186523438</v>
      </c>
      <c r="J12" s="1"/>
      <c r="K12" s="1">
        <v>102251</v>
      </c>
      <c r="L12" s="1">
        <v>47.447158813476563</v>
      </c>
      <c r="M12" s="1"/>
    </row>
    <row r="13" spans="1:13" x14ac:dyDescent="0.3">
      <c r="A13" s="1"/>
      <c r="B13" t="s">
        <v>1657</v>
      </c>
      <c r="C13" t="s">
        <v>1779</v>
      </c>
      <c r="D13" t="s">
        <v>1792</v>
      </c>
      <c r="E13" t="s">
        <v>1829</v>
      </c>
      <c r="F13" s="1">
        <v>21550.5</v>
      </c>
      <c r="G13" s="1"/>
      <c r="H13" s="1">
        <v>11325.4</v>
      </c>
      <c r="I13" s="1">
        <v>52.438789367675781</v>
      </c>
      <c r="J13" s="1"/>
      <c r="K13" s="1">
        <v>10225.1</v>
      </c>
      <c r="L13" s="1">
        <v>47.561210632324219</v>
      </c>
      <c r="M13" s="1"/>
    </row>
    <row r="14" spans="1:13" x14ac:dyDescent="0.3">
      <c r="A14" s="1">
        <v>5038</v>
      </c>
      <c r="B14" t="s">
        <v>1658</v>
      </c>
      <c r="C14" t="s">
        <v>1780</v>
      </c>
      <c r="D14" t="s">
        <v>1793</v>
      </c>
      <c r="E14" t="s">
        <v>1830</v>
      </c>
      <c r="F14" s="1">
        <v>12511</v>
      </c>
      <c r="G14" s="1">
        <v>7.1292624473571777</v>
      </c>
      <c r="H14" s="1">
        <v>3144</v>
      </c>
      <c r="I14" s="1">
        <v>25.129886627197266</v>
      </c>
      <c r="J14" s="1">
        <v>3.937382698059082</v>
      </c>
      <c r="K14" s="1">
        <v>9367</v>
      </c>
      <c r="L14" s="1">
        <v>74.8701171875</v>
      </c>
      <c r="M14" s="1">
        <v>9.7942237854003906</v>
      </c>
    </row>
    <row r="15" spans="1:13" x14ac:dyDescent="0.3">
      <c r="A15" s="1">
        <v>5107</v>
      </c>
      <c r="B15" t="s">
        <v>1659</v>
      </c>
      <c r="C15" t="s">
        <v>1780</v>
      </c>
      <c r="D15" t="s">
        <v>1793</v>
      </c>
      <c r="E15" t="s">
        <v>1830</v>
      </c>
      <c r="F15" s="1">
        <v>7957</v>
      </c>
      <c r="G15" s="1">
        <v>4.5342130661010742</v>
      </c>
      <c r="H15" s="1">
        <v>2808</v>
      </c>
      <c r="I15" s="1">
        <v>35.289680480957031</v>
      </c>
      <c r="J15" s="1">
        <v>3.5165936946868896</v>
      </c>
      <c r="K15" s="1">
        <v>5149</v>
      </c>
      <c r="L15" s="1">
        <v>64.710319519042969</v>
      </c>
      <c r="M15" s="1">
        <v>5.3838434219360352</v>
      </c>
    </row>
    <row r="16" spans="1:13" x14ac:dyDescent="0.3">
      <c r="A16" s="1">
        <v>5134</v>
      </c>
      <c r="B16" t="s">
        <v>1660</v>
      </c>
      <c r="C16" t="s">
        <v>1780</v>
      </c>
      <c r="D16" t="s">
        <v>1793</v>
      </c>
      <c r="E16" t="s">
        <v>1830</v>
      </c>
      <c r="F16" s="1">
        <v>10005</v>
      </c>
      <c r="G16" s="1">
        <v>5.7012443542480469</v>
      </c>
      <c r="H16" s="1">
        <v>3029</v>
      </c>
      <c r="I16" s="1">
        <v>30.274862289428711</v>
      </c>
      <c r="J16" s="1">
        <v>3.7933626174926758</v>
      </c>
      <c r="K16" s="1">
        <v>6976</v>
      </c>
      <c r="L16" s="1">
        <v>69.725135803222656</v>
      </c>
      <c r="M16" s="1">
        <v>7.2941718101501465</v>
      </c>
    </row>
    <row r="17" spans="1:13" x14ac:dyDescent="0.3">
      <c r="A17" s="1">
        <v>5150</v>
      </c>
      <c r="B17" t="s">
        <v>1661</v>
      </c>
      <c r="C17" t="s">
        <v>1780</v>
      </c>
      <c r="D17" t="s">
        <v>1793</v>
      </c>
      <c r="E17" t="s">
        <v>1830</v>
      </c>
      <c r="F17" s="1">
        <v>3942</v>
      </c>
      <c r="G17" s="1">
        <v>2.246307373046875</v>
      </c>
      <c r="H17" s="1">
        <v>2988</v>
      </c>
      <c r="I17" s="1">
        <v>75.799087524414063</v>
      </c>
      <c r="J17" s="1">
        <v>3.7420163154602051</v>
      </c>
      <c r="K17" s="1">
        <v>954</v>
      </c>
      <c r="L17" s="1">
        <v>24.200912475585938</v>
      </c>
      <c r="M17" s="1">
        <v>0.99751144647598267</v>
      </c>
    </row>
    <row r="18" spans="1:13" x14ac:dyDescent="0.3">
      <c r="A18" s="1">
        <v>5315</v>
      </c>
      <c r="B18" t="s">
        <v>1662</v>
      </c>
      <c r="C18" t="s">
        <v>1780</v>
      </c>
      <c r="D18" t="s">
        <v>1793</v>
      </c>
      <c r="E18" t="s">
        <v>1830</v>
      </c>
      <c r="F18" s="1">
        <v>7009</v>
      </c>
      <c r="G18" s="1">
        <v>3.9940052032470703</v>
      </c>
      <c r="H18" s="1">
        <v>2562</v>
      </c>
      <c r="I18" s="1">
        <v>36.553001403808594</v>
      </c>
      <c r="J18" s="1">
        <v>3.2085158824920654</v>
      </c>
      <c r="K18" s="1">
        <v>4447</v>
      </c>
      <c r="L18" s="1">
        <v>63.446998596191406</v>
      </c>
      <c r="M18" s="1">
        <v>4.6498255729675293</v>
      </c>
    </row>
    <row r="19" spans="1:13" x14ac:dyDescent="0.3">
      <c r="A19" s="1">
        <v>5310</v>
      </c>
      <c r="B19" t="s">
        <v>1663</v>
      </c>
      <c r="C19" t="s">
        <v>1780</v>
      </c>
      <c r="D19" t="s">
        <v>1793</v>
      </c>
      <c r="E19" t="s">
        <v>1830</v>
      </c>
      <c r="F19" s="1">
        <v>10373</v>
      </c>
      <c r="G19" s="1">
        <v>5.9109454154968262</v>
      </c>
      <c r="H19" s="1">
        <v>5578</v>
      </c>
      <c r="I19" s="1">
        <v>53.774223327636719</v>
      </c>
      <c r="J19" s="1">
        <v>6.985598087310791</v>
      </c>
      <c r="K19" s="1">
        <v>4795</v>
      </c>
      <c r="L19" s="1">
        <v>46.225776672363281</v>
      </c>
      <c r="M19" s="1">
        <v>5.013697624206543</v>
      </c>
    </row>
    <row r="20" spans="1:13" x14ac:dyDescent="0.3">
      <c r="A20" s="1">
        <v>5361</v>
      </c>
      <c r="B20" t="s">
        <v>1664</v>
      </c>
      <c r="C20" t="s">
        <v>1780</v>
      </c>
      <c r="D20" t="s">
        <v>1793</v>
      </c>
      <c r="E20" t="s">
        <v>1830</v>
      </c>
      <c r="F20" s="1">
        <v>29515</v>
      </c>
      <c r="G20" s="1">
        <v>16.818813323974609</v>
      </c>
      <c r="H20" s="1">
        <v>8459</v>
      </c>
      <c r="I20" s="1">
        <v>28.660003662109375</v>
      </c>
      <c r="J20" s="1">
        <v>10.593612670898438</v>
      </c>
      <c r="K20" s="1">
        <v>21056</v>
      </c>
      <c r="L20" s="1">
        <v>71.339996337890625</v>
      </c>
      <c r="M20" s="1">
        <v>22.016353607177734</v>
      </c>
    </row>
    <row r="21" spans="1:13" x14ac:dyDescent="0.3">
      <c r="A21" s="1">
        <v>5647</v>
      </c>
      <c r="B21" t="s">
        <v>1665</v>
      </c>
      <c r="C21" t="s">
        <v>1780</v>
      </c>
      <c r="D21" t="s">
        <v>1793</v>
      </c>
      <c r="E21" t="s">
        <v>1830</v>
      </c>
      <c r="F21" s="1">
        <v>7402</v>
      </c>
      <c r="G21" s="1">
        <v>4.2179522514343262</v>
      </c>
      <c r="H21" s="1">
        <v>3139</v>
      </c>
      <c r="I21" s="1">
        <v>42.407459259033203</v>
      </c>
      <c r="J21" s="1">
        <v>3.9311208724975586</v>
      </c>
      <c r="K21" s="1">
        <v>4263</v>
      </c>
      <c r="L21" s="1">
        <v>57.592540740966797</v>
      </c>
      <c r="M21" s="1">
        <v>4.4574332237243652</v>
      </c>
    </row>
    <row r="22" spans="1:13" x14ac:dyDescent="0.3">
      <c r="A22" s="1">
        <v>5658</v>
      </c>
      <c r="B22" t="s">
        <v>1666</v>
      </c>
      <c r="C22" t="s">
        <v>1780</v>
      </c>
      <c r="D22" t="s">
        <v>1793</v>
      </c>
      <c r="E22" t="s">
        <v>1830</v>
      </c>
      <c r="F22" s="1">
        <v>4017</v>
      </c>
      <c r="G22" s="1">
        <v>2.2890453338623047</v>
      </c>
      <c r="H22" s="1">
        <v>2599</v>
      </c>
      <c r="I22" s="1">
        <v>64.700027465820313</v>
      </c>
      <c r="J22" s="1">
        <v>3.2548527717590332</v>
      </c>
      <c r="K22" s="1">
        <v>1418</v>
      </c>
      <c r="L22" s="1">
        <v>35.299976348876953</v>
      </c>
      <c r="M22" s="1">
        <v>1.482674241065979</v>
      </c>
    </row>
    <row r="23" spans="1:13" x14ac:dyDescent="0.3">
      <c r="A23" s="1">
        <v>5819</v>
      </c>
      <c r="B23" t="s">
        <v>1667</v>
      </c>
      <c r="C23" t="s">
        <v>1780</v>
      </c>
      <c r="D23" t="s">
        <v>1793</v>
      </c>
      <c r="E23" t="s">
        <v>1830</v>
      </c>
      <c r="F23" s="1">
        <v>4824</v>
      </c>
      <c r="G23" s="1">
        <v>2.7489058971405029</v>
      </c>
      <c r="H23" s="1">
        <v>1758</v>
      </c>
      <c r="I23" s="1">
        <v>36.442787170410156</v>
      </c>
      <c r="J23" s="1">
        <v>2.2016279697418213</v>
      </c>
      <c r="K23" s="1">
        <v>3066</v>
      </c>
      <c r="L23" s="1">
        <v>63.557212829589844</v>
      </c>
      <c r="M23" s="1">
        <v>3.205838680267334</v>
      </c>
    </row>
    <row r="24" spans="1:13" x14ac:dyDescent="0.3">
      <c r="A24" s="1">
        <v>5854</v>
      </c>
      <c r="B24" t="s">
        <v>1668</v>
      </c>
      <c r="C24" t="s">
        <v>1780</v>
      </c>
      <c r="D24" t="s">
        <v>1793</v>
      </c>
      <c r="E24" t="s">
        <v>1830</v>
      </c>
      <c r="F24" s="1">
        <v>15014</v>
      </c>
      <c r="G24" s="1">
        <v>8.5555706024169922</v>
      </c>
      <c r="H24" s="1">
        <v>4414</v>
      </c>
      <c r="I24" s="1">
        <v>29.399227142333984</v>
      </c>
      <c r="J24" s="1">
        <v>5.527864933013916</v>
      </c>
      <c r="K24" s="1">
        <v>10600</v>
      </c>
      <c r="L24" s="1">
        <v>70.60076904296875</v>
      </c>
      <c r="M24" s="1">
        <v>11.083460807800293</v>
      </c>
    </row>
    <row r="25" spans="1:13" x14ac:dyDescent="0.3">
      <c r="A25" s="1">
        <v>5887</v>
      </c>
      <c r="B25" t="s">
        <v>1669</v>
      </c>
      <c r="C25" t="s">
        <v>1780</v>
      </c>
      <c r="D25" t="s">
        <v>1793</v>
      </c>
      <c r="E25" t="s">
        <v>1830</v>
      </c>
      <c r="F25" s="1">
        <v>41884</v>
      </c>
      <c r="G25" s="1">
        <v>23.867158889770508</v>
      </c>
      <c r="H25" s="1">
        <v>30065</v>
      </c>
      <c r="I25" s="1">
        <v>71.781585693359375</v>
      </c>
      <c r="J25" s="1">
        <v>37.651847839355469</v>
      </c>
      <c r="K25" s="1">
        <v>11819</v>
      </c>
      <c r="L25" s="1">
        <v>28.218412399291992</v>
      </c>
      <c r="M25" s="1">
        <v>12.358058929443359</v>
      </c>
    </row>
    <row r="26" spans="1:13" hidden="1" x14ac:dyDescent="0.3">
      <c r="A26" s="1">
        <v>5086</v>
      </c>
      <c r="B26" t="s">
        <v>1670</v>
      </c>
      <c r="C26" t="s">
        <v>1780</v>
      </c>
      <c r="D26" t="s">
        <v>1794</v>
      </c>
      <c r="E26" t="s">
        <v>1830</v>
      </c>
      <c r="F26" s="1">
        <v>6151</v>
      </c>
      <c r="G26" s="1">
        <v>6.0763821601867676</v>
      </c>
      <c r="H26" s="1">
        <v>1793</v>
      </c>
      <c r="I26" s="1">
        <v>29.14973258972168</v>
      </c>
      <c r="J26" s="1">
        <v>3.1418657302856445</v>
      </c>
      <c r="K26" s="1">
        <v>4358</v>
      </c>
      <c r="L26" s="1">
        <v>70.850265502929688</v>
      </c>
      <c r="M26" s="1">
        <v>9.8686590194702148</v>
      </c>
    </row>
    <row r="27" spans="1:13" hidden="1" x14ac:dyDescent="0.3">
      <c r="A27" s="1">
        <v>5237</v>
      </c>
      <c r="B27" t="s">
        <v>1671</v>
      </c>
      <c r="C27" t="s">
        <v>1780</v>
      </c>
      <c r="D27" t="s">
        <v>1794</v>
      </c>
      <c r="E27" t="s">
        <v>1830</v>
      </c>
      <c r="F27" s="1">
        <v>19793</v>
      </c>
      <c r="G27" s="1">
        <v>19.552890777587891</v>
      </c>
      <c r="H27" s="1">
        <v>12986</v>
      </c>
      <c r="I27" s="1">
        <v>65.609054565429688</v>
      </c>
      <c r="J27" s="1">
        <v>22.75531005859375</v>
      </c>
      <c r="K27" s="1">
        <v>6807</v>
      </c>
      <c r="L27" s="1">
        <v>34.390945434570313</v>
      </c>
      <c r="M27" s="1">
        <v>15.414402008056641</v>
      </c>
    </row>
    <row r="28" spans="1:13" hidden="1" x14ac:dyDescent="0.3">
      <c r="A28" s="1">
        <v>5264</v>
      </c>
      <c r="B28" t="s">
        <v>1672</v>
      </c>
      <c r="C28" t="s">
        <v>1780</v>
      </c>
      <c r="D28" t="s">
        <v>1794</v>
      </c>
      <c r="E28" t="s">
        <v>1830</v>
      </c>
      <c r="F28" s="1">
        <v>12736</v>
      </c>
      <c r="G28" s="1">
        <v>12.581499099731445</v>
      </c>
      <c r="H28" s="1">
        <v>6699</v>
      </c>
      <c r="I28" s="1">
        <v>52.598930358886719</v>
      </c>
      <c r="J28" s="1">
        <v>11.738627433776855</v>
      </c>
      <c r="K28" s="1">
        <v>6037</v>
      </c>
      <c r="L28" s="1">
        <v>47.401069641113281</v>
      </c>
      <c r="M28" s="1">
        <v>13.670742988586426</v>
      </c>
    </row>
    <row r="29" spans="1:13" hidden="1" x14ac:dyDescent="0.3">
      <c r="A29" s="1">
        <v>5664</v>
      </c>
      <c r="B29" t="s">
        <v>1673</v>
      </c>
      <c r="C29" t="s">
        <v>1780</v>
      </c>
      <c r="D29" t="s">
        <v>1794</v>
      </c>
      <c r="E29" t="s">
        <v>1830</v>
      </c>
      <c r="F29" s="1">
        <v>22287</v>
      </c>
      <c r="G29" s="1">
        <v>22.016635894775391</v>
      </c>
      <c r="H29" s="1">
        <v>12627</v>
      </c>
      <c r="I29" s="1">
        <v>56.656345367431641</v>
      </c>
      <c r="J29" s="1">
        <v>22.126235961914063</v>
      </c>
      <c r="K29" s="1">
        <v>9660</v>
      </c>
      <c r="L29" s="1">
        <v>43.343654632568359</v>
      </c>
      <c r="M29" s="1">
        <v>21.875</v>
      </c>
    </row>
    <row r="30" spans="1:13" hidden="1" x14ac:dyDescent="0.3">
      <c r="A30" s="1">
        <v>5686</v>
      </c>
      <c r="B30" t="s">
        <v>1674</v>
      </c>
      <c r="C30" t="s">
        <v>1780</v>
      </c>
      <c r="D30" t="s">
        <v>1794</v>
      </c>
      <c r="E30" t="s">
        <v>1830</v>
      </c>
      <c r="F30" s="1">
        <v>40261</v>
      </c>
      <c r="G30" s="1">
        <v>39.772594451904297</v>
      </c>
      <c r="H30" s="1">
        <v>22963</v>
      </c>
      <c r="I30" s="1">
        <v>57.035343170166016</v>
      </c>
      <c r="J30" s="1">
        <v>40.237960815429688</v>
      </c>
      <c r="K30" s="1">
        <v>17298</v>
      </c>
      <c r="L30" s="1">
        <v>42.964656829833984</v>
      </c>
      <c r="M30" s="1">
        <v>39.171195983886719</v>
      </c>
    </row>
    <row r="31" spans="1:13" x14ac:dyDescent="0.3">
      <c r="A31" s="1"/>
      <c r="B31" t="s">
        <v>1675</v>
      </c>
      <c r="C31" t="s">
        <v>1780</v>
      </c>
      <c r="D31" t="s">
        <v>1795</v>
      </c>
      <c r="E31" t="s">
        <v>1831</v>
      </c>
      <c r="F31" s="4">
        <v>255681</v>
      </c>
      <c r="G31" s="1"/>
      <c r="H31" s="4">
        <v>127611</v>
      </c>
      <c r="I31" s="3">
        <v>49.910240173339844</v>
      </c>
      <c r="J31" s="1"/>
      <c r="K31" s="4">
        <v>128070</v>
      </c>
      <c r="L31" s="3">
        <v>50.089759826660156</v>
      </c>
      <c r="M31" s="1"/>
    </row>
    <row r="32" spans="1:13" x14ac:dyDescent="0.3">
      <c r="A32" s="1"/>
      <c r="B32" t="s">
        <v>1676</v>
      </c>
      <c r="C32" t="s">
        <v>1780</v>
      </c>
      <c r="D32" t="s">
        <v>1795</v>
      </c>
      <c r="E32" t="s">
        <v>1832</v>
      </c>
      <c r="F32" s="1">
        <v>15040.058823529413</v>
      </c>
      <c r="G32" s="1"/>
      <c r="H32" s="1">
        <v>7506.5294117647063</v>
      </c>
      <c r="I32" s="1">
        <v>46.544776916503906</v>
      </c>
      <c r="J32" s="1"/>
      <c r="K32" s="1">
        <v>7533.5294117647063</v>
      </c>
      <c r="L32" s="1">
        <v>53.455223083496094</v>
      </c>
      <c r="M32" s="1"/>
    </row>
    <row r="33" spans="1:13" hidden="1" x14ac:dyDescent="0.3">
      <c r="A33" s="1">
        <v>5004</v>
      </c>
      <c r="B33" t="s">
        <v>1677</v>
      </c>
      <c r="C33" t="s">
        <v>1781</v>
      </c>
      <c r="D33" t="s">
        <v>1796</v>
      </c>
      <c r="E33" t="s">
        <v>1833</v>
      </c>
      <c r="F33" s="1">
        <v>2807</v>
      </c>
      <c r="G33" s="1">
        <v>3.4611589908599854</v>
      </c>
      <c r="H33" s="1">
        <v>911</v>
      </c>
      <c r="I33" s="1">
        <v>32.454578399658203</v>
      </c>
      <c r="J33" s="1">
        <v>2.9021058082580566</v>
      </c>
      <c r="K33" s="1">
        <v>1896</v>
      </c>
      <c r="L33" s="1">
        <v>67.545425415039063</v>
      </c>
      <c r="M33" s="1">
        <v>3.8141987323760986</v>
      </c>
    </row>
    <row r="34" spans="1:13" hidden="1" x14ac:dyDescent="0.3">
      <c r="A34" s="1">
        <v>5138</v>
      </c>
      <c r="B34" t="s">
        <v>1678</v>
      </c>
      <c r="C34" t="s">
        <v>1781</v>
      </c>
      <c r="D34" t="s">
        <v>1796</v>
      </c>
      <c r="E34" t="s">
        <v>1833</v>
      </c>
      <c r="F34" s="1">
        <v>15470</v>
      </c>
      <c r="G34" s="1">
        <v>19.075216293334961</v>
      </c>
      <c r="H34" s="1">
        <v>5443</v>
      </c>
      <c r="I34" s="1">
        <v>35.184226989746094</v>
      </c>
      <c r="J34" s="1">
        <v>17.339365005493164</v>
      </c>
      <c r="K34" s="1">
        <v>10027</v>
      </c>
      <c r="L34" s="1">
        <v>64.815773010253906</v>
      </c>
      <c r="M34" s="1">
        <v>20.171398162841797</v>
      </c>
    </row>
    <row r="35" spans="1:13" hidden="1" x14ac:dyDescent="0.3">
      <c r="A35" s="1">
        <v>5234</v>
      </c>
      <c r="B35" t="s">
        <v>1679</v>
      </c>
      <c r="C35" t="s">
        <v>1781</v>
      </c>
      <c r="D35" t="s">
        <v>1796</v>
      </c>
      <c r="E35" t="s">
        <v>1833</v>
      </c>
      <c r="F35" s="1">
        <v>24808</v>
      </c>
      <c r="G35" s="1">
        <v>30.589395523071289</v>
      </c>
      <c r="H35" s="1">
        <v>10136</v>
      </c>
      <c r="I35" s="1">
        <v>40.8577880859375</v>
      </c>
      <c r="J35" s="1">
        <v>32.289508819580078</v>
      </c>
      <c r="K35" s="1">
        <v>14672</v>
      </c>
      <c r="L35" s="1">
        <v>59.1422119140625</v>
      </c>
      <c r="M35" s="1">
        <v>29.515781402587891</v>
      </c>
    </row>
    <row r="36" spans="1:13" hidden="1" x14ac:dyDescent="0.3">
      <c r="A36" s="1">
        <v>5284</v>
      </c>
      <c r="B36" t="s">
        <v>1680</v>
      </c>
      <c r="C36" t="s">
        <v>1781</v>
      </c>
      <c r="D36" t="s">
        <v>1796</v>
      </c>
      <c r="E36" t="s">
        <v>1833</v>
      </c>
      <c r="F36" s="1">
        <v>21778</v>
      </c>
      <c r="G36" s="1">
        <v>26.853267669677734</v>
      </c>
      <c r="H36" s="1">
        <v>9639</v>
      </c>
      <c r="I36" s="1">
        <v>44.260261535644531</v>
      </c>
      <c r="J36" s="1">
        <v>30.706253051757813</v>
      </c>
      <c r="K36" s="1">
        <v>12139</v>
      </c>
      <c r="L36" s="1">
        <v>55.739738464355469</v>
      </c>
      <c r="M36" s="1">
        <v>24.420125961303711</v>
      </c>
    </row>
    <row r="37" spans="1:13" hidden="1" x14ac:dyDescent="0.3">
      <c r="A37" s="1">
        <v>5543</v>
      </c>
      <c r="B37" t="s">
        <v>1681</v>
      </c>
      <c r="C37" t="s">
        <v>1781</v>
      </c>
      <c r="D37" t="s">
        <v>1796</v>
      </c>
      <c r="E37" t="s">
        <v>1833</v>
      </c>
      <c r="F37" s="1">
        <v>8782</v>
      </c>
      <c r="G37" s="1">
        <v>10.828606605529785</v>
      </c>
      <c r="H37" s="1">
        <v>2779</v>
      </c>
      <c r="I37" s="1">
        <v>31.644271850585938</v>
      </c>
      <c r="J37" s="1">
        <v>8.8528556823730469</v>
      </c>
      <c r="K37" s="1">
        <v>6003</v>
      </c>
      <c r="L37" s="1">
        <v>68.355728149414063</v>
      </c>
      <c r="M37" s="1">
        <v>12.076284408569336</v>
      </c>
    </row>
    <row r="38" spans="1:13" hidden="1" x14ac:dyDescent="0.3">
      <c r="A38" s="1">
        <v>5842</v>
      </c>
      <c r="B38" t="s">
        <v>1682</v>
      </c>
      <c r="C38" t="s">
        <v>1781</v>
      </c>
      <c r="D38" t="s">
        <v>1796</v>
      </c>
      <c r="E38" t="s">
        <v>1833</v>
      </c>
      <c r="F38" s="1">
        <v>7455</v>
      </c>
      <c r="G38" s="1">
        <v>9.1923551559448242</v>
      </c>
      <c r="H38" s="1">
        <v>2483</v>
      </c>
      <c r="I38" s="1">
        <v>33.306507110595703</v>
      </c>
      <c r="J38" s="1">
        <v>7.9099106788635254</v>
      </c>
      <c r="K38" s="1">
        <v>4972</v>
      </c>
      <c r="L38" s="1">
        <v>66.693496704101563</v>
      </c>
      <c r="M38" s="1">
        <v>10.002212524414063</v>
      </c>
    </row>
    <row r="39" spans="1:13" hidden="1" x14ac:dyDescent="0.3">
      <c r="A39" s="1">
        <v>5113</v>
      </c>
      <c r="B39" t="s">
        <v>1683</v>
      </c>
      <c r="C39" t="s">
        <v>1781</v>
      </c>
      <c r="D39" t="s">
        <v>1797</v>
      </c>
      <c r="E39" t="s">
        <v>1833</v>
      </c>
      <c r="F39" s="1">
        <v>11015</v>
      </c>
      <c r="G39" s="1">
        <v>16.491495132446289</v>
      </c>
      <c r="H39" s="1">
        <v>2928</v>
      </c>
      <c r="I39" s="1">
        <v>26.581933975219727</v>
      </c>
      <c r="J39" s="1">
        <v>12.87598991394043</v>
      </c>
      <c r="K39" s="1">
        <v>8087</v>
      </c>
      <c r="L39" s="1">
        <v>73.418067932128906</v>
      </c>
      <c r="M39" s="1">
        <v>18.35784912109375</v>
      </c>
    </row>
    <row r="40" spans="1:13" hidden="1" x14ac:dyDescent="0.3">
      <c r="A40" s="1">
        <v>5240</v>
      </c>
      <c r="B40" t="s">
        <v>1684</v>
      </c>
      <c r="C40" t="s">
        <v>1781</v>
      </c>
      <c r="D40" t="s">
        <v>1797</v>
      </c>
      <c r="E40" t="s">
        <v>1833</v>
      </c>
      <c r="F40" s="1">
        <v>12612</v>
      </c>
      <c r="G40" s="1">
        <v>18.882501602172852</v>
      </c>
      <c r="H40" s="1">
        <v>2709</v>
      </c>
      <c r="I40" s="1">
        <v>21.479543685913086</v>
      </c>
      <c r="J40" s="1">
        <v>11.912928581237793</v>
      </c>
      <c r="K40" s="1">
        <v>9903</v>
      </c>
      <c r="L40" s="1">
        <v>78.520454406738281</v>
      </c>
      <c r="M40" s="1">
        <v>22.480251312255859</v>
      </c>
    </row>
    <row r="41" spans="1:13" hidden="1" x14ac:dyDescent="0.3">
      <c r="A41" s="1">
        <v>5306</v>
      </c>
      <c r="B41" t="s">
        <v>1685</v>
      </c>
      <c r="C41" t="s">
        <v>1781</v>
      </c>
      <c r="D41" t="s">
        <v>1797</v>
      </c>
      <c r="E41" t="s">
        <v>1833</v>
      </c>
      <c r="F41" s="1">
        <v>6404</v>
      </c>
      <c r="G41" s="1">
        <v>9.5879745483398438</v>
      </c>
      <c r="H41" s="1">
        <v>2533</v>
      </c>
      <c r="I41" s="1">
        <v>39.55340576171875</v>
      </c>
      <c r="J41" s="1">
        <v>11.138961791992188</v>
      </c>
      <c r="K41" s="1">
        <v>3871</v>
      </c>
      <c r="L41" s="1">
        <v>60.44659423828125</v>
      </c>
      <c r="M41" s="1">
        <v>8.7873420715332031</v>
      </c>
    </row>
    <row r="42" spans="1:13" hidden="1" x14ac:dyDescent="0.3">
      <c r="A42" s="1">
        <v>5347</v>
      </c>
      <c r="B42" t="s">
        <v>1686</v>
      </c>
      <c r="C42" t="s">
        <v>1781</v>
      </c>
      <c r="D42" t="s">
        <v>1797</v>
      </c>
      <c r="E42" t="s">
        <v>1833</v>
      </c>
      <c r="F42" s="1">
        <v>5038</v>
      </c>
      <c r="G42" s="1">
        <v>7.5428194999694824</v>
      </c>
      <c r="H42" s="1">
        <v>2289</v>
      </c>
      <c r="I42" s="1">
        <v>45.434696197509766</v>
      </c>
      <c r="J42" s="1">
        <v>10.065962791442871</v>
      </c>
      <c r="K42" s="1">
        <v>2749</v>
      </c>
      <c r="L42" s="1">
        <v>54.565303802490234</v>
      </c>
      <c r="M42" s="1">
        <v>6.2403521537780762</v>
      </c>
    </row>
    <row r="43" spans="1:13" hidden="1" x14ac:dyDescent="0.3">
      <c r="A43" s="1">
        <v>5501</v>
      </c>
      <c r="B43" t="s">
        <v>1687</v>
      </c>
      <c r="C43" t="s">
        <v>1781</v>
      </c>
      <c r="D43" t="s">
        <v>1797</v>
      </c>
      <c r="E43" t="s">
        <v>1833</v>
      </c>
      <c r="F43" s="1">
        <v>3469</v>
      </c>
      <c r="G43" s="1">
        <v>5.1937355995178223</v>
      </c>
      <c r="H43" s="1">
        <v>377</v>
      </c>
      <c r="I43" s="1">
        <v>10.867685317993164</v>
      </c>
      <c r="J43" s="1">
        <v>1.6578716039657593</v>
      </c>
      <c r="K43" s="1">
        <v>3092</v>
      </c>
      <c r="L43" s="1">
        <v>89.132316589355469</v>
      </c>
      <c r="M43" s="1">
        <v>7.0189776420593262</v>
      </c>
    </row>
    <row r="44" spans="1:13" hidden="1" x14ac:dyDescent="0.3">
      <c r="A44" s="1">
        <v>5628</v>
      </c>
      <c r="B44" t="s">
        <v>1688</v>
      </c>
      <c r="C44" t="s">
        <v>1781</v>
      </c>
      <c r="D44" t="s">
        <v>1797</v>
      </c>
      <c r="E44" t="s">
        <v>1833</v>
      </c>
      <c r="F44" s="1">
        <v>9909</v>
      </c>
      <c r="G44" s="1">
        <v>14.835609436035156</v>
      </c>
      <c r="H44" s="1">
        <v>3524</v>
      </c>
      <c r="I44" s="1">
        <v>35.563629150390625</v>
      </c>
      <c r="J44" s="1">
        <v>15.496921539306641</v>
      </c>
      <c r="K44" s="1">
        <v>6385</v>
      </c>
      <c r="L44" s="1">
        <v>64.436370849609375</v>
      </c>
      <c r="M44" s="1">
        <v>14.494234085083008</v>
      </c>
    </row>
    <row r="45" spans="1:13" hidden="1" x14ac:dyDescent="0.3">
      <c r="A45" s="1">
        <v>5656</v>
      </c>
      <c r="B45" t="s">
        <v>1689</v>
      </c>
      <c r="C45" t="s">
        <v>1781</v>
      </c>
      <c r="D45" t="s">
        <v>1797</v>
      </c>
      <c r="E45" t="s">
        <v>1833</v>
      </c>
      <c r="F45" s="1">
        <v>18345</v>
      </c>
      <c r="G45" s="1">
        <v>27.465864181518555</v>
      </c>
      <c r="H45" s="1">
        <v>8380</v>
      </c>
      <c r="I45" s="1">
        <v>45.680023193359375</v>
      </c>
      <c r="J45" s="1">
        <v>36.851364135742188</v>
      </c>
      <c r="K45" s="1">
        <v>9965</v>
      </c>
      <c r="L45" s="1">
        <v>54.319976806640625</v>
      </c>
      <c r="M45" s="1">
        <v>22.620992660522461</v>
      </c>
    </row>
    <row r="46" spans="1:13" hidden="1" x14ac:dyDescent="0.3">
      <c r="A46" s="1">
        <v>5044</v>
      </c>
      <c r="B46" t="s">
        <v>1690</v>
      </c>
      <c r="C46" t="s">
        <v>1781</v>
      </c>
      <c r="D46" t="s">
        <v>1798</v>
      </c>
      <c r="E46" t="s">
        <v>1833</v>
      </c>
      <c r="F46" s="1">
        <v>7681</v>
      </c>
      <c r="G46" s="1">
        <v>5.5451679229736328</v>
      </c>
      <c r="H46" s="1">
        <v>1602</v>
      </c>
      <c r="I46" s="1">
        <v>20.856658935546875</v>
      </c>
      <c r="J46" s="1">
        <v>2.7410385608673096</v>
      </c>
      <c r="K46" s="1">
        <v>6079</v>
      </c>
      <c r="L46" s="1">
        <v>79.143341064453125</v>
      </c>
      <c r="M46" s="1">
        <v>7.5919170379638672</v>
      </c>
    </row>
    <row r="47" spans="1:13" hidden="1" x14ac:dyDescent="0.3">
      <c r="A47" s="1">
        <v>5125</v>
      </c>
      <c r="B47" t="s">
        <v>1691</v>
      </c>
      <c r="C47" t="s">
        <v>1781</v>
      </c>
      <c r="D47" t="s">
        <v>1798</v>
      </c>
      <c r="E47" t="s">
        <v>1833</v>
      </c>
      <c r="F47" s="1">
        <v>9107</v>
      </c>
      <c r="G47" s="1">
        <v>6.5746440887451172</v>
      </c>
      <c r="H47" s="1">
        <v>2083</v>
      </c>
      <c r="I47" s="1">
        <v>22.872514724731445</v>
      </c>
      <c r="J47" s="1">
        <v>3.5640344619750977</v>
      </c>
      <c r="K47" s="1">
        <v>7024</v>
      </c>
      <c r="L47" s="1">
        <v>77.127487182617188</v>
      </c>
      <c r="M47" s="1">
        <v>8.7721052169799805</v>
      </c>
    </row>
    <row r="48" spans="1:13" hidden="1" x14ac:dyDescent="0.3">
      <c r="A48" s="1"/>
      <c r="B48" t="s">
        <v>1692</v>
      </c>
      <c r="C48" t="s">
        <v>1781</v>
      </c>
      <c r="D48" t="s">
        <v>1799</v>
      </c>
      <c r="E48" t="s">
        <v>1834</v>
      </c>
      <c r="F48" s="1">
        <v>225788</v>
      </c>
      <c r="G48" s="1"/>
      <c r="H48" s="1">
        <v>88348</v>
      </c>
      <c r="I48" s="1">
        <v>39.128738403320313</v>
      </c>
      <c r="J48" s="1"/>
      <c r="K48" s="1">
        <v>137440</v>
      </c>
      <c r="L48" s="1">
        <v>60.871261596679688</v>
      </c>
      <c r="M48" s="1"/>
    </row>
    <row r="49" spans="1:13" hidden="1" x14ac:dyDescent="0.3">
      <c r="A49" s="1"/>
      <c r="B49" t="s">
        <v>1693</v>
      </c>
      <c r="C49" t="s">
        <v>1781</v>
      </c>
      <c r="D49" t="s">
        <v>1799</v>
      </c>
      <c r="E49" t="s">
        <v>1835</v>
      </c>
      <c r="F49" s="1">
        <v>11883.578947368422</v>
      </c>
      <c r="G49" s="1"/>
      <c r="H49" s="1">
        <v>4649.894736842105</v>
      </c>
      <c r="I49" s="1">
        <v>34.6282958984375</v>
      </c>
      <c r="J49" s="1"/>
      <c r="K49" s="1">
        <v>7233.6842105263158</v>
      </c>
      <c r="L49" s="1">
        <v>65.3717041015625</v>
      </c>
      <c r="M49" s="1"/>
    </row>
    <row r="50" spans="1:13" hidden="1" x14ac:dyDescent="0.3">
      <c r="A50" s="1">
        <v>5021</v>
      </c>
      <c r="B50" t="s">
        <v>1694</v>
      </c>
      <c r="C50" t="s">
        <v>1782</v>
      </c>
      <c r="D50" t="s">
        <v>1800</v>
      </c>
      <c r="E50" t="s">
        <v>1836</v>
      </c>
      <c r="F50" s="1">
        <v>5285</v>
      </c>
      <c r="G50" s="1">
        <v>2.3537113666534424</v>
      </c>
      <c r="H50" s="1">
        <v>2966</v>
      </c>
      <c r="I50" s="1">
        <v>56.121097564697266</v>
      </c>
      <c r="J50" s="1">
        <v>2.3589482307434082</v>
      </c>
      <c r="K50" s="1">
        <v>2319</v>
      </c>
      <c r="L50" s="1">
        <v>43.878902435302734</v>
      </c>
      <c r="M50" s="1">
        <v>2.3470473289489746</v>
      </c>
    </row>
    <row r="51" spans="1:13" hidden="1" x14ac:dyDescent="0.3">
      <c r="A51" s="1">
        <v>5197</v>
      </c>
      <c r="B51" t="s">
        <v>1695</v>
      </c>
      <c r="C51" t="s">
        <v>1782</v>
      </c>
      <c r="D51" t="s">
        <v>1800</v>
      </c>
      <c r="E51" t="s">
        <v>1836</v>
      </c>
      <c r="F51" s="1">
        <v>16089</v>
      </c>
      <c r="G51" s="1">
        <v>7.1653475761413574</v>
      </c>
      <c r="H51" s="1">
        <v>7332</v>
      </c>
      <c r="I51" s="1">
        <v>45.571510314941406</v>
      </c>
      <c r="J51" s="1">
        <v>5.8313584327697754</v>
      </c>
      <c r="K51" s="1">
        <v>8757</v>
      </c>
      <c r="L51" s="1">
        <v>54.428489685058594</v>
      </c>
      <c r="M51" s="1">
        <v>8.8629121780395508</v>
      </c>
    </row>
    <row r="52" spans="1:13" hidden="1" x14ac:dyDescent="0.3">
      <c r="A52" s="1">
        <v>5206</v>
      </c>
      <c r="B52" t="s">
        <v>1696</v>
      </c>
      <c r="C52" t="s">
        <v>1782</v>
      </c>
      <c r="D52" t="s">
        <v>1800</v>
      </c>
      <c r="E52" t="s">
        <v>1836</v>
      </c>
      <c r="F52" s="1">
        <v>5112</v>
      </c>
      <c r="G52" s="1">
        <v>2.2766647338867188</v>
      </c>
      <c r="H52" s="1">
        <v>2228</v>
      </c>
      <c r="I52" s="1">
        <v>43.583724975585938</v>
      </c>
      <c r="J52" s="1">
        <v>1.7719948291778564</v>
      </c>
      <c r="K52" s="1">
        <v>2884</v>
      </c>
      <c r="L52" s="1">
        <v>56.416275024414063</v>
      </c>
      <c r="M52" s="1">
        <v>2.9188807010650635</v>
      </c>
    </row>
    <row r="53" spans="1:13" hidden="1" x14ac:dyDescent="0.3">
      <c r="A53" s="1">
        <v>5313</v>
      </c>
      <c r="B53" t="s">
        <v>1697</v>
      </c>
      <c r="C53" t="s">
        <v>1782</v>
      </c>
      <c r="D53" t="s">
        <v>1800</v>
      </c>
      <c r="E53" t="s">
        <v>1836</v>
      </c>
      <c r="F53" s="1">
        <v>10511</v>
      </c>
      <c r="G53" s="1">
        <v>4.6811466217041016</v>
      </c>
      <c r="H53" s="1">
        <v>5844</v>
      </c>
      <c r="I53" s="1">
        <v>55.598896026611328</v>
      </c>
      <c r="J53" s="1">
        <v>4.6479072570800781</v>
      </c>
      <c r="K53" s="1">
        <v>4667</v>
      </c>
      <c r="L53" s="1">
        <v>44.401103973388672</v>
      </c>
      <c r="M53" s="1">
        <v>4.723444938659668</v>
      </c>
    </row>
    <row r="54" spans="1:13" hidden="1" x14ac:dyDescent="0.3">
      <c r="A54" s="1">
        <v>5321</v>
      </c>
      <c r="B54" t="s">
        <v>1698</v>
      </c>
      <c r="C54" t="s">
        <v>1782</v>
      </c>
      <c r="D54" t="s">
        <v>1800</v>
      </c>
      <c r="E54" t="s">
        <v>1836</v>
      </c>
      <c r="F54" s="1">
        <v>9695</v>
      </c>
      <c r="G54" s="1">
        <v>4.3177356719970703</v>
      </c>
      <c r="H54" s="1">
        <v>6411</v>
      </c>
      <c r="I54" s="1">
        <v>66.126869201660156</v>
      </c>
      <c r="J54" s="1">
        <v>5.0988593101501465</v>
      </c>
      <c r="K54" s="1">
        <v>3284</v>
      </c>
      <c r="L54" s="1">
        <v>33.873130798339844</v>
      </c>
      <c r="M54" s="1">
        <v>3.3237185478210449</v>
      </c>
    </row>
    <row r="55" spans="1:13" hidden="1" x14ac:dyDescent="0.3">
      <c r="A55" s="1">
        <v>5440</v>
      </c>
      <c r="B55" t="s">
        <v>1699</v>
      </c>
      <c r="C55" t="s">
        <v>1782</v>
      </c>
      <c r="D55" t="s">
        <v>1800</v>
      </c>
      <c r="E55" t="s">
        <v>1836</v>
      </c>
      <c r="F55" s="1">
        <v>74390</v>
      </c>
      <c r="G55" s="1">
        <v>33.130100250244141</v>
      </c>
      <c r="H55" s="1">
        <v>52542</v>
      </c>
      <c r="I55" s="1">
        <v>70.630462646484375</v>
      </c>
      <c r="J55" s="1">
        <v>41.788219451904297</v>
      </c>
      <c r="K55" s="1">
        <v>21848</v>
      </c>
      <c r="L55" s="1">
        <v>29.369539260864258</v>
      </c>
      <c r="M55" s="1">
        <v>22.112241744995117</v>
      </c>
    </row>
    <row r="56" spans="1:13" hidden="1" x14ac:dyDescent="0.3">
      <c r="A56" s="1">
        <v>5541</v>
      </c>
      <c r="B56" t="s">
        <v>1700</v>
      </c>
      <c r="C56" t="s">
        <v>1782</v>
      </c>
      <c r="D56" t="s">
        <v>1800</v>
      </c>
      <c r="E56" t="s">
        <v>1836</v>
      </c>
      <c r="F56" s="1">
        <v>23827</v>
      </c>
      <c r="G56" s="1">
        <v>10.611519813537598</v>
      </c>
      <c r="H56" s="1">
        <v>13009</v>
      </c>
      <c r="I56" s="1">
        <v>54.597724914550781</v>
      </c>
      <c r="J56" s="1">
        <v>10.34644603729248</v>
      </c>
      <c r="K56" s="1">
        <v>10818</v>
      </c>
      <c r="L56" s="1">
        <v>45.402275085449219</v>
      </c>
      <c r="M56" s="1">
        <v>10.948838233947754</v>
      </c>
    </row>
    <row r="57" spans="1:13" hidden="1" x14ac:dyDescent="0.3">
      <c r="A57" s="1">
        <v>5649</v>
      </c>
      <c r="B57" t="s">
        <v>1701</v>
      </c>
      <c r="C57" t="s">
        <v>1782</v>
      </c>
      <c r="D57" t="s">
        <v>1800</v>
      </c>
      <c r="E57" t="s">
        <v>1836</v>
      </c>
      <c r="F57" s="1">
        <v>16938</v>
      </c>
      <c r="G57" s="1">
        <v>7.5434556007385254</v>
      </c>
      <c r="H57" s="1">
        <v>7906</v>
      </c>
      <c r="I57" s="1">
        <v>46.676113128662109</v>
      </c>
      <c r="J57" s="1">
        <v>6.2878775596618652</v>
      </c>
      <c r="K57" s="1">
        <v>9032</v>
      </c>
      <c r="L57" s="1">
        <v>53.323886871337891</v>
      </c>
      <c r="M57" s="1">
        <v>9.1412382125854492</v>
      </c>
    </row>
    <row r="58" spans="1:13" hidden="1" x14ac:dyDescent="0.3">
      <c r="A58" s="1">
        <v>5652</v>
      </c>
      <c r="B58" t="s">
        <v>1702</v>
      </c>
      <c r="C58" t="s">
        <v>1782</v>
      </c>
      <c r="D58" t="s">
        <v>1800</v>
      </c>
      <c r="E58" t="s">
        <v>1836</v>
      </c>
      <c r="F58" s="1">
        <v>6058</v>
      </c>
      <c r="G58" s="1">
        <v>2.697972297668457</v>
      </c>
      <c r="H58" s="1">
        <v>2788</v>
      </c>
      <c r="I58" s="1">
        <v>46.02178955078125</v>
      </c>
      <c r="J58" s="1">
        <v>2.2173795700073242</v>
      </c>
      <c r="K58" s="1">
        <v>3270</v>
      </c>
      <c r="L58" s="1">
        <v>53.97821044921875</v>
      </c>
      <c r="M58" s="1">
        <v>3.30954909324646</v>
      </c>
    </row>
    <row r="59" spans="1:13" hidden="1" x14ac:dyDescent="0.3">
      <c r="A59" s="1">
        <v>5660</v>
      </c>
      <c r="B59" t="s">
        <v>1703</v>
      </c>
      <c r="C59" t="s">
        <v>1782</v>
      </c>
      <c r="D59" t="s">
        <v>1800</v>
      </c>
      <c r="E59" t="s">
        <v>1836</v>
      </c>
      <c r="F59" s="1">
        <v>14447</v>
      </c>
      <c r="G59" s="1">
        <v>6.4340715408325195</v>
      </c>
      <c r="H59" s="1">
        <v>8692</v>
      </c>
      <c r="I59" s="1">
        <v>60.164741516113281</v>
      </c>
      <c r="J59" s="1">
        <v>6.9130067825317383</v>
      </c>
      <c r="K59" s="1">
        <v>5755</v>
      </c>
      <c r="L59" s="1">
        <v>39.835258483886719</v>
      </c>
      <c r="M59" s="1">
        <v>5.8246040344238281</v>
      </c>
    </row>
    <row r="60" spans="1:13" hidden="1" x14ac:dyDescent="0.3">
      <c r="A60" s="1">
        <v>5667</v>
      </c>
      <c r="B60" t="s">
        <v>1704</v>
      </c>
      <c r="C60" t="s">
        <v>1782</v>
      </c>
      <c r="D60" t="s">
        <v>1800</v>
      </c>
      <c r="E60" t="s">
        <v>1836</v>
      </c>
      <c r="F60" s="1">
        <v>17411</v>
      </c>
      <c r="G60" s="1">
        <v>7.7541093826293945</v>
      </c>
      <c r="H60" s="1">
        <v>8991</v>
      </c>
      <c r="I60" s="1">
        <v>51.639766693115234</v>
      </c>
      <c r="J60" s="1">
        <v>7.1508102416992188</v>
      </c>
      <c r="K60" s="1">
        <v>8420</v>
      </c>
      <c r="L60" s="1">
        <v>48.360233306884766</v>
      </c>
      <c r="M60" s="1">
        <v>8.5218362808227539</v>
      </c>
    </row>
    <row r="61" spans="1:13" hidden="1" x14ac:dyDescent="0.3">
      <c r="A61" s="1">
        <v>5674</v>
      </c>
      <c r="B61" t="s">
        <v>1705</v>
      </c>
      <c r="C61" t="s">
        <v>1782</v>
      </c>
      <c r="D61" t="s">
        <v>1800</v>
      </c>
      <c r="E61" t="s">
        <v>1836</v>
      </c>
      <c r="F61" s="1">
        <v>24776</v>
      </c>
      <c r="G61" s="1">
        <v>11.034163475036621</v>
      </c>
      <c r="H61" s="1">
        <v>7025</v>
      </c>
      <c r="I61" s="1">
        <v>28.35405158996582</v>
      </c>
      <c r="J61" s="1">
        <v>5.5871920585632324</v>
      </c>
      <c r="K61" s="1">
        <v>17751</v>
      </c>
      <c r="L61" s="1">
        <v>71.645950317382813</v>
      </c>
      <c r="M61" s="1">
        <v>17.965690612792969</v>
      </c>
    </row>
    <row r="62" spans="1:13" hidden="1" x14ac:dyDescent="0.3">
      <c r="A62" s="1">
        <v>5002</v>
      </c>
      <c r="B62" t="s">
        <v>1706</v>
      </c>
      <c r="C62" t="s">
        <v>1782</v>
      </c>
      <c r="D62" t="s">
        <v>1801</v>
      </c>
      <c r="E62" t="s">
        <v>1836</v>
      </c>
      <c r="F62" s="1">
        <v>21147</v>
      </c>
      <c r="G62" s="1">
        <v>21.062959671020508</v>
      </c>
      <c r="H62" s="1">
        <v>8450</v>
      </c>
      <c r="I62" s="1">
        <v>39.958385467529297</v>
      </c>
      <c r="J62" s="1">
        <v>17.419448852539063</v>
      </c>
      <c r="K62" s="1">
        <v>12697</v>
      </c>
      <c r="L62" s="1">
        <v>60.041614532470703</v>
      </c>
      <c r="M62" s="1">
        <v>24.46906852722168</v>
      </c>
    </row>
    <row r="63" spans="1:13" hidden="1" x14ac:dyDescent="0.3">
      <c r="A63" s="1">
        <v>5055</v>
      </c>
      <c r="B63" t="s">
        <v>1707</v>
      </c>
      <c r="C63" t="s">
        <v>1782</v>
      </c>
      <c r="D63" t="s">
        <v>1801</v>
      </c>
      <c r="E63" t="s">
        <v>1836</v>
      </c>
      <c r="F63" s="1">
        <v>8215</v>
      </c>
      <c r="G63" s="1">
        <v>8.1823520660400391</v>
      </c>
      <c r="H63" s="1">
        <v>3893</v>
      </c>
      <c r="I63" s="1">
        <v>47.388923645019531</v>
      </c>
      <c r="J63" s="1">
        <v>8.0253152847290039</v>
      </c>
      <c r="K63" s="1">
        <v>4322</v>
      </c>
      <c r="L63" s="1">
        <v>52.611076354980469</v>
      </c>
      <c r="M63" s="1">
        <v>8.329157829284668</v>
      </c>
    </row>
    <row r="64" spans="1:13" hidden="1" x14ac:dyDescent="0.3">
      <c r="A64" s="1">
        <v>5400</v>
      </c>
      <c r="B64" t="s">
        <v>1708</v>
      </c>
      <c r="C64" t="s">
        <v>1782</v>
      </c>
      <c r="D64" t="s">
        <v>1801</v>
      </c>
      <c r="E64" t="s">
        <v>1836</v>
      </c>
      <c r="F64" s="1">
        <v>24057</v>
      </c>
      <c r="G64" s="1">
        <v>23.961393356323242</v>
      </c>
      <c r="H64" s="1">
        <v>14851</v>
      </c>
      <c r="I64" s="1">
        <v>61.732551574707031</v>
      </c>
      <c r="J64" s="1">
        <v>30.614936828613281</v>
      </c>
      <c r="K64" s="1">
        <v>9206</v>
      </c>
      <c r="L64" s="1">
        <v>38.267448425292969</v>
      </c>
      <c r="M64" s="1">
        <v>17.741376876831055</v>
      </c>
    </row>
    <row r="65" spans="1:13" hidden="1" x14ac:dyDescent="0.3">
      <c r="A65" s="1">
        <v>5483</v>
      </c>
      <c r="B65" t="s">
        <v>1709</v>
      </c>
      <c r="C65" t="s">
        <v>1782</v>
      </c>
      <c r="D65" t="s">
        <v>1801</v>
      </c>
      <c r="E65" t="s">
        <v>1836</v>
      </c>
      <c r="F65" s="1">
        <v>11000</v>
      </c>
      <c r="G65" s="1">
        <v>10.956284523010254</v>
      </c>
      <c r="H65" s="1">
        <v>3686</v>
      </c>
      <c r="I65" s="1">
        <v>33.509090423583984</v>
      </c>
      <c r="J65" s="1">
        <v>7.5985898971557617</v>
      </c>
      <c r="K65" s="1">
        <v>7314</v>
      </c>
      <c r="L65" s="1">
        <v>66.49090576171875</v>
      </c>
      <c r="M65" s="1">
        <v>14.09520149230957</v>
      </c>
    </row>
    <row r="66" spans="1:13" hidden="1" x14ac:dyDescent="0.3">
      <c r="A66" s="1">
        <v>5756</v>
      </c>
      <c r="B66" t="s">
        <v>1710</v>
      </c>
      <c r="C66" t="s">
        <v>1782</v>
      </c>
      <c r="D66" t="s">
        <v>1801</v>
      </c>
      <c r="E66" t="s">
        <v>1836</v>
      </c>
      <c r="F66" s="1">
        <v>35980</v>
      </c>
      <c r="G66" s="1">
        <v>35.837009429931641</v>
      </c>
      <c r="H66" s="1">
        <v>17629</v>
      </c>
      <c r="I66" s="1">
        <v>48.996665954589844</v>
      </c>
      <c r="J66" s="1">
        <v>36.341709136962891</v>
      </c>
      <c r="K66" s="1">
        <v>18351</v>
      </c>
      <c r="L66" s="1">
        <v>51.003334045410156</v>
      </c>
      <c r="M66" s="1">
        <v>35.365196228027344</v>
      </c>
    </row>
    <row r="67" spans="1:13" hidden="1" x14ac:dyDescent="0.3">
      <c r="A67" s="1"/>
      <c r="B67" t="s">
        <v>1711</v>
      </c>
      <c r="C67" t="s">
        <v>1782</v>
      </c>
      <c r="D67" t="s">
        <v>1802</v>
      </c>
      <c r="E67" t="s">
        <v>1837</v>
      </c>
      <c r="F67" s="1">
        <v>754368</v>
      </c>
      <c r="G67" s="1"/>
      <c r="H67" s="1">
        <v>442784</v>
      </c>
      <c r="I67" s="1">
        <v>58.696022033691406</v>
      </c>
      <c r="J67" s="1"/>
      <c r="K67" s="1">
        <v>311584</v>
      </c>
      <c r="L67" s="1">
        <v>41.303977966308594</v>
      </c>
      <c r="M67" s="1"/>
    </row>
    <row r="68" spans="1:13" hidden="1" x14ac:dyDescent="0.3">
      <c r="A68" s="1"/>
      <c r="B68" t="s">
        <v>1712</v>
      </c>
      <c r="C68" t="s">
        <v>1782</v>
      </c>
      <c r="D68" t="s">
        <v>1802</v>
      </c>
      <c r="E68" t="s">
        <v>1838</v>
      </c>
      <c r="F68" s="1">
        <v>32798.608695652176</v>
      </c>
      <c r="G68" s="1"/>
      <c r="H68" s="1">
        <v>19251.478260869564</v>
      </c>
      <c r="I68" s="1">
        <v>53.379634857177734</v>
      </c>
      <c r="J68" s="1"/>
      <c r="K68" s="1">
        <v>13547.130434782608</v>
      </c>
      <c r="L68" s="1">
        <v>46.620365142822266</v>
      </c>
      <c r="M68" s="1"/>
    </row>
    <row r="69" spans="1:13" hidden="1" x14ac:dyDescent="0.3">
      <c r="A69" s="1">
        <v>5145</v>
      </c>
      <c r="B69" t="s">
        <v>1713</v>
      </c>
      <c r="C69" t="s">
        <v>1783</v>
      </c>
      <c r="D69" t="s">
        <v>1803</v>
      </c>
      <c r="E69" t="s">
        <v>1839</v>
      </c>
      <c r="F69" s="1">
        <v>4499</v>
      </c>
      <c r="G69" s="1">
        <v>3.1829469203948975</v>
      </c>
      <c r="H69" s="1">
        <v>2153</v>
      </c>
      <c r="I69" s="1">
        <v>47.855079650878906</v>
      </c>
      <c r="J69" s="1">
        <v>3.097930908203125</v>
      </c>
      <c r="K69" s="1">
        <v>2346</v>
      </c>
      <c r="L69" s="1">
        <v>52.144920349121094</v>
      </c>
      <c r="M69" s="1">
        <v>3.2651810646057129</v>
      </c>
    </row>
    <row r="70" spans="1:13" hidden="1" x14ac:dyDescent="0.3">
      <c r="A70" s="1">
        <v>5282</v>
      </c>
      <c r="B70" t="s">
        <v>1714</v>
      </c>
      <c r="C70" t="s">
        <v>1783</v>
      </c>
      <c r="D70" t="s">
        <v>1803</v>
      </c>
      <c r="E70" t="s">
        <v>1839</v>
      </c>
      <c r="F70" s="1">
        <v>26401</v>
      </c>
      <c r="G70" s="1">
        <v>18.678146362304688</v>
      </c>
      <c r="H70" s="1">
        <v>9164</v>
      </c>
      <c r="I70" s="1">
        <v>34.710807800292969</v>
      </c>
      <c r="J70" s="1">
        <v>13.185991287231445</v>
      </c>
      <c r="K70" s="1">
        <v>17237</v>
      </c>
      <c r="L70" s="1">
        <v>65.289192199707031</v>
      </c>
      <c r="M70" s="1">
        <v>23.990591049194336</v>
      </c>
    </row>
    <row r="71" spans="1:13" hidden="1" x14ac:dyDescent="0.3">
      <c r="A71" s="1">
        <v>5368</v>
      </c>
      <c r="B71" t="s">
        <v>1715</v>
      </c>
      <c r="C71" t="s">
        <v>1783</v>
      </c>
      <c r="D71" t="s">
        <v>1803</v>
      </c>
      <c r="E71" t="s">
        <v>1839</v>
      </c>
      <c r="F71" s="1">
        <v>14376</v>
      </c>
      <c r="G71" s="1">
        <v>10.170714378356934</v>
      </c>
      <c r="H71" s="1">
        <v>8322</v>
      </c>
      <c r="I71" s="1">
        <v>57.888145446777344</v>
      </c>
      <c r="J71" s="1">
        <v>11.974445343017578</v>
      </c>
      <c r="K71" s="1">
        <v>6054</v>
      </c>
      <c r="L71" s="1">
        <v>42.111854553222656</v>
      </c>
      <c r="M71" s="1">
        <v>8.4260044097900391</v>
      </c>
    </row>
    <row r="72" spans="1:13" hidden="1" x14ac:dyDescent="0.3">
      <c r="A72" s="1">
        <v>5390</v>
      </c>
      <c r="B72" t="s">
        <v>1716</v>
      </c>
      <c r="C72" t="s">
        <v>1783</v>
      </c>
      <c r="D72" t="s">
        <v>1803</v>
      </c>
      <c r="E72" t="s">
        <v>1839</v>
      </c>
      <c r="F72" s="1">
        <v>8654</v>
      </c>
      <c r="G72" s="1">
        <v>6.1225214004516602</v>
      </c>
      <c r="H72" s="1">
        <v>7727</v>
      </c>
      <c r="I72" s="1">
        <v>89.288192749023438</v>
      </c>
      <c r="J72" s="1">
        <v>11.118305206298828</v>
      </c>
      <c r="K72" s="1">
        <v>927</v>
      </c>
      <c r="L72" s="1">
        <v>10.711809158325195</v>
      </c>
      <c r="M72" s="1">
        <v>1.2902058362960815</v>
      </c>
    </row>
    <row r="73" spans="1:13" hidden="1" x14ac:dyDescent="0.3">
      <c r="A73" s="1">
        <v>5467</v>
      </c>
      <c r="B73" t="s">
        <v>1717</v>
      </c>
      <c r="C73" t="s">
        <v>1783</v>
      </c>
      <c r="D73" t="s">
        <v>1803</v>
      </c>
      <c r="E73" t="s">
        <v>1839</v>
      </c>
      <c r="F73" s="1">
        <v>6538</v>
      </c>
      <c r="G73" s="1">
        <v>4.6254959106445313</v>
      </c>
      <c r="H73" s="1">
        <v>2045</v>
      </c>
      <c r="I73" s="1">
        <v>31.278678894042969</v>
      </c>
      <c r="J73" s="1">
        <v>2.942530632019043</v>
      </c>
      <c r="K73" s="1">
        <v>4493</v>
      </c>
      <c r="L73" s="1">
        <v>68.721321105957031</v>
      </c>
      <c r="M73" s="1">
        <v>6.2533926963806152</v>
      </c>
    </row>
    <row r="74" spans="1:13" hidden="1" x14ac:dyDescent="0.3">
      <c r="A74" s="1">
        <v>5576</v>
      </c>
      <c r="B74" t="s">
        <v>1718</v>
      </c>
      <c r="C74" t="s">
        <v>1783</v>
      </c>
      <c r="D74" t="s">
        <v>1803</v>
      </c>
      <c r="E74" t="s">
        <v>1839</v>
      </c>
      <c r="F74" s="1">
        <v>9053</v>
      </c>
      <c r="G74" s="1">
        <v>6.4048051834106445</v>
      </c>
      <c r="H74" s="1">
        <v>4845</v>
      </c>
      <c r="I74" s="1">
        <v>53.518169403076172</v>
      </c>
      <c r="J74" s="1">
        <v>6.9714236259460449</v>
      </c>
      <c r="K74" s="1">
        <v>4208</v>
      </c>
      <c r="L74" s="1">
        <v>46.481830596923828</v>
      </c>
      <c r="M74" s="1">
        <v>5.856727123260498</v>
      </c>
    </row>
    <row r="75" spans="1:13" hidden="1" x14ac:dyDescent="0.3">
      <c r="A75" s="1">
        <v>5679</v>
      </c>
      <c r="B75" t="s">
        <v>1719</v>
      </c>
      <c r="C75" t="s">
        <v>1783</v>
      </c>
      <c r="D75" t="s">
        <v>1803</v>
      </c>
      <c r="E75" t="s">
        <v>1839</v>
      </c>
      <c r="F75" s="1">
        <v>29470</v>
      </c>
      <c r="G75" s="1">
        <v>20.849399566650391</v>
      </c>
      <c r="H75" s="1">
        <v>14019</v>
      </c>
      <c r="I75" s="1">
        <v>47.570411682128906</v>
      </c>
      <c r="J75" s="1">
        <v>20.171804428100586</v>
      </c>
      <c r="K75" s="1">
        <v>15451</v>
      </c>
      <c r="L75" s="1">
        <v>52.429588317871094</v>
      </c>
      <c r="M75" s="1">
        <v>21.50482177734375</v>
      </c>
    </row>
    <row r="76" spans="1:13" hidden="1" x14ac:dyDescent="0.3">
      <c r="A76" s="1">
        <v>5792</v>
      </c>
      <c r="B76" t="s">
        <v>1720</v>
      </c>
      <c r="C76" t="s">
        <v>1783</v>
      </c>
      <c r="D76" t="s">
        <v>1803</v>
      </c>
      <c r="E76" t="s">
        <v>1839</v>
      </c>
      <c r="F76" s="1">
        <v>6556</v>
      </c>
      <c r="G76" s="1">
        <v>4.6382308006286621</v>
      </c>
      <c r="H76" s="1">
        <v>3684</v>
      </c>
      <c r="I76" s="1">
        <v>56.192798614501953</v>
      </c>
      <c r="J76" s="1">
        <v>5.3008718490600586</v>
      </c>
      <c r="K76" s="1">
        <v>2872</v>
      </c>
      <c r="L76" s="1">
        <v>43.807201385498047</v>
      </c>
      <c r="M76" s="1">
        <v>3.9972720146179199</v>
      </c>
    </row>
    <row r="77" spans="1:13" hidden="1" x14ac:dyDescent="0.3">
      <c r="A77" s="1">
        <v>5789</v>
      </c>
      <c r="B77" t="s">
        <v>1721</v>
      </c>
      <c r="C77" t="s">
        <v>1783</v>
      </c>
      <c r="D77" t="s">
        <v>1803</v>
      </c>
      <c r="E77" t="s">
        <v>1839</v>
      </c>
      <c r="F77" s="1">
        <v>16674</v>
      </c>
      <c r="G77" s="1">
        <v>11.796501159667969</v>
      </c>
      <c r="H77" s="1">
        <v>7873</v>
      </c>
      <c r="I77" s="1">
        <v>47.21722412109375</v>
      </c>
      <c r="J77" s="1">
        <v>11.328383445739746</v>
      </c>
      <c r="K77" s="1">
        <v>8801</v>
      </c>
      <c r="L77" s="1">
        <v>52.78277587890625</v>
      </c>
      <c r="M77" s="1">
        <v>12.249300956726074</v>
      </c>
    </row>
    <row r="78" spans="1:13" hidden="1" x14ac:dyDescent="0.3">
      <c r="A78" s="1">
        <v>5856</v>
      </c>
      <c r="B78" t="s">
        <v>1722</v>
      </c>
      <c r="C78" t="s">
        <v>1783</v>
      </c>
      <c r="D78" t="s">
        <v>1803</v>
      </c>
      <c r="E78" t="s">
        <v>1839</v>
      </c>
      <c r="F78" s="1">
        <v>6714</v>
      </c>
      <c r="G78" s="1">
        <v>4.7500123977661133</v>
      </c>
      <c r="H78" s="1">
        <v>3924</v>
      </c>
      <c r="I78" s="1">
        <v>58.445041656494141</v>
      </c>
      <c r="J78" s="1">
        <v>5.6462054252624512</v>
      </c>
      <c r="K78" s="1">
        <v>2790</v>
      </c>
      <c r="L78" s="1">
        <v>41.554958343505859</v>
      </c>
      <c r="M78" s="1">
        <v>3.8831439018249512</v>
      </c>
    </row>
    <row r="79" spans="1:13" hidden="1" x14ac:dyDescent="0.3">
      <c r="A79" s="1">
        <v>5861</v>
      </c>
      <c r="B79" t="s">
        <v>1723</v>
      </c>
      <c r="C79" t="s">
        <v>1783</v>
      </c>
      <c r="D79" t="s">
        <v>1803</v>
      </c>
      <c r="E79" t="s">
        <v>1839</v>
      </c>
      <c r="F79" s="1">
        <v>12412</v>
      </c>
      <c r="G79" s="1">
        <v>8.7812261581420898</v>
      </c>
      <c r="H79" s="1">
        <v>5742</v>
      </c>
      <c r="I79" s="1">
        <v>46.261680603027344</v>
      </c>
      <c r="J79" s="1">
        <v>8.2621078491210938</v>
      </c>
      <c r="K79" s="1">
        <v>6670</v>
      </c>
      <c r="L79" s="1">
        <v>53.738319396972656</v>
      </c>
      <c r="M79" s="1">
        <v>9.2833585739135742</v>
      </c>
    </row>
    <row r="80" spans="1:13" hidden="1" x14ac:dyDescent="0.3">
      <c r="A80" s="1">
        <v>5034</v>
      </c>
      <c r="B80" t="s">
        <v>1724</v>
      </c>
      <c r="C80" t="s">
        <v>1783</v>
      </c>
      <c r="D80" t="s">
        <v>1804</v>
      </c>
      <c r="E80" t="s">
        <v>1839</v>
      </c>
      <c r="F80" s="1">
        <v>45367</v>
      </c>
      <c r="G80" s="1">
        <v>36.592781066894531</v>
      </c>
      <c r="H80" s="1">
        <v>22197</v>
      </c>
      <c r="I80" s="1">
        <v>48.927635192871094</v>
      </c>
      <c r="J80" s="1">
        <v>35.268600463867188</v>
      </c>
      <c r="K80" s="1">
        <v>23170</v>
      </c>
      <c r="L80" s="1">
        <v>51.072364807128906</v>
      </c>
      <c r="M80" s="1">
        <v>37.958095550537109</v>
      </c>
    </row>
    <row r="81" spans="1:13" hidden="1" x14ac:dyDescent="0.3">
      <c r="A81" s="1">
        <v>5091</v>
      </c>
      <c r="B81" t="s">
        <v>1725</v>
      </c>
      <c r="C81" t="s">
        <v>1783</v>
      </c>
      <c r="D81" t="s">
        <v>1804</v>
      </c>
      <c r="E81" t="s">
        <v>1839</v>
      </c>
      <c r="F81" s="1">
        <v>10751</v>
      </c>
      <c r="G81" s="1">
        <v>8.6716995239257813</v>
      </c>
      <c r="H81" s="1">
        <v>3992</v>
      </c>
      <c r="I81" s="1">
        <v>37.131427764892578</v>
      </c>
      <c r="J81" s="1">
        <v>6.3428506851196289</v>
      </c>
      <c r="K81" s="1">
        <v>6759</v>
      </c>
      <c r="L81" s="1">
        <v>62.868572235107422</v>
      </c>
      <c r="M81" s="1">
        <v>11.072885513305664</v>
      </c>
    </row>
    <row r="82" spans="1:13" hidden="1" x14ac:dyDescent="0.3">
      <c r="A82" s="1">
        <v>5101</v>
      </c>
      <c r="B82" t="s">
        <v>1726</v>
      </c>
      <c r="C82" t="s">
        <v>1783</v>
      </c>
      <c r="D82" t="s">
        <v>1804</v>
      </c>
      <c r="E82" t="s">
        <v>1839</v>
      </c>
      <c r="F82" s="1">
        <v>27573</v>
      </c>
      <c r="G82" s="1">
        <v>22.240236282348633</v>
      </c>
      <c r="H82" s="1">
        <v>17015</v>
      </c>
      <c r="I82" s="1">
        <v>61.708919525146484</v>
      </c>
      <c r="J82" s="1">
        <v>27.034971237182617</v>
      </c>
      <c r="K82" s="1">
        <v>10558</v>
      </c>
      <c r="L82" s="1">
        <v>38.291080474853516</v>
      </c>
      <c r="M82" s="1">
        <v>17.296571731567383</v>
      </c>
    </row>
    <row r="83" spans="1:13" hidden="1" x14ac:dyDescent="0.3">
      <c r="A83" s="1">
        <v>5353</v>
      </c>
      <c r="B83" t="s">
        <v>1727</v>
      </c>
      <c r="C83" t="s">
        <v>1783</v>
      </c>
      <c r="D83" t="s">
        <v>1804</v>
      </c>
      <c r="E83" t="s">
        <v>1839</v>
      </c>
      <c r="F83" s="1">
        <v>5929</v>
      </c>
      <c r="G83" s="1">
        <v>4.7822999954223633</v>
      </c>
      <c r="H83" s="1">
        <v>3839</v>
      </c>
      <c r="I83" s="1">
        <v>64.749534606933594</v>
      </c>
      <c r="J83" s="1">
        <v>6.0997505187988281</v>
      </c>
      <c r="K83" s="1">
        <v>2090</v>
      </c>
      <c r="L83" s="1">
        <v>35.250465393066406</v>
      </c>
      <c r="M83" s="1">
        <v>3.4239282608032227</v>
      </c>
    </row>
    <row r="84" spans="1:13" hidden="1" x14ac:dyDescent="0.3">
      <c r="A84" s="1">
        <v>5364</v>
      </c>
      <c r="B84" t="s">
        <v>1728</v>
      </c>
      <c r="C84" t="s">
        <v>1783</v>
      </c>
      <c r="D84" t="s">
        <v>1804</v>
      </c>
      <c r="E84" t="s">
        <v>1839</v>
      </c>
      <c r="F84" s="1">
        <v>15433</v>
      </c>
      <c r="G84" s="1">
        <v>12.448176383972168</v>
      </c>
      <c r="H84" s="1">
        <v>8402</v>
      </c>
      <c r="I84" s="1">
        <v>54.441780090332031</v>
      </c>
      <c r="J84" s="1">
        <v>13.349857330322266</v>
      </c>
      <c r="K84" s="1">
        <v>7031</v>
      </c>
      <c r="L84" s="1">
        <v>45.558219909667969</v>
      </c>
      <c r="M84" s="1">
        <v>11.518487930297852</v>
      </c>
    </row>
    <row r="85" spans="1:13" hidden="1" x14ac:dyDescent="0.3">
      <c r="A85" s="1">
        <v>5642</v>
      </c>
      <c r="B85" t="s">
        <v>1729</v>
      </c>
      <c r="C85" t="s">
        <v>1783</v>
      </c>
      <c r="D85" t="s">
        <v>1804</v>
      </c>
      <c r="E85" t="s">
        <v>1839</v>
      </c>
      <c r="F85" s="1">
        <v>18925</v>
      </c>
      <c r="G85" s="1">
        <v>15.264804840087891</v>
      </c>
      <c r="H85" s="1">
        <v>7492</v>
      </c>
      <c r="I85" s="1">
        <v>39.587848663330078</v>
      </c>
      <c r="J85" s="1">
        <v>11.90396785736084</v>
      </c>
      <c r="K85" s="1">
        <v>11433</v>
      </c>
      <c r="L85" s="1">
        <v>60.412151336669922</v>
      </c>
      <c r="M85" s="1">
        <v>18.730033874511719</v>
      </c>
    </row>
    <row r="86" spans="1:13" hidden="1" x14ac:dyDescent="0.3">
      <c r="A86" s="1">
        <v>5030</v>
      </c>
      <c r="B86" t="s">
        <v>1730</v>
      </c>
      <c r="C86" t="s">
        <v>1783</v>
      </c>
      <c r="D86" t="s">
        <v>1805</v>
      </c>
      <c r="E86" t="s">
        <v>1839</v>
      </c>
      <c r="F86" s="1">
        <v>32858</v>
      </c>
      <c r="G86" s="1">
        <v>23.721275329589844</v>
      </c>
      <c r="H86" s="1">
        <v>16131</v>
      </c>
      <c r="I86" s="1">
        <v>49.093067169189453</v>
      </c>
      <c r="J86" s="1">
        <v>27.600307464599609</v>
      </c>
      <c r="K86" s="1">
        <v>16727</v>
      </c>
      <c r="L86" s="1">
        <v>50.906932830810547</v>
      </c>
      <c r="M86" s="1">
        <v>20.889949798583984</v>
      </c>
    </row>
    <row r="87" spans="1:13" hidden="1" x14ac:dyDescent="0.3">
      <c r="A87" s="1">
        <v>5036</v>
      </c>
      <c r="B87" t="s">
        <v>1731</v>
      </c>
      <c r="C87" t="s">
        <v>1783</v>
      </c>
      <c r="D87" t="s">
        <v>1805</v>
      </c>
      <c r="E87" t="s">
        <v>1839</v>
      </c>
      <c r="F87" s="1">
        <v>6203</v>
      </c>
      <c r="G87" s="1">
        <v>4.4781508445739746</v>
      </c>
      <c r="H87" s="1">
        <v>2530</v>
      </c>
      <c r="I87" s="1">
        <v>40.786716461181641</v>
      </c>
      <c r="J87" s="1">
        <v>4.3288559913635254</v>
      </c>
      <c r="K87" s="1">
        <v>3673</v>
      </c>
      <c r="L87" s="1">
        <v>59.213283538818359</v>
      </c>
      <c r="M87" s="1">
        <v>4.5871214866638184</v>
      </c>
    </row>
    <row r="88" spans="1:13" hidden="1" x14ac:dyDescent="0.3">
      <c r="A88" s="1">
        <v>5093</v>
      </c>
      <c r="B88" t="s">
        <v>1732</v>
      </c>
      <c r="C88" t="s">
        <v>1783</v>
      </c>
      <c r="D88" t="s">
        <v>1805</v>
      </c>
      <c r="E88" t="s">
        <v>1839</v>
      </c>
      <c r="F88" s="1">
        <v>16980</v>
      </c>
      <c r="G88" s="1">
        <v>12.2584228515625</v>
      </c>
      <c r="H88" s="1">
        <v>5110</v>
      </c>
      <c r="I88" s="1">
        <v>30.094228744506836</v>
      </c>
      <c r="J88" s="1">
        <v>8.7432632446289063</v>
      </c>
      <c r="K88" s="1">
        <v>11870</v>
      </c>
      <c r="L88" s="1">
        <v>69.905769348144531</v>
      </c>
      <c r="M88" s="1">
        <v>14.824158668518066</v>
      </c>
    </row>
    <row r="89" spans="1:13" hidden="1" x14ac:dyDescent="0.3">
      <c r="A89" s="1">
        <v>5209</v>
      </c>
      <c r="B89" t="s">
        <v>1733</v>
      </c>
      <c r="C89" t="s">
        <v>1783</v>
      </c>
      <c r="D89" t="s">
        <v>1805</v>
      </c>
      <c r="E89" t="s">
        <v>1839</v>
      </c>
      <c r="F89" s="1">
        <v>22163</v>
      </c>
      <c r="G89" s="1">
        <v>16.000202178955078</v>
      </c>
      <c r="H89" s="1">
        <v>8081</v>
      </c>
      <c r="I89" s="1">
        <v>36.461669921875</v>
      </c>
      <c r="J89" s="1">
        <v>13.826674461364746</v>
      </c>
      <c r="K89" s="1">
        <v>14082</v>
      </c>
      <c r="L89" s="1">
        <v>63.538330078125</v>
      </c>
      <c r="M89" s="1">
        <v>17.586671829223633</v>
      </c>
    </row>
    <row r="90" spans="1:13" hidden="1" x14ac:dyDescent="0.3">
      <c r="A90" s="1">
        <v>5809</v>
      </c>
      <c r="B90" t="s">
        <v>1734</v>
      </c>
      <c r="C90" t="s">
        <v>1783</v>
      </c>
      <c r="D90" t="s">
        <v>1805</v>
      </c>
      <c r="E90" t="s">
        <v>1839</v>
      </c>
      <c r="F90" s="1">
        <v>11537</v>
      </c>
      <c r="G90" s="1">
        <v>8.3289413452148438</v>
      </c>
      <c r="H90" s="1">
        <v>5355</v>
      </c>
      <c r="I90" s="1">
        <v>46.415878295898438</v>
      </c>
      <c r="J90" s="1">
        <v>9.1624603271484375</v>
      </c>
      <c r="K90" s="1">
        <v>6182</v>
      </c>
      <c r="L90" s="1">
        <v>53.584121704101563</v>
      </c>
      <c r="M90" s="1">
        <v>7.7205514907836914</v>
      </c>
    </row>
    <row r="91" spans="1:13" hidden="1" x14ac:dyDescent="0.3">
      <c r="A91" s="1">
        <v>5847</v>
      </c>
      <c r="B91" t="s">
        <v>1735</v>
      </c>
      <c r="C91" t="s">
        <v>1783</v>
      </c>
      <c r="D91" t="s">
        <v>1805</v>
      </c>
      <c r="E91" t="s">
        <v>1839</v>
      </c>
      <c r="F91" s="1">
        <v>31988</v>
      </c>
      <c r="G91" s="1">
        <v>23.093194961547852</v>
      </c>
      <c r="H91" s="1">
        <v>17553</v>
      </c>
      <c r="I91" s="1">
        <v>54.873703002929688</v>
      </c>
      <c r="J91" s="1">
        <v>30.033365249633789</v>
      </c>
      <c r="K91" s="1">
        <v>14435</v>
      </c>
      <c r="L91" s="1">
        <v>45.126296997070313</v>
      </c>
      <c r="M91" s="1">
        <v>18.027524948120117</v>
      </c>
    </row>
    <row r="92" spans="1:13" hidden="1" x14ac:dyDescent="0.3">
      <c r="A92" s="1"/>
      <c r="B92" t="s">
        <v>1736</v>
      </c>
      <c r="C92" t="s">
        <v>1783</v>
      </c>
      <c r="D92" t="s">
        <v>1806</v>
      </c>
      <c r="E92" t="s">
        <v>1840</v>
      </c>
      <c r="F92" s="1">
        <v>387054</v>
      </c>
      <c r="G92" s="1"/>
      <c r="H92" s="1">
        <v>187195</v>
      </c>
      <c r="I92" s="1">
        <v>48.364051818847656</v>
      </c>
      <c r="J92" s="1"/>
      <c r="K92" s="1">
        <v>199859</v>
      </c>
      <c r="L92" s="1">
        <v>51.635948181152344</v>
      </c>
      <c r="M92" s="1"/>
    </row>
    <row r="93" spans="1:13" hidden="1" x14ac:dyDescent="0.3">
      <c r="A93" s="1"/>
      <c r="B93" t="s">
        <v>1737</v>
      </c>
      <c r="C93" t="s">
        <v>1783</v>
      </c>
      <c r="D93" t="s">
        <v>1806</v>
      </c>
      <c r="E93" t="s">
        <v>1841</v>
      </c>
      <c r="F93" s="1">
        <v>16828.434782608696</v>
      </c>
      <c r="G93" s="1"/>
      <c r="H93" s="1">
        <v>8138.913043478261</v>
      </c>
      <c r="I93" s="1">
        <v>49.326026916503906</v>
      </c>
      <c r="J93" s="1"/>
      <c r="K93" s="1">
        <v>8689.5217391304341</v>
      </c>
      <c r="L93" s="1">
        <v>50.673973083496094</v>
      </c>
      <c r="M93" s="1"/>
    </row>
    <row r="94" spans="1:13" x14ac:dyDescent="0.3">
      <c r="A94" s="1"/>
      <c r="B94" t="s">
        <v>1738</v>
      </c>
      <c r="C94" t="s">
        <v>1784</v>
      </c>
      <c r="D94" t="s">
        <v>1807</v>
      </c>
      <c r="E94" t="s">
        <v>1842</v>
      </c>
      <c r="F94" s="4">
        <v>6928372</v>
      </c>
      <c r="G94" s="4"/>
      <c r="H94" s="4">
        <v>5450720</v>
      </c>
      <c r="I94" s="3">
        <v>78.672447204589844</v>
      </c>
      <c r="J94" s="1"/>
      <c r="K94" s="4">
        <v>1477652</v>
      </c>
      <c r="L94" s="3">
        <v>21.327550888061523</v>
      </c>
      <c r="M94" s="1"/>
    </row>
    <row r="95" spans="1:13" x14ac:dyDescent="0.3">
      <c r="A95" s="1"/>
      <c r="B95" t="s">
        <v>1739</v>
      </c>
      <c r="C95" t="s">
        <v>1784</v>
      </c>
      <c r="D95" t="s">
        <v>1807</v>
      </c>
      <c r="E95" t="s">
        <v>1843</v>
      </c>
      <c r="F95" s="1">
        <v>55426.976000000002</v>
      </c>
      <c r="G95" s="1"/>
      <c r="H95" s="1">
        <v>43605.760000000002</v>
      </c>
      <c r="I95" s="1">
        <v>50.571029663085938</v>
      </c>
      <c r="J95" s="1"/>
      <c r="K95" s="1">
        <v>11821.216</v>
      </c>
      <c r="L95" s="1">
        <v>49.428970336914063</v>
      </c>
      <c r="M95" s="1"/>
    </row>
    <row r="96" spans="1:13" hidden="1" x14ac:dyDescent="0.3">
      <c r="A96" s="1"/>
      <c r="B96" t="s">
        <v>1740</v>
      </c>
      <c r="C96" t="s">
        <v>1785</v>
      </c>
      <c r="D96" t="s">
        <v>1808</v>
      </c>
      <c r="E96" t="s">
        <v>1844</v>
      </c>
      <c r="F96" s="1">
        <v>81100</v>
      </c>
      <c r="G96" s="1">
        <v>100</v>
      </c>
      <c r="H96" s="1">
        <v>31391</v>
      </c>
      <c r="I96" s="1">
        <v>38.706535339355469</v>
      </c>
      <c r="J96" s="1">
        <v>100</v>
      </c>
      <c r="K96" s="1">
        <v>49709</v>
      </c>
      <c r="L96" s="1">
        <v>61.293464660644531</v>
      </c>
      <c r="M96" s="1">
        <v>100</v>
      </c>
    </row>
    <row r="97" spans="1:13" hidden="1" x14ac:dyDescent="0.3">
      <c r="A97" s="1"/>
      <c r="B97" t="s">
        <v>1741</v>
      </c>
      <c r="C97" t="s">
        <v>1785</v>
      </c>
      <c r="D97" t="s">
        <v>1808</v>
      </c>
      <c r="E97" t="s">
        <v>1845</v>
      </c>
      <c r="F97" s="1">
        <v>13516.666666666666</v>
      </c>
      <c r="G97" s="1">
        <v>16.666666030883789</v>
      </c>
      <c r="H97" s="1">
        <v>5231.833333333333</v>
      </c>
      <c r="I97" s="1">
        <v>36.28460693359375</v>
      </c>
      <c r="J97" s="1">
        <v>16.666666030883789</v>
      </c>
      <c r="K97" s="1">
        <v>8284.8333333333339</v>
      </c>
      <c r="L97" s="1">
        <v>63.715396881103516</v>
      </c>
      <c r="M97" s="1">
        <v>16.666666030883789</v>
      </c>
    </row>
    <row r="98" spans="1:13" x14ac:dyDescent="0.3">
      <c r="A98" s="1"/>
      <c r="B98" t="s">
        <v>1742</v>
      </c>
      <c r="C98" t="s">
        <v>1785</v>
      </c>
      <c r="D98" t="s">
        <v>1809</v>
      </c>
      <c r="E98" t="s">
        <v>1846</v>
      </c>
      <c r="F98" s="1">
        <v>175488</v>
      </c>
      <c r="G98" s="1">
        <v>100</v>
      </c>
      <c r="H98" s="1">
        <v>79850</v>
      </c>
      <c r="I98" s="1">
        <v>45.501686096191406</v>
      </c>
      <c r="J98" s="1">
        <v>100</v>
      </c>
      <c r="K98" s="1">
        <v>95638</v>
      </c>
      <c r="L98" s="1">
        <v>54.498313903808594</v>
      </c>
      <c r="M98" s="1">
        <v>100</v>
      </c>
    </row>
    <row r="99" spans="1:13" x14ac:dyDescent="0.3">
      <c r="A99" s="1"/>
      <c r="B99" t="s">
        <v>1743</v>
      </c>
      <c r="C99" t="s">
        <v>1785</v>
      </c>
      <c r="D99" t="s">
        <v>1809</v>
      </c>
      <c r="E99" t="s">
        <v>1847</v>
      </c>
      <c r="F99" s="1">
        <v>13499.076923076924</v>
      </c>
      <c r="G99" s="1">
        <v>7.6923074722290039</v>
      </c>
      <c r="H99" s="1">
        <v>6142.3076923076924</v>
      </c>
      <c r="I99" s="1">
        <v>44.189010620117188</v>
      </c>
      <c r="J99" s="1">
        <v>7.6923079490661621</v>
      </c>
      <c r="K99" s="1">
        <v>7356.7692307692305</v>
      </c>
      <c r="L99" s="1">
        <v>55.810989379882813</v>
      </c>
      <c r="M99" s="1">
        <v>7.6923079490661621</v>
      </c>
    </row>
    <row r="100" spans="1:13" hidden="1" x14ac:dyDescent="0.3">
      <c r="A100" s="1"/>
      <c r="B100" t="s">
        <v>1744</v>
      </c>
      <c r="C100" t="s">
        <v>1785</v>
      </c>
      <c r="D100" t="s">
        <v>1810</v>
      </c>
      <c r="E100" t="s">
        <v>1848</v>
      </c>
      <c r="F100" s="1">
        <v>101228</v>
      </c>
      <c r="G100" s="1">
        <v>100</v>
      </c>
      <c r="H100" s="1">
        <v>57068</v>
      </c>
      <c r="I100" s="1">
        <v>56.375705718994141</v>
      </c>
      <c r="J100" s="1">
        <v>100</v>
      </c>
      <c r="K100" s="1">
        <v>44160</v>
      </c>
      <c r="L100" s="1">
        <v>43.624294281005859</v>
      </c>
      <c r="M100" s="1">
        <v>100</v>
      </c>
    </row>
    <row r="101" spans="1:13" hidden="1" x14ac:dyDescent="0.3">
      <c r="A101" s="1"/>
      <c r="B101" t="s">
        <v>1745</v>
      </c>
      <c r="C101" t="s">
        <v>1785</v>
      </c>
      <c r="D101" t="s">
        <v>1810</v>
      </c>
      <c r="E101" t="s">
        <v>1849</v>
      </c>
      <c r="F101" s="1">
        <v>20245.599999999999</v>
      </c>
      <c r="G101" s="1">
        <v>20</v>
      </c>
      <c r="H101" s="1">
        <v>11413.6</v>
      </c>
      <c r="I101" s="1">
        <v>52.209880828857422</v>
      </c>
      <c r="J101" s="1">
        <v>20</v>
      </c>
      <c r="K101" s="1">
        <v>8832</v>
      </c>
      <c r="L101" s="1">
        <v>47.790119171142578</v>
      </c>
      <c r="M101" s="1">
        <v>20</v>
      </c>
    </row>
    <row r="102" spans="1:13" hidden="1" x14ac:dyDescent="0.3">
      <c r="A102" s="1"/>
      <c r="B102" t="s">
        <v>1746</v>
      </c>
      <c r="C102" t="s">
        <v>1785</v>
      </c>
      <c r="D102" t="s">
        <v>1811</v>
      </c>
      <c r="E102" t="s">
        <v>1850</v>
      </c>
      <c r="F102" s="1">
        <v>66792</v>
      </c>
      <c r="G102" s="1">
        <v>100</v>
      </c>
      <c r="H102" s="1">
        <v>22740</v>
      </c>
      <c r="I102" s="1">
        <v>34.045993804931641</v>
      </c>
      <c r="J102" s="1">
        <v>100</v>
      </c>
      <c r="K102" s="1">
        <v>44052</v>
      </c>
      <c r="L102" s="1">
        <v>65.954010009765625</v>
      </c>
      <c r="M102" s="1">
        <v>100</v>
      </c>
    </row>
    <row r="103" spans="1:13" hidden="1" x14ac:dyDescent="0.3">
      <c r="A103" s="1"/>
      <c r="B103" t="s">
        <v>1747</v>
      </c>
      <c r="C103" t="s">
        <v>1785</v>
      </c>
      <c r="D103" t="s">
        <v>1811</v>
      </c>
      <c r="E103" t="s">
        <v>1851</v>
      </c>
      <c r="F103" s="1">
        <v>9541.7142857142862</v>
      </c>
      <c r="G103" s="1">
        <v>14.285714149475098</v>
      </c>
      <c r="H103" s="1">
        <v>3248.5714285714284</v>
      </c>
      <c r="I103" s="1">
        <v>32.165843963623047</v>
      </c>
      <c r="J103" s="1">
        <v>14.285714149475098</v>
      </c>
      <c r="K103" s="1">
        <v>6293.1428571428569</v>
      </c>
      <c r="L103" s="1">
        <v>67.834152221679688</v>
      </c>
      <c r="M103" s="1">
        <v>14.285714149475098</v>
      </c>
    </row>
    <row r="104" spans="1:13" hidden="1" x14ac:dyDescent="0.3">
      <c r="A104" s="1"/>
      <c r="B104" t="s">
        <v>1748</v>
      </c>
      <c r="C104" t="s">
        <v>1785</v>
      </c>
      <c r="D104" t="s">
        <v>1812</v>
      </c>
      <c r="E104" t="s">
        <v>1852</v>
      </c>
      <c r="F104" s="1">
        <v>224539</v>
      </c>
      <c r="G104" s="1">
        <v>100</v>
      </c>
      <c r="H104" s="1">
        <v>125734</v>
      </c>
      <c r="I104" s="1">
        <v>55.996509552001953</v>
      </c>
      <c r="J104" s="1">
        <v>100</v>
      </c>
      <c r="K104" s="1">
        <v>98805</v>
      </c>
      <c r="L104" s="1">
        <v>44.003490447998047</v>
      </c>
      <c r="M104" s="1">
        <v>100</v>
      </c>
    </row>
    <row r="105" spans="1:13" hidden="1" x14ac:dyDescent="0.3">
      <c r="A105" s="1"/>
      <c r="B105" t="s">
        <v>1749</v>
      </c>
      <c r="C105" t="s">
        <v>1785</v>
      </c>
      <c r="D105" t="s">
        <v>1812</v>
      </c>
      <c r="E105" t="s">
        <v>1853</v>
      </c>
      <c r="F105" s="1">
        <v>18711.583333333332</v>
      </c>
      <c r="G105" s="1">
        <v>8.3333330154418945</v>
      </c>
      <c r="H105" s="1">
        <v>10477.833333333334</v>
      </c>
      <c r="I105" s="1">
        <v>52.090560913085938</v>
      </c>
      <c r="J105" s="1">
        <v>8.3333330154418945</v>
      </c>
      <c r="K105" s="1">
        <v>8233.75</v>
      </c>
      <c r="L105" s="1">
        <v>47.909439086914063</v>
      </c>
      <c r="M105" s="1">
        <v>8.3333339691162109</v>
      </c>
    </row>
    <row r="106" spans="1:13" hidden="1" x14ac:dyDescent="0.3">
      <c r="A106" s="1"/>
      <c r="B106" t="s">
        <v>1750</v>
      </c>
      <c r="C106" t="s">
        <v>1785</v>
      </c>
      <c r="D106" t="s">
        <v>1813</v>
      </c>
      <c r="E106" t="s">
        <v>1854</v>
      </c>
      <c r="F106" s="1">
        <v>141347</v>
      </c>
      <c r="G106" s="1">
        <v>100</v>
      </c>
      <c r="H106" s="1">
        <v>69498</v>
      </c>
      <c r="I106" s="1">
        <v>49.168357849121094</v>
      </c>
      <c r="J106" s="1">
        <v>100</v>
      </c>
      <c r="K106" s="1">
        <v>71849</v>
      </c>
      <c r="L106" s="1">
        <v>50.831642150878906</v>
      </c>
      <c r="M106" s="1">
        <v>100</v>
      </c>
    </row>
    <row r="107" spans="1:13" hidden="1" x14ac:dyDescent="0.3">
      <c r="A107" s="1"/>
      <c r="B107" t="s">
        <v>1751</v>
      </c>
      <c r="C107" t="s">
        <v>1785</v>
      </c>
      <c r="D107" t="s">
        <v>1813</v>
      </c>
      <c r="E107" t="s">
        <v>1855</v>
      </c>
      <c r="F107" s="1">
        <v>12849.727272727272</v>
      </c>
      <c r="G107" s="1">
        <v>9.0909090042114258</v>
      </c>
      <c r="H107" s="1">
        <v>6318</v>
      </c>
      <c r="I107" s="1">
        <v>51.838748931884766</v>
      </c>
      <c r="J107" s="1">
        <v>9.0909090042114258</v>
      </c>
      <c r="K107" s="1">
        <v>6531.727272727273</v>
      </c>
      <c r="L107" s="1">
        <v>48.161251068115234</v>
      </c>
      <c r="M107" s="1">
        <v>9.0909090042114258</v>
      </c>
    </row>
    <row r="108" spans="1:13" hidden="1" x14ac:dyDescent="0.3">
      <c r="A108" s="1"/>
      <c r="B108" t="s">
        <v>1752</v>
      </c>
      <c r="C108" t="s">
        <v>1785</v>
      </c>
      <c r="D108" t="s">
        <v>1814</v>
      </c>
      <c r="E108" t="s">
        <v>1856</v>
      </c>
      <c r="F108" s="1">
        <v>100399</v>
      </c>
      <c r="G108" s="1">
        <v>100</v>
      </c>
      <c r="H108" s="1">
        <v>48509</v>
      </c>
      <c r="I108" s="1">
        <v>48.316219329833984</v>
      </c>
      <c r="J108" s="1">
        <v>100</v>
      </c>
      <c r="K108" s="1">
        <v>51890</v>
      </c>
      <c r="L108" s="1">
        <v>51.683780670166016</v>
      </c>
      <c r="M108" s="1">
        <v>100</v>
      </c>
    </row>
    <row r="109" spans="1:13" hidden="1" x14ac:dyDescent="0.3">
      <c r="A109" s="1"/>
      <c r="B109" t="s">
        <v>1753</v>
      </c>
      <c r="C109" t="s">
        <v>1785</v>
      </c>
      <c r="D109" t="s">
        <v>1814</v>
      </c>
      <c r="E109" t="s">
        <v>1857</v>
      </c>
      <c r="F109" s="1">
        <v>20079.8</v>
      </c>
      <c r="G109" s="1">
        <v>20</v>
      </c>
      <c r="H109" s="1">
        <v>9701.7999999999993</v>
      </c>
      <c r="I109" s="1">
        <v>46.317123413085938</v>
      </c>
      <c r="J109" s="1">
        <v>20</v>
      </c>
      <c r="K109" s="1">
        <v>10378</v>
      </c>
      <c r="L109" s="1">
        <v>53.682876586914063</v>
      </c>
      <c r="M109" s="1">
        <v>20</v>
      </c>
    </row>
    <row r="110" spans="1:13" hidden="1" x14ac:dyDescent="0.3">
      <c r="A110" s="1"/>
      <c r="B110" t="s">
        <v>1754</v>
      </c>
      <c r="C110" t="s">
        <v>1785</v>
      </c>
      <c r="D110" t="s">
        <v>1815</v>
      </c>
      <c r="E110" t="s">
        <v>1858</v>
      </c>
      <c r="F110" s="1">
        <v>123978</v>
      </c>
      <c r="G110" s="1">
        <v>100</v>
      </c>
      <c r="H110" s="1">
        <v>62937</v>
      </c>
      <c r="I110" s="1">
        <v>50.764652252197266</v>
      </c>
      <c r="J110" s="1">
        <v>100</v>
      </c>
      <c r="K110" s="1">
        <v>61041</v>
      </c>
      <c r="L110" s="1">
        <v>49.235347747802734</v>
      </c>
      <c r="M110" s="1">
        <v>100</v>
      </c>
    </row>
    <row r="111" spans="1:13" hidden="1" x14ac:dyDescent="0.3">
      <c r="A111" s="1"/>
      <c r="B111" t="s">
        <v>1755</v>
      </c>
      <c r="C111" t="s">
        <v>1785</v>
      </c>
      <c r="D111" t="s">
        <v>1815</v>
      </c>
      <c r="E111" t="s">
        <v>1859</v>
      </c>
      <c r="F111" s="1">
        <v>20663</v>
      </c>
      <c r="G111" s="1">
        <v>16.666666030883789</v>
      </c>
      <c r="H111" s="1">
        <v>10489.5</v>
      </c>
      <c r="I111" s="1">
        <v>51.091190338134766</v>
      </c>
      <c r="J111" s="1">
        <v>16.666666030883789</v>
      </c>
      <c r="K111" s="1">
        <v>10173.5</v>
      </c>
      <c r="L111" s="1">
        <v>48.908809661865234</v>
      </c>
      <c r="M111" s="1">
        <v>16.666667938232422</v>
      </c>
    </row>
    <row r="112" spans="1:13" hidden="1" x14ac:dyDescent="0.3">
      <c r="A112" s="1"/>
      <c r="B112" t="s">
        <v>1756</v>
      </c>
      <c r="C112" t="s">
        <v>1785</v>
      </c>
      <c r="D112" t="s">
        <v>1816</v>
      </c>
      <c r="E112" t="s">
        <v>1860</v>
      </c>
      <c r="F112" s="1">
        <v>117281</v>
      </c>
      <c r="G112" s="1">
        <v>100</v>
      </c>
      <c r="H112" s="1">
        <v>66802</v>
      </c>
      <c r="I112" s="1">
        <v>56.958927154541016</v>
      </c>
      <c r="J112" s="1">
        <v>100</v>
      </c>
      <c r="K112" s="1">
        <v>50479</v>
      </c>
      <c r="L112" s="1">
        <v>43.041072845458984</v>
      </c>
      <c r="M112" s="1">
        <v>100</v>
      </c>
    </row>
    <row r="113" spans="1:13" hidden="1" x14ac:dyDescent="0.3">
      <c r="A113" s="1"/>
      <c r="B113" t="s">
        <v>1757</v>
      </c>
      <c r="C113" t="s">
        <v>1785</v>
      </c>
      <c r="D113" t="s">
        <v>1816</v>
      </c>
      <c r="E113" t="s">
        <v>1861</v>
      </c>
      <c r="F113" s="1">
        <v>23456.2</v>
      </c>
      <c r="G113" s="1">
        <v>20</v>
      </c>
      <c r="H113" s="1">
        <v>13360.4</v>
      </c>
      <c r="I113" s="1">
        <v>55.312015533447266</v>
      </c>
      <c r="J113" s="1">
        <v>20</v>
      </c>
      <c r="K113" s="1">
        <v>10095.799999999999</v>
      </c>
      <c r="L113" s="1">
        <v>44.687984466552734</v>
      </c>
      <c r="M113" s="1">
        <v>20</v>
      </c>
    </row>
    <row r="114" spans="1:13" hidden="1" x14ac:dyDescent="0.3">
      <c r="A114" s="1"/>
      <c r="B114" t="s">
        <v>1758</v>
      </c>
      <c r="C114" t="s">
        <v>1785</v>
      </c>
      <c r="D114" t="s">
        <v>1817</v>
      </c>
      <c r="E114" t="s">
        <v>1862</v>
      </c>
      <c r="F114" s="1">
        <v>138517</v>
      </c>
      <c r="G114" s="1">
        <v>100</v>
      </c>
      <c r="H114" s="1">
        <v>58445</v>
      </c>
      <c r="I114" s="1">
        <v>42.193378448486328</v>
      </c>
      <c r="J114" s="1">
        <v>100</v>
      </c>
      <c r="K114" s="1">
        <v>80072</v>
      </c>
      <c r="L114" s="1">
        <v>57.806621551513672</v>
      </c>
      <c r="M114" s="1">
        <v>100</v>
      </c>
    </row>
    <row r="115" spans="1:13" hidden="1" x14ac:dyDescent="0.3">
      <c r="A115" s="1"/>
      <c r="B115" t="s">
        <v>1759</v>
      </c>
      <c r="C115" t="s">
        <v>1785</v>
      </c>
      <c r="D115" t="s">
        <v>1817</v>
      </c>
      <c r="E115" t="s">
        <v>1863</v>
      </c>
      <c r="F115" s="1">
        <v>17314.625</v>
      </c>
      <c r="G115" s="1">
        <v>12.5</v>
      </c>
      <c r="H115" s="1">
        <v>7305.625</v>
      </c>
      <c r="I115" s="1">
        <v>37.681804656982422</v>
      </c>
      <c r="J115" s="1">
        <v>12.5</v>
      </c>
      <c r="K115" s="1">
        <v>10009</v>
      </c>
      <c r="L115" s="1">
        <v>62.318195343017578</v>
      </c>
      <c r="M115" s="1">
        <v>12.5</v>
      </c>
    </row>
    <row r="116" spans="1:13" hidden="1" x14ac:dyDescent="0.3">
      <c r="A116" s="1"/>
      <c r="B116" t="s">
        <v>1760</v>
      </c>
      <c r="C116" t="s">
        <v>1785</v>
      </c>
      <c r="D116" t="s">
        <v>1818</v>
      </c>
      <c r="E116" t="s">
        <v>1864</v>
      </c>
      <c r="F116" s="1">
        <v>4194012</v>
      </c>
      <c r="G116" s="1">
        <v>100</v>
      </c>
      <c r="H116" s="1">
        <v>3955810</v>
      </c>
      <c r="I116" s="1">
        <v>94.320426940917969</v>
      </c>
      <c r="J116" s="1">
        <v>100</v>
      </c>
      <c r="K116" s="1">
        <v>238202</v>
      </c>
      <c r="L116" s="1">
        <v>5.6795735359191895</v>
      </c>
      <c r="M116" s="1">
        <v>100</v>
      </c>
    </row>
    <row r="117" spans="1:13" hidden="1" x14ac:dyDescent="0.3">
      <c r="A117" s="1"/>
      <c r="B117" t="s">
        <v>1761</v>
      </c>
      <c r="C117" t="s">
        <v>1785</v>
      </c>
      <c r="D117" t="s">
        <v>1818</v>
      </c>
      <c r="E117" t="s">
        <v>1865</v>
      </c>
      <c r="F117" s="1">
        <v>419401.2</v>
      </c>
      <c r="G117" s="1">
        <v>10</v>
      </c>
      <c r="H117" s="1">
        <v>395581</v>
      </c>
      <c r="I117" s="1">
        <v>80.893814086914063</v>
      </c>
      <c r="J117" s="1">
        <v>10</v>
      </c>
      <c r="K117" s="1">
        <v>23820.2</v>
      </c>
      <c r="L117" s="1">
        <v>19.106189727783203</v>
      </c>
      <c r="M117" s="1">
        <v>10</v>
      </c>
    </row>
    <row r="118" spans="1:13" hidden="1" x14ac:dyDescent="0.3">
      <c r="A118" s="1"/>
      <c r="B118" t="s">
        <v>1762</v>
      </c>
      <c r="C118" t="s">
        <v>1786</v>
      </c>
      <c r="D118" t="s">
        <v>1819</v>
      </c>
      <c r="E118" t="s">
        <v>1866</v>
      </c>
      <c r="F118" s="1">
        <v>520966</v>
      </c>
      <c r="G118" s="1"/>
      <c r="H118" s="1">
        <v>301271</v>
      </c>
      <c r="I118" s="1">
        <v>57.829299926757813</v>
      </c>
      <c r="J118" s="1"/>
      <c r="K118" s="1">
        <v>219695</v>
      </c>
      <c r="L118" s="1">
        <v>42.170700073242188</v>
      </c>
      <c r="M118" s="1"/>
    </row>
    <row r="119" spans="1:13" hidden="1" x14ac:dyDescent="0.3">
      <c r="A119" s="1"/>
      <c r="B119" t="s">
        <v>1763</v>
      </c>
      <c r="C119" t="s">
        <v>1786</v>
      </c>
      <c r="D119" t="s">
        <v>1819</v>
      </c>
      <c r="E119" t="s">
        <v>1867</v>
      </c>
      <c r="F119" s="1">
        <v>47360.545454545456</v>
      </c>
      <c r="G119" s="1"/>
      <c r="H119" s="1">
        <v>27388.272727272728</v>
      </c>
      <c r="I119" s="1">
        <v>49.549507141113281</v>
      </c>
      <c r="J119" s="1"/>
      <c r="K119" s="1">
        <v>19972.272727272728</v>
      </c>
      <c r="L119" s="1">
        <v>50.450492858886719</v>
      </c>
      <c r="M119" s="1"/>
    </row>
    <row r="120" spans="1:13" hidden="1" x14ac:dyDescent="0.3">
      <c r="A120" s="1">
        <v>5079</v>
      </c>
      <c r="B120" t="s">
        <v>1764</v>
      </c>
      <c r="C120" t="s">
        <v>1787</v>
      </c>
      <c r="D120" t="s">
        <v>1820</v>
      </c>
      <c r="E120" t="s">
        <v>1868</v>
      </c>
      <c r="F120" s="1">
        <v>63455</v>
      </c>
      <c r="G120" s="1">
        <v>1.5129904747009277</v>
      </c>
      <c r="H120" s="1">
        <v>27023</v>
      </c>
      <c r="I120" s="1">
        <v>42.586086273193359</v>
      </c>
      <c r="J120" s="1">
        <v>0.68312180042266846</v>
      </c>
      <c r="K120" s="1">
        <v>36432</v>
      </c>
      <c r="L120" s="1">
        <v>57.413913726806641</v>
      </c>
      <c r="M120" s="1">
        <v>15.294582366943359</v>
      </c>
    </row>
    <row r="121" spans="1:13" hidden="1" x14ac:dyDescent="0.3">
      <c r="A121" s="1">
        <v>5088</v>
      </c>
      <c r="B121" t="s">
        <v>1765</v>
      </c>
      <c r="C121" t="s">
        <v>1787</v>
      </c>
      <c r="D121" t="s">
        <v>1820</v>
      </c>
      <c r="E121" t="s">
        <v>1868</v>
      </c>
      <c r="F121" s="1">
        <v>601916</v>
      </c>
      <c r="G121" s="1">
        <v>14.351795196533203</v>
      </c>
      <c r="H121" s="1">
        <v>580365</v>
      </c>
      <c r="I121" s="1">
        <v>96.419601440429688</v>
      </c>
      <c r="J121" s="1">
        <v>14.671205520629883</v>
      </c>
      <c r="K121" s="1">
        <v>21551</v>
      </c>
      <c r="L121" s="1">
        <v>3.5803999900817871</v>
      </c>
      <c r="M121" s="1">
        <v>9.04736328125</v>
      </c>
    </row>
    <row r="122" spans="1:13" hidden="1" x14ac:dyDescent="0.3">
      <c r="A122" s="1">
        <v>5129</v>
      </c>
      <c r="B122" t="s">
        <v>1766</v>
      </c>
      <c r="C122" t="s">
        <v>1787</v>
      </c>
      <c r="D122" t="s">
        <v>1820</v>
      </c>
      <c r="E122" t="s">
        <v>1868</v>
      </c>
      <c r="F122" s="1">
        <v>89072</v>
      </c>
      <c r="G122" s="1">
        <v>2.1237897872924805</v>
      </c>
      <c r="H122" s="1">
        <v>70292</v>
      </c>
      <c r="I122" s="1">
        <v>78.915931701660156</v>
      </c>
      <c r="J122" s="1">
        <v>1.7769306898117065</v>
      </c>
      <c r="K122" s="1">
        <v>18780</v>
      </c>
      <c r="L122" s="1">
        <v>21.084066390991211</v>
      </c>
      <c r="M122" s="1">
        <v>7.8840646743774414</v>
      </c>
    </row>
    <row r="123" spans="1:13" hidden="1" x14ac:dyDescent="0.3">
      <c r="A123" s="1">
        <v>5212</v>
      </c>
      <c r="B123" t="s">
        <v>1767</v>
      </c>
      <c r="C123" t="s">
        <v>1787</v>
      </c>
      <c r="D123" t="s">
        <v>1820</v>
      </c>
      <c r="E123" t="s">
        <v>1868</v>
      </c>
      <c r="F123" s="1">
        <v>90882</v>
      </c>
      <c r="G123" s="1">
        <v>2.1669466495513916</v>
      </c>
      <c r="H123" s="1">
        <v>72771</v>
      </c>
      <c r="I123" s="1">
        <v>80.07196044921875</v>
      </c>
      <c r="J123" s="1">
        <v>1.8395979404449463</v>
      </c>
      <c r="K123" s="1">
        <v>18111</v>
      </c>
      <c r="L123" s="1">
        <v>19.928037643432617</v>
      </c>
      <c r="M123" s="1">
        <v>7.6032109260559082</v>
      </c>
    </row>
    <row r="124" spans="1:13" hidden="1" x14ac:dyDescent="0.3">
      <c r="A124" s="1">
        <v>5266</v>
      </c>
      <c r="B124" t="s">
        <v>1768</v>
      </c>
      <c r="C124" t="s">
        <v>1787</v>
      </c>
      <c r="D124" t="s">
        <v>1820</v>
      </c>
      <c r="E124" t="s">
        <v>1868</v>
      </c>
      <c r="F124" s="1">
        <v>264637</v>
      </c>
      <c r="G124" s="1">
        <v>6.3098769187927246</v>
      </c>
      <c r="H124" s="1">
        <v>253737</v>
      </c>
      <c r="I124" s="1">
        <v>95.881149291992188</v>
      </c>
      <c r="J124" s="1">
        <v>6.4142866134643555</v>
      </c>
      <c r="K124" s="1">
        <v>10900</v>
      </c>
      <c r="L124" s="1">
        <v>4.1188497543334961</v>
      </c>
      <c r="M124" s="1">
        <v>4.5759482383728027</v>
      </c>
    </row>
    <row r="125" spans="1:13" hidden="1" x14ac:dyDescent="0.3">
      <c r="A125" s="1">
        <v>5308</v>
      </c>
      <c r="B125" t="s">
        <v>1769</v>
      </c>
      <c r="C125" t="s">
        <v>1787</v>
      </c>
      <c r="D125" t="s">
        <v>1820</v>
      </c>
      <c r="E125" t="s">
        <v>1868</v>
      </c>
      <c r="F125" s="1">
        <v>61439</v>
      </c>
      <c r="G125" s="1">
        <v>1.4649219512939453</v>
      </c>
      <c r="H125" s="1">
        <v>33686</v>
      </c>
      <c r="I125" s="1">
        <v>54.828365325927734</v>
      </c>
      <c r="J125" s="1">
        <v>0.85155755281448364</v>
      </c>
      <c r="K125" s="1">
        <v>27753</v>
      </c>
      <c r="L125" s="1">
        <v>45.171634674072266</v>
      </c>
      <c r="M125" s="1">
        <v>11.651035308837891</v>
      </c>
    </row>
    <row r="126" spans="1:13" hidden="1" x14ac:dyDescent="0.3">
      <c r="A126" s="1">
        <v>5360</v>
      </c>
      <c r="B126" t="s">
        <v>1770</v>
      </c>
      <c r="C126" t="s">
        <v>1787</v>
      </c>
      <c r="D126" t="s">
        <v>1820</v>
      </c>
      <c r="E126" t="s">
        <v>1868</v>
      </c>
      <c r="F126" s="1">
        <v>304527</v>
      </c>
      <c r="G126" s="1">
        <v>7.2609949111938477</v>
      </c>
      <c r="H126" s="1">
        <v>275129</v>
      </c>
      <c r="I126" s="1">
        <v>90.346343994140625</v>
      </c>
      <c r="J126" s="1">
        <v>6.9550609588623047</v>
      </c>
      <c r="K126" s="1">
        <v>29398</v>
      </c>
      <c r="L126" s="1">
        <v>9.6536598205566406</v>
      </c>
      <c r="M126" s="1">
        <v>12.341626167297363</v>
      </c>
    </row>
    <row r="127" spans="1:13" hidden="1" x14ac:dyDescent="0.3">
      <c r="A127" s="1">
        <v>5380</v>
      </c>
      <c r="B127" t="s">
        <v>1771</v>
      </c>
      <c r="C127" t="s">
        <v>1787</v>
      </c>
      <c r="D127" t="s">
        <v>1820</v>
      </c>
      <c r="E127" t="s">
        <v>1868</v>
      </c>
      <c r="F127" s="1">
        <v>83089</v>
      </c>
      <c r="G127" s="1">
        <v>1.9811340570449829</v>
      </c>
      <c r="H127" s="1">
        <v>70942</v>
      </c>
      <c r="I127" s="1">
        <v>85.3807373046875</v>
      </c>
      <c r="J127" s="1">
        <v>1.7933621406555176</v>
      </c>
      <c r="K127" s="1">
        <v>12147</v>
      </c>
      <c r="L127" s="1">
        <v>14.619263648986816</v>
      </c>
      <c r="M127" s="1">
        <v>5.0994534492492676</v>
      </c>
    </row>
    <row r="128" spans="1:13" hidden="1" x14ac:dyDescent="0.3">
      <c r="A128" s="1">
        <v>5001</v>
      </c>
      <c r="B128" t="s">
        <v>1772</v>
      </c>
      <c r="C128" t="s">
        <v>1787</v>
      </c>
      <c r="D128" t="s">
        <v>1820</v>
      </c>
      <c r="E128" t="s">
        <v>1868</v>
      </c>
      <c r="F128" s="1">
        <v>2528343</v>
      </c>
      <c r="G128" s="1">
        <v>60.284591674804688</v>
      </c>
      <c r="H128" s="1">
        <v>2479683</v>
      </c>
      <c r="I128" s="1">
        <v>98.075416564941406</v>
      </c>
      <c r="J128" s="1">
        <v>62.684581756591797</v>
      </c>
      <c r="K128" s="1">
        <v>48660</v>
      </c>
      <c r="L128" s="1">
        <v>1.9245806932449341</v>
      </c>
      <c r="M128" s="1">
        <v>20.42803955078125</v>
      </c>
    </row>
    <row r="129" spans="1:13" hidden="1" x14ac:dyDescent="0.3">
      <c r="A129" s="1">
        <v>5631</v>
      </c>
      <c r="B129" t="s">
        <v>1773</v>
      </c>
      <c r="C129" t="s">
        <v>1787</v>
      </c>
      <c r="D129" t="s">
        <v>1820</v>
      </c>
      <c r="E129" t="s">
        <v>1868</v>
      </c>
      <c r="F129" s="1">
        <v>106652</v>
      </c>
      <c r="G129" s="1">
        <v>2.5429589748382568</v>
      </c>
      <c r="H129" s="1">
        <v>92182</v>
      </c>
      <c r="I129" s="1">
        <v>86.432510375976563</v>
      </c>
      <c r="J129" s="1">
        <v>2.3302938938140869</v>
      </c>
      <c r="K129" s="1">
        <v>14470</v>
      </c>
      <c r="L129" s="1">
        <v>13.567490577697754</v>
      </c>
      <c r="M129" s="1">
        <v>6.0746760368347168</v>
      </c>
    </row>
    <row r="130" spans="1:13" hidden="1" x14ac:dyDescent="0.3">
      <c r="A130" s="1"/>
      <c r="B130" t="s">
        <v>1774</v>
      </c>
      <c r="C130" t="s">
        <v>1787</v>
      </c>
      <c r="D130" t="s">
        <v>1821</v>
      </c>
      <c r="E130" t="s">
        <v>1869</v>
      </c>
      <c r="F130" s="1">
        <v>4194012</v>
      </c>
      <c r="G130" s="1"/>
      <c r="H130" s="1">
        <v>3955810</v>
      </c>
      <c r="I130" s="1">
        <v>94.320426940917969</v>
      </c>
      <c r="J130" s="1"/>
      <c r="K130" s="1">
        <v>238202</v>
      </c>
      <c r="L130" s="1">
        <v>5.6795735359191895</v>
      </c>
      <c r="M130" s="1"/>
    </row>
    <row r="131" spans="1:13" hidden="1" x14ac:dyDescent="0.3">
      <c r="A131" s="1"/>
      <c r="B131" t="s">
        <v>1775</v>
      </c>
      <c r="C131" t="s">
        <v>1787</v>
      </c>
      <c r="D131" t="s">
        <v>1821</v>
      </c>
      <c r="E131" t="s">
        <v>1870</v>
      </c>
      <c r="F131" s="1">
        <v>419401.2</v>
      </c>
      <c r="G131" s="1"/>
      <c r="H131" s="1">
        <v>395581</v>
      </c>
      <c r="I131" s="1">
        <v>80.893814086914063</v>
      </c>
      <c r="J131" s="1"/>
      <c r="K131" s="1">
        <v>23820.2</v>
      </c>
      <c r="L131" s="1">
        <v>19.106189727783203</v>
      </c>
      <c r="M131" s="1"/>
    </row>
    <row r="132" spans="1:13" hidden="1" x14ac:dyDescent="0.3"/>
    <row r="133" spans="1:13" hidden="1" x14ac:dyDescent="0.3"/>
  </sheetData>
  <autoFilter ref="A1:O133" xr:uid="{00000000-0001-0000-0A00-000000000000}">
    <filterColumn colId="2">
      <filters>
        <filter val="NORDESTE"/>
        <filter val="NORTE"/>
        <filter val="TOTAL DEPARTAMENTO"/>
        <filter val="TOTAL PROVINCIA"/>
      </filters>
    </filterColumn>
    <filterColumn colId="3">
      <filters>
        <filter val="PROVINCIA BIOENERGETICA DEL NORTE DE ANTIOQUIA"/>
        <filter val="SIN PROVINCIA"/>
        <filter val="TOTAL DEPARTAMENTO"/>
      </filters>
    </filterColumn>
    <sortState xmlns:xlrd2="http://schemas.microsoft.com/office/spreadsheetml/2017/richdata2" ref="A8:M34">
      <sortCondition ref="B1:B133"/>
    </sortState>
  </autoFilter>
  <pageMargins left="0.7" right="0.7" top="0.75" bottom="0.75" header="0.3" footer="0.3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80A46-3A1D-419A-8658-62A0AE0910E7}">
  <sheetPr filterMode="1"/>
  <dimension ref="A1:I111"/>
  <sheetViews>
    <sheetView workbookViewId="0">
      <selection activeCell="I16" sqref="I16"/>
    </sheetView>
  </sheetViews>
  <sheetFormatPr baseColWidth="10" defaultColWidth="8.88671875" defaultRowHeight="14.4" x14ac:dyDescent="0.3"/>
  <cols>
    <col min="5" max="5" width="12" customWidth="1"/>
    <col min="6" max="6" width="13.33203125" customWidth="1"/>
  </cols>
  <sheetData>
    <row r="1" spans="1:9" x14ac:dyDescent="0.3">
      <c r="A1" t="s">
        <v>1228</v>
      </c>
      <c r="B1" t="s">
        <v>1229</v>
      </c>
      <c r="C1" t="s">
        <v>1340</v>
      </c>
      <c r="D1" t="s">
        <v>1353</v>
      </c>
      <c r="E1" t="s">
        <v>1387</v>
      </c>
      <c r="F1" t="s">
        <v>1404</v>
      </c>
      <c r="G1" t="s">
        <v>1405</v>
      </c>
      <c r="H1" t="s">
        <v>1406</v>
      </c>
      <c r="I1" t="s">
        <v>1407</v>
      </c>
    </row>
    <row r="2" spans="1:9" hidden="1" x14ac:dyDescent="0.3">
      <c r="A2" s="1"/>
      <c r="B2" t="s">
        <v>1230</v>
      </c>
      <c r="C2" t="s">
        <v>1341</v>
      </c>
      <c r="D2" t="s">
        <v>1354</v>
      </c>
      <c r="E2" t="s">
        <v>1388</v>
      </c>
      <c r="F2" s="1"/>
      <c r="G2" s="1"/>
      <c r="H2" s="1"/>
      <c r="I2" s="1">
        <v>28.770008087158203</v>
      </c>
    </row>
    <row r="3" spans="1:9" hidden="1" x14ac:dyDescent="0.3">
      <c r="A3" s="1"/>
      <c r="B3" t="s">
        <v>1231</v>
      </c>
      <c r="C3" t="s">
        <v>1342</v>
      </c>
      <c r="D3" t="s">
        <v>1354</v>
      </c>
      <c r="E3" t="s">
        <v>1388</v>
      </c>
      <c r="F3" s="1">
        <v>16.243533867158941</v>
      </c>
      <c r="G3" s="1">
        <v>4.8526186472415818</v>
      </c>
      <c r="H3" s="1">
        <v>11.390914916992188</v>
      </c>
      <c r="I3" s="1">
        <v>15.048112869262695</v>
      </c>
    </row>
    <row r="4" spans="1:9" hidden="1" x14ac:dyDescent="0.3">
      <c r="A4" s="1"/>
      <c r="B4" t="s">
        <v>1232</v>
      </c>
      <c r="C4" t="s">
        <v>1343</v>
      </c>
      <c r="D4" t="s">
        <v>1354</v>
      </c>
      <c r="E4" t="s">
        <v>1388</v>
      </c>
      <c r="F4" s="1">
        <v>9.0820169640412036</v>
      </c>
      <c r="G4" s="1">
        <v>6.0857810964094776</v>
      </c>
      <c r="H4" s="1">
        <v>2.9962358474731445</v>
      </c>
      <c r="I4" s="1">
        <v>26.493675231933594</v>
      </c>
    </row>
    <row r="5" spans="1:9" x14ac:dyDescent="0.3">
      <c r="A5" s="1">
        <v>5038</v>
      </c>
      <c r="B5" t="s">
        <v>1240</v>
      </c>
      <c r="C5" t="s">
        <v>1345</v>
      </c>
      <c r="D5" t="s">
        <v>1358</v>
      </c>
      <c r="E5" t="s">
        <v>1391</v>
      </c>
      <c r="F5" s="3">
        <v>7.0169712793733687</v>
      </c>
      <c r="G5" s="3">
        <v>4.3502779344235876</v>
      </c>
      <c r="H5" s="3">
        <v>2.6666934490203857</v>
      </c>
      <c r="I5" s="3">
        <v>25.199361801147461</v>
      </c>
    </row>
    <row r="6" spans="1:9" hidden="1" x14ac:dyDescent="0.3">
      <c r="A6" s="1">
        <v>5604</v>
      </c>
      <c r="B6" t="s">
        <v>1234</v>
      </c>
      <c r="C6" t="s">
        <v>1344</v>
      </c>
      <c r="D6" t="s">
        <v>1356</v>
      </c>
      <c r="E6" t="s">
        <v>1389</v>
      </c>
      <c r="F6" s="1">
        <v>13.048673122877631</v>
      </c>
      <c r="G6" s="1">
        <v>5.3301290938780541</v>
      </c>
      <c r="H6" s="1">
        <v>7.7185440063476563</v>
      </c>
      <c r="I6" s="1">
        <v>16.168172836303711</v>
      </c>
    </row>
    <row r="7" spans="1:9" hidden="1" x14ac:dyDescent="0.3">
      <c r="A7" s="1">
        <v>5736</v>
      </c>
      <c r="B7" t="s">
        <v>1235</v>
      </c>
      <c r="C7" t="s">
        <v>1344</v>
      </c>
      <c r="D7" t="s">
        <v>1356</v>
      </c>
      <c r="E7" t="s">
        <v>1389</v>
      </c>
      <c r="F7" s="1">
        <v>17.126619220726031</v>
      </c>
      <c r="G7" s="1">
        <v>6.1100317005828817</v>
      </c>
      <c r="H7" s="1">
        <v>11.016587257385254</v>
      </c>
      <c r="I7" s="1">
        <v>16.650321960449219</v>
      </c>
    </row>
    <row r="8" spans="1:9" hidden="1" x14ac:dyDescent="0.3">
      <c r="A8" s="1">
        <v>5858</v>
      </c>
      <c r="B8" t="s">
        <v>1236</v>
      </c>
      <c r="C8" t="s">
        <v>1344</v>
      </c>
      <c r="D8" t="s">
        <v>1356</v>
      </c>
      <c r="E8" t="s">
        <v>1389</v>
      </c>
      <c r="F8" s="1">
        <v>14.28099719333003</v>
      </c>
      <c r="G8" s="1">
        <v>7.7519379844961236</v>
      </c>
      <c r="H8" s="1">
        <v>6.5290594100952148</v>
      </c>
      <c r="I8" s="1">
        <v>24.920736312866211</v>
      </c>
    </row>
    <row r="9" spans="1:9" hidden="1" x14ac:dyDescent="0.3">
      <c r="A9" s="1">
        <v>5885</v>
      </c>
      <c r="B9" t="s">
        <v>1237</v>
      </c>
      <c r="C9" t="s">
        <v>1344</v>
      </c>
      <c r="D9" t="s">
        <v>1356</v>
      </c>
      <c r="E9" t="s">
        <v>1389</v>
      </c>
      <c r="F9" s="1">
        <v>8.4098848492689857</v>
      </c>
      <c r="G9" s="1">
        <v>4.7766589207332819</v>
      </c>
      <c r="H9" s="1">
        <v>3.6332259178161621</v>
      </c>
      <c r="I9" s="1">
        <v>26.480947494506836</v>
      </c>
    </row>
    <row r="10" spans="1:9" hidden="1" x14ac:dyDescent="0.3">
      <c r="A10" s="1">
        <v>5890</v>
      </c>
      <c r="B10" t="s">
        <v>1238</v>
      </c>
      <c r="C10" t="s">
        <v>1344</v>
      </c>
      <c r="D10" t="s">
        <v>1356</v>
      </c>
      <c r="E10" t="s">
        <v>1389</v>
      </c>
      <c r="F10" s="1">
        <v>7.7696900302608984</v>
      </c>
      <c r="G10" s="1">
        <v>5.7193491219590786</v>
      </c>
      <c r="H10" s="1">
        <v>2.0503408908843994</v>
      </c>
      <c r="I10" s="1">
        <v>30.675958633422852</v>
      </c>
    </row>
    <row r="11" spans="1:9" x14ac:dyDescent="0.3">
      <c r="A11" s="1">
        <v>5040</v>
      </c>
      <c r="B11" t="s">
        <v>1233</v>
      </c>
      <c r="C11" t="s">
        <v>1344</v>
      </c>
      <c r="D11" t="s">
        <v>1355</v>
      </c>
      <c r="E11" t="s">
        <v>1389</v>
      </c>
      <c r="F11" s="3">
        <v>9.8425196850393704</v>
      </c>
      <c r="G11" s="3">
        <v>3.9153132250580041</v>
      </c>
      <c r="H11" s="3">
        <v>5.9272065162658691</v>
      </c>
      <c r="I11" s="3">
        <v>17.743293762207031</v>
      </c>
    </row>
    <row r="12" spans="1:9" x14ac:dyDescent="0.3">
      <c r="A12" s="1">
        <v>5107</v>
      </c>
      <c r="B12" t="s">
        <v>1241</v>
      </c>
      <c r="C12" t="s">
        <v>1345</v>
      </c>
      <c r="D12" t="s">
        <v>1358</v>
      </c>
      <c r="E12" t="s">
        <v>1391</v>
      </c>
      <c r="F12" s="3">
        <v>8.0835716950628029</v>
      </c>
      <c r="G12" s="3">
        <v>2.9913997257883582</v>
      </c>
      <c r="H12" s="3">
        <v>5.0921721458435059</v>
      </c>
      <c r="I12" s="3">
        <v>18.533292770385742</v>
      </c>
    </row>
    <row r="13" spans="1:9" x14ac:dyDescent="0.3">
      <c r="A13" s="1">
        <v>5134</v>
      </c>
      <c r="B13" t="s">
        <v>1242</v>
      </c>
      <c r="C13" t="s">
        <v>1345</v>
      </c>
      <c r="D13" t="s">
        <v>1358</v>
      </c>
      <c r="E13" t="s">
        <v>1391</v>
      </c>
      <c r="F13" s="3">
        <v>5.9117317296911631</v>
      </c>
      <c r="G13" s="3">
        <v>5.3319919517102612</v>
      </c>
      <c r="H13" s="3">
        <v>0.57973974943161011</v>
      </c>
      <c r="I13" s="3">
        <v>23.241954803466797</v>
      </c>
    </row>
    <row r="14" spans="1:9" x14ac:dyDescent="0.3">
      <c r="A14" s="1">
        <v>5150</v>
      </c>
      <c r="B14" t="s">
        <v>1243</v>
      </c>
      <c r="C14" t="s">
        <v>1345</v>
      </c>
      <c r="D14" t="s">
        <v>1358</v>
      </c>
      <c r="E14" t="s">
        <v>1391</v>
      </c>
      <c r="F14" s="3">
        <v>3.52112676056338</v>
      </c>
      <c r="G14" s="3">
        <v>6.5872814796047638</v>
      </c>
      <c r="H14" s="3">
        <v>-3.0661547183990479</v>
      </c>
      <c r="I14" s="3">
        <v>44.579082489013672</v>
      </c>
    </row>
    <row r="15" spans="1:9" x14ac:dyDescent="0.3">
      <c r="A15" s="1">
        <v>5310</v>
      </c>
      <c r="B15" t="s">
        <v>1245</v>
      </c>
      <c r="C15" t="s">
        <v>1345</v>
      </c>
      <c r="D15" t="s">
        <v>1358</v>
      </c>
      <c r="E15" t="s">
        <v>1391</v>
      </c>
      <c r="F15" s="3">
        <v>3.7200195790504158</v>
      </c>
      <c r="G15" s="3">
        <v>5.7275992622075522</v>
      </c>
      <c r="H15" s="3">
        <v>-2.0075795650482178</v>
      </c>
      <c r="I15" s="3">
        <v>36.46783447265625</v>
      </c>
    </row>
    <row r="16" spans="1:9" x14ac:dyDescent="0.3">
      <c r="A16" s="1">
        <v>5315</v>
      </c>
      <c r="B16" t="s">
        <v>1244</v>
      </c>
      <c r="C16" t="s">
        <v>1345</v>
      </c>
      <c r="D16" t="s">
        <v>1358</v>
      </c>
      <c r="E16" t="s">
        <v>1391</v>
      </c>
      <c r="F16" s="3">
        <v>5.2068267283772052</v>
      </c>
      <c r="G16" s="3">
        <v>5.4480286738351253</v>
      </c>
      <c r="H16" s="3">
        <v>-0.24120195209980011</v>
      </c>
      <c r="I16" s="3">
        <v>28.121566772460938</v>
      </c>
    </row>
    <row r="17" spans="1:9" x14ac:dyDescent="0.3">
      <c r="A17" s="1">
        <v>5361</v>
      </c>
      <c r="B17" t="s">
        <v>1246</v>
      </c>
      <c r="C17" t="s">
        <v>1345</v>
      </c>
      <c r="D17" t="s">
        <v>1358</v>
      </c>
      <c r="E17" t="s">
        <v>1391</v>
      </c>
      <c r="F17" s="3">
        <v>5.524671109423017</v>
      </c>
      <c r="G17" s="3">
        <v>3.5784881739486059</v>
      </c>
      <c r="H17" s="3">
        <v>1.9461829662322998</v>
      </c>
      <c r="I17" s="3">
        <v>22.165515899658203</v>
      </c>
    </row>
    <row r="18" spans="1:9" x14ac:dyDescent="0.3">
      <c r="A18" s="1"/>
      <c r="B18" t="s">
        <v>1239</v>
      </c>
      <c r="C18" t="s">
        <v>1344</v>
      </c>
      <c r="D18" t="s">
        <v>1357</v>
      </c>
      <c r="E18" t="s">
        <v>1390</v>
      </c>
      <c r="F18" s="3">
        <v>9.9379652360294095</v>
      </c>
      <c r="G18" s="3">
        <v>5.603654511179295</v>
      </c>
      <c r="H18" s="3">
        <v>4.3343105316162109</v>
      </c>
      <c r="I18" s="3">
        <v>25.868633270263672</v>
      </c>
    </row>
    <row r="19" spans="1:9" x14ac:dyDescent="0.3">
      <c r="A19" s="1"/>
      <c r="B19" t="s">
        <v>1257</v>
      </c>
      <c r="C19" t="s">
        <v>1345</v>
      </c>
      <c r="D19" t="s">
        <v>1360</v>
      </c>
      <c r="E19" t="s">
        <v>1392</v>
      </c>
      <c r="F19" s="3">
        <v>7.3704232632941888</v>
      </c>
      <c r="G19" s="3">
        <v>5.1645527475950521</v>
      </c>
      <c r="H19" s="3">
        <v>2.2058706283569336</v>
      </c>
      <c r="I19" s="3">
        <v>25.815118789672852</v>
      </c>
    </row>
    <row r="20" spans="1:9" x14ac:dyDescent="0.3">
      <c r="A20" s="1">
        <v>5647</v>
      </c>
      <c r="B20" t="s">
        <v>1247</v>
      </c>
      <c r="C20" t="s">
        <v>1345</v>
      </c>
      <c r="D20" t="s">
        <v>1358</v>
      </c>
      <c r="E20" t="s">
        <v>1391</v>
      </c>
      <c r="F20" s="3">
        <v>7.0374881580728106</v>
      </c>
      <c r="G20" s="3">
        <v>5.8061031596003243</v>
      </c>
      <c r="H20" s="3">
        <v>1.2313849925994873</v>
      </c>
      <c r="I20" s="3">
        <v>22.661523818969727</v>
      </c>
    </row>
    <row r="21" spans="1:9" x14ac:dyDescent="0.3">
      <c r="A21" s="1">
        <v>5658</v>
      </c>
      <c r="B21" t="s">
        <v>1248</v>
      </c>
      <c r="C21" t="s">
        <v>1345</v>
      </c>
      <c r="D21" t="s">
        <v>1358</v>
      </c>
      <c r="E21" t="s">
        <v>1391</v>
      </c>
      <c r="F21" s="3">
        <v>6.6258919469928648</v>
      </c>
      <c r="G21" s="3">
        <v>3.2803431743628559</v>
      </c>
      <c r="H21" s="3">
        <v>3.3455488681793213</v>
      </c>
      <c r="I21" s="3">
        <v>25.253807067871094</v>
      </c>
    </row>
    <row r="22" spans="1:9" x14ac:dyDescent="0.3">
      <c r="A22" s="1">
        <v>5819</v>
      </c>
      <c r="B22" t="s">
        <v>1249</v>
      </c>
      <c r="C22" t="s">
        <v>1345</v>
      </c>
      <c r="D22" t="s">
        <v>1358</v>
      </c>
      <c r="E22" t="s">
        <v>1391</v>
      </c>
      <c r="F22" s="3">
        <v>8.9704383282364919</v>
      </c>
      <c r="G22" s="3">
        <v>8.013149784261353</v>
      </c>
      <c r="H22" s="3">
        <v>0.95728856325149536</v>
      </c>
      <c r="I22" s="3">
        <v>26.294416427612305</v>
      </c>
    </row>
    <row r="23" spans="1:9" x14ac:dyDescent="0.3">
      <c r="A23" s="1">
        <v>5854</v>
      </c>
      <c r="B23" t="s">
        <v>1250</v>
      </c>
      <c r="C23" t="s">
        <v>1345</v>
      </c>
      <c r="D23" t="s">
        <v>1358</v>
      </c>
      <c r="E23" t="s">
        <v>1391</v>
      </c>
      <c r="F23" s="3">
        <v>13.85869565217391</v>
      </c>
      <c r="G23" s="3">
        <v>6.0963354994305634</v>
      </c>
      <c r="H23" s="3">
        <v>7.7623600959777832</v>
      </c>
      <c r="I23" s="3">
        <v>19.653768539428711</v>
      </c>
    </row>
    <row r="24" spans="1:9" hidden="1" x14ac:dyDescent="0.3">
      <c r="A24" s="1">
        <v>5086</v>
      </c>
      <c r="B24" t="s">
        <v>1252</v>
      </c>
      <c r="C24" t="s">
        <v>1345</v>
      </c>
      <c r="D24" t="s">
        <v>1359</v>
      </c>
      <c r="E24" t="s">
        <v>1391</v>
      </c>
      <c r="F24" s="1">
        <v>6.1798666449829236</v>
      </c>
      <c r="G24" s="1">
        <v>4.6827062812853226</v>
      </c>
      <c r="H24" s="1">
        <v>1.4971603155136108</v>
      </c>
      <c r="I24" s="1">
        <v>24.603515625</v>
      </c>
    </row>
    <row r="25" spans="1:9" hidden="1" x14ac:dyDescent="0.3">
      <c r="A25" s="1">
        <v>5237</v>
      </c>
      <c r="B25" t="s">
        <v>1253</v>
      </c>
      <c r="C25" t="s">
        <v>1345</v>
      </c>
      <c r="D25" t="s">
        <v>1359</v>
      </c>
      <c r="E25" t="s">
        <v>1391</v>
      </c>
      <c r="F25" s="1">
        <v>8.5112889251312378</v>
      </c>
      <c r="G25" s="1">
        <v>5.485296358372695</v>
      </c>
      <c r="H25" s="1">
        <v>3.0259926319122314</v>
      </c>
      <c r="I25" s="1">
        <v>26.510932922363281</v>
      </c>
    </row>
    <row r="26" spans="1:9" hidden="1" x14ac:dyDescent="0.3">
      <c r="A26" s="1">
        <v>5264</v>
      </c>
      <c r="B26" t="s">
        <v>1254</v>
      </c>
      <c r="C26" t="s">
        <v>1345</v>
      </c>
      <c r="D26" t="s">
        <v>1359</v>
      </c>
      <c r="E26" t="s">
        <v>1391</v>
      </c>
      <c r="F26" s="1">
        <v>6.8837058632977</v>
      </c>
      <c r="G26" s="1">
        <v>3.4213876511775938</v>
      </c>
      <c r="H26" s="1">
        <v>3.4623181819915771</v>
      </c>
      <c r="I26" s="1">
        <v>22.504341125488281</v>
      </c>
    </row>
    <row r="27" spans="1:9" hidden="1" x14ac:dyDescent="0.3">
      <c r="A27" s="1">
        <v>5664</v>
      </c>
      <c r="B27" t="s">
        <v>1255</v>
      </c>
      <c r="C27" t="s">
        <v>1345</v>
      </c>
      <c r="D27" t="s">
        <v>1359</v>
      </c>
      <c r="E27" t="s">
        <v>1391</v>
      </c>
      <c r="F27" s="1">
        <v>12.32575859441531</v>
      </c>
      <c r="G27" s="1">
        <v>6.0546261828945598</v>
      </c>
      <c r="H27" s="1">
        <v>6.2711324691772461</v>
      </c>
      <c r="I27" s="1">
        <v>24.452554702758789</v>
      </c>
    </row>
    <row r="28" spans="1:9" hidden="1" x14ac:dyDescent="0.3">
      <c r="A28" s="1">
        <v>5686</v>
      </c>
      <c r="B28" t="s">
        <v>1256</v>
      </c>
      <c r="C28" t="s">
        <v>1345</v>
      </c>
      <c r="D28" t="s">
        <v>1359</v>
      </c>
      <c r="E28" t="s">
        <v>1391</v>
      </c>
      <c r="F28" s="1">
        <v>7.9159030747301982</v>
      </c>
      <c r="G28" s="1">
        <v>4.3731778425655978</v>
      </c>
      <c r="H28" s="1">
        <v>3.5427253246307373</v>
      </c>
      <c r="I28" s="1">
        <v>23.894302368164063</v>
      </c>
    </row>
    <row r="29" spans="1:9" x14ac:dyDescent="0.3">
      <c r="A29" s="1">
        <v>5887</v>
      </c>
      <c r="B29" t="s">
        <v>1251</v>
      </c>
      <c r="C29" t="s">
        <v>1345</v>
      </c>
      <c r="D29" t="s">
        <v>1358</v>
      </c>
      <c r="E29" t="s">
        <v>1391</v>
      </c>
      <c r="F29" s="3">
        <v>8.0032394064264096</v>
      </c>
      <c r="G29" s="3">
        <v>6.5692035736467442</v>
      </c>
      <c r="H29" s="3">
        <v>1.4340357780456543</v>
      </c>
      <c r="I29" s="3">
        <v>24.719242095947266</v>
      </c>
    </row>
    <row r="30" spans="1:9" hidden="1" x14ac:dyDescent="0.3">
      <c r="A30" s="1">
        <v>5004</v>
      </c>
      <c r="B30" t="s">
        <v>1258</v>
      </c>
      <c r="C30" t="s">
        <v>1346</v>
      </c>
      <c r="D30" t="s">
        <v>1361</v>
      </c>
      <c r="E30" t="s">
        <v>1393</v>
      </c>
      <c r="F30" s="1">
        <v>5.3918044572250183</v>
      </c>
      <c r="G30" s="1">
        <v>4.9822064056939501</v>
      </c>
      <c r="H30" s="1">
        <v>0.40959805250167847</v>
      </c>
      <c r="I30" s="1">
        <v>33.854167938232422</v>
      </c>
    </row>
    <row r="31" spans="1:9" hidden="1" x14ac:dyDescent="0.3">
      <c r="A31" s="1">
        <v>5138</v>
      </c>
      <c r="B31" t="s">
        <v>1259</v>
      </c>
      <c r="C31" t="s">
        <v>1346</v>
      </c>
      <c r="D31" t="s">
        <v>1361</v>
      </c>
      <c r="E31" t="s">
        <v>1393</v>
      </c>
      <c r="F31" s="1">
        <v>9.3770070648683355</v>
      </c>
      <c r="G31" s="1">
        <v>5.3949903660886322</v>
      </c>
      <c r="H31" s="1">
        <v>3.9820168018341064</v>
      </c>
      <c r="I31" s="1">
        <v>30.715158462524414</v>
      </c>
    </row>
    <row r="32" spans="1:9" hidden="1" x14ac:dyDescent="0.3">
      <c r="A32" s="1">
        <v>5234</v>
      </c>
      <c r="B32" t="s">
        <v>1260</v>
      </c>
      <c r="C32" t="s">
        <v>1346</v>
      </c>
      <c r="D32" t="s">
        <v>1361</v>
      </c>
      <c r="E32" t="s">
        <v>1393</v>
      </c>
      <c r="F32" s="1">
        <v>9.4227539022491698</v>
      </c>
      <c r="G32" s="1">
        <v>4.9896555920652306</v>
      </c>
      <c r="H32" s="1">
        <v>4.433098316192627</v>
      </c>
      <c r="I32" s="1">
        <v>19.540336608886719</v>
      </c>
    </row>
    <row r="33" spans="1:9" hidden="1" x14ac:dyDescent="0.3">
      <c r="A33" s="1">
        <v>5284</v>
      </c>
      <c r="B33" t="s">
        <v>1261</v>
      </c>
      <c r="C33" t="s">
        <v>1346</v>
      </c>
      <c r="D33" t="s">
        <v>1361</v>
      </c>
      <c r="E33" t="s">
        <v>1393</v>
      </c>
      <c r="F33" s="1">
        <v>7.8747452288308324</v>
      </c>
      <c r="G33" s="1">
        <v>4.7430466015840853</v>
      </c>
      <c r="H33" s="1">
        <v>3.1316986083984375</v>
      </c>
      <c r="I33" s="1">
        <v>24.176298141479492</v>
      </c>
    </row>
    <row r="34" spans="1:9" hidden="1" x14ac:dyDescent="0.3">
      <c r="A34" s="1">
        <v>5543</v>
      </c>
      <c r="B34" t="s">
        <v>1262</v>
      </c>
      <c r="C34" t="s">
        <v>1346</v>
      </c>
      <c r="D34" t="s">
        <v>1361</v>
      </c>
      <c r="E34" t="s">
        <v>1393</v>
      </c>
      <c r="F34" s="1">
        <v>7.3111291632818851</v>
      </c>
      <c r="G34" s="1">
        <v>3.7787701820680182</v>
      </c>
      <c r="H34" s="1">
        <v>3.5323588848114014</v>
      </c>
      <c r="I34" s="1">
        <v>24.648820877075195</v>
      </c>
    </row>
    <row r="35" spans="1:9" hidden="1" x14ac:dyDescent="0.3">
      <c r="A35" s="1">
        <v>5842</v>
      </c>
      <c r="B35" t="s">
        <v>1263</v>
      </c>
      <c r="C35" t="s">
        <v>1346</v>
      </c>
      <c r="D35" t="s">
        <v>1361</v>
      </c>
      <c r="E35" t="s">
        <v>1393</v>
      </c>
      <c r="F35" s="1">
        <v>7.7603812117086459</v>
      </c>
      <c r="G35" s="1">
        <v>4.7258979206049148</v>
      </c>
      <c r="H35" s="1">
        <v>3.0344831943511963</v>
      </c>
      <c r="I35" s="1">
        <v>25.648063659667969</v>
      </c>
    </row>
    <row r="36" spans="1:9" hidden="1" x14ac:dyDescent="0.3">
      <c r="A36" s="1">
        <v>5113</v>
      </c>
      <c r="B36" t="s">
        <v>1264</v>
      </c>
      <c r="C36" t="s">
        <v>1346</v>
      </c>
      <c r="D36" t="s">
        <v>1362</v>
      </c>
      <c r="E36" t="s">
        <v>1393</v>
      </c>
      <c r="F36" s="1">
        <v>10.089580386610089</v>
      </c>
      <c r="G36" s="1">
        <v>3.2264011799410031</v>
      </c>
      <c r="H36" s="1">
        <v>6.8631792068481445</v>
      </c>
      <c r="I36" s="1">
        <v>24.629343032836914</v>
      </c>
    </row>
    <row r="37" spans="1:9" hidden="1" x14ac:dyDescent="0.3">
      <c r="A37" s="1">
        <v>5240</v>
      </c>
      <c r="B37" t="s">
        <v>1265</v>
      </c>
      <c r="C37" t="s">
        <v>1346</v>
      </c>
      <c r="D37" t="s">
        <v>1362</v>
      </c>
      <c r="E37" t="s">
        <v>1393</v>
      </c>
      <c r="F37" s="1">
        <v>2.788178124751056</v>
      </c>
      <c r="G37" s="1">
        <v>5.622871624297141</v>
      </c>
      <c r="H37" s="1">
        <v>-2.834693431854248</v>
      </c>
      <c r="I37" s="1">
        <v>41.648269653320313</v>
      </c>
    </row>
    <row r="38" spans="1:9" hidden="1" x14ac:dyDescent="0.3">
      <c r="A38" s="1">
        <v>5306</v>
      </c>
      <c r="B38" t="s">
        <v>1266</v>
      </c>
      <c r="C38" t="s">
        <v>1346</v>
      </c>
      <c r="D38" t="s">
        <v>1362</v>
      </c>
      <c r="E38" t="s">
        <v>1393</v>
      </c>
      <c r="F38" s="1">
        <v>11.31038940054936</v>
      </c>
      <c r="G38" s="1">
        <v>4.2647291107250043</v>
      </c>
      <c r="H38" s="1">
        <v>7.0456604957580566</v>
      </c>
      <c r="I38" s="1">
        <v>28.981132507324219</v>
      </c>
    </row>
    <row r="39" spans="1:9" hidden="1" x14ac:dyDescent="0.3">
      <c r="A39" s="1">
        <v>5347</v>
      </c>
      <c r="B39" t="s">
        <v>1267</v>
      </c>
      <c r="C39" t="s">
        <v>1346</v>
      </c>
      <c r="D39" t="s">
        <v>1362</v>
      </c>
      <c r="E39" t="s">
        <v>1393</v>
      </c>
      <c r="F39" s="1">
        <v>4.8309178743961354</v>
      </c>
      <c r="G39" s="1">
        <v>7.9984393289114326</v>
      </c>
      <c r="H39" s="1">
        <v>-3.1675214767456055</v>
      </c>
      <c r="I39" s="1">
        <v>38.521781921386719</v>
      </c>
    </row>
    <row r="40" spans="1:9" hidden="1" x14ac:dyDescent="0.3">
      <c r="A40" s="1">
        <v>5501</v>
      </c>
      <c r="B40" t="s">
        <v>1268</v>
      </c>
      <c r="C40" t="s">
        <v>1346</v>
      </c>
      <c r="D40" t="s">
        <v>1362</v>
      </c>
      <c r="E40" t="s">
        <v>1393</v>
      </c>
      <c r="F40" s="1">
        <v>5.0490050490050491</v>
      </c>
      <c r="G40" s="1">
        <v>4.3719032352083946</v>
      </c>
      <c r="H40" s="1">
        <v>0.67710179090499878</v>
      </c>
      <c r="I40" s="1">
        <v>37.105262756347656</v>
      </c>
    </row>
    <row r="41" spans="1:9" hidden="1" x14ac:dyDescent="0.3">
      <c r="A41" s="1">
        <v>5628</v>
      </c>
      <c r="B41" t="s">
        <v>1269</v>
      </c>
      <c r="C41" t="s">
        <v>1346</v>
      </c>
      <c r="D41" t="s">
        <v>1362</v>
      </c>
      <c r="E41" t="s">
        <v>1393</v>
      </c>
      <c r="F41" s="1">
        <v>9.6987205943045804</v>
      </c>
      <c r="G41" s="1">
        <v>4.1721786913605374</v>
      </c>
      <c r="H41" s="1">
        <v>5.5265417098999023</v>
      </c>
      <c r="I41" s="1">
        <v>25.114484786987305</v>
      </c>
    </row>
    <row r="42" spans="1:9" hidden="1" x14ac:dyDescent="0.3">
      <c r="A42" s="1">
        <v>5656</v>
      </c>
      <c r="B42" t="s">
        <v>1270</v>
      </c>
      <c r="C42" t="s">
        <v>1346</v>
      </c>
      <c r="D42" t="s">
        <v>1362</v>
      </c>
      <c r="E42" t="s">
        <v>1393</v>
      </c>
      <c r="F42" s="1">
        <v>7.0089463787110384</v>
      </c>
      <c r="G42" s="1">
        <v>4.5045045045045047</v>
      </c>
      <c r="H42" s="1">
        <v>2.5044419765472412</v>
      </c>
      <c r="I42" s="1">
        <v>30.764688491821289</v>
      </c>
    </row>
    <row r="43" spans="1:9" hidden="1" x14ac:dyDescent="0.3">
      <c r="A43" s="1">
        <v>5044</v>
      </c>
      <c r="B43" t="s">
        <v>1271</v>
      </c>
      <c r="C43" t="s">
        <v>1346</v>
      </c>
      <c r="D43" t="s">
        <v>1363</v>
      </c>
      <c r="E43" t="s">
        <v>1393</v>
      </c>
      <c r="F43" s="1">
        <v>8.6172610367227893</v>
      </c>
      <c r="G43" s="1">
        <v>4.3261667540639754</v>
      </c>
      <c r="H43" s="1">
        <v>4.2910943031311035</v>
      </c>
      <c r="I43" s="1">
        <v>25.511861801147461</v>
      </c>
    </row>
    <row r="44" spans="1:9" hidden="1" x14ac:dyDescent="0.3">
      <c r="A44" s="1">
        <v>5125</v>
      </c>
      <c r="B44" t="s">
        <v>1272</v>
      </c>
      <c r="C44" t="s">
        <v>1346</v>
      </c>
      <c r="D44" t="s">
        <v>1363</v>
      </c>
      <c r="E44" t="s">
        <v>1393</v>
      </c>
      <c r="F44" s="1">
        <v>8.9686098654708513</v>
      </c>
      <c r="G44" s="1">
        <v>3.6520584329349268</v>
      </c>
      <c r="H44" s="1">
        <v>5.3165512084960938</v>
      </c>
      <c r="I44" s="1">
        <v>24.251579284667969</v>
      </c>
    </row>
    <row r="45" spans="1:9" hidden="1" x14ac:dyDescent="0.3">
      <c r="A45" s="1"/>
      <c r="B45" t="s">
        <v>1273</v>
      </c>
      <c r="C45" t="s">
        <v>1346</v>
      </c>
      <c r="D45" t="s">
        <v>1364</v>
      </c>
      <c r="E45" t="s">
        <v>1394</v>
      </c>
      <c r="F45" s="1">
        <v>7.5792548092903411</v>
      </c>
      <c r="G45" s="1">
        <v>4.8772451738206692</v>
      </c>
      <c r="H45" s="1">
        <v>2.7020096778869629</v>
      </c>
      <c r="I45" s="1">
        <v>30.06365966796875</v>
      </c>
    </row>
    <row r="46" spans="1:9" hidden="1" x14ac:dyDescent="0.3">
      <c r="A46" s="1">
        <v>5021</v>
      </c>
      <c r="B46" t="s">
        <v>1274</v>
      </c>
      <c r="C46" t="s">
        <v>1347</v>
      </c>
      <c r="D46" t="s">
        <v>1365</v>
      </c>
      <c r="E46" t="s">
        <v>1395</v>
      </c>
      <c r="F46" s="1">
        <v>5.458089668615985</v>
      </c>
      <c r="G46" s="1">
        <v>5.5812163202463436</v>
      </c>
      <c r="H46" s="1">
        <v>-0.12312664836645126</v>
      </c>
      <c r="I46" s="1">
        <v>32.8214111328125</v>
      </c>
    </row>
    <row r="47" spans="1:9" hidden="1" x14ac:dyDescent="0.3">
      <c r="A47" s="1">
        <v>5197</v>
      </c>
      <c r="B47" t="s">
        <v>1275</v>
      </c>
      <c r="C47" t="s">
        <v>1347</v>
      </c>
      <c r="D47" t="s">
        <v>1365</v>
      </c>
      <c r="E47" t="s">
        <v>1395</v>
      </c>
      <c r="F47" s="1">
        <v>11.13822664413992</v>
      </c>
      <c r="G47" s="1">
        <v>5.6655460092142951</v>
      </c>
      <c r="H47" s="1">
        <v>5.4726805686950684</v>
      </c>
      <c r="I47" s="1">
        <v>34.845359802246094</v>
      </c>
    </row>
    <row r="48" spans="1:9" hidden="1" x14ac:dyDescent="0.3">
      <c r="A48" s="1">
        <v>5206</v>
      </c>
      <c r="B48" t="s">
        <v>1276</v>
      </c>
      <c r="C48" t="s">
        <v>1347</v>
      </c>
      <c r="D48" t="s">
        <v>1365</v>
      </c>
      <c r="E48" t="s">
        <v>1395</v>
      </c>
      <c r="F48" s="1">
        <v>3.1670625494853519</v>
      </c>
      <c r="G48" s="1">
        <v>4.6985121378230232</v>
      </c>
      <c r="H48" s="1">
        <v>-1.531449556350708</v>
      </c>
      <c r="I48" s="1">
        <v>39.247562408447266</v>
      </c>
    </row>
    <row r="49" spans="1:9" hidden="1" x14ac:dyDescent="0.3">
      <c r="A49" s="1">
        <v>5313</v>
      </c>
      <c r="B49" t="s">
        <v>1277</v>
      </c>
      <c r="C49" t="s">
        <v>1347</v>
      </c>
      <c r="D49" t="s">
        <v>1365</v>
      </c>
      <c r="E49" t="s">
        <v>1395</v>
      </c>
      <c r="F49" s="1">
        <v>10.534380386899061</v>
      </c>
      <c r="G49" s="1">
        <v>4.3008697314345792</v>
      </c>
      <c r="H49" s="1">
        <v>6.2335104942321777</v>
      </c>
      <c r="I49" s="1">
        <v>27.730556488037109</v>
      </c>
    </row>
    <row r="50" spans="1:9" hidden="1" x14ac:dyDescent="0.3">
      <c r="A50" s="1">
        <v>5321</v>
      </c>
      <c r="B50" t="s">
        <v>1278</v>
      </c>
      <c r="C50" t="s">
        <v>1347</v>
      </c>
      <c r="D50" t="s">
        <v>1365</v>
      </c>
      <c r="E50" t="s">
        <v>1395</v>
      </c>
      <c r="F50" s="1">
        <v>8.9666951323654995</v>
      </c>
      <c r="G50" s="1">
        <v>5.5683967220004202</v>
      </c>
      <c r="H50" s="1">
        <v>3.3982985019683838</v>
      </c>
      <c r="I50" s="1">
        <v>34.380031585693359</v>
      </c>
    </row>
    <row r="51" spans="1:9" hidden="1" x14ac:dyDescent="0.3">
      <c r="A51" s="1">
        <v>5440</v>
      </c>
      <c r="B51" t="s">
        <v>1279</v>
      </c>
      <c r="C51" t="s">
        <v>1347</v>
      </c>
      <c r="D51" t="s">
        <v>1365</v>
      </c>
      <c r="E51" t="s">
        <v>1395</v>
      </c>
      <c r="F51" s="1">
        <v>10.62514757149405</v>
      </c>
      <c r="G51" s="1">
        <v>4.6788426020931659</v>
      </c>
      <c r="H51" s="1">
        <v>5.9463047981262207</v>
      </c>
      <c r="I51" s="1">
        <v>28.538087844848633</v>
      </c>
    </row>
    <row r="52" spans="1:9" hidden="1" x14ac:dyDescent="0.3">
      <c r="A52" s="1">
        <v>5541</v>
      </c>
      <c r="B52" t="s">
        <v>1280</v>
      </c>
      <c r="C52" t="s">
        <v>1347</v>
      </c>
      <c r="D52" t="s">
        <v>1365</v>
      </c>
      <c r="E52" t="s">
        <v>1395</v>
      </c>
      <c r="F52" s="1">
        <v>9.1156521363459628</v>
      </c>
      <c r="G52" s="1">
        <v>5.7894512792133161</v>
      </c>
      <c r="H52" s="1">
        <v>3.3262009620666504</v>
      </c>
      <c r="I52" s="1">
        <v>34.487918853759766</v>
      </c>
    </row>
    <row r="53" spans="1:9" hidden="1" x14ac:dyDescent="0.3">
      <c r="A53" s="1">
        <v>5649</v>
      </c>
      <c r="B53" t="s">
        <v>1281</v>
      </c>
      <c r="C53" t="s">
        <v>1347</v>
      </c>
      <c r="D53" t="s">
        <v>1365</v>
      </c>
      <c r="E53" t="s">
        <v>1395</v>
      </c>
      <c r="F53" s="1">
        <v>6.180543174659773</v>
      </c>
      <c r="G53" s="1">
        <v>5.0851466414380324</v>
      </c>
      <c r="H53" s="1">
        <v>1.0953965187072754</v>
      </c>
      <c r="I53" s="1">
        <v>29.872316360473633</v>
      </c>
    </row>
    <row r="54" spans="1:9" hidden="1" x14ac:dyDescent="0.3">
      <c r="A54" s="1">
        <v>5652</v>
      </c>
      <c r="B54" t="s">
        <v>1282</v>
      </c>
      <c r="C54" t="s">
        <v>1347</v>
      </c>
      <c r="D54" t="s">
        <v>1365</v>
      </c>
      <c r="E54" t="s">
        <v>1395</v>
      </c>
      <c r="F54" s="1">
        <v>7.550335570469799</v>
      </c>
      <c r="G54" s="1">
        <v>8.3153168135705986</v>
      </c>
      <c r="H54" s="1">
        <v>-0.76498126983642578</v>
      </c>
      <c r="I54" s="1">
        <v>30.898675918579102</v>
      </c>
    </row>
    <row r="55" spans="1:9" hidden="1" x14ac:dyDescent="0.3">
      <c r="A55" s="1">
        <v>5660</v>
      </c>
      <c r="B55" t="s">
        <v>1283</v>
      </c>
      <c r="C55" t="s">
        <v>1347</v>
      </c>
      <c r="D55" t="s">
        <v>1365</v>
      </c>
      <c r="E55" t="s">
        <v>1395</v>
      </c>
      <c r="F55" s="1">
        <v>10.37963884544291</v>
      </c>
      <c r="G55" s="1">
        <v>5.6171885971071482</v>
      </c>
      <c r="H55" s="1">
        <v>4.7624502182006836</v>
      </c>
      <c r="I55" s="1">
        <v>26.474027633666992</v>
      </c>
    </row>
    <row r="56" spans="1:9" hidden="1" x14ac:dyDescent="0.3">
      <c r="A56" s="1">
        <v>5667</v>
      </c>
      <c r="B56" t="s">
        <v>1284</v>
      </c>
      <c r="C56" t="s">
        <v>1347</v>
      </c>
      <c r="D56" t="s">
        <v>1365</v>
      </c>
      <c r="E56" t="s">
        <v>1395</v>
      </c>
      <c r="F56" s="1">
        <v>8.4206807207631602</v>
      </c>
      <c r="G56" s="1">
        <v>5.3420044129601667</v>
      </c>
      <c r="H56" s="1">
        <v>3.0786762237548828</v>
      </c>
      <c r="I56" s="1">
        <v>32.345539093017578</v>
      </c>
    </row>
    <row r="57" spans="1:9" hidden="1" x14ac:dyDescent="0.3">
      <c r="A57" s="1">
        <v>5674</v>
      </c>
      <c r="B57" t="s">
        <v>1285</v>
      </c>
      <c r="C57" t="s">
        <v>1347</v>
      </c>
      <c r="D57" t="s">
        <v>1365</v>
      </c>
      <c r="E57" t="s">
        <v>1395</v>
      </c>
      <c r="F57" s="1">
        <v>6.8004644219605241</v>
      </c>
      <c r="G57" s="1">
        <v>4.1574957202249943</v>
      </c>
      <c r="H57" s="1">
        <v>2.6429686546325684</v>
      </c>
      <c r="I57" s="1">
        <v>32.490779876708984</v>
      </c>
    </row>
    <row r="58" spans="1:9" hidden="1" x14ac:dyDescent="0.3">
      <c r="A58" s="1">
        <v>5002</v>
      </c>
      <c r="B58" t="s">
        <v>1286</v>
      </c>
      <c r="C58" t="s">
        <v>1347</v>
      </c>
      <c r="D58" t="s">
        <v>1366</v>
      </c>
      <c r="E58" t="s">
        <v>1395</v>
      </c>
      <c r="F58" s="1">
        <v>6.5145030908226342</v>
      </c>
      <c r="G58" s="1">
        <v>6.4390890582832254</v>
      </c>
      <c r="H58" s="1">
        <v>7.5414031744003296E-2</v>
      </c>
      <c r="I58" s="1">
        <v>34.780605316162109</v>
      </c>
    </row>
    <row r="59" spans="1:9" hidden="1" x14ac:dyDescent="0.3">
      <c r="A59" s="1">
        <v>5055</v>
      </c>
      <c r="B59" t="s">
        <v>1287</v>
      </c>
      <c r="C59" t="s">
        <v>1347</v>
      </c>
      <c r="D59" t="s">
        <v>1366</v>
      </c>
      <c r="E59" t="s">
        <v>1395</v>
      </c>
      <c r="F59" s="1">
        <v>7.0379059143104081</v>
      </c>
      <c r="G59" s="1">
        <v>6.3647490820073438</v>
      </c>
      <c r="H59" s="1">
        <v>0.67315685749053955</v>
      </c>
      <c r="I59" s="1">
        <v>27.646396636962891</v>
      </c>
    </row>
    <row r="60" spans="1:9" hidden="1" x14ac:dyDescent="0.3">
      <c r="A60" s="1">
        <v>5400</v>
      </c>
      <c r="B60" t="s">
        <v>1288</v>
      </c>
      <c r="C60" t="s">
        <v>1347</v>
      </c>
      <c r="D60" t="s">
        <v>1366</v>
      </c>
      <c r="E60" t="s">
        <v>1395</v>
      </c>
      <c r="F60" s="1">
        <v>10.000427368690969</v>
      </c>
      <c r="G60" s="1">
        <v>5.5232313011215117</v>
      </c>
      <c r="H60" s="1">
        <v>4.477196216583252</v>
      </c>
      <c r="I60" s="1">
        <v>26.815387725830078</v>
      </c>
    </row>
    <row r="61" spans="1:9" hidden="1" x14ac:dyDescent="0.3">
      <c r="A61" s="1">
        <v>5483</v>
      </c>
      <c r="B61" t="s">
        <v>1289</v>
      </c>
      <c r="C61" t="s">
        <v>1347</v>
      </c>
      <c r="D61" t="s">
        <v>1366</v>
      </c>
      <c r="E61" t="s">
        <v>1395</v>
      </c>
      <c r="F61" s="1">
        <v>5.8403634003893572</v>
      </c>
      <c r="G61" s="1">
        <v>5.3181734824867046</v>
      </c>
      <c r="H61" s="1">
        <v>0.5221899151802063</v>
      </c>
      <c r="I61" s="1">
        <v>30.092687606811523</v>
      </c>
    </row>
    <row r="62" spans="1:9" hidden="1" x14ac:dyDescent="0.3">
      <c r="A62" s="1">
        <v>5756</v>
      </c>
      <c r="B62" t="s">
        <v>1290</v>
      </c>
      <c r="C62" t="s">
        <v>1347</v>
      </c>
      <c r="D62" t="s">
        <v>1366</v>
      </c>
      <c r="E62" t="s">
        <v>1395</v>
      </c>
      <c r="F62" s="1">
        <v>8.0004414036636504</v>
      </c>
      <c r="G62" s="1">
        <v>5.8930942895086318</v>
      </c>
      <c r="H62" s="1">
        <v>2.1073470115661621</v>
      </c>
      <c r="I62" s="1">
        <v>30.817655563354492</v>
      </c>
    </row>
    <row r="63" spans="1:9" hidden="1" x14ac:dyDescent="0.3">
      <c r="A63" s="1"/>
      <c r="B63" t="s">
        <v>1291</v>
      </c>
      <c r="C63" t="s">
        <v>1347</v>
      </c>
      <c r="D63" t="s">
        <v>1367</v>
      </c>
      <c r="E63" t="s">
        <v>1396</v>
      </c>
      <c r="F63" s="1">
        <v>8.1763597341094112</v>
      </c>
      <c r="G63" s="1">
        <v>5.4802256172192063</v>
      </c>
      <c r="H63" s="1">
        <v>2.696134090423584</v>
      </c>
      <c r="I63" s="1">
        <v>31.569374084472656</v>
      </c>
    </row>
    <row r="64" spans="1:9" hidden="1" x14ac:dyDescent="0.3">
      <c r="A64" s="1">
        <v>5145</v>
      </c>
      <c r="B64" t="s">
        <v>1292</v>
      </c>
      <c r="C64" t="s">
        <v>1348</v>
      </c>
      <c r="D64" t="s">
        <v>1368</v>
      </c>
      <c r="E64" t="s">
        <v>1397</v>
      </c>
      <c r="F64" s="1">
        <v>6.753812636165577</v>
      </c>
      <c r="G64" s="1">
        <v>9.657594381035997</v>
      </c>
      <c r="H64" s="1">
        <v>-2.9037816524505615</v>
      </c>
      <c r="I64" s="1">
        <v>37.223121643066406</v>
      </c>
    </row>
    <row r="65" spans="1:9" hidden="1" x14ac:dyDescent="0.3">
      <c r="A65" s="1">
        <v>5282</v>
      </c>
      <c r="B65" t="s">
        <v>1293</v>
      </c>
      <c r="C65" t="s">
        <v>1348</v>
      </c>
      <c r="D65" t="s">
        <v>1368</v>
      </c>
      <c r="E65" t="s">
        <v>1397</v>
      </c>
      <c r="F65" s="1">
        <v>4.0836768501752898</v>
      </c>
      <c r="G65" s="1">
        <v>5.791579348447323</v>
      </c>
      <c r="H65" s="1">
        <v>-1.7079025506973267</v>
      </c>
      <c r="I65" s="1">
        <v>39.251636505126953</v>
      </c>
    </row>
    <row r="66" spans="1:9" hidden="1" x14ac:dyDescent="0.3">
      <c r="A66" s="1">
        <v>5368</v>
      </c>
      <c r="B66" t="s">
        <v>1294</v>
      </c>
      <c r="C66" t="s">
        <v>1348</v>
      </c>
      <c r="D66" t="s">
        <v>1368</v>
      </c>
      <c r="E66" t="s">
        <v>1397</v>
      </c>
      <c r="F66" s="1">
        <v>5.1354203306366513</v>
      </c>
      <c r="G66" s="1">
        <v>6.7053153593629951</v>
      </c>
      <c r="H66" s="1">
        <v>-1.5698950290679932</v>
      </c>
      <c r="I66" s="1">
        <v>40.033641815185547</v>
      </c>
    </row>
    <row r="67" spans="1:9" hidden="1" x14ac:dyDescent="0.3">
      <c r="A67" s="1">
        <v>5390</v>
      </c>
      <c r="B67" t="s">
        <v>1295</v>
      </c>
      <c r="C67" t="s">
        <v>1348</v>
      </c>
      <c r="D67" t="s">
        <v>1368</v>
      </c>
      <c r="E67" t="s">
        <v>1397</v>
      </c>
      <c r="F67" s="1">
        <v>8.6854460093896702</v>
      </c>
      <c r="G67" s="1">
        <v>6.6635492167407069</v>
      </c>
      <c r="H67" s="1">
        <v>2.0218968391418457</v>
      </c>
      <c r="I67" s="1">
        <v>25.841184616088867</v>
      </c>
    </row>
    <row r="68" spans="1:9" hidden="1" x14ac:dyDescent="0.3">
      <c r="A68" s="1">
        <v>5467</v>
      </c>
      <c r="B68" t="s">
        <v>1296</v>
      </c>
      <c r="C68" t="s">
        <v>1348</v>
      </c>
      <c r="D68" t="s">
        <v>1368</v>
      </c>
      <c r="E68" t="s">
        <v>1397</v>
      </c>
      <c r="F68" s="1">
        <v>5.7506053268765136</v>
      </c>
      <c r="G68" s="1">
        <v>10.00758150113723</v>
      </c>
      <c r="H68" s="1">
        <v>-4.2569761276245117</v>
      </c>
      <c r="I68" s="1">
        <v>38.044631958007813</v>
      </c>
    </row>
    <row r="69" spans="1:9" hidden="1" x14ac:dyDescent="0.3">
      <c r="A69" s="1">
        <v>5576</v>
      </c>
      <c r="B69" t="s">
        <v>1297</v>
      </c>
      <c r="C69" t="s">
        <v>1348</v>
      </c>
      <c r="D69" t="s">
        <v>1368</v>
      </c>
      <c r="E69" t="s">
        <v>1397</v>
      </c>
      <c r="F69" s="1">
        <v>6.2339975509295336</v>
      </c>
      <c r="G69" s="1">
        <v>6.1946902654867264</v>
      </c>
      <c r="H69" s="1">
        <v>3.9307285100221634E-2</v>
      </c>
      <c r="I69" s="1">
        <v>32.186603546142578</v>
      </c>
    </row>
    <row r="70" spans="1:9" hidden="1" x14ac:dyDescent="0.3">
      <c r="A70" s="1">
        <v>5679</v>
      </c>
      <c r="B70" t="s">
        <v>1298</v>
      </c>
      <c r="C70" t="s">
        <v>1348</v>
      </c>
      <c r="D70" t="s">
        <v>1368</v>
      </c>
      <c r="E70" t="s">
        <v>1397</v>
      </c>
      <c r="F70" s="1">
        <v>4.197162579347185</v>
      </c>
      <c r="G70" s="1">
        <v>6.821843611806246</v>
      </c>
      <c r="H70" s="1">
        <v>-2.6246809959411621</v>
      </c>
      <c r="I70" s="1">
        <v>39.053886413574219</v>
      </c>
    </row>
    <row r="71" spans="1:9" hidden="1" x14ac:dyDescent="0.3">
      <c r="A71" s="1">
        <v>5792</v>
      </c>
      <c r="B71" t="s">
        <v>1299</v>
      </c>
      <c r="C71" t="s">
        <v>1348</v>
      </c>
      <c r="D71" t="s">
        <v>1368</v>
      </c>
      <c r="E71" t="s">
        <v>1397</v>
      </c>
      <c r="F71" s="1">
        <v>5.255023183925811</v>
      </c>
      <c r="G71" s="1">
        <v>7.5038284839203682</v>
      </c>
      <c r="H71" s="1">
        <v>-2.2488052845001221</v>
      </c>
      <c r="I71" s="1">
        <v>32.394924163818359</v>
      </c>
    </row>
    <row r="72" spans="1:9" hidden="1" x14ac:dyDescent="0.3">
      <c r="A72" s="1">
        <v>5789</v>
      </c>
      <c r="B72" t="s">
        <v>1300</v>
      </c>
      <c r="C72" t="s">
        <v>1348</v>
      </c>
      <c r="D72" t="s">
        <v>1368</v>
      </c>
      <c r="E72" t="s">
        <v>1397</v>
      </c>
      <c r="F72" s="1">
        <v>5.229308168540002</v>
      </c>
      <c r="G72" s="1">
        <v>6.1165747181578318</v>
      </c>
      <c r="H72" s="1">
        <v>-0.88726657629013062</v>
      </c>
      <c r="I72" s="1">
        <v>39.484416961669922</v>
      </c>
    </row>
    <row r="73" spans="1:9" hidden="1" x14ac:dyDescent="0.3">
      <c r="A73" s="1">
        <v>5856</v>
      </c>
      <c r="B73" t="s">
        <v>1301</v>
      </c>
      <c r="C73" t="s">
        <v>1348</v>
      </c>
      <c r="D73" t="s">
        <v>1368</v>
      </c>
      <c r="E73" t="s">
        <v>1397</v>
      </c>
      <c r="F73" s="1">
        <v>4.0497975101244936</v>
      </c>
      <c r="G73" s="1">
        <v>4.7882687415831224</v>
      </c>
      <c r="H73" s="1">
        <v>-0.73847121000289917</v>
      </c>
      <c r="I73" s="1">
        <v>40.088104248046875</v>
      </c>
    </row>
    <row r="74" spans="1:9" hidden="1" x14ac:dyDescent="0.3">
      <c r="A74" s="1">
        <v>5861</v>
      </c>
      <c r="B74" t="s">
        <v>1302</v>
      </c>
      <c r="C74" t="s">
        <v>1348</v>
      </c>
      <c r="D74" t="s">
        <v>1368</v>
      </c>
      <c r="E74" t="s">
        <v>1397</v>
      </c>
      <c r="F74" s="1">
        <v>7.2001309114711169</v>
      </c>
      <c r="G74" s="1">
        <v>7.6156525966134652</v>
      </c>
      <c r="H74" s="1">
        <v>-0.41552168130874634</v>
      </c>
      <c r="I74" s="1">
        <v>39.030559539794922</v>
      </c>
    </row>
    <row r="75" spans="1:9" hidden="1" x14ac:dyDescent="0.3">
      <c r="A75" s="1">
        <v>5034</v>
      </c>
      <c r="B75" t="s">
        <v>1303</v>
      </c>
      <c r="C75" t="s">
        <v>1348</v>
      </c>
      <c r="D75" t="s">
        <v>1369</v>
      </c>
      <c r="E75" t="s">
        <v>1397</v>
      </c>
      <c r="F75" s="1">
        <v>7.3372465314834576</v>
      </c>
      <c r="G75" s="1">
        <v>5.1092630275148183</v>
      </c>
      <c r="H75" s="1">
        <v>2.2279834747314453</v>
      </c>
      <c r="I75" s="1">
        <v>30.195011138916016</v>
      </c>
    </row>
    <row r="76" spans="1:9" hidden="1" x14ac:dyDescent="0.3">
      <c r="A76" s="1">
        <v>5091</v>
      </c>
      <c r="B76" t="s">
        <v>1304</v>
      </c>
      <c r="C76" t="s">
        <v>1348</v>
      </c>
      <c r="D76" t="s">
        <v>1369</v>
      </c>
      <c r="E76" t="s">
        <v>1397</v>
      </c>
      <c r="F76" s="1">
        <v>6.2698858319296278</v>
      </c>
      <c r="G76" s="1">
        <v>6.7856478899423687</v>
      </c>
      <c r="H76" s="1">
        <v>-0.51576203107833862</v>
      </c>
      <c r="I76" s="1">
        <v>27.358274459838867</v>
      </c>
    </row>
    <row r="77" spans="1:9" hidden="1" x14ac:dyDescent="0.3">
      <c r="A77" s="1">
        <v>5101</v>
      </c>
      <c r="B77" t="s">
        <v>1305</v>
      </c>
      <c r="C77" t="s">
        <v>1348</v>
      </c>
      <c r="D77" t="s">
        <v>1369</v>
      </c>
      <c r="E77" t="s">
        <v>1397</v>
      </c>
      <c r="F77" s="1">
        <v>7.7058564509026866</v>
      </c>
      <c r="G77" s="1">
        <v>7.1556350626118066</v>
      </c>
      <c r="H77" s="1">
        <v>0.55022138357162476</v>
      </c>
      <c r="I77" s="1">
        <v>33.912307739257813</v>
      </c>
    </row>
    <row r="78" spans="1:9" hidden="1" x14ac:dyDescent="0.3">
      <c r="A78" s="1">
        <v>5353</v>
      </c>
      <c r="B78" t="s">
        <v>1306</v>
      </c>
      <c r="C78" t="s">
        <v>1348</v>
      </c>
      <c r="D78" t="s">
        <v>1369</v>
      </c>
      <c r="E78" t="s">
        <v>1397</v>
      </c>
      <c r="F78" s="1">
        <v>4.8126503953248534</v>
      </c>
      <c r="G78" s="1">
        <v>5.9706584783350394</v>
      </c>
      <c r="H78" s="1">
        <v>-1.1580080986022949</v>
      </c>
      <c r="I78" s="1">
        <v>34.816326141357422</v>
      </c>
    </row>
    <row r="79" spans="1:9" hidden="1" x14ac:dyDescent="0.3">
      <c r="A79" s="1">
        <v>5364</v>
      </c>
      <c r="B79" t="s">
        <v>1307</v>
      </c>
      <c r="C79" t="s">
        <v>1348</v>
      </c>
      <c r="D79" t="s">
        <v>1369</v>
      </c>
      <c r="E79" t="s">
        <v>1397</v>
      </c>
      <c r="F79" s="1">
        <v>8.4717935246601428</v>
      </c>
      <c r="G79" s="1">
        <v>6.2540716612377851</v>
      </c>
      <c r="H79" s="1">
        <v>2.2177219390869141</v>
      </c>
      <c r="I79" s="1">
        <v>36.359306335449219</v>
      </c>
    </row>
    <row r="80" spans="1:9" hidden="1" x14ac:dyDescent="0.3">
      <c r="A80" s="1">
        <v>5642</v>
      </c>
      <c r="B80" t="s">
        <v>1308</v>
      </c>
      <c r="C80" t="s">
        <v>1348</v>
      </c>
      <c r="D80" t="s">
        <v>1369</v>
      </c>
      <c r="E80" t="s">
        <v>1397</v>
      </c>
      <c r="F80" s="1">
        <v>6.315007429420505</v>
      </c>
      <c r="G80" s="1">
        <v>6.6613798572561453</v>
      </c>
      <c r="H80" s="1">
        <v>-0.34637242555618286</v>
      </c>
      <c r="I80" s="1">
        <v>29.154401779174805</v>
      </c>
    </row>
    <row r="81" spans="1:9" hidden="1" x14ac:dyDescent="0.3">
      <c r="A81" s="1">
        <v>5030</v>
      </c>
      <c r="B81" t="s">
        <v>1309</v>
      </c>
      <c r="C81" t="s">
        <v>1348</v>
      </c>
      <c r="D81" t="s">
        <v>1370</v>
      </c>
      <c r="E81" t="s">
        <v>1397</v>
      </c>
      <c r="F81" s="1">
        <v>7.382591972206713</v>
      </c>
      <c r="G81" s="1">
        <v>6.1052308636293908</v>
      </c>
      <c r="H81" s="1">
        <v>1.2773611545562744</v>
      </c>
      <c r="I81" s="1">
        <v>30.626056671142578</v>
      </c>
    </row>
    <row r="82" spans="1:9" hidden="1" x14ac:dyDescent="0.3">
      <c r="A82" s="1">
        <v>5036</v>
      </c>
      <c r="B82" t="s">
        <v>1310</v>
      </c>
      <c r="C82" t="s">
        <v>1348</v>
      </c>
      <c r="D82" t="s">
        <v>1370</v>
      </c>
      <c r="E82" t="s">
        <v>1397</v>
      </c>
      <c r="F82" s="1">
        <v>8.2020997375328086</v>
      </c>
      <c r="G82" s="1">
        <v>5.6919824361684821</v>
      </c>
      <c r="H82" s="1">
        <v>2.5101172924041748</v>
      </c>
      <c r="I82" s="1">
        <v>32.489795684814453</v>
      </c>
    </row>
    <row r="83" spans="1:9" hidden="1" x14ac:dyDescent="0.3">
      <c r="A83" s="1">
        <v>5093</v>
      </c>
      <c r="B83" t="s">
        <v>1311</v>
      </c>
      <c r="C83" t="s">
        <v>1348</v>
      </c>
      <c r="D83" t="s">
        <v>1370</v>
      </c>
      <c r="E83" t="s">
        <v>1397</v>
      </c>
      <c r="F83" s="1">
        <v>8.6398272034559298</v>
      </c>
      <c r="G83" s="1">
        <v>5.8122294051361134</v>
      </c>
      <c r="H83" s="1">
        <v>2.8275978565216064</v>
      </c>
      <c r="I83" s="1">
        <v>23.161655426025391</v>
      </c>
    </row>
    <row r="84" spans="1:9" hidden="1" x14ac:dyDescent="0.3">
      <c r="A84" s="1">
        <v>5209</v>
      </c>
      <c r="B84" t="s">
        <v>1312</v>
      </c>
      <c r="C84" t="s">
        <v>1348</v>
      </c>
      <c r="D84" t="s">
        <v>1370</v>
      </c>
      <c r="E84" t="s">
        <v>1397</v>
      </c>
      <c r="F84" s="1">
        <v>6.1193962195730034</v>
      </c>
      <c r="G84" s="1">
        <v>6.3114236768551084</v>
      </c>
      <c r="H84" s="1">
        <v>-0.19202746450901031</v>
      </c>
      <c r="I84" s="1">
        <v>31.243623733520508</v>
      </c>
    </row>
    <row r="85" spans="1:9" hidden="1" x14ac:dyDescent="0.3">
      <c r="A85" s="1">
        <v>5809</v>
      </c>
      <c r="B85" t="s">
        <v>1313</v>
      </c>
      <c r="C85" t="s">
        <v>1348</v>
      </c>
      <c r="D85" t="s">
        <v>1370</v>
      </c>
      <c r="E85" t="s">
        <v>1397</v>
      </c>
      <c r="F85" s="1">
        <v>4.4060627423334502</v>
      </c>
      <c r="G85" s="1">
        <v>8.0356363001135467</v>
      </c>
      <c r="H85" s="1">
        <v>-3.6295735836029053</v>
      </c>
      <c r="I85" s="1">
        <v>40.983257293701172</v>
      </c>
    </row>
    <row r="86" spans="1:9" hidden="1" x14ac:dyDescent="0.3">
      <c r="A86" s="1">
        <v>5847</v>
      </c>
      <c r="B86" t="s">
        <v>1314</v>
      </c>
      <c r="C86" t="s">
        <v>1348</v>
      </c>
      <c r="D86" t="s">
        <v>1370</v>
      </c>
      <c r="E86" t="s">
        <v>1397</v>
      </c>
      <c r="F86" s="1">
        <v>13.14997306632023</v>
      </c>
      <c r="G86" s="1">
        <v>6.2940584088620346</v>
      </c>
      <c r="H86" s="1">
        <v>6.8559145927429199</v>
      </c>
      <c r="I86" s="1">
        <v>25.726587295532227</v>
      </c>
    </row>
    <row r="87" spans="1:9" hidden="1" x14ac:dyDescent="0.3">
      <c r="A87" s="1"/>
      <c r="B87" t="s">
        <v>1315</v>
      </c>
      <c r="C87" t="s">
        <v>1348</v>
      </c>
      <c r="D87" t="s">
        <v>1371</v>
      </c>
      <c r="E87" t="s">
        <v>1398</v>
      </c>
      <c r="F87" s="1">
        <v>6.5820335722924028</v>
      </c>
      <c r="G87" s="1">
        <v>6.697986751824117</v>
      </c>
      <c r="H87" s="1">
        <v>-0.11595316976308823</v>
      </c>
      <c r="I87" s="1">
        <v>33.854751586914063</v>
      </c>
    </row>
    <row r="88" spans="1:9" hidden="1" x14ac:dyDescent="0.3">
      <c r="A88" s="1"/>
      <c r="B88" t="s">
        <v>1316</v>
      </c>
      <c r="C88" t="s">
        <v>1349</v>
      </c>
      <c r="D88" t="s">
        <v>1372</v>
      </c>
      <c r="E88" t="s">
        <v>1399</v>
      </c>
      <c r="F88" s="1">
        <v>8.8041038227050414</v>
      </c>
      <c r="G88" s="1">
        <v>5.4368806086679937</v>
      </c>
      <c r="H88" s="1">
        <v>3.3672232627868652</v>
      </c>
      <c r="I88" s="1">
        <v>28.739988327026367</v>
      </c>
    </row>
    <row r="89" spans="1:9" hidden="1" x14ac:dyDescent="0.3">
      <c r="A89" s="1"/>
      <c r="B89" t="s">
        <v>1317</v>
      </c>
      <c r="C89" t="s">
        <v>1350</v>
      </c>
      <c r="D89" t="s">
        <v>1373</v>
      </c>
      <c r="E89" t="s">
        <v>1400</v>
      </c>
      <c r="F89" s="1">
        <v>7.8563035046939822</v>
      </c>
      <c r="G89" s="1">
        <v>4.7690945113508052</v>
      </c>
      <c r="H89" s="1">
        <v>3.0872089862823486</v>
      </c>
      <c r="I89" s="1">
        <v>26.430473327636719</v>
      </c>
    </row>
    <row r="90" spans="1:9" hidden="1" x14ac:dyDescent="0.3">
      <c r="A90" s="1"/>
      <c r="B90" t="s">
        <v>1318</v>
      </c>
      <c r="C90" t="s">
        <v>1350</v>
      </c>
      <c r="D90" t="s">
        <v>1374</v>
      </c>
      <c r="E90" t="s">
        <v>1400</v>
      </c>
      <c r="F90" s="1">
        <v>7.1787070814217859</v>
      </c>
      <c r="G90" s="1">
        <v>5.2073473552213922</v>
      </c>
      <c r="H90" s="1">
        <v>1.9713597297668457</v>
      </c>
      <c r="I90" s="1">
        <v>25.741127014160156</v>
      </c>
    </row>
    <row r="91" spans="1:9" hidden="1" x14ac:dyDescent="0.3">
      <c r="A91" s="1"/>
      <c r="B91" t="s">
        <v>1319</v>
      </c>
      <c r="C91" t="s">
        <v>1350</v>
      </c>
      <c r="D91" t="s">
        <v>1375</v>
      </c>
      <c r="E91" t="s">
        <v>1400</v>
      </c>
      <c r="F91" s="1">
        <v>8.3633046205114745</v>
      </c>
      <c r="G91" s="1">
        <v>4.8034388632591547</v>
      </c>
      <c r="H91" s="1">
        <v>3.5598657131195068</v>
      </c>
      <c r="I91" s="1">
        <v>24.393129348754883</v>
      </c>
    </row>
    <row r="92" spans="1:9" hidden="1" x14ac:dyDescent="0.3">
      <c r="A92" s="1"/>
      <c r="B92" t="s">
        <v>1320</v>
      </c>
      <c r="C92" t="s">
        <v>1350</v>
      </c>
      <c r="D92" t="s">
        <v>1376</v>
      </c>
      <c r="E92" t="s">
        <v>1400</v>
      </c>
      <c r="F92" s="1">
        <v>7.2536768297610434</v>
      </c>
      <c r="G92" s="1">
        <v>4.8801468107068597</v>
      </c>
      <c r="H92" s="1">
        <v>2.3735301494598389</v>
      </c>
      <c r="I92" s="1">
        <v>32.394996643066406</v>
      </c>
    </row>
    <row r="93" spans="1:9" hidden="1" x14ac:dyDescent="0.3">
      <c r="A93" s="1"/>
      <c r="B93" t="s">
        <v>1321</v>
      </c>
      <c r="C93" t="s">
        <v>1350</v>
      </c>
      <c r="D93" t="s">
        <v>1377</v>
      </c>
      <c r="E93" t="s">
        <v>1400</v>
      </c>
      <c r="F93" s="1">
        <v>8.1947430685534997</v>
      </c>
      <c r="G93" s="1">
        <v>5.3999989156105066</v>
      </c>
      <c r="H93" s="1">
        <v>2.7947440147399902</v>
      </c>
      <c r="I93" s="1">
        <v>32.011020660400391</v>
      </c>
    </row>
    <row r="94" spans="1:9" hidden="1" x14ac:dyDescent="0.3">
      <c r="A94" s="1"/>
      <c r="B94" t="s">
        <v>1322</v>
      </c>
      <c r="C94" t="s">
        <v>1350</v>
      </c>
      <c r="D94" t="s">
        <v>1378</v>
      </c>
      <c r="E94" t="s">
        <v>1400</v>
      </c>
      <c r="F94" s="1">
        <v>5.6885800961438031</v>
      </c>
      <c r="G94" s="1">
        <v>7.0787707476629098</v>
      </c>
      <c r="H94" s="1">
        <v>-1.390190601348877</v>
      </c>
      <c r="I94" s="1">
        <v>36.602973937988281</v>
      </c>
    </row>
    <row r="95" spans="1:9" hidden="1" x14ac:dyDescent="0.3">
      <c r="A95" s="1"/>
      <c r="B95" t="s">
        <v>1323</v>
      </c>
      <c r="C95" t="s">
        <v>1350</v>
      </c>
      <c r="D95" t="s">
        <v>1379</v>
      </c>
      <c r="E95" t="s">
        <v>1400</v>
      </c>
      <c r="F95" s="1">
        <v>7.4787282355754048</v>
      </c>
      <c r="G95" s="1">
        <v>5.9076674426814844</v>
      </c>
      <c r="H95" s="1">
        <v>1.5710607767105103</v>
      </c>
      <c r="I95" s="1">
        <v>30.030546188354492</v>
      </c>
    </row>
    <row r="96" spans="1:9" hidden="1" x14ac:dyDescent="0.3">
      <c r="A96" s="1"/>
      <c r="B96" t="s">
        <v>1324</v>
      </c>
      <c r="C96" t="s">
        <v>1350</v>
      </c>
      <c r="D96" t="s">
        <v>1380</v>
      </c>
      <c r="E96" t="s">
        <v>1400</v>
      </c>
      <c r="F96" s="1">
        <v>6.8187400272868786</v>
      </c>
      <c r="G96" s="1">
        <v>6.3227759961496615</v>
      </c>
      <c r="H96" s="1">
        <v>0.49596405029296875</v>
      </c>
      <c r="I96" s="1">
        <v>31.965938568115234</v>
      </c>
    </row>
    <row r="97" spans="1:9" hidden="1" x14ac:dyDescent="0.3">
      <c r="A97" s="1"/>
      <c r="B97" t="s">
        <v>1325</v>
      </c>
      <c r="C97" t="s">
        <v>1350</v>
      </c>
      <c r="D97" t="s">
        <v>1381</v>
      </c>
      <c r="E97" t="s">
        <v>1400</v>
      </c>
      <c r="F97" s="1">
        <v>12.127172883292713</v>
      </c>
      <c r="G97" s="1">
        <v>5.9376213643298836</v>
      </c>
      <c r="H97" s="1">
        <v>6.1895513534545898</v>
      </c>
      <c r="I97" s="1">
        <v>22.979227066040039</v>
      </c>
    </row>
    <row r="98" spans="1:9" hidden="1" x14ac:dyDescent="0.3">
      <c r="A98" s="1"/>
      <c r="B98" t="s">
        <v>1326</v>
      </c>
      <c r="C98" t="s">
        <v>1350</v>
      </c>
      <c r="D98" t="s">
        <v>1382</v>
      </c>
      <c r="E98" t="s">
        <v>1400</v>
      </c>
      <c r="F98" s="1">
        <v>8.1857277304519709</v>
      </c>
      <c r="G98" s="1">
        <v>5.7785982847204469</v>
      </c>
      <c r="H98" s="1">
        <v>2.4071295261383057</v>
      </c>
      <c r="I98" s="1">
        <v>29.249301910400391</v>
      </c>
    </row>
    <row r="99" spans="1:9" hidden="1" x14ac:dyDescent="0.3">
      <c r="A99" s="1"/>
      <c r="B99" t="s">
        <v>1327</v>
      </c>
      <c r="C99" t="s">
        <v>1350</v>
      </c>
      <c r="D99" t="s">
        <v>1383</v>
      </c>
      <c r="E99" t="s">
        <v>1400</v>
      </c>
      <c r="F99" s="1">
        <v>6.5238978513161925</v>
      </c>
      <c r="G99" s="1">
        <v>5.2905762087553203</v>
      </c>
      <c r="H99" s="1">
        <v>1.2333216667175293</v>
      </c>
      <c r="I99" s="1">
        <v>36.458732604980469</v>
      </c>
    </row>
    <row r="100" spans="1:9" hidden="1" x14ac:dyDescent="0.3">
      <c r="A100" s="1"/>
      <c r="B100" t="s">
        <v>1328</v>
      </c>
      <c r="C100" t="s">
        <v>1351</v>
      </c>
      <c r="D100" t="s">
        <v>1384</v>
      </c>
      <c r="E100" t="s">
        <v>1401</v>
      </c>
      <c r="F100" s="1">
        <v>15.926814461610361</v>
      </c>
      <c r="G100" s="1">
        <v>4.0430391747765322</v>
      </c>
      <c r="H100" s="1">
        <v>11.88377571105957</v>
      </c>
      <c r="I100" s="1">
        <v>15.929368019104004</v>
      </c>
    </row>
    <row r="101" spans="1:9" hidden="1" x14ac:dyDescent="0.3">
      <c r="A101" s="1">
        <v>5079</v>
      </c>
      <c r="B101" t="s">
        <v>1329</v>
      </c>
      <c r="C101" t="s">
        <v>1352</v>
      </c>
      <c r="D101" t="s">
        <v>1385</v>
      </c>
      <c r="E101" t="s">
        <v>1402</v>
      </c>
      <c r="F101" s="1">
        <v>5.2190030240952101</v>
      </c>
      <c r="G101" s="1">
        <v>4.9435254215595306</v>
      </c>
      <c r="H101" s="1">
        <v>0.27547758817672729</v>
      </c>
      <c r="I101" s="1">
        <v>35.312812805175781</v>
      </c>
    </row>
    <row r="102" spans="1:9" hidden="1" x14ac:dyDescent="0.3">
      <c r="A102" s="1">
        <v>5088</v>
      </c>
      <c r="B102" t="s">
        <v>1330</v>
      </c>
      <c r="C102" t="s">
        <v>1352</v>
      </c>
      <c r="D102" t="s">
        <v>1385</v>
      </c>
      <c r="E102" t="s">
        <v>1402</v>
      </c>
      <c r="F102" s="1">
        <v>7.6378877584913933</v>
      </c>
      <c r="G102" s="1">
        <v>4.3903705101930752</v>
      </c>
      <c r="H102" s="1">
        <v>3.2475173473358154</v>
      </c>
      <c r="I102" s="1">
        <v>29.89752197265625</v>
      </c>
    </row>
    <row r="103" spans="1:9" hidden="1" x14ac:dyDescent="0.3">
      <c r="A103" s="1">
        <v>5129</v>
      </c>
      <c r="B103" t="s">
        <v>1331</v>
      </c>
      <c r="C103" t="s">
        <v>1352</v>
      </c>
      <c r="D103" t="s">
        <v>1385</v>
      </c>
      <c r="E103" t="s">
        <v>1402</v>
      </c>
      <c r="F103" s="1">
        <v>6.9746169677566883</v>
      </c>
      <c r="G103" s="1">
        <v>5.4576747135286929</v>
      </c>
      <c r="H103" s="1">
        <v>1.5169422626495361</v>
      </c>
      <c r="I103" s="1">
        <v>36.672760009765625</v>
      </c>
    </row>
    <row r="104" spans="1:9" hidden="1" x14ac:dyDescent="0.3">
      <c r="A104" s="1">
        <v>5212</v>
      </c>
      <c r="B104" t="s">
        <v>1332</v>
      </c>
      <c r="C104" t="s">
        <v>1352</v>
      </c>
      <c r="D104" t="s">
        <v>1385</v>
      </c>
      <c r="E104" t="s">
        <v>1402</v>
      </c>
      <c r="F104" s="1">
        <v>5.6853644420739666</v>
      </c>
      <c r="G104" s="1">
        <v>5.6172246666517767</v>
      </c>
      <c r="H104" s="1">
        <v>6.8139776587486267E-2</v>
      </c>
      <c r="I104" s="1">
        <v>35.931362152099609</v>
      </c>
    </row>
    <row r="105" spans="1:9" hidden="1" x14ac:dyDescent="0.3">
      <c r="A105" s="1">
        <v>5266</v>
      </c>
      <c r="B105" t="s">
        <v>1333</v>
      </c>
      <c r="C105" t="s">
        <v>1352</v>
      </c>
      <c r="D105" t="s">
        <v>1385</v>
      </c>
      <c r="E105" t="s">
        <v>1402</v>
      </c>
      <c r="F105" s="1">
        <v>4.780465704845299</v>
      </c>
      <c r="G105" s="1">
        <v>5.8173021541297087</v>
      </c>
      <c r="H105" s="1">
        <v>-1.0368365049362183</v>
      </c>
      <c r="I105" s="1">
        <v>44.663745880126953</v>
      </c>
    </row>
    <row r="106" spans="1:9" hidden="1" x14ac:dyDescent="0.3">
      <c r="A106" s="1">
        <v>5308</v>
      </c>
      <c r="B106" t="s">
        <v>1334</v>
      </c>
      <c r="C106" t="s">
        <v>1352</v>
      </c>
      <c r="D106" t="s">
        <v>1385</v>
      </c>
      <c r="E106" t="s">
        <v>1402</v>
      </c>
      <c r="F106" s="1">
        <v>6.0460909760836063</v>
      </c>
      <c r="G106" s="1">
        <v>5.2141772820275891</v>
      </c>
      <c r="H106" s="1">
        <v>0.83191370964050293</v>
      </c>
      <c r="I106" s="1">
        <v>33.581668853759766</v>
      </c>
    </row>
    <row r="107" spans="1:9" hidden="1" x14ac:dyDescent="0.3">
      <c r="A107" s="1">
        <v>5360</v>
      </c>
      <c r="B107" t="s">
        <v>1335</v>
      </c>
      <c r="C107" t="s">
        <v>1352</v>
      </c>
      <c r="D107" t="s">
        <v>1385</v>
      </c>
      <c r="E107" t="s">
        <v>1402</v>
      </c>
      <c r="F107" s="1">
        <v>6.7319256982493654</v>
      </c>
      <c r="G107" s="1">
        <v>5.4721509558884378</v>
      </c>
      <c r="H107" s="1">
        <v>1.2597746849060059</v>
      </c>
      <c r="I107" s="1">
        <v>36.4979248046875</v>
      </c>
    </row>
    <row r="108" spans="1:9" hidden="1" x14ac:dyDescent="0.3">
      <c r="A108" s="1">
        <v>5380</v>
      </c>
      <c r="B108" t="s">
        <v>1336</v>
      </c>
      <c r="C108" t="s">
        <v>1352</v>
      </c>
      <c r="D108" t="s">
        <v>1385</v>
      </c>
      <c r="E108" t="s">
        <v>1402</v>
      </c>
      <c r="F108" s="1">
        <v>6.7306262085378554</v>
      </c>
      <c r="G108" s="1">
        <v>4.9313396399145564</v>
      </c>
      <c r="H108" s="1">
        <v>1.7992866039276123</v>
      </c>
      <c r="I108" s="1">
        <v>35.344673156738281</v>
      </c>
    </row>
    <row r="109" spans="1:9" hidden="1" x14ac:dyDescent="0.3">
      <c r="A109" s="1">
        <v>5001</v>
      </c>
      <c r="B109" t="s">
        <v>1337</v>
      </c>
      <c r="C109" t="s">
        <v>1352</v>
      </c>
      <c r="D109" t="s">
        <v>1385</v>
      </c>
      <c r="E109" t="s">
        <v>1402</v>
      </c>
      <c r="F109" s="1">
        <v>7.8015310822400812</v>
      </c>
      <c r="G109" s="1">
        <v>6.4747081588769086</v>
      </c>
      <c r="H109" s="1">
        <v>1.3268228769302368</v>
      </c>
      <c r="I109" s="1">
        <v>36.141742706298828</v>
      </c>
    </row>
    <row r="110" spans="1:9" hidden="1" x14ac:dyDescent="0.3">
      <c r="A110" s="1">
        <v>5631</v>
      </c>
      <c r="B110" t="s">
        <v>1338</v>
      </c>
      <c r="C110" t="s">
        <v>1352</v>
      </c>
      <c r="D110" t="s">
        <v>1385</v>
      </c>
      <c r="E110" t="s">
        <v>1402</v>
      </c>
      <c r="F110" s="1">
        <v>7.631466650788453</v>
      </c>
      <c r="G110" s="1">
        <v>4.5872885847829226</v>
      </c>
      <c r="H110" s="1">
        <v>3.0441780090332031</v>
      </c>
      <c r="I110" s="1">
        <v>40.543128967285156</v>
      </c>
    </row>
    <row r="111" spans="1:9" hidden="1" x14ac:dyDescent="0.3">
      <c r="A111" s="1"/>
      <c r="B111" t="s">
        <v>1339</v>
      </c>
      <c r="C111" t="s">
        <v>1352</v>
      </c>
      <c r="D111" t="s">
        <v>1386</v>
      </c>
      <c r="E111" t="s">
        <v>1403</v>
      </c>
      <c r="F111" s="1">
        <v>6.5238978513161907</v>
      </c>
      <c r="G111" s="1">
        <v>5.2905762087553203</v>
      </c>
      <c r="H111" s="1">
        <v>1.2333216667175293</v>
      </c>
      <c r="I111" s="1">
        <v>36.458732604980469</v>
      </c>
    </row>
  </sheetData>
  <autoFilter ref="A1:I111" xr:uid="{39787D8E-689B-4BE1-8013-D2D17D769BD7}">
    <filterColumn colId="2">
      <filters>
        <filter val="NORDESTE"/>
        <filter val="NORTE"/>
      </filters>
    </filterColumn>
    <filterColumn colId="3">
      <filters>
        <filter val="PROVINCIA BIOENERGETICA DEL NORTE DE ANTIOQUIA"/>
        <filter val="SIN PROVINCIA"/>
        <filter val="TOTAL DEPARTAMENTO"/>
      </filters>
    </filterColumn>
    <sortState xmlns:xlrd2="http://schemas.microsoft.com/office/spreadsheetml/2017/richdata2" ref="A5:I29">
      <sortCondition ref="B1:B11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AEA77-004E-426F-AABA-B52DC6BAE81F}">
  <sheetPr filterMode="1"/>
  <dimension ref="A1:F100"/>
  <sheetViews>
    <sheetView workbookViewId="0">
      <selection activeCell="C1" sqref="C1"/>
    </sheetView>
  </sheetViews>
  <sheetFormatPr baseColWidth="10" defaultColWidth="8.88671875" defaultRowHeight="14.4" x14ac:dyDescent="0.3"/>
  <sheetData>
    <row r="1" spans="1:6" x14ac:dyDescent="0.3">
      <c r="A1" t="s">
        <v>0</v>
      </c>
      <c r="B1" t="s">
        <v>1</v>
      </c>
      <c r="C1" t="s">
        <v>101</v>
      </c>
      <c r="D1" t="s">
        <v>108</v>
      </c>
      <c r="E1" t="s">
        <v>122</v>
      </c>
      <c r="F1" t="s">
        <v>145</v>
      </c>
    </row>
    <row r="2" spans="1:6" x14ac:dyDescent="0.3">
      <c r="A2" s="1">
        <v>5040</v>
      </c>
      <c r="B2" t="s">
        <v>2</v>
      </c>
      <c r="C2" t="s">
        <v>102</v>
      </c>
      <c r="D2" t="s">
        <v>109</v>
      </c>
      <c r="E2" t="s">
        <v>123</v>
      </c>
      <c r="F2" s="2">
        <v>44.4</v>
      </c>
    </row>
    <row r="3" spans="1:6" hidden="1" x14ac:dyDescent="0.3">
      <c r="A3" s="1">
        <v>5604</v>
      </c>
      <c r="B3" t="s">
        <v>3</v>
      </c>
      <c r="C3" t="s">
        <v>102</v>
      </c>
      <c r="D3" t="s">
        <v>110</v>
      </c>
      <c r="E3" t="s">
        <v>123</v>
      </c>
      <c r="F3" s="2">
        <v>47.11</v>
      </c>
    </row>
    <row r="4" spans="1:6" hidden="1" x14ac:dyDescent="0.3">
      <c r="A4" s="1">
        <v>5736</v>
      </c>
      <c r="B4" t="s">
        <v>4</v>
      </c>
      <c r="C4" t="s">
        <v>102</v>
      </c>
      <c r="D4" t="s">
        <v>110</v>
      </c>
      <c r="E4" t="s">
        <v>123</v>
      </c>
      <c r="F4" s="2">
        <v>61.55</v>
      </c>
    </row>
    <row r="5" spans="1:6" hidden="1" x14ac:dyDescent="0.3">
      <c r="A5" s="1">
        <v>5858</v>
      </c>
      <c r="B5" t="s">
        <v>5</v>
      </c>
      <c r="C5" t="s">
        <v>102</v>
      </c>
      <c r="D5" t="s">
        <v>110</v>
      </c>
      <c r="E5" t="s">
        <v>123</v>
      </c>
      <c r="F5" s="2">
        <v>74.08</v>
      </c>
    </row>
    <row r="6" spans="1:6" hidden="1" x14ac:dyDescent="0.3">
      <c r="A6" s="1">
        <v>5885</v>
      </c>
      <c r="B6" t="s">
        <v>6</v>
      </c>
      <c r="C6" t="s">
        <v>102</v>
      </c>
      <c r="D6" t="s">
        <v>110</v>
      </c>
      <c r="E6" t="s">
        <v>123</v>
      </c>
      <c r="F6" s="2">
        <v>34.31</v>
      </c>
    </row>
    <row r="7" spans="1:6" hidden="1" x14ac:dyDescent="0.3">
      <c r="A7" s="1">
        <v>5890</v>
      </c>
      <c r="B7" t="s">
        <v>7</v>
      </c>
      <c r="C7" t="s">
        <v>102</v>
      </c>
      <c r="D7" t="s">
        <v>110</v>
      </c>
      <c r="E7" t="s">
        <v>123</v>
      </c>
      <c r="F7" s="2">
        <v>52.93</v>
      </c>
    </row>
    <row r="8" spans="1:6" hidden="1" x14ac:dyDescent="0.3">
      <c r="A8" s="1"/>
      <c r="B8" t="s">
        <v>8</v>
      </c>
      <c r="C8" t="s">
        <v>102</v>
      </c>
      <c r="D8" t="s">
        <v>110</v>
      </c>
      <c r="E8" t="s">
        <v>124</v>
      </c>
      <c r="F8" s="2">
        <v>53.996000000000002</v>
      </c>
    </row>
    <row r="9" spans="1:6" x14ac:dyDescent="0.3">
      <c r="A9" s="1">
        <v>5038</v>
      </c>
      <c r="B9" t="s">
        <v>9</v>
      </c>
      <c r="C9" t="s">
        <v>103</v>
      </c>
      <c r="D9" t="s">
        <v>111</v>
      </c>
      <c r="E9" t="s">
        <v>125</v>
      </c>
      <c r="F9" s="2">
        <v>60.87</v>
      </c>
    </row>
    <row r="10" spans="1:6" x14ac:dyDescent="0.3">
      <c r="A10" s="1">
        <v>5107</v>
      </c>
      <c r="B10" t="s">
        <v>10</v>
      </c>
      <c r="C10" t="s">
        <v>103</v>
      </c>
      <c r="D10" t="s">
        <v>111</v>
      </c>
      <c r="E10" t="s">
        <v>125</v>
      </c>
      <c r="F10" s="2">
        <v>62.25</v>
      </c>
    </row>
    <row r="11" spans="1:6" x14ac:dyDescent="0.3">
      <c r="A11" s="1">
        <v>5134</v>
      </c>
      <c r="B11" t="s">
        <v>11</v>
      </c>
      <c r="C11" t="s">
        <v>103</v>
      </c>
      <c r="D11" t="s">
        <v>111</v>
      </c>
      <c r="E11" t="s">
        <v>125</v>
      </c>
      <c r="F11" s="2">
        <v>37.369999999999997</v>
      </c>
    </row>
    <row r="12" spans="1:6" x14ac:dyDescent="0.3">
      <c r="A12" s="1">
        <v>5150</v>
      </c>
      <c r="B12" t="s">
        <v>12</v>
      </c>
      <c r="C12" t="s">
        <v>103</v>
      </c>
      <c r="D12" t="s">
        <v>111</v>
      </c>
      <c r="E12" t="s">
        <v>125</v>
      </c>
      <c r="F12" s="2">
        <v>71.56</v>
      </c>
    </row>
    <row r="13" spans="1:6" x14ac:dyDescent="0.3">
      <c r="A13" s="1">
        <v>5310</v>
      </c>
      <c r="B13" t="s">
        <v>13</v>
      </c>
      <c r="C13" t="s">
        <v>103</v>
      </c>
      <c r="D13" t="s">
        <v>111</v>
      </c>
      <c r="E13" t="s">
        <v>125</v>
      </c>
      <c r="F13" s="2">
        <v>63.75</v>
      </c>
    </row>
    <row r="14" spans="1:6" x14ac:dyDescent="0.3">
      <c r="A14" s="1">
        <v>5315</v>
      </c>
      <c r="B14" t="s">
        <v>14</v>
      </c>
      <c r="C14" t="s">
        <v>103</v>
      </c>
      <c r="D14" t="s">
        <v>111</v>
      </c>
      <c r="E14" t="s">
        <v>125</v>
      </c>
      <c r="F14" s="2">
        <v>62.64</v>
      </c>
    </row>
    <row r="15" spans="1:6" x14ac:dyDescent="0.3">
      <c r="A15" s="1">
        <v>5361</v>
      </c>
      <c r="B15" t="s">
        <v>15</v>
      </c>
      <c r="C15" t="s">
        <v>103</v>
      </c>
      <c r="D15" t="s">
        <v>111</v>
      </c>
      <c r="E15" t="s">
        <v>125</v>
      </c>
      <c r="F15" s="2">
        <v>48.39</v>
      </c>
    </row>
    <row r="16" spans="1:6" x14ac:dyDescent="0.3">
      <c r="A16" s="1">
        <v>5647</v>
      </c>
      <c r="B16" t="s">
        <v>16</v>
      </c>
      <c r="C16" t="s">
        <v>103</v>
      </c>
      <c r="D16" t="s">
        <v>111</v>
      </c>
      <c r="E16" t="s">
        <v>125</v>
      </c>
      <c r="F16" s="2">
        <v>41.76</v>
      </c>
    </row>
    <row r="17" spans="1:6" x14ac:dyDescent="0.3">
      <c r="A17" s="1">
        <v>5658</v>
      </c>
      <c r="B17" t="s">
        <v>17</v>
      </c>
      <c r="C17" t="s">
        <v>103</v>
      </c>
      <c r="D17" t="s">
        <v>111</v>
      </c>
      <c r="E17" t="s">
        <v>125</v>
      </c>
      <c r="F17" s="2">
        <v>38.799999999999997</v>
      </c>
    </row>
    <row r="18" spans="1:6" x14ac:dyDescent="0.3">
      <c r="A18" s="1">
        <v>5819</v>
      </c>
      <c r="B18" t="s">
        <v>18</v>
      </c>
      <c r="C18" t="s">
        <v>103</v>
      </c>
      <c r="D18" t="s">
        <v>111</v>
      </c>
      <c r="E18" t="s">
        <v>125</v>
      </c>
      <c r="F18" s="2">
        <v>58.39</v>
      </c>
    </row>
    <row r="19" spans="1:6" x14ac:dyDescent="0.3">
      <c r="A19" s="1">
        <v>5854</v>
      </c>
      <c r="B19" t="s">
        <v>19</v>
      </c>
      <c r="C19" t="s">
        <v>103</v>
      </c>
      <c r="D19" t="s">
        <v>111</v>
      </c>
      <c r="E19" t="s">
        <v>125</v>
      </c>
      <c r="F19" s="2">
        <v>65.69</v>
      </c>
    </row>
    <row r="20" spans="1:6" x14ac:dyDescent="0.3">
      <c r="A20" s="1">
        <v>5887</v>
      </c>
      <c r="B20" t="s">
        <v>20</v>
      </c>
      <c r="C20" t="s">
        <v>103</v>
      </c>
      <c r="D20" t="s">
        <v>111</v>
      </c>
      <c r="E20" t="s">
        <v>125</v>
      </c>
      <c r="F20" s="2">
        <v>56.82</v>
      </c>
    </row>
    <row r="21" spans="1:6" x14ac:dyDescent="0.3">
      <c r="A21" s="1"/>
      <c r="B21" t="s">
        <v>21</v>
      </c>
      <c r="C21" t="s">
        <v>103</v>
      </c>
      <c r="D21" t="s">
        <v>111</v>
      </c>
      <c r="E21" t="s">
        <v>126</v>
      </c>
      <c r="F21" s="2">
        <v>54.822307692307696</v>
      </c>
    </row>
    <row r="22" spans="1:6" hidden="1" x14ac:dyDescent="0.3">
      <c r="A22" s="1">
        <v>5086</v>
      </c>
      <c r="B22" t="s">
        <v>22</v>
      </c>
      <c r="C22" t="s">
        <v>103</v>
      </c>
      <c r="D22" t="s">
        <v>112</v>
      </c>
      <c r="E22" t="s">
        <v>127</v>
      </c>
      <c r="F22" s="2">
        <v>53.78</v>
      </c>
    </row>
    <row r="23" spans="1:6" hidden="1" x14ac:dyDescent="0.3">
      <c r="A23" s="1">
        <v>5237</v>
      </c>
      <c r="B23" t="s">
        <v>23</v>
      </c>
      <c r="C23" t="s">
        <v>103</v>
      </c>
      <c r="D23" t="s">
        <v>112</v>
      </c>
      <c r="E23" t="s">
        <v>127</v>
      </c>
      <c r="F23" s="2">
        <v>61.59</v>
      </c>
    </row>
    <row r="24" spans="1:6" hidden="1" x14ac:dyDescent="0.3">
      <c r="A24" s="1">
        <v>5264</v>
      </c>
      <c r="B24" t="s">
        <v>24</v>
      </c>
      <c r="C24" t="s">
        <v>103</v>
      </c>
      <c r="D24" t="s">
        <v>112</v>
      </c>
      <c r="E24" t="s">
        <v>127</v>
      </c>
      <c r="F24" s="2">
        <v>62.12</v>
      </c>
    </row>
    <row r="25" spans="1:6" hidden="1" x14ac:dyDescent="0.3">
      <c r="A25" s="1">
        <v>5664</v>
      </c>
      <c r="B25" t="s">
        <v>25</v>
      </c>
      <c r="C25" t="s">
        <v>103</v>
      </c>
      <c r="D25" t="s">
        <v>112</v>
      </c>
      <c r="E25" t="s">
        <v>127</v>
      </c>
      <c r="F25" s="2">
        <v>69.260000000000005</v>
      </c>
    </row>
    <row r="26" spans="1:6" hidden="1" x14ac:dyDescent="0.3">
      <c r="A26" s="1">
        <v>5686</v>
      </c>
      <c r="B26" t="s">
        <v>26</v>
      </c>
      <c r="C26" t="s">
        <v>103</v>
      </c>
      <c r="D26" t="s">
        <v>112</v>
      </c>
      <c r="E26" t="s">
        <v>127</v>
      </c>
      <c r="F26" s="2">
        <v>57.33</v>
      </c>
    </row>
    <row r="27" spans="1:6" hidden="1" x14ac:dyDescent="0.3">
      <c r="A27" s="1"/>
      <c r="B27" t="s">
        <v>27</v>
      </c>
      <c r="C27" t="s">
        <v>103</v>
      </c>
      <c r="D27" t="s">
        <v>112</v>
      </c>
      <c r="E27" t="s">
        <v>128</v>
      </c>
      <c r="F27" s="2">
        <v>60.81600000000001</v>
      </c>
    </row>
    <row r="28" spans="1:6" hidden="1" x14ac:dyDescent="0.3">
      <c r="A28" s="1">
        <v>5004</v>
      </c>
      <c r="B28" t="s">
        <v>28</v>
      </c>
      <c r="C28" t="s">
        <v>104</v>
      </c>
      <c r="D28" t="s">
        <v>113</v>
      </c>
      <c r="E28" t="s">
        <v>129</v>
      </c>
      <c r="F28" s="2">
        <v>43.32</v>
      </c>
    </row>
    <row r="29" spans="1:6" hidden="1" x14ac:dyDescent="0.3">
      <c r="A29" s="1">
        <v>5138</v>
      </c>
      <c r="B29" t="s">
        <v>29</v>
      </c>
      <c r="C29" t="s">
        <v>104</v>
      </c>
      <c r="D29" t="s">
        <v>113</v>
      </c>
      <c r="E29" t="s">
        <v>129</v>
      </c>
      <c r="F29" s="2">
        <v>50.09</v>
      </c>
    </row>
    <row r="30" spans="1:6" hidden="1" x14ac:dyDescent="0.3">
      <c r="A30" s="1">
        <v>5234</v>
      </c>
      <c r="B30" t="s">
        <v>30</v>
      </c>
      <c r="C30" t="s">
        <v>104</v>
      </c>
      <c r="D30" t="s">
        <v>113</v>
      </c>
      <c r="E30" t="s">
        <v>129</v>
      </c>
      <c r="F30" s="2">
        <v>44.54</v>
      </c>
    </row>
    <row r="31" spans="1:6" hidden="1" x14ac:dyDescent="0.3">
      <c r="A31" s="1">
        <v>5284</v>
      </c>
      <c r="B31" t="s">
        <v>31</v>
      </c>
      <c r="C31" t="s">
        <v>104</v>
      </c>
      <c r="D31" t="s">
        <v>113</v>
      </c>
      <c r="E31" t="s">
        <v>129</v>
      </c>
      <c r="F31" s="2">
        <v>55.06</v>
      </c>
    </row>
    <row r="32" spans="1:6" hidden="1" x14ac:dyDescent="0.3">
      <c r="A32" s="1">
        <v>5543</v>
      </c>
      <c r="B32" t="s">
        <v>32</v>
      </c>
      <c r="C32" t="s">
        <v>104</v>
      </c>
      <c r="D32" t="s">
        <v>113</v>
      </c>
      <c r="E32" t="s">
        <v>129</v>
      </c>
      <c r="F32" s="2">
        <v>48.26</v>
      </c>
    </row>
    <row r="33" spans="1:6" hidden="1" x14ac:dyDescent="0.3">
      <c r="A33" s="1">
        <v>5842</v>
      </c>
      <c r="B33" t="s">
        <v>33</v>
      </c>
      <c r="C33" t="s">
        <v>104</v>
      </c>
      <c r="D33" t="s">
        <v>113</v>
      </c>
      <c r="E33" t="s">
        <v>129</v>
      </c>
      <c r="F33" s="2">
        <v>54.53</v>
      </c>
    </row>
    <row r="34" spans="1:6" hidden="1" x14ac:dyDescent="0.3">
      <c r="A34" s="1"/>
      <c r="B34" t="s">
        <v>34</v>
      </c>
      <c r="C34" t="s">
        <v>104</v>
      </c>
      <c r="D34" t="s">
        <v>113</v>
      </c>
      <c r="E34" t="s">
        <v>130</v>
      </c>
      <c r="F34" s="2">
        <v>49.29999999999999</v>
      </c>
    </row>
    <row r="35" spans="1:6" hidden="1" x14ac:dyDescent="0.3">
      <c r="A35" s="1">
        <v>5113</v>
      </c>
      <c r="B35" t="s">
        <v>35</v>
      </c>
      <c r="C35" t="s">
        <v>104</v>
      </c>
      <c r="D35" t="s">
        <v>114</v>
      </c>
      <c r="E35" t="s">
        <v>131</v>
      </c>
      <c r="F35" s="2">
        <v>60.02</v>
      </c>
    </row>
    <row r="36" spans="1:6" hidden="1" x14ac:dyDescent="0.3">
      <c r="A36" s="1">
        <v>5240</v>
      </c>
      <c r="B36" t="s">
        <v>36</v>
      </c>
      <c r="C36" t="s">
        <v>104</v>
      </c>
      <c r="D36" t="s">
        <v>114</v>
      </c>
      <c r="E36" t="s">
        <v>131</v>
      </c>
      <c r="F36" s="2">
        <v>58.74</v>
      </c>
    </row>
    <row r="37" spans="1:6" hidden="1" x14ac:dyDescent="0.3">
      <c r="A37" s="1">
        <v>5306</v>
      </c>
      <c r="B37" t="s">
        <v>37</v>
      </c>
      <c r="C37" t="s">
        <v>104</v>
      </c>
      <c r="D37" t="s">
        <v>114</v>
      </c>
      <c r="E37" t="s">
        <v>131</v>
      </c>
      <c r="F37" s="2">
        <v>66.52</v>
      </c>
    </row>
    <row r="38" spans="1:6" hidden="1" x14ac:dyDescent="0.3">
      <c r="A38" s="1">
        <v>5347</v>
      </c>
      <c r="B38" t="s">
        <v>38</v>
      </c>
      <c r="C38" t="s">
        <v>104</v>
      </c>
      <c r="D38" t="s">
        <v>114</v>
      </c>
      <c r="E38" t="s">
        <v>131</v>
      </c>
      <c r="F38" s="2">
        <v>57.95</v>
      </c>
    </row>
    <row r="39" spans="1:6" hidden="1" x14ac:dyDescent="0.3">
      <c r="A39" s="1">
        <v>5501</v>
      </c>
      <c r="B39" t="s">
        <v>39</v>
      </c>
      <c r="C39" t="s">
        <v>104</v>
      </c>
      <c r="D39" t="s">
        <v>114</v>
      </c>
      <c r="E39" t="s">
        <v>131</v>
      </c>
      <c r="F39" s="2">
        <v>53.71</v>
      </c>
    </row>
    <row r="40" spans="1:6" hidden="1" x14ac:dyDescent="0.3">
      <c r="A40" s="1">
        <v>5628</v>
      </c>
      <c r="B40" t="s">
        <v>40</v>
      </c>
      <c r="C40" t="s">
        <v>104</v>
      </c>
      <c r="D40" t="s">
        <v>114</v>
      </c>
      <c r="E40" t="s">
        <v>131</v>
      </c>
      <c r="F40" s="2">
        <v>56.05</v>
      </c>
    </row>
    <row r="41" spans="1:6" hidden="1" x14ac:dyDescent="0.3">
      <c r="A41" s="1">
        <v>5656</v>
      </c>
      <c r="B41" t="s">
        <v>41</v>
      </c>
      <c r="C41" t="s">
        <v>104</v>
      </c>
      <c r="D41" t="s">
        <v>114</v>
      </c>
      <c r="E41" t="s">
        <v>131</v>
      </c>
      <c r="F41" s="2">
        <v>73</v>
      </c>
    </row>
    <row r="42" spans="1:6" hidden="1" x14ac:dyDescent="0.3">
      <c r="A42" s="1"/>
      <c r="B42" t="s">
        <v>42</v>
      </c>
      <c r="C42" t="s">
        <v>104</v>
      </c>
      <c r="D42" t="s">
        <v>114</v>
      </c>
      <c r="E42" t="s">
        <v>132</v>
      </c>
      <c r="F42" s="2">
        <v>60.855714285714278</v>
      </c>
    </row>
    <row r="43" spans="1:6" hidden="1" x14ac:dyDescent="0.3">
      <c r="A43" s="1">
        <v>5044</v>
      </c>
      <c r="B43" t="s">
        <v>43</v>
      </c>
      <c r="C43" t="s">
        <v>104</v>
      </c>
      <c r="D43" t="s">
        <v>115</v>
      </c>
      <c r="E43" t="s">
        <v>133</v>
      </c>
      <c r="F43" s="2">
        <v>51.84</v>
      </c>
    </row>
    <row r="44" spans="1:6" hidden="1" x14ac:dyDescent="0.3">
      <c r="A44" s="1">
        <v>5125</v>
      </c>
      <c r="B44" t="s">
        <v>44</v>
      </c>
      <c r="C44" t="s">
        <v>104</v>
      </c>
      <c r="D44" t="s">
        <v>115</v>
      </c>
      <c r="E44" t="s">
        <v>133</v>
      </c>
      <c r="F44" s="2">
        <v>48.42</v>
      </c>
    </row>
    <row r="45" spans="1:6" hidden="1" x14ac:dyDescent="0.3">
      <c r="A45" s="1">
        <v>5021</v>
      </c>
      <c r="B45" t="s">
        <v>45</v>
      </c>
      <c r="C45" t="s">
        <v>105</v>
      </c>
      <c r="D45" t="s">
        <v>116</v>
      </c>
      <c r="E45" t="s">
        <v>133</v>
      </c>
      <c r="F45" s="2">
        <v>44.73</v>
      </c>
    </row>
    <row r="46" spans="1:6" hidden="1" x14ac:dyDescent="0.3">
      <c r="A46" s="1">
        <v>5197</v>
      </c>
      <c r="B46" t="s">
        <v>46</v>
      </c>
      <c r="C46" t="s">
        <v>105</v>
      </c>
      <c r="D46" t="s">
        <v>116</v>
      </c>
      <c r="E46" t="s">
        <v>133</v>
      </c>
      <c r="F46" s="2">
        <v>49.83</v>
      </c>
    </row>
    <row r="47" spans="1:6" hidden="1" x14ac:dyDescent="0.3">
      <c r="A47" s="1">
        <v>5206</v>
      </c>
      <c r="B47" t="s">
        <v>47</v>
      </c>
      <c r="C47" t="s">
        <v>105</v>
      </c>
      <c r="D47" t="s">
        <v>116</v>
      </c>
      <c r="E47" t="s">
        <v>133</v>
      </c>
      <c r="F47" s="2">
        <v>57.12</v>
      </c>
    </row>
    <row r="48" spans="1:6" hidden="1" x14ac:dyDescent="0.3">
      <c r="A48" s="1">
        <v>5541</v>
      </c>
      <c r="B48" t="s">
        <v>48</v>
      </c>
      <c r="C48" t="s">
        <v>105</v>
      </c>
      <c r="D48" t="s">
        <v>116</v>
      </c>
      <c r="E48" t="s">
        <v>133</v>
      </c>
      <c r="F48" s="2">
        <v>49.78</v>
      </c>
    </row>
    <row r="49" spans="1:6" hidden="1" x14ac:dyDescent="0.3">
      <c r="A49" s="1">
        <v>5313</v>
      </c>
      <c r="B49" t="s">
        <v>49</v>
      </c>
      <c r="C49" t="s">
        <v>105</v>
      </c>
      <c r="D49" t="s">
        <v>116</v>
      </c>
      <c r="E49" t="s">
        <v>133</v>
      </c>
      <c r="F49" s="2">
        <v>38.85</v>
      </c>
    </row>
    <row r="50" spans="1:6" hidden="1" x14ac:dyDescent="0.3">
      <c r="A50" s="1">
        <v>5321</v>
      </c>
      <c r="B50" t="s">
        <v>50</v>
      </c>
      <c r="C50" t="s">
        <v>105</v>
      </c>
      <c r="D50" t="s">
        <v>116</v>
      </c>
      <c r="E50" t="s">
        <v>133</v>
      </c>
      <c r="F50" s="2">
        <v>66.349999999999994</v>
      </c>
    </row>
    <row r="51" spans="1:6" hidden="1" x14ac:dyDescent="0.3">
      <c r="A51" s="1">
        <v>5440</v>
      </c>
      <c r="B51" t="s">
        <v>51</v>
      </c>
      <c r="C51" t="s">
        <v>105</v>
      </c>
      <c r="D51" t="s">
        <v>116</v>
      </c>
      <c r="E51" t="s">
        <v>133</v>
      </c>
      <c r="F51" s="2">
        <v>65.44</v>
      </c>
    </row>
    <row r="52" spans="1:6" hidden="1" x14ac:dyDescent="0.3">
      <c r="A52" s="1">
        <v>5649</v>
      </c>
      <c r="B52" t="s">
        <v>52</v>
      </c>
      <c r="C52" t="s">
        <v>105</v>
      </c>
      <c r="D52" t="s">
        <v>116</v>
      </c>
      <c r="E52" t="s">
        <v>133</v>
      </c>
      <c r="F52" s="2">
        <v>49.29</v>
      </c>
    </row>
    <row r="53" spans="1:6" hidden="1" x14ac:dyDescent="0.3">
      <c r="A53" s="1">
        <v>5652</v>
      </c>
      <c r="B53" t="s">
        <v>53</v>
      </c>
      <c r="C53" t="s">
        <v>105</v>
      </c>
      <c r="D53" t="s">
        <v>116</v>
      </c>
      <c r="E53" t="s">
        <v>133</v>
      </c>
      <c r="F53" s="2">
        <v>64.14</v>
      </c>
    </row>
    <row r="54" spans="1:6" hidden="1" x14ac:dyDescent="0.3">
      <c r="A54" s="1">
        <v>5660</v>
      </c>
      <c r="B54" t="s">
        <v>54</v>
      </c>
      <c r="C54" t="s">
        <v>105</v>
      </c>
      <c r="D54" t="s">
        <v>116</v>
      </c>
      <c r="E54" t="s">
        <v>133</v>
      </c>
      <c r="F54" s="2">
        <v>66.099999999999994</v>
      </c>
    </row>
    <row r="55" spans="1:6" hidden="1" x14ac:dyDescent="0.3">
      <c r="A55" s="1">
        <v>5667</v>
      </c>
      <c r="B55" t="s">
        <v>55</v>
      </c>
      <c r="C55" t="s">
        <v>105</v>
      </c>
      <c r="D55" t="s">
        <v>116</v>
      </c>
      <c r="E55" t="s">
        <v>133</v>
      </c>
      <c r="F55" s="2">
        <v>51.3</v>
      </c>
    </row>
    <row r="56" spans="1:6" hidden="1" x14ac:dyDescent="0.3">
      <c r="A56" s="1">
        <v>5674</v>
      </c>
      <c r="B56" t="s">
        <v>56</v>
      </c>
      <c r="C56" t="s">
        <v>105</v>
      </c>
      <c r="D56" t="s">
        <v>116</v>
      </c>
      <c r="E56" t="s">
        <v>133</v>
      </c>
      <c r="F56" s="2">
        <v>62.03</v>
      </c>
    </row>
    <row r="57" spans="1:6" hidden="1" x14ac:dyDescent="0.3">
      <c r="A57" s="1"/>
      <c r="B57" t="s">
        <v>57</v>
      </c>
      <c r="C57" t="s">
        <v>105</v>
      </c>
      <c r="D57" t="s">
        <v>116</v>
      </c>
      <c r="E57" t="s">
        <v>134</v>
      </c>
      <c r="F57" s="2">
        <v>55.413333333333334</v>
      </c>
    </row>
    <row r="58" spans="1:6" hidden="1" x14ac:dyDescent="0.3">
      <c r="A58" s="1">
        <v>5002</v>
      </c>
      <c r="B58" t="s">
        <v>58</v>
      </c>
      <c r="C58" t="s">
        <v>105</v>
      </c>
      <c r="D58" t="s">
        <v>117</v>
      </c>
      <c r="E58" t="s">
        <v>135</v>
      </c>
      <c r="F58" s="2">
        <v>48.76</v>
      </c>
    </row>
    <row r="59" spans="1:6" hidden="1" x14ac:dyDescent="0.3">
      <c r="A59" s="1">
        <v>5055</v>
      </c>
      <c r="B59" t="s">
        <v>59</v>
      </c>
      <c r="C59" t="s">
        <v>105</v>
      </c>
      <c r="D59" t="s">
        <v>117</v>
      </c>
      <c r="E59" t="s">
        <v>135</v>
      </c>
      <c r="F59" s="2">
        <v>47.47</v>
      </c>
    </row>
    <row r="60" spans="1:6" hidden="1" x14ac:dyDescent="0.3">
      <c r="A60" s="1">
        <v>5400</v>
      </c>
      <c r="B60" t="s">
        <v>60</v>
      </c>
      <c r="C60" t="s">
        <v>105</v>
      </c>
      <c r="D60" t="s">
        <v>117</v>
      </c>
      <c r="E60" t="s">
        <v>135</v>
      </c>
      <c r="F60" s="2">
        <v>70.75</v>
      </c>
    </row>
    <row r="61" spans="1:6" hidden="1" x14ac:dyDescent="0.3">
      <c r="A61" s="1">
        <v>5483</v>
      </c>
      <c r="B61" t="s">
        <v>61</v>
      </c>
      <c r="C61" t="s">
        <v>105</v>
      </c>
      <c r="D61" t="s">
        <v>117</v>
      </c>
      <c r="E61" t="s">
        <v>135</v>
      </c>
      <c r="F61" s="2">
        <v>54.87</v>
      </c>
    </row>
    <row r="62" spans="1:6" hidden="1" x14ac:dyDescent="0.3">
      <c r="A62" s="1">
        <v>5756</v>
      </c>
      <c r="B62" t="s">
        <v>62</v>
      </c>
      <c r="C62" t="s">
        <v>105</v>
      </c>
      <c r="D62" t="s">
        <v>117</v>
      </c>
      <c r="E62" t="s">
        <v>135</v>
      </c>
      <c r="F62" s="2">
        <v>62.18</v>
      </c>
    </row>
    <row r="63" spans="1:6" hidden="1" x14ac:dyDescent="0.3">
      <c r="A63" s="1"/>
      <c r="B63" t="s">
        <v>63</v>
      </c>
      <c r="C63" t="s">
        <v>105</v>
      </c>
      <c r="D63" t="s">
        <v>117</v>
      </c>
      <c r="E63" t="s">
        <v>136</v>
      </c>
      <c r="F63" s="2">
        <v>56.805999999999997</v>
      </c>
    </row>
    <row r="64" spans="1:6" hidden="1" x14ac:dyDescent="0.3">
      <c r="A64" s="1">
        <v>5145</v>
      </c>
      <c r="B64" t="s">
        <v>64</v>
      </c>
      <c r="C64" t="s">
        <v>106</v>
      </c>
      <c r="D64" t="s">
        <v>118</v>
      </c>
      <c r="E64" t="s">
        <v>137</v>
      </c>
      <c r="F64" s="2">
        <v>55.74</v>
      </c>
    </row>
    <row r="65" spans="1:6" hidden="1" x14ac:dyDescent="0.3">
      <c r="A65" s="1">
        <v>5282</v>
      </c>
      <c r="B65" t="s">
        <v>65</v>
      </c>
      <c r="C65" t="s">
        <v>106</v>
      </c>
      <c r="D65" t="s">
        <v>118</v>
      </c>
      <c r="E65" t="s">
        <v>137</v>
      </c>
      <c r="F65" s="2">
        <v>62.74</v>
      </c>
    </row>
    <row r="66" spans="1:6" hidden="1" x14ac:dyDescent="0.3">
      <c r="A66" s="1">
        <v>5368</v>
      </c>
      <c r="B66" t="s">
        <v>66</v>
      </c>
      <c r="C66" t="s">
        <v>106</v>
      </c>
      <c r="D66" t="s">
        <v>118</v>
      </c>
      <c r="E66" t="s">
        <v>137</v>
      </c>
      <c r="F66" s="2">
        <v>58.58</v>
      </c>
    </row>
    <row r="67" spans="1:6" hidden="1" x14ac:dyDescent="0.3">
      <c r="A67" s="1">
        <v>5390</v>
      </c>
      <c r="B67" t="s">
        <v>67</v>
      </c>
      <c r="C67" t="s">
        <v>106</v>
      </c>
      <c r="D67" t="s">
        <v>118</v>
      </c>
      <c r="E67" t="s">
        <v>137</v>
      </c>
      <c r="F67" s="2">
        <v>73.13</v>
      </c>
    </row>
    <row r="68" spans="1:6" hidden="1" x14ac:dyDescent="0.3">
      <c r="A68" s="1">
        <v>5467</v>
      </c>
      <c r="B68" t="s">
        <v>68</v>
      </c>
      <c r="C68" t="s">
        <v>106</v>
      </c>
      <c r="D68" t="s">
        <v>118</v>
      </c>
      <c r="E68" t="s">
        <v>137</v>
      </c>
      <c r="F68" s="2">
        <v>63.89</v>
      </c>
    </row>
    <row r="69" spans="1:6" hidden="1" x14ac:dyDescent="0.3">
      <c r="A69" s="1">
        <v>5576</v>
      </c>
      <c r="B69" t="s">
        <v>69</v>
      </c>
      <c r="C69" t="s">
        <v>106</v>
      </c>
      <c r="D69" t="s">
        <v>118</v>
      </c>
      <c r="E69" t="s">
        <v>137</v>
      </c>
      <c r="F69" s="2">
        <v>52.29</v>
      </c>
    </row>
    <row r="70" spans="1:6" hidden="1" x14ac:dyDescent="0.3">
      <c r="A70" s="1">
        <v>5679</v>
      </c>
      <c r="B70" t="s">
        <v>70</v>
      </c>
      <c r="C70" t="s">
        <v>106</v>
      </c>
      <c r="D70" t="s">
        <v>118</v>
      </c>
      <c r="E70" t="s">
        <v>137</v>
      </c>
      <c r="F70" s="2">
        <v>67.239999999999995</v>
      </c>
    </row>
    <row r="71" spans="1:6" hidden="1" x14ac:dyDescent="0.3">
      <c r="A71" s="1">
        <v>5789</v>
      </c>
      <c r="B71" t="s">
        <v>71</v>
      </c>
      <c r="C71" t="s">
        <v>106</v>
      </c>
      <c r="D71" t="s">
        <v>118</v>
      </c>
      <c r="E71" t="s">
        <v>137</v>
      </c>
      <c r="F71" s="2">
        <v>56.58</v>
      </c>
    </row>
    <row r="72" spans="1:6" hidden="1" x14ac:dyDescent="0.3">
      <c r="A72" s="1">
        <v>5792</v>
      </c>
      <c r="B72" t="s">
        <v>72</v>
      </c>
      <c r="C72" t="s">
        <v>106</v>
      </c>
      <c r="D72" t="s">
        <v>118</v>
      </c>
      <c r="E72" t="s">
        <v>137</v>
      </c>
      <c r="F72" s="2">
        <v>68.709999999999994</v>
      </c>
    </row>
    <row r="73" spans="1:6" hidden="1" x14ac:dyDescent="0.3">
      <c r="A73" s="1">
        <v>5856</v>
      </c>
      <c r="B73" t="s">
        <v>73</v>
      </c>
      <c r="C73" t="s">
        <v>106</v>
      </c>
      <c r="D73" t="s">
        <v>118</v>
      </c>
      <c r="E73" t="s">
        <v>137</v>
      </c>
      <c r="F73" s="2">
        <v>67.17</v>
      </c>
    </row>
    <row r="74" spans="1:6" hidden="1" x14ac:dyDescent="0.3">
      <c r="A74" s="1">
        <v>5861</v>
      </c>
      <c r="B74" t="s">
        <v>74</v>
      </c>
      <c r="C74" t="s">
        <v>106</v>
      </c>
      <c r="D74" t="s">
        <v>118</v>
      </c>
      <c r="E74" t="s">
        <v>137</v>
      </c>
      <c r="F74" s="2">
        <v>59.89</v>
      </c>
    </row>
    <row r="75" spans="1:6" hidden="1" x14ac:dyDescent="0.3">
      <c r="A75" s="1"/>
      <c r="B75" t="s">
        <v>75</v>
      </c>
      <c r="C75" t="s">
        <v>106</v>
      </c>
      <c r="D75" t="s">
        <v>118</v>
      </c>
      <c r="E75" t="s">
        <v>138</v>
      </c>
      <c r="F75" s="2">
        <v>62.360000000000007</v>
      </c>
    </row>
    <row r="76" spans="1:6" hidden="1" x14ac:dyDescent="0.3">
      <c r="A76" s="1">
        <v>5034</v>
      </c>
      <c r="B76" t="s">
        <v>76</v>
      </c>
      <c r="C76" t="s">
        <v>106</v>
      </c>
      <c r="D76" t="s">
        <v>119</v>
      </c>
      <c r="E76" t="s">
        <v>139</v>
      </c>
      <c r="F76" s="2">
        <v>65.12</v>
      </c>
    </row>
    <row r="77" spans="1:6" hidden="1" x14ac:dyDescent="0.3">
      <c r="A77" s="1">
        <v>5091</v>
      </c>
      <c r="B77" t="s">
        <v>77</v>
      </c>
      <c r="C77" t="s">
        <v>106</v>
      </c>
      <c r="D77" t="s">
        <v>119</v>
      </c>
      <c r="E77" t="s">
        <v>139</v>
      </c>
      <c r="F77" s="2">
        <v>61.32</v>
      </c>
    </row>
    <row r="78" spans="1:6" hidden="1" x14ac:dyDescent="0.3">
      <c r="A78" s="1">
        <v>5101</v>
      </c>
      <c r="B78" t="s">
        <v>78</v>
      </c>
      <c r="C78" t="s">
        <v>106</v>
      </c>
      <c r="D78" t="s">
        <v>119</v>
      </c>
      <c r="E78" t="s">
        <v>139</v>
      </c>
      <c r="F78" s="2">
        <v>66.38</v>
      </c>
    </row>
    <row r="79" spans="1:6" hidden="1" x14ac:dyDescent="0.3">
      <c r="A79" s="1">
        <v>5353</v>
      </c>
      <c r="B79" t="s">
        <v>79</v>
      </c>
      <c r="C79" t="s">
        <v>106</v>
      </c>
      <c r="D79" t="s">
        <v>119</v>
      </c>
      <c r="E79" t="s">
        <v>139</v>
      </c>
      <c r="F79" s="2">
        <v>43.02</v>
      </c>
    </row>
    <row r="80" spans="1:6" hidden="1" x14ac:dyDescent="0.3">
      <c r="A80" s="1">
        <v>5364</v>
      </c>
      <c r="B80" t="s">
        <v>80</v>
      </c>
      <c r="C80" t="s">
        <v>106</v>
      </c>
      <c r="D80" t="s">
        <v>119</v>
      </c>
      <c r="E80" t="s">
        <v>139</v>
      </c>
      <c r="F80" s="2">
        <v>64.98</v>
      </c>
    </row>
    <row r="81" spans="1:6" hidden="1" x14ac:dyDescent="0.3">
      <c r="A81" s="1">
        <v>5642</v>
      </c>
      <c r="B81" t="s">
        <v>81</v>
      </c>
      <c r="C81" t="s">
        <v>106</v>
      </c>
      <c r="D81" t="s">
        <v>119</v>
      </c>
      <c r="E81" t="s">
        <v>139</v>
      </c>
      <c r="F81" s="2">
        <v>64.19</v>
      </c>
    </row>
    <row r="82" spans="1:6" hidden="1" x14ac:dyDescent="0.3">
      <c r="A82" s="1"/>
      <c r="B82" t="s">
        <v>82</v>
      </c>
      <c r="C82" t="s">
        <v>106</v>
      </c>
      <c r="D82" t="s">
        <v>119</v>
      </c>
      <c r="E82" t="s">
        <v>140</v>
      </c>
      <c r="F82" s="2">
        <v>60.835000000000001</v>
      </c>
    </row>
    <row r="83" spans="1:6" hidden="1" x14ac:dyDescent="0.3">
      <c r="A83" s="1">
        <v>5030</v>
      </c>
      <c r="B83" t="s">
        <v>83</v>
      </c>
      <c r="C83" t="s">
        <v>106</v>
      </c>
      <c r="D83" t="s">
        <v>120</v>
      </c>
      <c r="E83" t="s">
        <v>141</v>
      </c>
      <c r="F83" s="2">
        <v>49.35</v>
      </c>
    </row>
    <row r="84" spans="1:6" hidden="1" x14ac:dyDescent="0.3">
      <c r="A84" s="1">
        <v>5036</v>
      </c>
      <c r="B84" t="s">
        <v>84</v>
      </c>
      <c r="C84" t="s">
        <v>106</v>
      </c>
      <c r="D84" t="s">
        <v>120</v>
      </c>
      <c r="E84" t="s">
        <v>141</v>
      </c>
      <c r="F84" s="2">
        <v>50.86</v>
      </c>
    </row>
    <row r="85" spans="1:6" hidden="1" x14ac:dyDescent="0.3">
      <c r="A85" s="1">
        <v>5093</v>
      </c>
      <c r="B85" t="s">
        <v>85</v>
      </c>
      <c r="C85" t="s">
        <v>106</v>
      </c>
      <c r="D85" t="s">
        <v>120</v>
      </c>
      <c r="E85" t="s">
        <v>141</v>
      </c>
      <c r="F85" s="2">
        <v>50.05</v>
      </c>
    </row>
    <row r="86" spans="1:6" hidden="1" x14ac:dyDescent="0.3">
      <c r="A86" s="1">
        <v>5209</v>
      </c>
      <c r="B86" t="s">
        <v>86</v>
      </c>
      <c r="C86" t="s">
        <v>106</v>
      </c>
      <c r="D86" t="s">
        <v>120</v>
      </c>
      <c r="E86" t="s">
        <v>141</v>
      </c>
      <c r="F86" s="2">
        <v>64.28</v>
      </c>
    </row>
    <row r="87" spans="1:6" hidden="1" x14ac:dyDescent="0.3">
      <c r="A87" s="1">
        <v>5809</v>
      </c>
      <c r="B87" t="s">
        <v>87</v>
      </c>
      <c r="C87" t="s">
        <v>106</v>
      </c>
      <c r="D87" t="s">
        <v>120</v>
      </c>
      <c r="E87" t="s">
        <v>141</v>
      </c>
      <c r="F87" s="2">
        <v>58.3</v>
      </c>
    </row>
    <row r="88" spans="1:6" hidden="1" x14ac:dyDescent="0.3">
      <c r="A88" s="1">
        <v>5847</v>
      </c>
      <c r="B88" t="s">
        <v>88</v>
      </c>
      <c r="C88" t="s">
        <v>106</v>
      </c>
      <c r="D88" t="s">
        <v>120</v>
      </c>
      <c r="E88" t="s">
        <v>141</v>
      </c>
      <c r="F88" s="2">
        <v>51</v>
      </c>
    </row>
    <row r="89" spans="1:6" hidden="1" x14ac:dyDescent="0.3">
      <c r="A89" s="1"/>
      <c r="B89" t="s">
        <v>89</v>
      </c>
      <c r="C89" t="s">
        <v>106</v>
      </c>
      <c r="D89" t="s">
        <v>120</v>
      </c>
      <c r="E89" t="s">
        <v>142</v>
      </c>
      <c r="F89" s="2">
        <v>53.01250000000001</v>
      </c>
    </row>
    <row r="90" spans="1:6" hidden="1" x14ac:dyDescent="0.3">
      <c r="A90" s="1">
        <v>5079</v>
      </c>
      <c r="B90" t="s">
        <v>90</v>
      </c>
      <c r="C90" t="s">
        <v>107</v>
      </c>
      <c r="D90" t="s">
        <v>121</v>
      </c>
      <c r="E90" t="s">
        <v>143</v>
      </c>
      <c r="F90" s="2">
        <v>50.09</v>
      </c>
    </row>
    <row r="91" spans="1:6" hidden="1" x14ac:dyDescent="0.3">
      <c r="A91" s="1">
        <v>5088</v>
      </c>
      <c r="B91" t="s">
        <v>91</v>
      </c>
      <c r="C91" t="s">
        <v>107</v>
      </c>
      <c r="D91" t="s">
        <v>121</v>
      </c>
      <c r="E91" t="s">
        <v>143</v>
      </c>
      <c r="F91" s="2">
        <v>73.75</v>
      </c>
    </row>
    <row r="92" spans="1:6" hidden="1" x14ac:dyDescent="0.3">
      <c r="A92" s="1">
        <v>5129</v>
      </c>
      <c r="B92" t="s">
        <v>92</v>
      </c>
      <c r="C92" t="s">
        <v>107</v>
      </c>
      <c r="D92" t="s">
        <v>121</v>
      </c>
      <c r="E92" t="s">
        <v>143</v>
      </c>
      <c r="F92" s="2">
        <v>64.39</v>
      </c>
    </row>
    <row r="93" spans="1:6" hidden="1" x14ac:dyDescent="0.3">
      <c r="A93" s="1">
        <v>5212</v>
      </c>
      <c r="B93" t="s">
        <v>93</v>
      </c>
      <c r="C93" t="s">
        <v>107</v>
      </c>
      <c r="D93" t="s">
        <v>121</v>
      </c>
      <c r="E93" t="s">
        <v>143</v>
      </c>
      <c r="F93" s="2">
        <v>71.45</v>
      </c>
    </row>
    <row r="94" spans="1:6" hidden="1" x14ac:dyDescent="0.3">
      <c r="A94" s="1">
        <v>5266</v>
      </c>
      <c r="B94" t="s">
        <v>94</v>
      </c>
      <c r="C94" t="s">
        <v>107</v>
      </c>
      <c r="D94" t="s">
        <v>121</v>
      </c>
      <c r="E94" t="s">
        <v>143</v>
      </c>
      <c r="F94" s="2">
        <v>83.13</v>
      </c>
    </row>
    <row r="95" spans="1:6" hidden="1" x14ac:dyDescent="0.3">
      <c r="A95" s="1">
        <v>5308</v>
      </c>
      <c r="B95" t="s">
        <v>95</v>
      </c>
      <c r="C95" t="s">
        <v>107</v>
      </c>
      <c r="D95" t="s">
        <v>121</v>
      </c>
      <c r="E95" t="s">
        <v>143</v>
      </c>
      <c r="F95" s="2">
        <v>70.94</v>
      </c>
    </row>
    <row r="96" spans="1:6" hidden="1" x14ac:dyDescent="0.3">
      <c r="A96" s="1">
        <v>5360</v>
      </c>
      <c r="B96" t="s">
        <v>96</v>
      </c>
      <c r="C96" t="s">
        <v>107</v>
      </c>
      <c r="D96" t="s">
        <v>121</v>
      </c>
      <c r="E96" t="s">
        <v>143</v>
      </c>
      <c r="F96" s="2">
        <v>81.19</v>
      </c>
    </row>
    <row r="97" spans="1:6" hidden="1" x14ac:dyDescent="0.3">
      <c r="A97" s="1">
        <v>5380</v>
      </c>
      <c r="B97" t="s">
        <v>97</v>
      </c>
      <c r="C97" t="s">
        <v>107</v>
      </c>
      <c r="D97" t="s">
        <v>121</v>
      </c>
      <c r="E97" t="s">
        <v>143</v>
      </c>
      <c r="F97" s="2">
        <v>71.8</v>
      </c>
    </row>
    <row r="98" spans="1:6" hidden="1" x14ac:dyDescent="0.3">
      <c r="A98" s="1">
        <v>5001</v>
      </c>
      <c r="B98" t="s">
        <v>98</v>
      </c>
      <c r="C98" t="s">
        <v>107</v>
      </c>
      <c r="D98" t="s">
        <v>121</v>
      </c>
      <c r="E98" t="s">
        <v>143</v>
      </c>
      <c r="F98" s="2">
        <v>83.33</v>
      </c>
    </row>
    <row r="99" spans="1:6" hidden="1" x14ac:dyDescent="0.3">
      <c r="A99" s="1">
        <v>5631</v>
      </c>
      <c r="B99" t="s">
        <v>99</v>
      </c>
      <c r="C99" t="s">
        <v>107</v>
      </c>
      <c r="D99" t="s">
        <v>121</v>
      </c>
      <c r="E99" t="s">
        <v>143</v>
      </c>
      <c r="F99" s="2">
        <v>76.040000000000006</v>
      </c>
    </row>
    <row r="100" spans="1:6" hidden="1" x14ac:dyDescent="0.3">
      <c r="A100" s="1"/>
      <c r="B100" t="s">
        <v>100</v>
      </c>
      <c r="C100" t="s">
        <v>107</v>
      </c>
      <c r="D100" t="s">
        <v>121</v>
      </c>
      <c r="E100" t="s">
        <v>144</v>
      </c>
      <c r="F100" s="2">
        <v>72.611000000000004</v>
      </c>
    </row>
  </sheetData>
  <autoFilter ref="A1:F100" xr:uid="{859B93E6-01F1-42F1-9666-2BB1A684BA51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B629-DA12-431D-9584-3A5CBED23653}">
  <dimension ref="A1:F100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146</v>
      </c>
      <c r="B1" t="s">
        <v>147</v>
      </c>
      <c r="C1" t="s">
        <v>247</v>
      </c>
      <c r="D1" t="s">
        <v>254</v>
      </c>
      <c r="E1" t="s">
        <v>268</v>
      </c>
      <c r="F1" t="s">
        <v>291</v>
      </c>
    </row>
    <row r="2" spans="1:6" x14ac:dyDescent="0.3">
      <c r="A2" s="1">
        <v>5040</v>
      </c>
      <c r="B2" t="s">
        <v>148</v>
      </c>
      <c r="C2" t="s">
        <v>248</v>
      </c>
      <c r="D2" t="s">
        <v>255</v>
      </c>
      <c r="E2" t="s">
        <v>269</v>
      </c>
      <c r="F2" s="1">
        <v>49.569000000000003</v>
      </c>
    </row>
    <row r="3" spans="1:6" x14ac:dyDescent="0.3">
      <c r="A3" s="1">
        <v>5604</v>
      </c>
      <c r="B3" t="s">
        <v>149</v>
      </c>
      <c r="C3" t="s">
        <v>248</v>
      </c>
      <c r="D3" t="s">
        <v>256</v>
      </c>
      <c r="E3" t="s">
        <v>269</v>
      </c>
      <c r="F3" s="1">
        <v>68.103099999999998</v>
      </c>
    </row>
    <row r="4" spans="1:6" x14ac:dyDescent="0.3">
      <c r="A4" s="1">
        <v>5736</v>
      </c>
      <c r="B4" t="s">
        <v>150</v>
      </c>
      <c r="C4" t="s">
        <v>248</v>
      </c>
      <c r="D4" t="s">
        <v>256</v>
      </c>
      <c r="E4" t="s">
        <v>269</v>
      </c>
      <c r="F4" s="1">
        <v>46.804600000000001</v>
      </c>
    </row>
    <row r="5" spans="1:6" x14ac:dyDescent="0.3">
      <c r="A5" s="1">
        <v>5858</v>
      </c>
      <c r="B5" t="s">
        <v>151</v>
      </c>
      <c r="C5" t="s">
        <v>248</v>
      </c>
      <c r="D5" t="s">
        <v>256</v>
      </c>
      <c r="E5" t="s">
        <v>269</v>
      </c>
      <c r="F5" s="1">
        <v>57.936700000000002</v>
      </c>
    </row>
    <row r="6" spans="1:6" x14ac:dyDescent="0.3">
      <c r="A6" s="1">
        <v>5885</v>
      </c>
      <c r="B6" t="s">
        <v>152</v>
      </c>
      <c r="C6" t="s">
        <v>248</v>
      </c>
      <c r="D6" t="s">
        <v>256</v>
      </c>
      <c r="E6" t="s">
        <v>269</v>
      </c>
      <c r="F6" s="1">
        <v>51.849899999999998</v>
      </c>
    </row>
    <row r="7" spans="1:6" x14ac:dyDescent="0.3">
      <c r="A7" s="1">
        <v>5890</v>
      </c>
      <c r="B7" t="s">
        <v>153</v>
      </c>
      <c r="C7" t="s">
        <v>248</v>
      </c>
      <c r="D7" t="s">
        <v>256</v>
      </c>
      <c r="E7" t="s">
        <v>269</v>
      </c>
      <c r="F7" s="1">
        <v>55.383499999999998</v>
      </c>
    </row>
    <row r="8" spans="1:6" x14ac:dyDescent="0.3">
      <c r="A8" s="1"/>
      <c r="B8" t="s">
        <v>154</v>
      </c>
      <c r="C8" t="s">
        <v>248</v>
      </c>
      <c r="D8" t="s">
        <v>256</v>
      </c>
      <c r="E8" t="s">
        <v>270</v>
      </c>
      <c r="F8" s="1">
        <v>56.015560000000008</v>
      </c>
    </row>
    <row r="9" spans="1:6" x14ac:dyDescent="0.3">
      <c r="A9" s="1">
        <v>5038</v>
      </c>
      <c r="B9" t="s">
        <v>155</v>
      </c>
      <c r="C9" t="s">
        <v>249</v>
      </c>
      <c r="D9" t="s">
        <v>257</v>
      </c>
      <c r="E9" t="s">
        <v>271</v>
      </c>
      <c r="F9" s="1">
        <v>54.126399999999997</v>
      </c>
    </row>
    <row r="10" spans="1:6" x14ac:dyDescent="0.3">
      <c r="A10" s="1">
        <v>5107</v>
      </c>
      <c r="B10" t="s">
        <v>156</v>
      </c>
      <c r="C10" t="s">
        <v>249</v>
      </c>
      <c r="D10" t="s">
        <v>257</v>
      </c>
      <c r="E10" t="s">
        <v>271</v>
      </c>
      <c r="F10" s="1">
        <v>55.4313</v>
      </c>
    </row>
    <row r="11" spans="1:6" x14ac:dyDescent="0.3">
      <c r="A11" s="1">
        <v>5134</v>
      </c>
      <c r="B11" t="s">
        <v>157</v>
      </c>
      <c r="C11" t="s">
        <v>249</v>
      </c>
      <c r="D11" t="s">
        <v>257</v>
      </c>
      <c r="E11" t="s">
        <v>271</v>
      </c>
      <c r="F11" s="1">
        <v>40.371000000000002</v>
      </c>
    </row>
    <row r="12" spans="1:6" x14ac:dyDescent="0.3">
      <c r="A12" s="1">
        <v>5150</v>
      </c>
      <c r="B12" t="s">
        <v>158</v>
      </c>
      <c r="C12" t="s">
        <v>249</v>
      </c>
      <c r="D12" t="s">
        <v>257</v>
      </c>
      <c r="E12" t="s">
        <v>271</v>
      </c>
      <c r="F12" s="1">
        <v>56.021099999999997</v>
      </c>
    </row>
    <row r="13" spans="1:6" x14ac:dyDescent="0.3">
      <c r="A13" s="1">
        <v>5310</v>
      </c>
      <c r="B13" t="s">
        <v>159</v>
      </c>
      <c r="C13" t="s">
        <v>249</v>
      </c>
      <c r="D13" t="s">
        <v>257</v>
      </c>
      <c r="E13" t="s">
        <v>271</v>
      </c>
      <c r="F13" s="1">
        <v>68.955799999999996</v>
      </c>
    </row>
    <row r="14" spans="1:6" x14ac:dyDescent="0.3">
      <c r="A14" s="1">
        <v>5315</v>
      </c>
      <c r="B14" t="s">
        <v>160</v>
      </c>
      <c r="C14" t="s">
        <v>249</v>
      </c>
      <c r="D14" t="s">
        <v>257</v>
      </c>
      <c r="E14" t="s">
        <v>271</v>
      </c>
      <c r="F14" s="1">
        <v>55.415900000000001</v>
      </c>
    </row>
    <row r="15" spans="1:6" x14ac:dyDescent="0.3">
      <c r="A15" s="1">
        <v>5361</v>
      </c>
      <c r="B15" t="s">
        <v>161</v>
      </c>
      <c r="C15" t="s">
        <v>249</v>
      </c>
      <c r="D15" t="s">
        <v>257</v>
      </c>
      <c r="E15" t="s">
        <v>271</v>
      </c>
      <c r="F15" s="1">
        <v>57.116700000000002</v>
      </c>
    </row>
    <row r="16" spans="1:6" x14ac:dyDescent="0.3">
      <c r="A16" s="1">
        <v>5647</v>
      </c>
      <c r="B16" t="s">
        <v>162</v>
      </c>
      <c r="C16" t="s">
        <v>249</v>
      </c>
      <c r="D16" t="s">
        <v>257</v>
      </c>
      <c r="E16" t="s">
        <v>271</v>
      </c>
      <c r="F16" s="1">
        <v>34.331000000000003</v>
      </c>
    </row>
    <row r="17" spans="1:6" x14ac:dyDescent="0.3">
      <c r="A17" s="1">
        <v>5658</v>
      </c>
      <c r="B17" t="s">
        <v>163</v>
      </c>
      <c r="C17" t="s">
        <v>249</v>
      </c>
      <c r="D17" t="s">
        <v>257</v>
      </c>
      <c r="E17" t="s">
        <v>271</v>
      </c>
      <c r="F17" s="1">
        <v>40.618400000000001</v>
      </c>
    </row>
    <row r="18" spans="1:6" x14ac:dyDescent="0.3">
      <c r="A18" s="1">
        <v>5819</v>
      </c>
      <c r="B18" t="s">
        <v>164</v>
      </c>
      <c r="C18" t="s">
        <v>249</v>
      </c>
      <c r="D18" t="s">
        <v>257</v>
      </c>
      <c r="E18" t="s">
        <v>271</v>
      </c>
      <c r="F18" s="1">
        <v>47.9133</v>
      </c>
    </row>
    <row r="19" spans="1:6" x14ac:dyDescent="0.3">
      <c r="A19" s="1">
        <v>5854</v>
      </c>
      <c r="B19" t="s">
        <v>165</v>
      </c>
      <c r="C19" t="s">
        <v>249</v>
      </c>
      <c r="D19" t="s">
        <v>257</v>
      </c>
      <c r="E19" t="s">
        <v>271</v>
      </c>
      <c r="F19" s="1">
        <v>54.054200000000002</v>
      </c>
    </row>
    <row r="20" spans="1:6" x14ac:dyDescent="0.3">
      <c r="A20" s="1">
        <v>5887</v>
      </c>
      <c r="B20" t="s">
        <v>166</v>
      </c>
      <c r="C20" t="s">
        <v>249</v>
      </c>
      <c r="D20" t="s">
        <v>257</v>
      </c>
      <c r="E20" t="s">
        <v>271</v>
      </c>
      <c r="F20" s="1">
        <v>41.730800000000002</v>
      </c>
    </row>
    <row r="21" spans="1:6" x14ac:dyDescent="0.3">
      <c r="A21" s="1"/>
      <c r="B21" t="s">
        <v>167</v>
      </c>
      <c r="C21" t="s">
        <v>249</v>
      </c>
      <c r="D21" t="s">
        <v>257</v>
      </c>
      <c r="E21" t="s">
        <v>272</v>
      </c>
      <c r="F21" s="1">
        <v>50.434992307692298</v>
      </c>
    </row>
    <row r="22" spans="1:6" x14ac:dyDescent="0.3">
      <c r="A22" s="1">
        <v>5086</v>
      </c>
      <c r="B22" t="s">
        <v>168</v>
      </c>
      <c r="C22" t="s">
        <v>249</v>
      </c>
      <c r="D22" t="s">
        <v>258</v>
      </c>
      <c r="E22" t="s">
        <v>273</v>
      </c>
      <c r="F22" s="1">
        <v>47.954599999999999</v>
      </c>
    </row>
    <row r="23" spans="1:6" x14ac:dyDescent="0.3">
      <c r="A23" s="1">
        <v>5237</v>
      </c>
      <c r="B23" t="s">
        <v>169</v>
      </c>
      <c r="C23" t="s">
        <v>249</v>
      </c>
      <c r="D23" t="s">
        <v>258</v>
      </c>
      <c r="E23" t="s">
        <v>273</v>
      </c>
      <c r="F23" s="1">
        <v>59.396599999999999</v>
      </c>
    </row>
    <row r="24" spans="1:6" x14ac:dyDescent="0.3">
      <c r="A24" s="1">
        <v>5264</v>
      </c>
      <c r="B24" t="s">
        <v>170</v>
      </c>
      <c r="C24" t="s">
        <v>249</v>
      </c>
      <c r="D24" t="s">
        <v>258</v>
      </c>
      <c r="E24" t="s">
        <v>273</v>
      </c>
      <c r="F24" s="1">
        <v>71.005200000000002</v>
      </c>
    </row>
    <row r="25" spans="1:6" x14ac:dyDescent="0.3">
      <c r="A25" s="1">
        <v>5664</v>
      </c>
      <c r="B25" t="s">
        <v>171</v>
      </c>
      <c r="C25" t="s">
        <v>249</v>
      </c>
      <c r="D25" t="s">
        <v>258</v>
      </c>
      <c r="E25" t="s">
        <v>273</v>
      </c>
      <c r="F25" s="1">
        <v>56.901400000000002</v>
      </c>
    </row>
    <row r="26" spans="1:6" x14ac:dyDescent="0.3">
      <c r="A26" s="1">
        <v>5686</v>
      </c>
      <c r="B26" t="s">
        <v>172</v>
      </c>
      <c r="C26" t="s">
        <v>249</v>
      </c>
      <c r="D26" t="s">
        <v>258</v>
      </c>
      <c r="E26" t="s">
        <v>273</v>
      </c>
      <c r="F26" s="1">
        <v>62.994599999999998</v>
      </c>
    </row>
    <row r="27" spans="1:6" x14ac:dyDescent="0.3">
      <c r="A27" s="1"/>
      <c r="B27" t="s">
        <v>173</v>
      </c>
      <c r="C27" t="s">
        <v>249</v>
      </c>
      <c r="D27" t="s">
        <v>258</v>
      </c>
      <c r="E27" t="s">
        <v>274</v>
      </c>
      <c r="F27" s="1">
        <v>59.650480000000002</v>
      </c>
    </row>
    <row r="28" spans="1:6" x14ac:dyDescent="0.3">
      <c r="A28" s="1">
        <v>5004</v>
      </c>
      <c r="B28" t="s">
        <v>174</v>
      </c>
      <c r="C28" t="s">
        <v>250</v>
      </c>
      <c r="D28" t="s">
        <v>259</v>
      </c>
      <c r="E28" t="s">
        <v>275</v>
      </c>
      <c r="F28" s="1">
        <v>55.817399999999999</v>
      </c>
    </row>
    <row r="29" spans="1:6" x14ac:dyDescent="0.3">
      <c r="A29" s="1">
        <v>5138</v>
      </c>
      <c r="B29" t="s">
        <v>175</v>
      </c>
      <c r="C29" t="s">
        <v>250</v>
      </c>
      <c r="D29" t="s">
        <v>259</v>
      </c>
      <c r="E29" t="s">
        <v>275</v>
      </c>
      <c r="F29" s="1">
        <v>59.349400000000003</v>
      </c>
    </row>
    <row r="30" spans="1:6" x14ac:dyDescent="0.3">
      <c r="A30" s="1">
        <v>5234</v>
      </c>
      <c r="B30" t="s">
        <v>176</v>
      </c>
      <c r="C30" t="s">
        <v>250</v>
      </c>
      <c r="D30" t="s">
        <v>259</v>
      </c>
      <c r="E30" t="s">
        <v>275</v>
      </c>
      <c r="F30" s="1">
        <v>48.346699999999998</v>
      </c>
    </row>
    <row r="31" spans="1:6" x14ac:dyDescent="0.3">
      <c r="A31" s="1">
        <v>5284</v>
      </c>
      <c r="B31" t="s">
        <v>177</v>
      </c>
      <c r="C31" t="s">
        <v>250</v>
      </c>
      <c r="D31" t="s">
        <v>259</v>
      </c>
      <c r="E31" t="s">
        <v>275</v>
      </c>
      <c r="F31" s="1">
        <v>44.106099999999998</v>
      </c>
    </row>
    <row r="32" spans="1:6" x14ac:dyDescent="0.3">
      <c r="A32" s="1">
        <v>5543</v>
      </c>
      <c r="B32" t="s">
        <v>178</v>
      </c>
      <c r="C32" t="s">
        <v>250</v>
      </c>
      <c r="D32" t="s">
        <v>259</v>
      </c>
      <c r="E32" t="s">
        <v>275</v>
      </c>
      <c r="F32" s="1">
        <v>60.629899999999999</v>
      </c>
    </row>
    <row r="33" spans="1:6" x14ac:dyDescent="0.3">
      <c r="A33" s="1">
        <v>5842</v>
      </c>
      <c r="B33" t="s">
        <v>179</v>
      </c>
      <c r="C33" t="s">
        <v>250</v>
      </c>
      <c r="D33" t="s">
        <v>259</v>
      </c>
      <c r="E33" t="s">
        <v>275</v>
      </c>
      <c r="F33" s="1">
        <v>41.104199999999999</v>
      </c>
    </row>
    <row r="34" spans="1:6" x14ac:dyDescent="0.3">
      <c r="A34" s="1"/>
      <c r="B34" t="s">
        <v>180</v>
      </c>
      <c r="C34" t="s">
        <v>250</v>
      </c>
      <c r="D34" t="s">
        <v>259</v>
      </c>
      <c r="E34" t="s">
        <v>276</v>
      </c>
      <c r="F34" s="1">
        <v>51.558950000000003</v>
      </c>
    </row>
    <row r="35" spans="1:6" x14ac:dyDescent="0.3">
      <c r="A35" s="1">
        <v>5113</v>
      </c>
      <c r="B35" t="s">
        <v>181</v>
      </c>
      <c r="C35" t="s">
        <v>250</v>
      </c>
      <c r="D35" t="s">
        <v>260</v>
      </c>
      <c r="E35" t="s">
        <v>277</v>
      </c>
      <c r="F35" s="1">
        <v>55.500500000000002</v>
      </c>
    </row>
    <row r="36" spans="1:6" x14ac:dyDescent="0.3">
      <c r="A36" s="1">
        <v>5240</v>
      </c>
      <c r="B36" t="s">
        <v>182</v>
      </c>
      <c r="C36" t="s">
        <v>250</v>
      </c>
      <c r="D36" t="s">
        <v>260</v>
      </c>
      <c r="E36" t="s">
        <v>277</v>
      </c>
      <c r="F36" s="1">
        <v>49.530799999999999</v>
      </c>
    </row>
    <row r="37" spans="1:6" x14ac:dyDescent="0.3">
      <c r="A37" s="1">
        <v>5306</v>
      </c>
      <c r="B37" t="s">
        <v>183</v>
      </c>
      <c r="C37" t="s">
        <v>250</v>
      </c>
      <c r="D37" t="s">
        <v>260</v>
      </c>
      <c r="E37" t="s">
        <v>277</v>
      </c>
      <c r="F37" s="1">
        <v>52.511000000000003</v>
      </c>
    </row>
    <row r="38" spans="1:6" x14ac:dyDescent="0.3">
      <c r="A38" s="1">
        <v>5347</v>
      </c>
      <c r="B38" t="s">
        <v>184</v>
      </c>
      <c r="C38" t="s">
        <v>250</v>
      </c>
      <c r="D38" t="s">
        <v>260</v>
      </c>
      <c r="E38" t="s">
        <v>277</v>
      </c>
      <c r="F38" s="1">
        <v>48.925600000000003</v>
      </c>
    </row>
    <row r="39" spans="1:6" x14ac:dyDescent="0.3">
      <c r="A39" s="1">
        <v>5501</v>
      </c>
      <c r="B39" t="s">
        <v>185</v>
      </c>
      <c r="C39" t="s">
        <v>250</v>
      </c>
      <c r="D39" t="s">
        <v>260</v>
      </c>
      <c r="E39" t="s">
        <v>277</v>
      </c>
      <c r="F39" s="1">
        <v>46.8474</v>
      </c>
    </row>
    <row r="40" spans="1:6" x14ac:dyDescent="0.3">
      <c r="A40" s="1">
        <v>5628</v>
      </c>
      <c r="B40" t="s">
        <v>186</v>
      </c>
      <c r="C40" t="s">
        <v>250</v>
      </c>
      <c r="D40" t="s">
        <v>260</v>
      </c>
      <c r="E40" t="s">
        <v>277</v>
      </c>
      <c r="F40" s="1">
        <v>40.014200000000002</v>
      </c>
    </row>
    <row r="41" spans="1:6" x14ac:dyDescent="0.3">
      <c r="A41" s="1">
        <v>5656</v>
      </c>
      <c r="B41" t="s">
        <v>187</v>
      </c>
      <c r="C41" t="s">
        <v>250</v>
      </c>
      <c r="D41" t="s">
        <v>260</v>
      </c>
      <c r="E41" t="s">
        <v>277</v>
      </c>
      <c r="F41" s="1">
        <v>76.715999999999994</v>
      </c>
    </row>
    <row r="42" spans="1:6" x14ac:dyDescent="0.3">
      <c r="A42" s="1"/>
      <c r="B42" t="s">
        <v>188</v>
      </c>
      <c r="C42" t="s">
        <v>250</v>
      </c>
      <c r="D42" t="s">
        <v>260</v>
      </c>
      <c r="E42" t="s">
        <v>278</v>
      </c>
      <c r="F42" s="1">
        <v>52.863642857142857</v>
      </c>
    </row>
    <row r="43" spans="1:6" x14ac:dyDescent="0.3">
      <c r="A43" s="1">
        <v>5044</v>
      </c>
      <c r="B43" t="s">
        <v>189</v>
      </c>
      <c r="C43" t="s">
        <v>250</v>
      </c>
      <c r="D43" t="s">
        <v>261</v>
      </c>
      <c r="E43" t="s">
        <v>279</v>
      </c>
      <c r="F43" s="1">
        <v>47.9407</v>
      </c>
    </row>
    <row r="44" spans="1:6" x14ac:dyDescent="0.3">
      <c r="A44" s="1">
        <v>5125</v>
      </c>
      <c r="B44" t="s">
        <v>190</v>
      </c>
      <c r="C44" t="s">
        <v>250</v>
      </c>
      <c r="D44" t="s">
        <v>261</v>
      </c>
      <c r="E44" t="s">
        <v>279</v>
      </c>
      <c r="F44" s="1">
        <v>46.898299999999999</v>
      </c>
    </row>
    <row r="45" spans="1:6" x14ac:dyDescent="0.3">
      <c r="A45" s="1">
        <v>5021</v>
      </c>
      <c r="B45" t="s">
        <v>191</v>
      </c>
      <c r="C45" t="s">
        <v>251</v>
      </c>
      <c r="D45" t="s">
        <v>262</v>
      </c>
      <c r="E45" t="s">
        <v>279</v>
      </c>
      <c r="F45" s="1">
        <v>61.3506</v>
      </c>
    </row>
    <row r="46" spans="1:6" x14ac:dyDescent="0.3">
      <c r="A46" s="1">
        <v>5197</v>
      </c>
      <c r="B46" t="s">
        <v>192</v>
      </c>
      <c r="C46" t="s">
        <v>251</v>
      </c>
      <c r="D46" t="s">
        <v>262</v>
      </c>
      <c r="E46" t="s">
        <v>279</v>
      </c>
      <c r="F46" s="1">
        <v>53.831899999999997</v>
      </c>
    </row>
    <row r="47" spans="1:6" x14ac:dyDescent="0.3">
      <c r="A47" s="1">
        <v>5206</v>
      </c>
      <c r="B47" t="s">
        <v>193</v>
      </c>
      <c r="C47" t="s">
        <v>251</v>
      </c>
      <c r="D47" t="s">
        <v>262</v>
      </c>
      <c r="E47" t="s">
        <v>279</v>
      </c>
      <c r="F47" s="1">
        <v>60.979199999999999</v>
      </c>
    </row>
    <row r="48" spans="1:6" x14ac:dyDescent="0.3">
      <c r="A48" s="1">
        <v>5541</v>
      </c>
      <c r="B48" t="s">
        <v>194</v>
      </c>
      <c r="C48" t="s">
        <v>251</v>
      </c>
      <c r="D48" t="s">
        <v>262</v>
      </c>
      <c r="E48" t="s">
        <v>279</v>
      </c>
      <c r="F48" s="1">
        <v>62.461100000000002</v>
      </c>
    </row>
    <row r="49" spans="1:6" x14ac:dyDescent="0.3">
      <c r="A49" s="1">
        <v>5313</v>
      </c>
      <c r="B49" t="s">
        <v>195</v>
      </c>
      <c r="C49" t="s">
        <v>251</v>
      </c>
      <c r="D49" t="s">
        <v>262</v>
      </c>
      <c r="E49" t="s">
        <v>279</v>
      </c>
      <c r="F49" s="1">
        <v>56.067599999999999</v>
      </c>
    </row>
    <row r="50" spans="1:6" x14ac:dyDescent="0.3">
      <c r="A50" s="1">
        <v>5321</v>
      </c>
      <c r="B50" t="s">
        <v>196</v>
      </c>
      <c r="C50" t="s">
        <v>251</v>
      </c>
      <c r="D50" t="s">
        <v>262</v>
      </c>
      <c r="E50" t="s">
        <v>279</v>
      </c>
      <c r="F50" s="1">
        <v>67.808300000000003</v>
      </c>
    </row>
    <row r="51" spans="1:6" x14ac:dyDescent="0.3">
      <c r="A51" s="1">
        <v>5440</v>
      </c>
      <c r="B51" t="s">
        <v>197</v>
      </c>
      <c r="C51" t="s">
        <v>251</v>
      </c>
      <c r="D51" t="s">
        <v>262</v>
      </c>
      <c r="E51" t="s">
        <v>279</v>
      </c>
      <c r="F51" s="1">
        <v>63.630899999999997</v>
      </c>
    </row>
    <row r="52" spans="1:6" x14ac:dyDescent="0.3">
      <c r="A52" s="1">
        <v>5649</v>
      </c>
      <c r="B52" t="s">
        <v>198</v>
      </c>
      <c r="C52" t="s">
        <v>251</v>
      </c>
      <c r="D52" t="s">
        <v>262</v>
      </c>
      <c r="E52" t="s">
        <v>279</v>
      </c>
      <c r="F52" s="1">
        <v>64.9328</v>
      </c>
    </row>
    <row r="53" spans="1:6" x14ac:dyDescent="0.3">
      <c r="A53" s="1">
        <v>5652</v>
      </c>
      <c r="B53" t="s">
        <v>199</v>
      </c>
      <c r="C53" t="s">
        <v>251</v>
      </c>
      <c r="D53" t="s">
        <v>262</v>
      </c>
      <c r="E53" t="s">
        <v>279</v>
      </c>
      <c r="F53" s="1">
        <v>52.051000000000002</v>
      </c>
    </row>
    <row r="54" spans="1:6" x14ac:dyDescent="0.3">
      <c r="A54" s="1">
        <v>5660</v>
      </c>
      <c r="B54" t="s">
        <v>200</v>
      </c>
      <c r="C54" t="s">
        <v>251</v>
      </c>
      <c r="D54" t="s">
        <v>262</v>
      </c>
      <c r="E54" t="s">
        <v>279</v>
      </c>
      <c r="F54" s="1">
        <v>61.2149</v>
      </c>
    </row>
    <row r="55" spans="1:6" x14ac:dyDescent="0.3">
      <c r="A55" s="1">
        <v>5667</v>
      </c>
      <c r="B55" t="s">
        <v>201</v>
      </c>
      <c r="C55" t="s">
        <v>251</v>
      </c>
      <c r="D55" t="s">
        <v>262</v>
      </c>
      <c r="E55" t="s">
        <v>279</v>
      </c>
      <c r="F55" s="1">
        <v>42.163200000000003</v>
      </c>
    </row>
    <row r="56" spans="1:6" x14ac:dyDescent="0.3">
      <c r="A56" s="1">
        <v>5674</v>
      </c>
      <c r="B56" t="s">
        <v>202</v>
      </c>
      <c r="C56" t="s">
        <v>251</v>
      </c>
      <c r="D56" t="s">
        <v>262</v>
      </c>
      <c r="E56" t="s">
        <v>279</v>
      </c>
      <c r="F56" s="1">
        <v>60.322099999999999</v>
      </c>
    </row>
    <row r="57" spans="1:6" x14ac:dyDescent="0.3">
      <c r="A57" s="1"/>
      <c r="B57" t="s">
        <v>203</v>
      </c>
      <c r="C57" t="s">
        <v>251</v>
      </c>
      <c r="D57" t="s">
        <v>262</v>
      </c>
      <c r="E57" t="s">
        <v>280</v>
      </c>
      <c r="F57" s="1">
        <v>58.90113333333332</v>
      </c>
    </row>
    <row r="58" spans="1:6" x14ac:dyDescent="0.3">
      <c r="A58" s="1">
        <v>5002</v>
      </c>
      <c r="B58" t="s">
        <v>204</v>
      </c>
      <c r="C58" t="s">
        <v>251</v>
      </c>
      <c r="D58" t="s">
        <v>263</v>
      </c>
      <c r="E58" t="s">
        <v>281</v>
      </c>
      <c r="F58" s="1">
        <v>49.944899999999997</v>
      </c>
    </row>
    <row r="59" spans="1:6" x14ac:dyDescent="0.3">
      <c r="A59" s="1">
        <v>5055</v>
      </c>
      <c r="B59" t="s">
        <v>205</v>
      </c>
      <c r="C59" t="s">
        <v>251</v>
      </c>
      <c r="D59" t="s">
        <v>263</v>
      </c>
      <c r="E59" t="s">
        <v>281</v>
      </c>
      <c r="F59" s="1">
        <v>45.504100000000001</v>
      </c>
    </row>
    <row r="60" spans="1:6" x14ac:dyDescent="0.3">
      <c r="A60" s="1">
        <v>5400</v>
      </c>
      <c r="B60" t="s">
        <v>206</v>
      </c>
      <c r="C60" t="s">
        <v>251</v>
      </c>
      <c r="D60" t="s">
        <v>263</v>
      </c>
      <c r="E60" t="s">
        <v>281</v>
      </c>
      <c r="F60" s="1">
        <v>65.911100000000005</v>
      </c>
    </row>
    <row r="61" spans="1:6" x14ac:dyDescent="0.3">
      <c r="A61" s="1">
        <v>5483</v>
      </c>
      <c r="B61" t="s">
        <v>207</v>
      </c>
      <c r="C61" t="s">
        <v>251</v>
      </c>
      <c r="D61" t="s">
        <v>263</v>
      </c>
      <c r="E61" t="s">
        <v>281</v>
      </c>
      <c r="F61" s="1">
        <v>49.754800000000003</v>
      </c>
    </row>
    <row r="62" spans="1:6" x14ac:dyDescent="0.3">
      <c r="A62" s="1">
        <v>5756</v>
      </c>
      <c r="B62" t="s">
        <v>208</v>
      </c>
      <c r="C62" t="s">
        <v>251</v>
      </c>
      <c r="D62" t="s">
        <v>263</v>
      </c>
      <c r="E62" t="s">
        <v>281</v>
      </c>
      <c r="F62" s="1">
        <v>65.2637</v>
      </c>
    </row>
    <row r="63" spans="1:6" x14ac:dyDescent="0.3">
      <c r="A63" s="1"/>
      <c r="B63" t="s">
        <v>209</v>
      </c>
      <c r="C63" t="s">
        <v>251</v>
      </c>
      <c r="D63" t="s">
        <v>263</v>
      </c>
      <c r="E63" t="s">
        <v>282</v>
      </c>
      <c r="F63" s="1">
        <v>55.27572</v>
      </c>
    </row>
    <row r="64" spans="1:6" x14ac:dyDescent="0.3">
      <c r="A64" s="1">
        <v>5145</v>
      </c>
      <c r="B64" t="s">
        <v>210</v>
      </c>
      <c r="C64" t="s">
        <v>252</v>
      </c>
      <c r="D64" t="s">
        <v>264</v>
      </c>
      <c r="E64" t="s">
        <v>283</v>
      </c>
      <c r="F64" s="1">
        <v>41.747999999999998</v>
      </c>
    </row>
    <row r="65" spans="1:6" x14ac:dyDescent="0.3">
      <c r="A65" s="1">
        <v>5282</v>
      </c>
      <c r="B65" t="s">
        <v>211</v>
      </c>
      <c r="C65" t="s">
        <v>252</v>
      </c>
      <c r="D65" t="s">
        <v>264</v>
      </c>
      <c r="E65" t="s">
        <v>283</v>
      </c>
      <c r="F65" s="1">
        <v>51.252899999999997</v>
      </c>
    </row>
    <row r="66" spans="1:6" x14ac:dyDescent="0.3">
      <c r="A66" s="1">
        <v>5368</v>
      </c>
      <c r="B66" t="s">
        <v>212</v>
      </c>
      <c r="C66" t="s">
        <v>252</v>
      </c>
      <c r="D66" t="s">
        <v>264</v>
      </c>
      <c r="E66" t="s">
        <v>283</v>
      </c>
      <c r="F66" s="1">
        <v>50.335599999999999</v>
      </c>
    </row>
    <row r="67" spans="1:6" x14ac:dyDescent="0.3">
      <c r="A67" s="1">
        <v>5390</v>
      </c>
      <c r="B67" t="s">
        <v>213</v>
      </c>
      <c r="C67" t="s">
        <v>252</v>
      </c>
      <c r="D67" t="s">
        <v>264</v>
      </c>
      <c r="E67" t="s">
        <v>283</v>
      </c>
      <c r="F67" s="1">
        <v>60.665300000000002</v>
      </c>
    </row>
    <row r="68" spans="1:6" x14ac:dyDescent="0.3">
      <c r="A68" s="1">
        <v>5467</v>
      </c>
      <c r="B68" t="s">
        <v>214</v>
      </c>
      <c r="C68" t="s">
        <v>252</v>
      </c>
      <c r="D68" t="s">
        <v>264</v>
      </c>
      <c r="E68" t="s">
        <v>283</v>
      </c>
      <c r="F68" s="1">
        <v>47.3279</v>
      </c>
    </row>
    <row r="69" spans="1:6" x14ac:dyDescent="0.3">
      <c r="A69" s="1">
        <v>5576</v>
      </c>
      <c r="B69" t="s">
        <v>215</v>
      </c>
      <c r="C69" t="s">
        <v>252</v>
      </c>
      <c r="D69" t="s">
        <v>264</v>
      </c>
      <c r="E69" t="s">
        <v>283</v>
      </c>
      <c r="F69" s="1">
        <v>50.971499999999999</v>
      </c>
    </row>
    <row r="70" spans="1:6" x14ac:dyDescent="0.3">
      <c r="A70" s="1">
        <v>5679</v>
      </c>
      <c r="B70" t="s">
        <v>216</v>
      </c>
      <c r="C70" t="s">
        <v>252</v>
      </c>
      <c r="D70" t="s">
        <v>264</v>
      </c>
      <c r="E70" t="s">
        <v>283</v>
      </c>
      <c r="F70" s="1">
        <v>49.307899999999997</v>
      </c>
    </row>
    <row r="71" spans="1:6" x14ac:dyDescent="0.3">
      <c r="A71" s="1">
        <v>5789</v>
      </c>
      <c r="B71" t="s">
        <v>217</v>
      </c>
      <c r="C71" t="s">
        <v>252</v>
      </c>
      <c r="D71" t="s">
        <v>264</v>
      </c>
      <c r="E71" t="s">
        <v>283</v>
      </c>
      <c r="F71" s="1">
        <v>48.251600000000003</v>
      </c>
    </row>
    <row r="72" spans="1:6" x14ac:dyDescent="0.3">
      <c r="A72" s="1">
        <v>5792</v>
      </c>
      <c r="B72" t="s">
        <v>218</v>
      </c>
      <c r="C72" t="s">
        <v>252</v>
      </c>
      <c r="D72" t="s">
        <v>264</v>
      </c>
      <c r="E72" t="s">
        <v>283</v>
      </c>
      <c r="F72" s="1">
        <v>46.136499999999998</v>
      </c>
    </row>
    <row r="73" spans="1:6" x14ac:dyDescent="0.3">
      <c r="A73" s="1">
        <v>5856</v>
      </c>
      <c r="B73" t="s">
        <v>219</v>
      </c>
      <c r="C73" t="s">
        <v>252</v>
      </c>
      <c r="D73" t="s">
        <v>264</v>
      </c>
      <c r="E73" t="s">
        <v>283</v>
      </c>
      <c r="F73" s="1">
        <v>47.2425</v>
      </c>
    </row>
    <row r="74" spans="1:6" x14ac:dyDescent="0.3">
      <c r="A74" s="1">
        <v>5861</v>
      </c>
      <c r="B74" t="s">
        <v>220</v>
      </c>
      <c r="C74" t="s">
        <v>252</v>
      </c>
      <c r="D74" t="s">
        <v>264</v>
      </c>
      <c r="E74" t="s">
        <v>283</v>
      </c>
      <c r="F74" s="1">
        <v>49.581200000000003</v>
      </c>
    </row>
    <row r="75" spans="1:6" x14ac:dyDescent="0.3">
      <c r="A75" s="1"/>
      <c r="B75" t="s">
        <v>221</v>
      </c>
      <c r="C75" t="s">
        <v>252</v>
      </c>
      <c r="D75" t="s">
        <v>264</v>
      </c>
      <c r="E75" t="s">
        <v>284</v>
      </c>
      <c r="F75" s="1">
        <v>49.347354545454543</v>
      </c>
    </row>
    <row r="76" spans="1:6" x14ac:dyDescent="0.3">
      <c r="A76" s="1">
        <v>5034</v>
      </c>
      <c r="B76" t="s">
        <v>222</v>
      </c>
      <c r="C76" t="s">
        <v>252</v>
      </c>
      <c r="D76" t="s">
        <v>265</v>
      </c>
      <c r="E76" t="s">
        <v>285</v>
      </c>
      <c r="F76" s="1">
        <v>63.1569</v>
      </c>
    </row>
    <row r="77" spans="1:6" x14ac:dyDescent="0.3">
      <c r="A77" s="1">
        <v>5091</v>
      </c>
      <c r="B77" t="s">
        <v>223</v>
      </c>
      <c r="C77" t="s">
        <v>252</v>
      </c>
      <c r="D77" t="s">
        <v>265</v>
      </c>
      <c r="E77" t="s">
        <v>285</v>
      </c>
      <c r="F77" s="1">
        <v>58.441899999999997</v>
      </c>
    </row>
    <row r="78" spans="1:6" x14ac:dyDescent="0.3">
      <c r="A78" s="1">
        <v>5101</v>
      </c>
      <c r="B78" t="s">
        <v>224</v>
      </c>
      <c r="C78" t="s">
        <v>252</v>
      </c>
      <c r="D78" t="s">
        <v>265</v>
      </c>
      <c r="E78" t="s">
        <v>285</v>
      </c>
      <c r="F78" s="1">
        <v>53.351399999999998</v>
      </c>
    </row>
    <row r="79" spans="1:6" x14ac:dyDescent="0.3">
      <c r="A79" s="1">
        <v>5353</v>
      </c>
      <c r="B79" t="s">
        <v>225</v>
      </c>
      <c r="C79" t="s">
        <v>252</v>
      </c>
      <c r="D79" t="s">
        <v>265</v>
      </c>
      <c r="E79" t="s">
        <v>285</v>
      </c>
      <c r="F79" s="1">
        <v>43.874699999999997</v>
      </c>
    </row>
    <row r="80" spans="1:6" x14ac:dyDescent="0.3">
      <c r="A80" s="1">
        <v>5364</v>
      </c>
      <c r="B80" t="s">
        <v>226</v>
      </c>
      <c r="C80" t="s">
        <v>252</v>
      </c>
      <c r="D80" t="s">
        <v>265</v>
      </c>
      <c r="E80" t="s">
        <v>285</v>
      </c>
      <c r="F80" s="1">
        <v>47.043500000000002</v>
      </c>
    </row>
    <row r="81" spans="1:6" x14ac:dyDescent="0.3">
      <c r="A81" s="1">
        <v>5642</v>
      </c>
      <c r="B81" t="s">
        <v>227</v>
      </c>
      <c r="C81" t="s">
        <v>252</v>
      </c>
      <c r="D81" t="s">
        <v>265</v>
      </c>
      <c r="E81" t="s">
        <v>285</v>
      </c>
      <c r="F81" s="1">
        <v>51.029200000000003</v>
      </c>
    </row>
    <row r="82" spans="1:6" x14ac:dyDescent="0.3">
      <c r="A82" s="1"/>
      <c r="B82" t="s">
        <v>228</v>
      </c>
      <c r="C82" t="s">
        <v>252</v>
      </c>
      <c r="D82" t="s">
        <v>265</v>
      </c>
      <c r="E82" t="s">
        <v>286</v>
      </c>
      <c r="F82" s="1">
        <v>52.816266666666671</v>
      </c>
    </row>
    <row r="83" spans="1:6" x14ac:dyDescent="0.3">
      <c r="A83" s="1">
        <v>5030</v>
      </c>
      <c r="B83" t="s">
        <v>229</v>
      </c>
      <c r="C83" t="s">
        <v>252</v>
      </c>
      <c r="D83" t="s">
        <v>266</v>
      </c>
      <c r="E83" t="s">
        <v>287</v>
      </c>
      <c r="F83" s="1">
        <v>65.251800000000003</v>
      </c>
    </row>
    <row r="84" spans="1:6" x14ac:dyDescent="0.3">
      <c r="A84" s="1">
        <v>5036</v>
      </c>
      <c r="B84" t="s">
        <v>230</v>
      </c>
      <c r="C84" t="s">
        <v>252</v>
      </c>
      <c r="D84" t="s">
        <v>266</v>
      </c>
      <c r="E84" t="s">
        <v>287</v>
      </c>
      <c r="F84" s="1">
        <v>42.923200000000001</v>
      </c>
    </row>
    <row r="85" spans="1:6" x14ac:dyDescent="0.3">
      <c r="A85" s="1">
        <v>5093</v>
      </c>
      <c r="B85" t="s">
        <v>231</v>
      </c>
      <c r="C85" t="s">
        <v>252</v>
      </c>
      <c r="D85" t="s">
        <v>266</v>
      </c>
      <c r="E85" t="s">
        <v>287</v>
      </c>
      <c r="F85" s="1">
        <v>51.490699999999997</v>
      </c>
    </row>
    <row r="86" spans="1:6" x14ac:dyDescent="0.3">
      <c r="A86" s="1">
        <v>5209</v>
      </c>
      <c r="B86" t="s">
        <v>232</v>
      </c>
      <c r="C86" t="s">
        <v>252</v>
      </c>
      <c r="D86" t="s">
        <v>266</v>
      </c>
      <c r="E86" t="s">
        <v>287</v>
      </c>
      <c r="F86" s="1">
        <v>46.758200000000002</v>
      </c>
    </row>
    <row r="87" spans="1:6" x14ac:dyDescent="0.3">
      <c r="A87" s="1">
        <v>5809</v>
      </c>
      <c r="B87" t="s">
        <v>233</v>
      </c>
      <c r="C87" t="s">
        <v>252</v>
      </c>
      <c r="D87" t="s">
        <v>266</v>
      </c>
      <c r="E87" t="s">
        <v>287</v>
      </c>
      <c r="F87" s="1">
        <v>40.698799999999999</v>
      </c>
    </row>
    <row r="88" spans="1:6" x14ac:dyDescent="0.3">
      <c r="A88" s="1">
        <v>5847</v>
      </c>
      <c r="B88" t="s">
        <v>234</v>
      </c>
      <c r="C88" t="s">
        <v>252</v>
      </c>
      <c r="D88" t="s">
        <v>266</v>
      </c>
      <c r="E88" t="s">
        <v>287</v>
      </c>
      <c r="F88" s="1">
        <v>41.790900000000001</v>
      </c>
    </row>
    <row r="89" spans="1:6" x14ac:dyDescent="0.3">
      <c r="A89" s="1"/>
      <c r="B89" t="s">
        <v>235</v>
      </c>
      <c r="C89" t="s">
        <v>252</v>
      </c>
      <c r="D89" t="s">
        <v>266</v>
      </c>
      <c r="E89" t="s">
        <v>288</v>
      </c>
      <c r="F89" s="1">
        <v>47.969075000000004</v>
      </c>
    </row>
    <row r="90" spans="1:6" x14ac:dyDescent="0.3">
      <c r="A90" s="1">
        <v>5079</v>
      </c>
      <c r="B90" t="s">
        <v>236</v>
      </c>
      <c r="C90" t="s">
        <v>253</v>
      </c>
      <c r="D90" t="s">
        <v>267</v>
      </c>
      <c r="E90" t="s">
        <v>289</v>
      </c>
      <c r="F90" s="1">
        <v>57.984499999999997</v>
      </c>
    </row>
    <row r="91" spans="1:6" x14ac:dyDescent="0.3">
      <c r="A91" s="1">
        <v>5088</v>
      </c>
      <c r="B91" t="s">
        <v>237</v>
      </c>
      <c r="C91" t="s">
        <v>253</v>
      </c>
      <c r="D91" t="s">
        <v>267</v>
      </c>
      <c r="E91" t="s">
        <v>289</v>
      </c>
      <c r="F91" s="1">
        <v>68.392499999999998</v>
      </c>
    </row>
    <row r="92" spans="1:6" x14ac:dyDescent="0.3">
      <c r="A92" s="1">
        <v>5129</v>
      </c>
      <c r="B92" t="s">
        <v>238</v>
      </c>
      <c r="C92" t="s">
        <v>253</v>
      </c>
      <c r="D92" t="s">
        <v>267</v>
      </c>
      <c r="E92" t="s">
        <v>289</v>
      </c>
      <c r="F92" s="1">
        <v>55.706899999999997</v>
      </c>
    </row>
    <row r="93" spans="1:6" x14ac:dyDescent="0.3">
      <c r="A93" s="1">
        <v>5212</v>
      </c>
      <c r="B93" t="s">
        <v>239</v>
      </c>
      <c r="C93" t="s">
        <v>253</v>
      </c>
      <c r="D93" t="s">
        <v>267</v>
      </c>
      <c r="E93" t="s">
        <v>289</v>
      </c>
      <c r="F93" s="1">
        <v>75.340800000000002</v>
      </c>
    </row>
    <row r="94" spans="1:6" x14ac:dyDescent="0.3">
      <c r="A94" s="1">
        <v>5266</v>
      </c>
      <c r="B94" t="s">
        <v>240</v>
      </c>
      <c r="C94" t="s">
        <v>253</v>
      </c>
      <c r="D94" t="s">
        <v>267</v>
      </c>
      <c r="E94" t="s">
        <v>289</v>
      </c>
      <c r="F94" s="1">
        <v>70.456199999999995</v>
      </c>
    </row>
    <row r="95" spans="1:6" x14ac:dyDescent="0.3">
      <c r="A95" s="1">
        <v>5308</v>
      </c>
      <c r="B95" t="s">
        <v>241</v>
      </c>
      <c r="C95" t="s">
        <v>253</v>
      </c>
      <c r="D95" t="s">
        <v>267</v>
      </c>
      <c r="E95" t="s">
        <v>289</v>
      </c>
      <c r="F95" s="1">
        <v>56.5914</v>
      </c>
    </row>
    <row r="96" spans="1:6" x14ac:dyDescent="0.3">
      <c r="A96" s="1">
        <v>5360</v>
      </c>
      <c r="B96" t="s">
        <v>242</v>
      </c>
      <c r="C96" t="s">
        <v>253</v>
      </c>
      <c r="D96" t="s">
        <v>267</v>
      </c>
      <c r="E96" t="s">
        <v>289</v>
      </c>
      <c r="F96" s="1">
        <v>75.050200000000004</v>
      </c>
    </row>
    <row r="97" spans="1:6" x14ac:dyDescent="0.3">
      <c r="A97" s="1">
        <v>5380</v>
      </c>
      <c r="B97" t="s">
        <v>243</v>
      </c>
      <c r="C97" t="s">
        <v>253</v>
      </c>
      <c r="D97" t="s">
        <v>267</v>
      </c>
      <c r="E97" t="s">
        <v>289</v>
      </c>
      <c r="F97" s="1">
        <v>64.322000000000003</v>
      </c>
    </row>
    <row r="98" spans="1:6" x14ac:dyDescent="0.3">
      <c r="A98" s="1">
        <v>5001</v>
      </c>
      <c r="B98" t="s">
        <v>244</v>
      </c>
      <c r="C98" t="s">
        <v>253</v>
      </c>
      <c r="D98" t="s">
        <v>267</v>
      </c>
      <c r="E98" t="s">
        <v>289</v>
      </c>
      <c r="F98" s="1">
        <v>69.728300000000004</v>
      </c>
    </row>
    <row r="99" spans="1:6" x14ac:dyDescent="0.3">
      <c r="A99" s="1">
        <v>5631</v>
      </c>
      <c r="B99" t="s">
        <v>245</v>
      </c>
      <c r="C99" t="s">
        <v>253</v>
      </c>
      <c r="D99" t="s">
        <v>267</v>
      </c>
      <c r="E99" t="s">
        <v>289</v>
      </c>
      <c r="F99" s="1">
        <v>73.076400000000007</v>
      </c>
    </row>
    <row r="100" spans="1:6" x14ac:dyDescent="0.3">
      <c r="A100" s="1"/>
      <c r="B100" t="s">
        <v>246</v>
      </c>
      <c r="C100" t="s">
        <v>253</v>
      </c>
      <c r="D100" t="s">
        <v>267</v>
      </c>
      <c r="E100" t="s">
        <v>290</v>
      </c>
      <c r="F100" s="1">
        <v>66.664920000000009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F430C-621C-4360-8712-C2111EDEF7F6}">
  <dimension ref="A1:N100"/>
  <sheetViews>
    <sheetView workbookViewId="0">
      <selection activeCell="J1" sqref="J1"/>
    </sheetView>
  </sheetViews>
  <sheetFormatPr baseColWidth="10" defaultColWidth="8.88671875" defaultRowHeight="14.4" x14ac:dyDescent="0.3"/>
  <sheetData>
    <row r="1" spans="1:14" x14ac:dyDescent="0.3">
      <c r="A1" t="s">
        <v>292</v>
      </c>
      <c r="B1" t="s">
        <v>293</v>
      </c>
      <c r="C1" t="s">
        <v>393</v>
      </c>
      <c r="D1" t="s">
        <v>400</v>
      </c>
      <c r="E1" t="s">
        <v>414</v>
      </c>
      <c r="F1" t="s">
        <v>437</v>
      </c>
      <c r="G1" t="s">
        <v>438</v>
      </c>
      <c r="H1" t="s">
        <v>439</v>
      </c>
      <c r="I1" t="s">
        <v>440</v>
      </c>
      <c r="J1" t="s">
        <v>441</v>
      </c>
      <c r="K1" t="s">
        <v>442</v>
      </c>
      <c r="L1" t="s">
        <v>443</v>
      </c>
      <c r="M1" t="s">
        <v>444</v>
      </c>
      <c r="N1" t="s">
        <v>445</v>
      </c>
    </row>
    <row r="2" spans="1:14" x14ac:dyDescent="0.3">
      <c r="A2" s="1">
        <v>5040</v>
      </c>
      <c r="B2" t="s">
        <v>294</v>
      </c>
      <c r="C2" t="s">
        <v>394</v>
      </c>
      <c r="D2" t="s">
        <v>401</v>
      </c>
      <c r="E2" t="s">
        <v>415</v>
      </c>
      <c r="F2" s="1">
        <v>9.2175423669167902</v>
      </c>
      <c r="G2" s="1">
        <v>6.6822978508649804</v>
      </c>
      <c r="H2" s="1">
        <v>11.609092952045399</v>
      </c>
      <c r="I2" s="1">
        <v>10.610078588273099</v>
      </c>
      <c r="J2" s="1">
        <v>7.7861744793612297</v>
      </c>
      <c r="K2" s="1">
        <v>13.673612979326601</v>
      </c>
      <c r="L2" s="1">
        <v>25.2218991372124</v>
      </c>
      <c r="M2" s="1">
        <v>23.497580579851</v>
      </c>
      <c r="N2" s="1">
        <v>26.9195120492735</v>
      </c>
    </row>
    <row r="3" spans="1:14" x14ac:dyDescent="0.3">
      <c r="A3" s="1">
        <v>5604</v>
      </c>
      <c r="B3" t="s">
        <v>295</v>
      </c>
      <c r="C3" t="s">
        <v>394</v>
      </c>
      <c r="D3" t="s">
        <v>402</v>
      </c>
      <c r="E3" t="s">
        <v>415</v>
      </c>
      <c r="F3" s="1">
        <v>7.8672917863146896</v>
      </c>
      <c r="G3" s="1">
        <v>10.846906353495701</v>
      </c>
      <c r="H3" s="1">
        <v>4.9538851911303201</v>
      </c>
      <c r="I3" s="1">
        <v>11.5135501918593</v>
      </c>
      <c r="J3" s="1">
        <v>18.453835134586999</v>
      </c>
      <c r="K3" s="1">
        <v>1.8893040793021201</v>
      </c>
      <c r="L3" s="1">
        <v>27.125653614850101</v>
      </c>
      <c r="M3" s="1">
        <v>28.7568712646815</v>
      </c>
      <c r="N3" s="1">
        <v>25.512306046013901</v>
      </c>
    </row>
    <row r="4" spans="1:14" x14ac:dyDescent="0.3">
      <c r="A4" s="1">
        <v>5736</v>
      </c>
      <c r="B4" t="s">
        <v>296</v>
      </c>
      <c r="C4" t="s">
        <v>394</v>
      </c>
      <c r="D4" t="s">
        <v>402</v>
      </c>
      <c r="E4" t="s">
        <v>415</v>
      </c>
      <c r="F4" s="1">
        <v>6.8992766077391403</v>
      </c>
      <c r="G4" s="1">
        <v>7.3351366763434003</v>
      </c>
      <c r="H4" s="1">
        <v>4.7133147918334899</v>
      </c>
      <c r="I4" s="1">
        <v>12.632425304730999</v>
      </c>
      <c r="J4" s="1">
        <v>14.439625780759901</v>
      </c>
      <c r="K4" s="1">
        <v>4.0892261784155197</v>
      </c>
      <c r="L4" s="1">
        <v>32.135936727632199</v>
      </c>
      <c r="M4" s="1">
        <v>33.851322317277997</v>
      </c>
      <c r="N4" s="1">
        <v>22.883480825958699</v>
      </c>
    </row>
    <row r="5" spans="1:14" x14ac:dyDescent="0.3">
      <c r="A5" s="1">
        <v>5858</v>
      </c>
      <c r="B5" t="s">
        <v>297</v>
      </c>
      <c r="C5" t="s">
        <v>394</v>
      </c>
      <c r="D5" t="s">
        <v>402</v>
      </c>
      <c r="E5" t="s">
        <v>415</v>
      </c>
      <c r="F5" s="1">
        <v>5.8699720104871398</v>
      </c>
      <c r="G5" s="1">
        <v>5.2474740455972597</v>
      </c>
      <c r="H5" s="1">
        <v>7.7158849128226699</v>
      </c>
      <c r="I5" s="1">
        <v>1.5963792014595499</v>
      </c>
      <c r="J5" s="1">
        <v>0</v>
      </c>
      <c r="K5" s="1">
        <v>6.4068920493093904</v>
      </c>
      <c r="L5" s="1">
        <v>33.689762827937002</v>
      </c>
      <c r="M5" s="1">
        <v>35.206598828245397</v>
      </c>
      <c r="N5" s="1">
        <v>28.83139329806</v>
      </c>
    </row>
    <row r="6" spans="1:14" x14ac:dyDescent="0.3">
      <c r="A6" s="1">
        <v>5885</v>
      </c>
      <c r="B6" t="s">
        <v>298</v>
      </c>
      <c r="C6" t="s">
        <v>394</v>
      </c>
      <c r="D6" t="s">
        <v>402</v>
      </c>
      <c r="E6" t="s">
        <v>415</v>
      </c>
      <c r="F6" s="1">
        <v>6.2796520268146301</v>
      </c>
      <c r="G6" s="1">
        <v>10.5952908727694</v>
      </c>
      <c r="H6" s="1">
        <v>1.53002289211652</v>
      </c>
      <c r="I6" s="1">
        <v>12.675526331425401</v>
      </c>
      <c r="J6" s="1">
        <v>22.076578130389802</v>
      </c>
      <c r="K6" s="1">
        <v>0</v>
      </c>
      <c r="L6" s="1">
        <v>31.4309042661768</v>
      </c>
      <c r="M6" s="1">
        <v>29.939287113200201</v>
      </c>
      <c r="N6" s="1">
        <v>33.054134697357199</v>
      </c>
    </row>
    <row r="7" spans="1:14" x14ac:dyDescent="0.3">
      <c r="A7" s="1">
        <v>5890</v>
      </c>
      <c r="B7" t="s">
        <v>299</v>
      </c>
      <c r="C7" t="s">
        <v>394</v>
      </c>
      <c r="D7" t="s">
        <v>402</v>
      </c>
      <c r="E7" t="s">
        <v>415</v>
      </c>
      <c r="F7" s="1">
        <v>0.58504518220535595</v>
      </c>
      <c r="G7" s="1">
        <v>1.7686173279992301</v>
      </c>
      <c r="H7" s="1">
        <v>0</v>
      </c>
      <c r="I7" s="1">
        <v>1.2797578092748001</v>
      </c>
      <c r="J7" s="1">
        <v>5.3196053196053201</v>
      </c>
      <c r="K7" s="1">
        <v>0</v>
      </c>
      <c r="L7" s="1">
        <v>37.483681228032403</v>
      </c>
      <c r="M7" s="1">
        <v>39.918699186991901</v>
      </c>
      <c r="N7" s="1">
        <v>36.103618790739503</v>
      </c>
    </row>
    <row r="8" spans="1:14" x14ac:dyDescent="0.3">
      <c r="A8" s="1"/>
      <c r="B8" t="s">
        <v>300</v>
      </c>
      <c r="C8" t="s">
        <v>394</v>
      </c>
      <c r="D8" t="s">
        <v>402</v>
      </c>
      <c r="E8" t="s">
        <v>416</v>
      </c>
      <c r="F8" s="1">
        <v>5.5002475227121908</v>
      </c>
      <c r="G8" s="1">
        <v>7.1586850552409969</v>
      </c>
      <c r="H8" s="1">
        <v>3.7826215575806001</v>
      </c>
      <c r="I8" s="1">
        <v>7.9395277677500102</v>
      </c>
      <c r="J8" s="1">
        <v>12.057928873068406</v>
      </c>
      <c r="K8" s="1">
        <v>2.4770844614054059</v>
      </c>
      <c r="L8" s="1">
        <v>32.3731877329257</v>
      </c>
      <c r="M8" s="1">
        <v>33.534555742079405</v>
      </c>
      <c r="N8" s="1">
        <v>29.276986731625858</v>
      </c>
    </row>
    <row r="9" spans="1:14" x14ac:dyDescent="0.3">
      <c r="A9" s="1">
        <v>5038</v>
      </c>
      <c r="B9" t="s">
        <v>301</v>
      </c>
      <c r="C9" t="s">
        <v>395</v>
      </c>
      <c r="D9" t="s">
        <v>403</v>
      </c>
      <c r="E9" t="s">
        <v>417</v>
      </c>
      <c r="F9" s="1">
        <v>2.4260818013445702</v>
      </c>
      <c r="G9" s="1">
        <v>6.0782960289872801</v>
      </c>
      <c r="H9" s="1">
        <v>0.86430726849434403</v>
      </c>
      <c r="I9" s="1">
        <v>1.90330646302095</v>
      </c>
      <c r="J9" s="1">
        <v>6.0878541916818696</v>
      </c>
      <c r="K9" s="1">
        <v>0</v>
      </c>
      <c r="L9" s="1">
        <v>28.6276944098332</v>
      </c>
      <c r="M9" s="1">
        <v>22.8830869496106</v>
      </c>
      <c r="N9" s="1">
        <v>30.699665831244801</v>
      </c>
    </row>
    <row r="10" spans="1:14" x14ac:dyDescent="0.3">
      <c r="A10" s="1">
        <v>5107</v>
      </c>
      <c r="B10" t="s">
        <v>302</v>
      </c>
      <c r="C10" t="s">
        <v>395</v>
      </c>
      <c r="D10" t="s">
        <v>403</v>
      </c>
      <c r="E10" t="s">
        <v>417</v>
      </c>
      <c r="F10" s="1">
        <v>3.47024579397613</v>
      </c>
      <c r="G10" s="1">
        <v>8.47745587730987</v>
      </c>
      <c r="H10" s="1">
        <v>0</v>
      </c>
      <c r="I10" s="1">
        <v>7.2066700863613002</v>
      </c>
      <c r="J10" s="1">
        <v>17.166052074424101</v>
      </c>
      <c r="K10" s="1">
        <v>0</v>
      </c>
      <c r="L10" s="1">
        <v>21.014160401002499</v>
      </c>
      <c r="M10" s="1">
        <v>22.4140786749482</v>
      </c>
      <c r="N10" s="1">
        <v>19.984996738421401</v>
      </c>
    </row>
    <row r="11" spans="1:14" x14ac:dyDescent="0.3">
      <c r="A11" s="1">
        <v>5134</v>
      </c>
      <c r="B11" t="s">
        <v>303</v>
      </c>
      <c r="C11" t="s">
        <v>395</v>
      </c>
      <c r="D11" t="s">
        <v>403</v>
      </c>
      <c r="E11" t="s">
        <v>417</v>
      </c>
      <c r="F11" s="1">
        <v>0.616968007731162</v>
      </c>
      <c r="G11" s="1">
        <v>1.69415748524563</v>
      </c>
      <c r="H11" s="1">
        <v>0</v>
      </c>
      <c r="I11" s="1">
        <v>0</v>
      </c>
      <c r="J11" s="1">
        <v>0</v>
      </c>
      <c r="K11" s="1">
        <v>0</v>
      </c>
      <c r="L11" s="1">
        <v>25.291879837334399</v>
      </c>
      <c r="M11" s="1">
        <v>20.427230046948399</v>
      </c>
      <c r="N11" s="1">
        <v>27.755432869555602</v>
      </c>
    </row>
    <row r="12" spans="1:14" x14ac:dyDescent="0.3">
      <c r="A12" s="1">
        <v>5150</v>
      </c>
      <c r="B12" t="s">
        <v>304</v>
      </c>
      <c r="C12" t="s">
        <v>395</v>
      </c>
      <c r="D12" t="s">
        <v>403</v>
      </c>
      <c r="E12" t="s">
        <v>417</v>
      </c>
      <c r="F12" s="1">
        <v>7.9178289037649598</v>
      </c>
      <c r="G12" s="1">
        <v>9.9804964784866996</v>
      </c>
      <c r="H12" s="1">
        <v>1.52733538718605</v>
      </c>
      <c r="I12" s="1">
        <v>10.076335877862601</v>
      </c>
      <c r="J12" s="1">
        <v>12.7027770140225</v>
      </c>
      <c r="K12" s="1">
        <v>0</v>
      </c>
      <c r="L12" s="1">
        <v>25.537634408602202</v>
      </c>
      <c r="M12" s="1">
        <v>25.111856823266201</v>
      </c>
      <c r="N12" s="1">
        <v>27.252252252252301</v>
      </c>
    </row>
    <row r="13" spans="1:14" x14ac:dyDescent="0.3">
      <c r="A13" s="1">
        <v>5315</v>
      </c>
      <c r="B13" t="s">
        <v>305</v>
      </c>
      <c r="C13" t="s">
        <v>395</v>
      </c>
      <c r="D13" t="s">
        <v>403</v>
      </c>
      <c r="E13" t="s">
        <v>417</v>
      </c>
      <c r="F13" s="1">
        <v>11.5729554550753</v>
      </c>
      <c r="G13" s="1">
        <v>13.336045377791899</v>
      </c>
      <c r="H13" s="1">
        <v>10.514858681397801</v>
      </c>
      <c r="I13" s="1">
        <v>11.2965351238233</v>
      </c>
      <c r="J13" s="1">
        <v>17.389386228978601</v>
      </c>
      <c r="K13" s="1">
        <v>8.5412019198269498</v>
      </c>
      <c r="L13" s="1">
        <v>27.3015653492327</v>
      </c>
      <c r="M13" s="1">
        <v>33.411555624740501</v>
      </c>
      <c r="N13" s="1">
        <v>23.3147113594041</v>
      </c>
    </row>
    <row r="14" spans="1:14" x14ac:dyDescent="0.3">
      <c r="A14" s="1">
        <v>5310</v>
      </c>
      <c r="B14" t="s">
        <v>306</v>
      </c>
      <c r="C14" t="s">
        <v>395</v>
      </c>
      <c r="D14" t="s">
        <v>403</v>
      </c>
      <c r="E14" t="s">
        <v>417</v>
      </c>
      <c r="F14" s="1">
        <v>9.9503152359867002</v>
      </c>
      <c r="G14" s="1">
        <v>15.1386311162256</v>
      </c>
      <c r="H14" s="1">
        <v>1.5150382176399499</v>
      </c>
      <c r="I14" s="1">
        <v>12.841419429978499</v>
      </c>
      <c r="J14" s="1">
        <v>19.214614319643001</v>
      </c>
      <c r="K14" s="1">
        <v>0</v>
      </c>
      <c r="L14" s="1">
        <v>32.608491071628499</v>
      </c>
      <c r="M14" s="1">
        <v>27.128180372399999</v>
      </c>
      <c r="N14" s="1">
        <v>40.034812880765898</v>
      </c>
    </row>
    <row r="15" spans="1:14" x14ac:dyDescent="0.3">
      <c r="A15" s="1">
        <v>5361</v>
      </c>
      <c r="B15" t="s">
        <v>307</v>
      </c>
      <c r="C15" t="s">
        <v>395</v>
      </c>
      <c r="D15" t="s">
        <v>403</v>
      </c>
      <c r="E15" t="s">
        <v>417</v>
      </c>
      <c r="F15" s="1">
        <v>1.1179855352030501</v>
      </c>
      <c r="G15" s="1">
        <v>2.3169511792878401</v>
      </c>
      <c r="H15" s="1">
        <v>0.59878674364413298</v>
      </c>
      <c r="I15" s="1">
        <v>2.25785253576186</v>
      </c>
      <c r="J15" s="1">
        <v>3.7453501244915302</v>
      </c>
      <c r="K15" s="1">
        <v>1.6799004145365799</v>
      </c>
      <c r="L15" s="1">
        <v>24.488589943553201</v>
      </c>
      <c r="M15" s="1">
        <v>33.160386986161598</v>
      </c>
      <c r="N15" s="1">
        <v>19.9984499728745</v>
      </c>
    </row>
    <row r="16" spans="1:14" x14ac:dyDescent="0.3">
      <c r="A16" s="1">
        <v>5647</v>
      </c>
      <c r="B16" t="s">
        <v>308</v>
      </c>
      <c r="C16" t="s">
        <v>395</v>
      </c>
      <c r="D16" t="s">
        <v>403</v>
      </c>
      <c r="E16" t="s">
        <v>417</v>
      </c>
      <c r="F16" s="1">
        <v>5.5267176200584398</v>
      </c>
      <c r="G16" s="1">
        <v>5.2072973315850701</v>
      </c>
      <c r="H16" s="1">
        <v>5.7973731701280302</v>
      </c>
      <c r="I16" s="1">
        <v>15.056188647744399</v>
      </c>
      <c r="J16" s="1">
        <v>8.6323852543042108</v>
      </c>
      <c r="K16" s="1">
        <v>21.445191576850601</v>
      </c>
      <c r="L16" s="1">
        <v>31.644871194014002</v>
      </c>
      <c r="M16" s="1">
        <v>24.433673820792901</v>
      </c>
      <c r="N16" s="1">
        <v>38.266891336511598</v>
      </c>
    </row>
    <row r="17" spans="1:14" x14ac:dyDescent="0.3">
      <c r="A17" s="1">
        <v>5658</v>
      </c>
      <c r="B17" t="s">
        <v>309</v>
      </c>
      <c r="C17" t="s">
        <v>395</v>
      </c>
      <c r="D17" t="s">
        <v>403</v>
      </c>
      <c r="E17" t="s">
        <v>417</v>
      </c>
      <c r="F17" s="1">
        <v>5.6828682488877398</v>
      </c>
      <c r="G17" s="1">
        <v>6.8291480976025802</v>
      </c>
      <c r="H17" s="1">
        <v>3.4980186126920998</v>
      </c>
      <c r="I17" s="1">
        <v>8.4780176102157494</v>
      </c>
      <c r="J17" s="1">
        <v>8.1924643956960299</v>
      </c>
      <c r="K17" s="1">
        <v>9.1202210962690007</v>
      </c>
      <c r="L17" s="1">
        <v>34.524590163934398</v>
      </c>
      <c r="M17" s="1">
        <v>24.738015607580799</v>
      </c>
      <c r="N17" s="1">
        <v>52.986330178759196</v>
      </c>
    </row>
    <row r="18" spans="1:14" x14ac:dyDescent="0.3">
      <c r="A18" s="1">
        <v>5819</v>
      </c>
      <c r="B18" t="s">
        <v>310</v>
      </c>
      <c r="C18" t="s">
        <v>395</v>
      </c>
      <c r="D18" t="s">
        <v>403</v>
      </c>
      <c r="E18" t="s">
        <v>417</v>
      </c>
      <c r="F18" s="1">
        <v>4.9211702564647704</v>
      </c>
      <c r="G18" s="1">
        <v>5.0582920941005902</v>
      </c>
      <c r="H18" s="1">
        <v>4.8372676468597602</v>
      </c>
      <c r="I18" s="1">
        <v>3.3608241166713499</v>
      </c>
      <c r="J18" s="1">
        <v>2.8848232464008001</v>
      </c>
      <c r="K18" s="1">
        <v>3.6234999324432202</v>
      </c>
      <c r="L18" s="1">
        <v>21.807604590907101</v>
      </c>
      <c r="M18" s="1">
        <v>20.300727183185401</v>
      </c>
      <c r="N18" s="1">
        <v>22.7613532825013</v>
      </c>
    </row>
    <row r="19" spans="1:14" x14ac:dyDescent="0.3">
      <c r="A19" s="1">
        <v>5854</v>
      </c>
      <c r="B19" t="s">
        <v>311</v>
      </c>
      <c r="C19" t="s">
        <v>395</v>
      </c>
      <c r="D19" t="s">
        <v>403</v>
      </c>
      <c r="E19" t="s">
        <v>417</v>
      </c>
      <c r="F19" s="1">
        <v>3.4906263762852001</v>
      </c>
      <c r="G19" s="1">
        <v>9.2256779325111999</v>
      </c>
      <c r="H19" s="1">
        <v>0.81926022959865297</v>
      </c>
      <c r="I19" s="1">
        <v>8.8052708254039107</v>
      </c>
      <c r="J19" s="1">
        <v>23.1669275308385</v>
      </c>
      <c r="K19" s="1">
        <v>2.6568701413717299</v>
      </c>
      <c r="L19" s="1">
        <v>25.0838303932766</v>
      </c>
      <c r="M19" s="1">
        <v>40.471710791560298</v>
      </c>
      <c r="N19" s="1">
        <v>18.0149812734082</v>
      </c>
    </row>
    <row r="20" spans="1:14" x14ac:dyDescent="0.3">
      <c r="A20" s="1">
        <v>5887</v>
      </c>
      <c r="B20" t="s">
        <v>312</v>
      </c>
      <c r="C20" t="s">
        <v>395</v>
      </c>
      <c r="D20" t="s">
        <v>403</v>
      </c>
      <c r="E20" t="s">
        <v>417</v>
      </c>
      <c r="F20" s="1">
        <v>8.4361791792419698</v>
      </c>
      <c r="G20" s="1">
        <v>10.044860754012101</v>
      </c>
      <c r="H20" s="1">
        <v>3.0006813610001899</v>
      </c>
      <c r="I20" s="1">
        <v>10.583783773997199</v>
      </c>
      <c r="J20" s="1">
        <v>12.461529572760901</v>
      </c>
      <c r="K20" s="1">
        <v>5.2488700193755404</v>
      </c>
      <c r="L20" s="1">
        <v>30.7449020183317</v>
      </c>
      <c r="M20" s="1">
        <v>31.8812799099668</v>
      </c>
      <c r="N20" s="1">
        <v>27.290917343273399</v>
      </c>
    </row>
    <row r="21" spans="1:14" x14ac:dyDescent="0.3">
      <c r="A21" s="1"/>
      <c r="B21" t="s">
        <v>313</v>
      </c>
      <c r="C21" t="s">
        <v>395</v>
      </c>
      <c r="D21" t="s">
        <v>403</v>
      </c>
      <c r="E21" t="s">
        <v>418</v>
      </c>
      <c r="F21" s="1">
        <v>5.7190372908412908</v>
      </c>
      <c r="G21" s="1">
        <v>7.6976621233854887</v>
      </c>
      <c r="H21" s="1">
        <v>3.4293861746681853</v>
      </c>
      <c r="I21" s="1">
        <v>7.8827910060857089</v>
      </c>
      <c r="J21" s="1">
        <v>10.725410648661791</v>
      </c>
      <c r="K21" s="1">
        <v>5.0761052369230937</v>
      </c>
      <c r="L21" s="1">
        <v>27.222900993758685</v>
      </c>
      <c r="M21" s="1">
        <v>26.912258720847127</v>
      </c>
      <c r="N21" s="1">
        <v>28.867715951403529</v>
      </c>
    </row>
    <row r="22" spans="1:14" x14ac:dyDescent="0.3">
      <c r="A22" s="1">
        <v>5086</v>
      </c>
      <c r="B22" t="s">
        <v>314</v>
      </c>
      <c r="C22" t="s">
        <v>395</v>
      </c>
      <c r="D22" t="s">
        <v>404</v>
      </c>
      <c r="E22" t="s">
        <v>419</v>
      </c>
      <c r="F22" s="1">
        <v>11.1766335922769</v>
      </c>
      <c r="G22" s="1">
        <v>10.472087721916401</v>
      </c>
      <c r="H22" s="1">
        <v>11.5148480321315</v>
      </c>
      <c r="I22" s="1">
        <v>18.696552365359</v>
      </c>
      <c r="J22" s="1">
        <v>17.337063706829301</v>
      </c>
      <c r="K22" s="1">
        <v>19.416122185692299</v>
      </c>
      <c r="L22" s="1">
        <v>30.730405868410099</v>
      </c>
      <c r="M22" s="1">
        <v>26.044645096563801</v>
      </c>
      <c r="N22" s="1">
        <v>32.870397643593499</v>
      </c>
    </row>
    <row r="23" spans="1:14" x14ac:dyDescent="0.3">
      <c r="A23" s="1">
        <v>5237</v>
      </c>
      <c r="B23" t="s">
        <v>315</v>
      </c>
      <c r="C23" t="s">
        <v>395</v>
      </c>
      <c r="D23" t="s">
        <v>404</v>
      </c>
      <c r="E23" t="s">
        <v>419</v>
      </c>
      <c r="F23" s="1">
        <v>6.5696085356728497</v>
      </c>
      <c r="G23" s="1">
        <v>7.7983756167450897</v>
      </c>
      <c r="H23" s="1">
        <v>3.8751339845823698</v>
      </c>
      <c r="I23" s="1">
        <v>11.7550060187654</v>
      </c>
      <c r="J23" s="1">
        <v>13.6018585655307</v>
      </c>
      <c r="K23" s="1">
        <v>6.4182327411113302</v>
      </c>
      <c r="L23" s="1">
        <v>16.508234083223101</v>
      </c>
      <c r="M23" s="1">
        <v>16.1152263374486</v>
      </c>
      <c r="N23" s="1">
        <v>17.492272024729498</v>
      </c>
    </row>
    <row r="24" spans="1:14" x14ac:dyDescent="0.3">
      <c r="A24" s="1">
        <v>5264</v>
      </c>
      <c r="B24" t="s">
        <v>316</v>
      </c>
      <c r="C24" t="s">
        <v>395</v>
      </c>
      <c r="D24" t="s">
        <v>404</v>
      </c>
      <c r="E24" t="s">
        <v>419</v>
      </c>
      <c r="F24" s="1">
        <v>4.6712852761217203</v>
      </c>
      <c r="G24" s="1">
        <v>5.8668789266890702</v>
      </c>
      <c r="H24" s="1">
        <v>3.1294480955255501</v>
      </c>
      <c r="I24" s="1">
        <v>6.6025366149673603</v>
      </c>
      <c r="J24" s="1">
        <v>11.0170870626526</v>
      </c>
      <c r="K24" s="1">
        <v>0</v>
      </c>
      <c r="L24" s="1">
        <v>21.253672650399501</v>
      </c>
      <c r="M24" s="1">
        <v>25.465736328568202</v>
      </c>
      <c r="N24" s="1">
        <v>16.0497016300212</v>
      </c>
    </row>
    <row r="25" spans="1:14" x14ac:dyDescent="0.3">
      <c r="A25" s="1">
        <v>5664</v>
      </c>
      <c r="B25" t="s">
        <v>317</v>
      </c>
      <c r="C25" t="s">
        <v>395</v>
      </c>
      <c r="D25" t="s">
        <v>404</v>
      </c>
      <c r="E25" t="s">
        <v>419</v>
      </c>
      <c r="F25" s="1">
        <v>14.359153119458901</v>
      </c>
      <c r="G25" s="1">
        <v>19.239897809033</v>
      </c>
      <c r="H25" s="1">
        <v>6.8485420757042803</v>
      </c>
      <c r="I25" s="1">
        <v>16.708031366006399</v>
      </c>
      <c r="J25" s="1">
        <v>21.609505502828501</v>
      </c>
      <c r="K25" s="1">
        <v>9.2224925187018805</v>
      </c>
      <c r="L25" s="1">
        <v>24.644750162317202</v>
      </c>
      <c r="M25" s="1">
        <v>28.360199004975101</v>
      </c>
      <c r="N25" s="1">
        <v>18.242099121728799</v>
      </c>
    </row>
    <row r="26" spans="1:14" x14ac:dyDescent="0.3">
      <c r="A26" s="1">
        <v>5686</v>
      </c>
      <c r="B26" t="s">
        <v>318</v>
      </c>
      <c r="C26" t="s">
        <v>395</v>
      </c>
      <c r="D26" t="s">
        <v>404</v>
      </c>
      <c r="E26" t="s">
        <v>419</v>
      </c>
      <c r="F26" s="1">
        <v>6.4461029771048901</v>
      </c>
      <c r="G26" s="1">
        <v>8.1604715952221092</v>
      </c>
      <c r="H26" s="1">
        <v>3.57640512604149</v>
      </c>
      <c r="I26" s="1">
        <v>15.2580983028109</v>
      </c>
      <c r="J26" s="1">
        <v>20.450867487109999</v>
      </c>
      <c r="K26" s="1">
        <v>6.2935096583985901</v>
      </c>
      <c r="L26" s="1">
        <v>22.637824546965501</v>
      </c>
      <c r="M26" s="1">
        <v>22.928380952380898</v>
      </c>
      <c r="N26" s="1">
        <v>22.164776853633601</v>
      </c>
    </row>
    <row r="27" spans="1:14" x14ac:dyDescent="0.3">
      <c r="A27" s="1"/>
      <c r="B27" t="s">
        <v>319</v>
      </c>
      <c r="C27" t="s">
        <v>395</v>
      </c>
      <c r="D27" t="s">
        <v>404</v>
      </c>
      <c r="E27" t="s">
        <v>420</v>
      </c>
      <c r="F27" s="1">
        <v>8.6445567001270511</v>
      </c>
      <c r="G27" s="1">
        <v>10.307542333921134</v>
      </c>
      <c r="H27" s="1">
        <v>5.788875462797038</v>
      </c>
      <c r="I27" s="1">
        <v>13.804044933581812</v>
      </c>
      <c r="J27" s="1">
        <v>16.803276464990219</v>
      </c>
      <c r="K27" s="1">
        <v>8.2700714207808197</v>
      </c>
      <c r="L27" s="1">
        <v>23.154977462263084</v>
      </c>
      <c r="M27" s="1">
        <v>23.78283754398732</v>
      </c>
      <c r="N27" s="1">
        <v>21.36384945474132</v>
      </c>
    </row>
    <row r="28" spans="1:14" x14ac:dyDescent="0.3">
      <c r="A28" s="1">
        <v>5004</v>
      </c>
      <c r="B28" t="s">
        <v>320</v>
      </c>
      <c r="C28" t="s">
        <v>396</v>
      </c>
      <c r="D28" t="s">
        <v>405</v>
      </c>
      <c r="E28" t="s">
        <v>421</v>
      </c>
      <c r="F28" s="1">
        <v>0.30245178526702499</v>
      </c>
      <c r="G28" s="1">
        <v>0.800702039212567</v>
      </c>
      <c r="H28" s="1">
        <v>0</v>
      </c>
      <c r="I28" s="1">
        <v>0</v>
      </c>
      <c r="J28" s="1">
        <v>0</v>
      </c>
      <c r="K28" s="1">
        <v>0</v>
      </c>
      <c r="L28" s="1">
        <v>14.7858796296296</v>
      </c>
      <c r="M28" s="1">
        <v>5.4773082942097</v>
      </c>
      <c r="N28" s="1">
        <v>20.247933884297499</v>
      </c>
    </row>
    <row r="29" spans="1:14" x14ac:dyDescent="0.3">
      <c r="A29" s="1">
        <v>5138</v>
      </c>
      <c r="B29" t="s">
        <v>321</v>
      </c>
      <c r="C29" t="s">
        <v>396</v>
      </c>
      <c r="D29" t="s">
        <v>405</v>
      </c>
      <c r="E29" t="s">
        <v>421</v>
      </c>
      <c r="F29" s="1">
        <v>3.3330583931095901</v>
      </c>
      <c r="G29" s="1">
        <v>6.6728780857662802</v>
      </c>
      <c r="H29" s="1">
        <v>0.85642752467482797</v>
      </c>
      <c r="I29" s="1">
        <v>1.94396112077758</v>
      </c>
      <c r="J29" s="1">
        <v>0</v>
      </c>
      <c r="K29" s="1">
        <v>3.9139888862043999</v>
      </c>
      <c r="L29" s="1">
        <v>29.764122596153801</v>
      </c>
      <c r="M29" s="1">
        <v>26.429811507936499</v>
      </c>
      <c r="N29" s="1">
        <v>32.022849462365599</v>
      </c>
    </row>
    <row r="30" spans="1:14" x14ac:dyDescent="0.3">
      <c r="A30" s="1">
        <v>5234</v>
      </c>
      <c r="B30" t="s">
        <v>322</v>
      </c>
      <c r="C30" t="s">
        <v>396</v>
      </c>
      <c r="D30" t="s">
        <v>405</v>
      </c>
      <c r="E30" t="s">
        <v>421</v>
      </c>
      <c r="F30" s="1">
        <v>4.9481316312989296</v>
      </c>
      <c r="G30" s="1">
        <v>3.6089082097615601</v>
      </c>
      <c r="H30" s="1">
        <v>6.2560020076450202</v>
      </c>
      <c r="I30" s="1">
        <v>12.084484771996999</v>
      </c>
      <c r="J30" s="1">
        <v>10.615378431609001</v>
      </c>
      <c r="K30" s="1">
        <v>13.8185153556631</v>
      </c>
      <c r="L30" s="1">
        <v>35.8731347942811</v>
      </c>
      <c r="M30" s="1">
        <v>32.6353790613718</v>
      </c>
      <c r="N30" s="1">
        <v>38.709299601780302</v>
      </c>
    </row>
    <row r="31" spans="1:14" x14ac:dyDescent="0.3">
      <c r="A31" s="1">
        <v>5284</v>
      </c>
      <c r="B31" t="s">
        <v>323</v>
      </c>
      <c r="C31" t="s">
        <v>396</v>
      </c>
      <c r="D31" t="s">
        <v>405</v>
      </c>
      <c r="E31" t="s">
        <v>421</v>
      </c>
      <c r="F31" s="1">
        <v>5.3736996392526803</v>
      </c>
      <c r="G31" s="1">
        <v>3.3503950084004699</v>
      </c>
      <c r="H31" s="1">
        <v>7.3698124527051103</v>
      </c>
      <c r="I31" s="1">
        <v>12.7446859613306</v>
      </c>
      <c r="J31" s="1">
        <v>2.4046325983118502</v>
      </c>
      <c r="K31" s="1">
        <v>21.511789181692102</v>
      </c>
      <c r="L31" s="1">
        <v>30.129942247889801</v>
      </c>
      <c r="M31" s="1">
        <v>27.2301248617038</v>
      </c>
      <c r="N31" s="1">
        <v>32.685610809304897</v>
      </c>
    </row>
    <row r="32" spans="1:14" x14ac:dyDescent="0.3">
      <c r="A32" s="1">
        <v>5543</v>
      </c>
      <c r="B32" t="s">
        <v>324</v>
      </c>
      <c r="C32" t="s">
        <v>396</v>
      </c>
      <c r="D32" t="s">
        <v>405</v>
      </c>
      <c r="E32" t="s">
        <v>421</v>
      </c>
      <c r="F32" s="1">
        <v>2.7179945950365298</v>
      </c>
      <c r="G32" s="1">
        <v>1.5630377653523</v>
      </c>
      <c r="H32" s="1">
        <v>3.4248039406620698</v>
      </c>
      <c r="I32" s="1">
        <v>7.7896303646737799</v>
      </c>
      <c r="J32" s="1">
        <v>4.6449938729906997</v>
      </c>
      <c r="K32" s="1">
        <v>9.6059687572860906</v>
      </c>
      <c r="L32" s="1">
        <v>14.200590526448099</v>
      </c>
      <c r="M32" s="1">
        <v>22.344641199098</v>
      </c>
      <c r="N32" s="1">
        <v>9.2325120362503608</v>
      </c>
    </row>
    <row r="33" spans="1:14" x14ac:dyDescent="0.3">
      <c r="A33" s="1">
        <v>5842</v>
      </c>
      <c r="B33" t="s">
        <v>325</v>
      </c>
      <c r="C33" t="s">
        <v>396</v>
      </c>
      <c r="D33" t="s">
        <v>405</v>
      </c>
      <c r="E33" t="s">
        <v>421</v>
      </c>
      <c r="F33" s="1">
        <v>4.5580730051855403</v>
      </c>
      <c r="G33" s="1">
        <v>6.2507911110403702</v>
      </c>
      <c r="H33" s="1">
        <v>3.6039233907032</v>
      </c>
      <c r="I33" s="1">
        <v>8.5811832144495401</v>
      </c>
      <c r="J33" s="1">
        <v>11.132132721723501</v>
      </c>
      <c r="K33" s="1">
        <v>7.2377604301297698</v>
      </c>
      <c r="L33" s="1">
        <v>35.730052556139498</v>
      </c>
      <c r="M33" s="1">
        <v>40.002480158730201</v>
      </c>
      <c r="N33" s="1">
        <v>33.052230685527803</v>
      </c>
    </row>
    <row r="34" spans="1:14" x14ac:dyDescent="0.3">
      <c r="A34" s="1"/>
      <c r="B34" t="s">
        <v>326</v>
      </c>
      <c r="C34" t="s">
        <v>396</v>
      </c>
      <c r="D34" t="s">
        <v>405</v>
      </c>
      <c r="E34" t="s">
        <v>422</v>
      </c>
      <c r="F34" s="1">
        <v>3.5389015081917159</v>
      </c>
      <c r="G34" s="1">
        <v>3.7077853699222576</v>
      </c>
      <c r="H34" s="1">
        <v>3.5851615527317051</v>
      </c>
      <c r="I34" s="1">
        <v>7.1906575722047492</v>
      </c>
      <c r="J34" s="1">
        <v>4.7995229374391757</v>
      </c>
      <c r="K34" s="1">
        <v>9.348003768495909</v>
      </c>
      <c r="L34" s="1">
        <v>26.747287058423648</v>
      </c>
      <c r="M34" s="1">
        <v>25.686624180508332</v>
      </c>
      <c r="N34" s="1">
        <v>27.658406079921075</v>
      </c>
    </row>
    <row r="35" spans="1:14" x14ac:dyDescent="0.3">
      <c r="A35" s="1">
        <v>5113</v>
      </c>
      <c r="B35" t="s">
        <v>327</v>
      </c>
      <c r="C35" t="s">
        <v>396</v>
      </c>
      <c r="D35" t="s">
        <v>406</v>
      </c>
      <c r="E35" t="s">
        <v>423</v>
      </c>
      <c r="F35" s="1">
        <v>5.18148027633202</v>
      </c>
      <c r="G35" s="1">
        <v>4.7473468461648398</v>
      </c>
      <c r="H35" s="1">
        <v>5.3755855176752103</v>
      </c>
      <c r="I35" s="1">
        <v>5.8417777475516903</v>
      </c>
      <c r="J35" s="1">
        <v>2.3766990291262098</v>
      </c>
      <c r="K35" s="1">
        <v>7.3729499154225202</v>
      </c>
      <c r="L35" s="1">
        <v>13.497613744829801</v>
      </c>
      <c r="M35" s="1">
        <v>17.9385964912281</v>
      </c>
      <c r="N35" s="1">
        <v>11.5516610231537</v>
      </c>
    </row>
    <row r="36" spans="1:14" x14ac:dyDescent="0.3">
      <c r="A36" s="1">
        <v>5240</v>
      </c>
      <c r="B36" t="s">
        <v>328</v>
      </c>
      <c r="C36" t="s">
        <v>396</v>
      </c>
      <c r="D36" t="s">
        <v>406</v>
      </c>
      <c r="E36" t="s">
        <v>423</v>
      </c>
      <c r="F36" s="1">
        <v>1.4077660380374299</v>
      </c>
      <c r="G36" s="1">
        <v>5.6651568432663604</v>
      </c>
      <c r="H36" s="1">
        <v>0</v>
      </c>
      <c r="I36" s="1">
        <v>2.18957072889657</v>
      </c>
      <c r="J36" s="1">
        <v>9.0154211150652408</v>
      </c>
      <c r="K36" s="1">
        <v>0</v>
      </c>
      <c r="L36" s="1">
        <v>29.011656143759101</v>
      </c>
      <c r="M36" s="1">
        <v>16.858490566037698</v>
      </c>
      <c r="N36" s="1">
        <v>33.224329627207297</v>
      </c>
    </row>
    <row r="37" spans="1:14" x14ac:dyDescent="0.3">
      <c r="A37" s="1">
        <v>5306</v>
      </c>
      <c r="B37" t="s">
        <v>329</v>
      </c>
      <c r="C37" t="s">
        <v>396</v>
      </c>
      <c r="D37" t="s">
        <v>406</v>
      </c>
      <c r="E37" t="s">
        <v>423</v>
      </c>
      <c r="F37" s="1">
        <v>1.81157076193404</v>
      </c>
      <c r="G37" s="1">
        <v>3.2567346089200901</v>
      </c>
      <c r="H37" s="1">
        <v>0.71192773135024701</v>
      </c>
      <c r="I37" s="1">
        <v>4.4459898213822502</v>
      </c>
      <c r="J37" s="1">
        <v>6.00997607364451</v>
      </c>
      <c r="K37" s="1">
        <v>2.90526054127956</v>
      </c>
      <c r="L37" s="1">
        <v>26.864066054757998</v>
      </c>
      <c r="M37" s="1">
        <v>21.734602606695599</v>
      </c>
      <c r="N37" s="1">
        <v>31.241730279898199</v>
      </c>
    </row>
    <row r="38" spans="1:14" x14ac:dyDescent="0.3">
      <c r="A38" s="1">
        <v>5347</v>
      </c>
      <c r="B38" t="s">
        <v>330</v>
      </c>
      <c r="C38" t="s">
        <v>396</v>
      </c>
      <c r="D38" t="s">
        <v>406</v>
      </c>
      <c r="E38" t="s">
        <v>423</v>
      </c>
      <c r="F38" s="1">
        <v>7.5351689272554196</v>
      </c>
      <c r="G38" s="1">
        <v>12.080351796436</v>
      </c>
      <c r="H38" s="1">
        <v>3.54443812198538</v>
      </c>
      <c r="I38" s="1">
        <v>23.141981885988301</v>
      </c>
      <c r="J38" s="1">
        <v>28.2707622298066</v>
      </c>
      <c r="K38" s="1">
        <v>15.9010600706714</v>
      </c>
      <c r="L38" s="1">
        <v>29.4687189672294</v>
      </c>
      <c r="M38" s="1">
        <v>29.6388336646786</v>
      </c>
      <c r="N38" s="1">
        <v>29.298941798941801</v>
      </c>
    </row>
    <row r="39" spans="1:14" x14ac:dyDescent="0.3">
      <c r="A39" s="1">
        <v>5501</v>
      </c>
      <c r="B39" t="s">
        <v>331</v>
      </c>
      <c r="C39" t="s">
        <v>396</v>
      </c>
      <c r="D39" t="s">
        <v>406</v>
      </c>
      <c r="E39" t="s">
        <v>423</v>
      </c>
      <c r="F39" s="1">
        <v>5.25176531477479</v>
      </c>
      <c r="G39" s="1">
        <v>2.2501820439054101</v>
      </c>
      <c r="H39" s="1">
        <v>5.7251809987629398</v>
      </c>
      <c r="I39" s="1">
        <v>4.39707855119988</v>
      </c>
      <c r="J39" s="1">
        <v>0</v>
      </c>
      <c r="K39" s="1">
        <v>5.0993949870354403</v>
      </c>
      <c r="L39" s="1">
        <v>21.373720136518799</v>
      </c>
      <c r="M39" s="1">
        <v>33.243243243243299</v>
      </c>
      <c r="N39" s="1">
        <v>19.658203125</v>
      </c>
    </row>
    <row r="40" spans="1:14" x14ac:dyDescent="0.3">
      <c r="A40" s="1">
        <v>5628</v>
      </c>
      <c r="B40" t="s">
        <v>332</v>
      </c>
      <c r="C40" t="s">
        <v>396</v>
      </c>
      <c r="D40" t="s">
        <v>406</v>
      </c>
      <c r="E40" t="s">
        <v>423</v>
      </c>
      <c r="F40" s="1">
        <v>3.7417526256259999</v>
      </c>
      <c r="G40" s="1">
        <v>3.4698072084593199</v>
      </c>
      <c r="H40" s="1">
        <v>3.9111907320364301</v>
      </c>
      <c r="I40" s="1">
        <v>0.73023158773210906</v>
      </c>
      <c r="J40" s="1">
        <v>1.67176068634846</v>
      </c>
      <c r="K40" s="1">
        <v>0</v>
      </c>
      <c r="L40" s="1">
        <v>32.201907878626002</v>
      </c>
      <c r="M40" s="1">
        <v>27.2292966773486</v>
      </c>
      <c r="N40" s="1">
        <v>35.461816305469597</v>
      </c>
    </row>
    <row r="41" spans="1:14" x14ac:dyDescent="0.3">
      <c r="A41" s="1">
        <v>5656</v>
      </c>
      <c r="B41" t="s">
        <v>333</v>
      </c>
      <c r="C41" t="s">
        <v>396</v>
      </c>
      <c r="D41" t="s">
        <v>406</v>
      </c>
      <c r="E41" t="s">
        <v>423</v>
      </c>
      <c r="F41" s="1">
        <v>12.670859535768299</v>
      </c>
      <c r="G41" s="1">
        <v>12.946106936064</v>
      </c>
      <c r="H41" s="1">
        <v>12.3733135588403</v>
      </c>
      <c r="I41" s="1">
        <v>11.275312005478799</v>
      </c>
      <c r="J41" s="1">
        <v>12.4989615826295</v>
      </c>
      <c r="K41" s="1">
        <v>10.0004836500817</v>
      </c>
      <c r="L41" s="1">
        <v>22.4221163088006</v>
      </c>
      <c r="M41" s="1">
        <v>20.451435031376899</v>
      </c>
      <c r="N41" s="1">
        <v>24.437319517581098</v>
      </c>
    </row>
    <row r="42" spans="1:14" x14ac:dyDescent="0.3">
      <c r="A42" s="1"/>
      <c r="B42" t="s">
        <v>334</v>
      </c>
      <c r="C42" t="s">
        <v>396</v>
      </c>
      <c r="D42" t="s">
        <v>406</v>
      </c>
      <c r="E42" t="s">
        <v>424</v>
      </c>
      <c r="F42" s="1">
        <v>5.3714804971039998</v>
      </c>
      <c r="G42" s="1">
        <v>6.3450980404594315</v>
      </c>
      <c r="H42" s="1">
        <v>4.5202338086643579</v>
      </c>
      <c r="I42" s="1">
        <v>7.4317060468899436</v>
      </c>
      <c r="J42" s="1">
        <v>8.5490829595172162</v>
      </c>
      <c r="K42" s="1">
        <v>5.8970213092129455</v>
      </c>
      <c r="L42" s="1">
        <v>24.977114176360242</v>
      </c>
      <c r="M42" s="1">
        <v>23.870642611515542</v>
      </c>
      <c r="N42" s="1">
        <v>26.410571668178815</v>
      </c>
    </row>
    <row r="43" spans="1:14" x14ac:dyDescent="0.3">
      <c r="A43" s="1">
        <v>5044</v>
      </c>
      <c r="B43" t="s">
        <v>335</v>
      </c>
      <c r="C43" t="s">
        <v>396</v>
      </c>
      <c r="D43" t="s">
        <v>407</v>
      </c>
      <c r="E43" t="s">
        <v>425</v>
      </c>
      <c r="F43" s="1">
        <v>1.3502733109885801</v>
      </c>
      <c r="G43" s="1">
        <v>2.78223774517275</v>
      </c>
      <c r="H43" s="1">
        <v>0.97299107667728502</v>
      </c>
      <c r="I43" s="1">
        <v>1.44619562009327</v>
      </c>
      <c r="J43" s="1">
        <v>7.4937701850502503</v>
      </c>
      <c r="K43" s="1">
        <v>0</v>
      </c>
      <c r="L43" s="1">
        <v>24.019917096350198</v>
      </c>
      <c r="M43" s="1">
        <v>34.353373601161202</v>
      </c>
      <c r="N43" s="1">
        <v>21.17422923678</v>
      </c>
    </row>
    <row r="44" spans="1:14" x14ac:dyDescent="0.3">
      <c r="A44" s="1">
        <v>5125</v>
      </c>
      <c r="B44" t="s">
        <v>336</v>
      </c>
      <c r="C44" t="s">
        <v>396</v>
      </c>
      <c r="D44" t="s">
        <v>407</v>
      </c>
      <c r="E44" t="s">
        <v>425</v>
      </c>
      <c r="F44" s="1">
        <v>0.30580951374355703</v>
      </c>
      <c r="G44" s="1">
        <v>1.1428325922107001</v>
      </c>
      <c r="H44" s="1">
        <v>0</v>
      </c>
      <c r="I44" s="1">
        <v>0</v>
      </c>
      <c r="J44" s="1">
        <v>0</v>
      </c>
      <c r="K44" s="1">
        <v>0</v>
      </c>
      <c r="L44" s="1">
        <v>18.131962296486702</v>
      </c>
      <c r="M44" s="1">
        <v>20.025348542458801</v>
      </c>
      <c r="N44" s="1">
        <v>17.430115104533701</v>
      </c>
    </row>
    <row r="45" spans="1:14" x14ac:dyDescent="0.3">
      <c r="A45" s="1">
        <v>5021</v>
      </c>
      <c r="B45" t="s">
        <v>337</v>
      </c>
      <c r="C45" t="s">
        <v>397</v>
      </c>
      <c r="D45" t="s">
        <v>408</v>
      </c>
      <c r="E45" t="s">
        <v>425</v>
      </c>
      <c r="F45" s="1">
        <v>0.50769863296142004</v>
      </c>
      <c r="G45" s="1">
        <v>0.86236525046715096</v>
      </c>
      <c r="H45" s="1">
        <v>0</v>
      </c>
      <c r="I45" s="1">
        <v>1.9808621466676499</v>
      </c>
      <c r="J45" s="1">
        <v>3.0764222348824002</v>
      </c>
      <c r="K45" s="1">
        <v>0</v>
      </c>
      <c r="L45" s="1">
        <v>25.2589022334598</v>
      </c>
      <c r="M45" s="1">
        <v>29.773373704009501</v>
      </c>
      <c r="N45" s="1">
        <v>19.173160173160198</v>
      </c>
    </row>
    <row r="46" spans="1:14" x14ac:dyDescent="0.3">
      <c r="A46" s="1">
        <v>5197</v>
      </c>
      <c r="B46" t="s">
        <v>338</v>
      </c>
      <c r="C46" t="s">
        <v>397</v>
      </c>
      <c r="D46" t="s">
        <v>408</v>
      </c>
      <c r="E46" t="s">
        <v>425</v>
      </c>
      <c r="F46" s="1">
        <v>4.79361899414896</v>
      </c>
      <c r="G46" s="1">
        <v>6.5584406948937799</v>
      </c>
      <c r="H46" s="1">
        <v>3.2752154546546999</v>
      </c>
      <c r="I46" s="1">
        <v>8.03983335026928</v>
      </c>
      <c r="J46" s="1">
        <v>8.0894894229704306</v>
      </c>
      <c r="K46" s="1">
        <v>7.9977471134891598</v>
      </c>
      <c r="L46" s="1">
        <v>21.2417570729632</v>
      </c>
      <c r="M46" s="1">
        <v>18.5442773600668</v>
      </c>
      <c r="N46" s="1">
        <v>24.0409622886866</v>
      </c>
    </row>
    <row r="47" spans="1:14" x14ac:dyDescent="0.3">
      <c r="A47" s="1">
        <v>5206</v>
      </c>
      <c r="B47" t="s">
        <v>339</v>
      </c>
      <c r="C47" t="s">
        <v>397</v>
      </c>
      <c r="D47" t="s">
        <v>408</v>
      </c>
      <c r="E47" t="s">
        <v>425</v>
      </c>
      <c r="F47" s="1">
        <v>4.75385744266696</v>
      </c>
      <c r="G47" s="1">
        <v>1.8959373341177701</v>
      </c>
      <c r="H47" s="1">
        <v>7.2365444042070299</v>
      </c>
      <c r="I47" s="1">
        <v>0</v>
      </c>
      <c r="J47" s="1">
        <v>0</v>
      </c>
      <c r="K47" s="1">
        <v>0</v>
      </c>
      <c r="L47" s="1">
        <v>33.086560364464702</v>
      </c>
      <c r="M47" s="1">
        <v>24.3589743589744</v>
      </c>
      <c r="N47" s="1">
        <v>40.061475409836099</v>
      </c>
    </row>
    <row r="48" spans="1:14" x14ac:dyDescent="0.3">
      <c r="A48" s="1">
        <v>5541</v>
      </c>
      <c r="B48" t="s">
        <v>340</v>
      </c>
      <c r="C48" t="s">
        <v>397</v>
      </c>
      <c r="D48" t="s">
        <v>408</v>
      </c>
      <c r="E48" t="s">
        <v>425</v>
      </c>
      <c r="F48" s="1">
        <v>3.91210536160817</v>
      </c>
      <c r="G48" s="1">
        <v>3.37364735486715</v>
      </c>
      <c r="H48" s="1">
        <v>4.7730948137701104</v>
      </c>
      <c r="I48" s="1">
        <v>4.6070370122780098</v>
      </c>
      <c r="J48" s="1">
        <v>4.5732654202124401</v>
      </c>
      <c r="K48" s="1">
        <v>4.6927991166495797</v>
      </c>
      <c r="L48" s="1">
        <v>20.399970317601699</v>
      </c>
      <c r="M48" s="1">
        <v>13.1664282308059</v>
      </c>
      <c r="N48" s="1">
        <v>32.325078616352201</v>
      </c>
    </row>
    <row r="49" spans="1:14" x14ac:dyDescent="0.3">
      <c r="A49" s="1">
        <v>5313</v>
      </c>
      <c r="B49" t="s">
        <v>341</v>
      </c>
      <c r="C49" t="s">
        <v>397</v>
      </c>
      <c r="D49" t="s">
        <v>408</v>
      </c>
      <c r="E49" t="s">
        <v>425</v>
      </c>
      <c r="F49" s="1">
        <v>3.7537810386887802</v>
      </c>
      <c r="G49" s="1">
        <v>4.7888164276940701</v>
      </c>
      <c r="H49" s="1">
        <v>2.1838660354371302</v>
      </c>
      <c r="I49" s="1">
        <v>1.47330066875629</v>
      </c>
      <c r="J49" s="1">
        <v>1.99277580506918</v>
      </c>
      <c r="K49" s="1">
        <v>0</v>
      </c>
      <c r="L49" s="1">
        <v>34.881578049279902</v>
      </c>
      <c r="M49" s="1">
        <v>32.198400355476601</v>
      </c>
      <c r="N49" s="1">
        <v>39.157372986369303</v>
      </c>
    </row>
    <row r="50" spans="1:14" x14ac:dyDescent="0.3">
      <c r="A50" s="1">
        <v>5321</v>
      </c>
      <c r="B50" t="s">
        <v>342</v>
      </c>
      <c r="C50" t="s">
        <v>397</v>
      </c>
      <c r="D50" t="s">
        <v>408</v>
      </c>
      <c r="E50" t="s">
        <v>425</v>
      </c>
      <c r="F50" s="1">
        <v>3.64248575725839</v>
      </c>
      <c r="G50" s="1">
        <v>4.7410940905181302</v>
      </c>
      <c r="H50" s="1">
        <v>1.4304916753132899</v>
      </c>
      <c r="I50" s="1">
        <v>6.5578318099227397</v>
      </c>
      <c r="J50" s="1">
        <v>8.7488355137915708</v>
      </c>
      <c r="K50" s="1">
        <v>1.7958536907434299</v>
      </c>
      <c r="L50" s="1">
        <v>25.439751325653699</v>
      </c>
      <c r="M50" s="1">
        <v>25.858625162127101</v>
      </c>
      <c r="N50" s="1">
        <v>24.439281288723699</v>
      </c>
    </row>
    <row r="51" spans="1:14" x14ac:dyDescent="0.3">
      <c r="A51" s="1">
        <v>5440</v>
      </c>
      <c r="B51" t="s">
        <v>343</v>
      </c>
      <c r="C51" t="s">
        <v>397</v>
      </c>
      <c r="D51" t="s">
        <v>408</v>
      </c>
      <c r="E51" t="s">
        <v>425</v>
      </c>
      <c r="F51" s="1">
        <v>4.8572711308338103</v>
      </c>
      <c r="G51" s="1">
        <v>5.0441012006101698</v>
      </c>
      <c r="H51" s="1">
        <v>4.3116510275236797</v>
      </c>
      <c r="I51" s="1">
        <v>6.5897696488592503</v>
      </c>
      <c r="J51" s="1">
        <v>6.8429189186581896</v>
      </c>
      <c r="K51" s="1">
        <v>5.7835790189353604</v>
      </c>
      <c r="L51" s="1">
        <v>15.557542389773401</v>
      </c>
      <c r="M51" s="1">
        <v>11.0875814761051</v>
      </c>
      <c r="N51" s="1">
        <v>28.602075721437799</v>
      </c>
    </row>
    <row r="52" spans="1:14" x14ac:dyDescent="0.3">
      <c r="A52" s="1">
        <v>5649</v>
      </c>
      <c r="B52" t="s">
        <v>344</v>
      </c>
      <c r="C52" t="s">
        <v>397</v>
      </c>
      <c r="D52" t="s">
        <v>408</v>
      </c>
      <c r="E52" t="s">
        <v>425</v>
      </c>
      <c r="F52" s="1">
        <v>9.3944519475474806</v>
      </c>
      <c r="G52" s="1">
        <v>12.810341009803899</v>
      </c>
      <c r="H52" s="1">
        <v>6.0431116385382602</v>
      </c>
      <c r="I52" s="1">
        <v>13.9076338007792</v>
      </c>
      <c r="J52" s="1">
        <v>28.795789113317401</v>
      </c>
      <c r="K52" s="1">
        <v>0</v>
      </c>
      <c r="L52" s="1">
        <v>36.875384615384597</v>
      </c>
      <c r="M52" s="1">
        <v>45.170556552962303</v>
      </c>
      <c r="N52" s="1">
        <v>28.096896770107701</v>
      </c>
    </row>
    <row r="53" spans="1:14" x14ac:dyDescent="0.3">
      <c r="A53" s="1">
        <v>5652</v>
      </c>
      <c r="B53" t="s">
        <v>345</v>
      </c>
      <c r="C53" t="s">
        <v>397</v>
      </c>
      <c r="D53" t="s">
        <v>408</v>
      </c>
      <c r="E53" t="s">
        <v>425</v>
      </c>
      <c r="F53" s="1">
        <v>4.2041194263483197</v>
      </c>
      <c r="G53" s="1">
        <v>0</v>
      </c>
      <c r="H53" s="1">
        <v>7.0648033439501301</v>
      </c>
      <c r="I53" s="1">
        <v>8.9817119359376605</v>
      </c>
      <c r="J53" s="1">
        <v>0</v>
      </c>
      <c r="K53" s="1">
        <v>16.343408486757902</v>
      </c>
      <c r="L53" s="1">
        <v>35.4492131616595</v>
      </c>
      <c r="M53" s="1">
        <v>32.232142857142897</v>
      </c>
      <c r="N53" s="1">
        <v>38.426997245179102</v>
      </c>
    </row>
    <row r="54" spans="1:14" x14ac:dyDescent="0.3">
      <c r="A54" s="1">
        <v>5660</v>
      </c>
      <c r="B54" t="s">
        <v>346</v>
      </c>
      <c r="C54" t="s">
        <v>397</v>
      </c>
      <c r="D54" t="s">
        <v>408</v>
      </c>
      <c r="E54" t="s">
        <v>425</v>
      </c>
      <c r="F54" s="1">
        <v>3.80707445716524</v>
      </c>
      <c r="G54" s="1">
        <v>4.2521068519212797</v>
      </c>
      <c r="H54" s="1">
        <v>2.91473294674927</v>
      </c>
      <c r="I54" s="1">
        <v>5.1138941203964698</v>
      </c>
      <c r="J54" s="1">
        <v>7.1821604401969301</v>
      </c>
      <c r="K54" s="1">
        <v>0</v>
      </c>
      <c r="L54" s="1">
        <v>35.869281045751599</v>
      </c>
      <c r="M54" s="1">
        <v>39.160249358269198</v>
      </c>
      <c r="N54" s="1">
        <v>29.807497467071901</v>
      </c>
    </row>
    <row r="55" spans="1:14" x14ac:dyDescent="0.3">
      <c r="A55" s="1">
        <v>5667</v>
      </c>
      <c r="B55" t="s">
        <v>347</v>
      </c>
      <c r="C55" t="s">
        <v>397</v>
      </c>
      <c r="D55" t="s">
        <v>408</v>
      </c>
      <c r="E55" t="s">
        <v>425</v>
      </c>
      <c r="F55" s="1">
        <v>3.0669575247651002</v>
      </c>
      <c r="G55" s="1">
        <v>3.2035752450555002</v>
      </c>
      <c r="H55" s="1">
        <v>2.9033503956030899</v>
      </c>
      <c r="I55" s="1">
        <v>7.3403321054967101</v>
      </c>
      <c r="J55" s="1">
        <v>6.8416523235800302</v>
      </c>
      <c r="K55" s="1">
        <v>8.0204214865727295</v>
      </c>
      <c r="L55" s="1">
        <v>24.0484212061547</v>
      </c>
      <c r="M55" s="1">
        <v>22.960966357192799</v>
      </c>
      <c r="N55" s="1">
        <v>25.577429203074001</v>
      </c>
    </row>
    <row r="56" spans="1:14" x14ac:dyDescent="0.3">
      <c r="A56" s="1">
        <v>5674</v>
      </c>
      <c r="B56" t="s">
        <v>348</v>
      </c>
      <c r="C56" t="s">
        <v>397</v>
      </c>
      <c r="D56" t="s">
        <v>408</v>
      </c>
      <c r="E56" t="s">
        <v>425</v>
      </c>
      <c r="F56" s="1">
        <v>3.7774416499761601</v>
      </c>
      <c r="G56" s="1">
        <v>2.5698640269405599</v>
      </c>
      <c r="H56" s="1">
        <v>4.3130461018143098</v>
      </c>
      <c r="I56" s="1">
        <v>3.9449245663515602</v>
      </c>
      <c r="J56" s="1">
        <v>4.1955444625201501</v>
      </c>
      <c r="K56" s="1">
        <v>3.8005292779137001</v>
      </c>
      <c r="L56" s="1">
        <v>23.759370278305799</v>
      </c>
      <c r="M56" s="1">
        <v>14.195407329598501</v>
      </c>
      <c r="N56" s="1">
        <v>28.5575219943495</v>
      </c>
    </row>
    <row r="57" spans="1:14" x14ac:dyDescent="0.3">
      <c r="A57" s="1"/>
      <c r="B57" t="s">
        <v>349</v>
      </c>
      <c r="C57" t="s">
        <v>397</v>
      </c>
      <c r="D57" t="s">
        <v>408</v>
      </c>
      <c r="E57" t="s">
        <v>426</v>
      </c>
      <c r="F57" s="1">
        <v>4.2059052803307324</v>
      </c>
      <c r="G57" s="1">
        <v>4.1750241239074555</v>
      </c>
      <c r="H57" s="1">
        <v>3.8708256531300829</v>
      </c>
      <c r="I57" s="1">
        <v>5.7114275971429009</v>
      </c>
      <c r="J57" s="1">
        <v>6.6949044712665611</v>
      </c>
      <c r="K57" s="1">
        <v>4.0361948492551551</v>
      </c>
      <c r="L57" s="1">
        <v>27.655644338371047</v>
      </c>
      <c r="M57" s="1">
        <v>25.725581925227591</v>
      </c>
      <c r="N57" s="1">
        <v>29.855479097029008</v>
      </c>
    </row>
    <row r="58" spans="1:14" x14ac:dyDescent="0.3">
      <c r="A58" s="1">
        <v>5002</v>
      </c>
      <c r="B58" t="s">
        <v>350</v>
      </c>
      <c r="C58" t="s">
        <v>397</v>
      </c>
      <c r="D58" t="s">
        <v>409</v>
      </c>
      <c r="E58" t="s">
        <v>427</v>
      </c>
      <c r="F58" s="1">
        <v>3.3688731504318001</v>
      </c>
      <c r="G58" s="1">
        <v>7.2473953858918803</v>
      </c>
      <c r="H58" s="1">
        <v>0.85599482932894999</v>
      </c>
      <c r="I58" s="1">
        <v>6.4365339589459296</v>
      </c>
      <c r="J58" s="1">
        <v>11.6473356016241</v>
      </c>
      <c r="K58" s="1">
        <v>3.3562315996074599</v>
      </c>
      <c r="L58" s="1">
        <v>29.892240081873499</v>
      </c>
      <c r="M58" s="1">
        <v>36.798518034216002</v>
      </c>
      <c r="N58" s="1">
        <v>24.422292705029498</v>
      </c>
    </row>
    <row r="59" spans="1:14" x14ac:dyDescent="0.3">
      <c r="A59" s="1">
        <v>5055</v>
      </c>
      <c r="B59" t="s">
        <v>351</v>
      </c>
      <c r="C59" t="s">
        <v>397</v>
      </c>
      <c r="D59" t="s">
        <v>409</v>
      </c>
      <c r="E59" t="s">
        <v>427</v>
      </c>
      <c r="F59" s="1">
        <v>1.16812292319429</v>
      </c>
      <c r="G59" s="1">
        <v>2.4808949169108101</v>
      </c>
      <c r="H59" s="1">
        <v>0</v>
      </c>
      <c r="I59" s="1">
        <v>1.47062869376659</v>
      </c>
      <c r="J59" s="1">
        <v>3.3468230794187499</v>
      </c>
      <c r="K59" s="1">
        <v>0</v>
      </c>
      <c r="L59" s="1">
        <v>23.802438520355398</v>
      </c>
      <c r="M59" s="1">
        <v>27.713567839195999</v>
      </c>
      <c r="N59" s="1">
        <v>19.991840065279501</v>
      </c>
    </row>
    <row r="60" spans="1:14" x14ac:dyDescent="0.3">
      <c r="A60" s="1">
        <v>5400</v>
      </c>
      <c r="B60" t="s">
        <v>352</v>
      </c>
      <c r="C60" t="s">
        <v>397</v>
      </c>
      <c r="D60" t="s">
        <v>409</v>
      </c>
      <c r="E60" t="s">
        <v>427</v>
      </c>
      <c r="F60" s="1">
        <v>4.9960450102728204</v>
      </c>
      <c r="G60" s="1">
        <v>5.56685832927419</v>
      </c>
      <c r="H60" s="1">
        <v>3.9189745744803002</v>
      </c>
      <c r="I60" s="1">
        <v>9.2230598561986099</v>
      </c>
      <c r="J60" s="1">
        <v>10.899479330016799</v>
      </c>
      <c r="K60" s="1">
        <v>6.0203297874799997</v>
      </c>
      <c r="L60" s="1">
        <v>14.8026142348274</v>
      </c>
      <c r="M60" s="1">
        <v>14.248724489795899</v>
      </c>
      <c r="N60" s="1">
        <v>15.8263048527075</v>
      </c>
    </row>
    <row r="61" spans="1:14" x14ac:dyDescent="0.3">
      <c r="A61" s="1">
        <v>5483</v>
      </c>
      <c r="B61" t="s">
        <v>353</v>
      </c>
      <c r="C61" t="s">
        <v>397</v>
      </c>
      <c r="D61" t="s">
        <v>409</v>
      </c>
      <c r="E61" t="s">
        <v>427</v>
      </c>
      <c r="F61" s="1">
        <v>5.4002656366016204</v>
      </c>
      <c r="G61" s="1">
        <v>8.708368078625</v>
      </c>
      <c r="H61" s="1">
        <v>3.5896869906341502</v>
      </c>
      <c r="I61" s="1">
        <v>5.3193959195692004</v>
      </c>
      <c r="J61" s="1">
        <v>6.3251618871415296</v>
      </c>
      <c r="K61" s="1">
        <v>4.7948097154131801</v>
      </c>
      <c r="L61" s="1">
        <v>39.0489725301885</v>
      </c>
      <c r="M61" s="1">
        <v>46.604813315339598</v>
      </c>
      <c r="N61" s="1">
        <v>34.681672981204997</v>
      </c>
    </row>
    <row r="62" spans="1:14" x14ac:dyDescent="0.3">
      <c r="A62" s="1">
        <v>5756</v>
      </c>
      <c r="B62" t="s">
        <v>354</v>
      </c>
      <c r="C62" t="s">
        <v>397</v>
      </c>
      <c r="D62" t="s">
        <v>409</v>
      </c>
      <c r="E62" t="s">
        <v>427</v>
      </c>
      <c r="F62" s="1">
        <v>4.5379415370353398</v>
      </c>
      <c r="G62" s="1">
        <v>8.2275454800688603</v>
      </c>
      <c r="H62" s="1">
        <v>0.72290328497998502</v>
      </c>
      <c r="I62" s="1">
        <v>3.11913582797815</v>
      </c>
      <c r="J62" s="1">
        <v>6.25814765422479</v>
      </c>
      <c r="K62" s="1">
        <v>0</v>
      </c>
      <c r="L62" s="1">
        <v>20.803501452554801</v>
      </c>
      <c r="M62" s="1">
        <v>21.416612824610901</v>
      </c>
      <c r="N62" s="1">
        <v>20.139666175748701</v>
      </c>
    </row>
    <row r="63" spans="1:14" x14ac:dyDescent="0.3">
      <c r="A63" s="1"/>
      <c r="B63" t="s">
        <v>355</v>
      </c>
      <c r="C63" t="s">
        <v>397</v>
      </c>
      <c r="D63" t="s">
        <v>409</v>
      </c>
      <c r="E63" t="s">
        <v>428</v>
      </c>
      <c r="F63" s="1">
        <v>3.8942496515071738</v>
      </c>
      <c r="G63" s="1">
        <v>6.4462124381541468</v>
      </c>
      <c r="H63" s="1">
        <v>1.8175119358846772</v>
      </c>
      <c r="I63" s="1">
        <v>5.1137508512916963</v>
      </c>
      <c r="J63" s="1">
        <v>7.6953895104851942</v>
      </c>
      <c r="K63" s="1">
        <v>2.8342742205001281</v>
      </c>
      <c r="L63" s="1">
        <v>25.669953363959916</v>
      </c>
      <c r="M63" s="1">
        <v>29.356447300631679</v>
      </c>
      <c r="N63" s="1">
        <v>23.012355355994039</v>
      </c>
    </row>
    <row r="64" spans="1:14" x14ac:dyDescent="0.3">
      <c r="A64" s="1">
        <v>5145</v>
      </c>
      <c r="B64" t="s">
        <v>356</v>
      </c>
      <c r="C64" t="s">
        <v>398</v>
      </c>
      <c r="D64" t="s">
        <v>410</v>
      </c>
      <c r="E64" t="s">
        <v>429</v>
      </c>
      <c r="F64" s="1">
        <v>2.5458740095119801</v>
      </c>
      <c r="G64" s="1">
        <v>4.0273424493354302</v>
      </c>
      <c r="H64" s="1">
        <v>1.08885832380508</v>
      </c>
      <c r="I64" s="1">
        <v>7.0602595400231296</v>
      </c>
      <c r="J64" s="1">
        <v>13.5145105755042</v>
      </c>
      <c r="K64" s="1">
        <v>0</v>
      </c>
      <c r="L64" s="1">
        <v>41.198827925938502</v>
      </c>
      <c r="M64" s="1">
        <v>43.688564875491501</v>
      </c>
      <c r="N64" s="1">
        <v>38.518518518518498</v>
      </c>
    </row>
    <row r="65" spans="1:14" x14ac:dyDescent="0.3">
      <c r="A65" s="1">
        <v>5282</v>
      </c>
      <c r="B65" t="s">
        <v>357</v>
      </c>
      <c r="C65" t="s">
        <v>398</v>
      </c>
      <c r="D65" t="s">
        <v>410</v>
      </c>
      <c r="E65" t="s">
        <v>429</v>
      </c>
      <c r="F65" s="1">
        <v>5.9959314456561401</v>
      </c>
      <c r="G65" s="1">
        <v>5.2350534539496998</v>
      </c>
      <c r="H65" s="1">
        <v>6.4236476592028398</v>
      </c>
      <c r="I65" s="1">
        <v>13.61770352033</v>
      </c>
      <c r="J65" s="1">
        <v>17.515247336825102</v>
      </c>
      <c r="K65" s="1">
        <v>11.2837407569773</v>
      </c>
      <c r="L65" s="1">
        <v>39.082839965772102</v>
      </c>
      <c r="M65" s="1">
        <v>40.186252668708804</v>
      </c>
      <c r="N65" s="1">
        <v>38.423107195834497</v>
      </c>
    </row>
    <row r="66" spans="1:14" x14ac:dyDescent="0.3">
      <c r="A66" s="1">
        <v>5368</v>
      </c>
      <c r="B66" t="s">
        <v>358</v>
      </c>
      <c r="C66" t="s">
        <v>398</v>
      </c>
      <c r="D66" t="s">
        <v>410</v>
      </c>
      <c r="E66" t="s">
        <v>429</v>
      </c>
      <c r="F66" s="1">
        <v>2.4363599624813901</v>
      </c>
      <c r="G66" s="1">
        <v>0.56834229351793697</v>
      </c>
      <c r="H66" s="1">
        <v>5.3241656692161197</v>
      </c>
      <c r="I66" s="1">
        <v>1.7558182183887601</v>
      </c>
      <c r="J66" s="1">
        <v>3.3079466508154698</v>
      </c>
      <c r="K66" s="1">
        <v>0</v>
      </c>
      <c r="L66" s="1">
        <v>32.510566356720197</v>
      </c>
      <c r="M66" s="1">
        <v>38.988134372749798</v>
      </c>
      <c r="N66" s="1">
        <v>22.794214332675899</v>
      </c>
    </row>
    <row r="67" spans="1:14" x14ac:dyDescent="0.3">
      <c r="A67" s="1">
        <v>5390</v>
      </c>
      <c r="B67" t="s">
        <v>359</v>
      </c>
      <c r="C67" t="s">
        <v>398</v>
      </c>
      <c r="D67" t="s">
        <v>410</v>
      </c>
      <c r="E67" t="s">
        <v>429</v>
      </c>
      <c r="F67" s="1">
        <v>8.8277537154379804</v>
      </c>
      <c r="G67" s="1">
        <v>9.4374645063810707</v>
      </c>
      <c r="H67" s="1">
        <v>2.33617561772015</v>
      </c>
      <c r="I67" s="1">
        <v>17.129224199238902</v>
      </c>
      <c r="J67" s="1">
        <v>18.537529334460501</v>
      </c>
      <c r="K67" s="1">
        <v>3.03629613182069</v>
      </c>
      <c r="L67" s="1">
        <v>44.183463603171603</v>
      </c>
      <c r="M67" s="1">
        <v>44.7570155278935</v>
      </c>
      <c r="N67" s="1">
        <v>38.454078601137397</v>
      </c>
    </row>
    <row r="68" spans="1:14" x14ac:dyDescent="0.3">
      <c r="A68" s="1">
        <v>5467</v>
      </c>
      <c r="B68" t="s">
        <v>360</v>
      </c>
      <c r="C68" t="s">
        <v>398</v>
      </c>
      <c r="D68" t="s">
        <v>410</v>
      </c>
      <c r="E68" t="s">
        <v>429</v>
      </c>
      <c r="F68" s="1">
        <v>2.1523938848906399</v>
      </c>
      <c r="G68" s="1">
        <v>2.5370908192981498</v>
      </c>
      <c r="H68" s="1">
        <v>1.96793024170303</v>
      </c>
      <c r="I68" s="1">
        <v>4.2636888522301897</v>
      </c>
      <c r="J68" s="1">
        <v>7.2851956434045997</v>
      </c>
      <c r="K68" s="1">
        <v>3.1902086677367598</v>
      </c>
      <c r="L68" s="1">
        <v>30.159745057443299</v>
      </c>
      <c r="M68" s="1">
        <v>44.3145557191949</v>
      </c>
      <c r="N68" s="1">
        <v>23.163481953290901</v>
      </c>
    </row>
    <row r="69" spans="1:14" x14ac:dyDescent="0.3">
      <c r="A69" s="1">
        <v>5576</v>
      </c>
      <c r="B69" t="s">
        <v>361</v>
      </c>
      <c r="C69" t="s">
        <v>398</v>
      </c>
      <c r="D69" t="s">
        <v>410</v>
      </c>
      <c r="E69" t="s">
        <v>429</v>
      </c>
      <c r="F69" s="1">
        <v>6.8196473360218599</v>
      </c>
      <c r="G69" s="1">
        <v>9.8812754158050904</v>
      </c>
      <c r="H69" s="1">
        <v>2.7427927691268299</v>
      </c>
      <c r="I69" s="1">
        <v>17.713380400842901</v>
      </c>
      <c r="J69" s="1">
        <v>21.901411891152499</v>
      </c>
      <c r="K69" s="1">
        <v>10.5919003115265</v>
      </c>
      <c r="L69" s="1">
        <v>25.884159599913001</v>
      </c>
      <c r="M69" s="1">
        <v>24.735956945845899</v>
      </c>
      <c r="N69" s="1">
        <v>27.379388023277599</v>
      </c>
    </row>
    <row r="70" spans="1:14" x14ac:dyDescent="0.3">
      <c r="A70" s="1">
        <v>5679</v>
      </c>
      <c r="B70" t="s">
        <v>362</v>
      </c>
      <c r="C70" t="s">
        <v>398</v>
      </c>
      <c r="D70" t="s">
        <v>410</v>
      </c>
      <c r="E70" t="s">
        <v>429</v>
      </c>
      <c r="F70" s="1">
        <v>4.4874921178827796</v>
      </c>
      <c r="G70" s="1">
        <v>4.1682393880098996</v>
      </c>
      <c r="H70" s="1">
        <v>4.8285575999684003</v>
      </c>
      <c r="I70" s="1">
        <v>1.04825774187619</v>
      </c>
      <c r="J70" s="1">
        <v>2.1489272156515402</v>
      </c>
      <c r="K70" s="1">
        <v>0</v>
      </c>
      <c r="L70" s="1">
        <v>26.5987126462479</v>
      </c>
      <c r="M70" s="1">
        <v>32.782047884088698</v>
      </c>
      <c r="N70" s="1">
        <v>19.704178733967701</v>
      </c>
    </row>
    <row r="71" spans="1:14" x14ac:dyDescent="0.3">
      <c r="A71" s="1">
        <v>5792</v>
      </c>
      <c r="B71" t="s">
        <v>363</v>
      </c>
      <c r="C71" t="s">
        <v>398</v>
      </c>
      <c r="D71" t="s">
        <v>410</v>
      </c>
      <c r="E71" t="s">
        <v>429</v>
      </c>
      <c r="F71" s="1">
        <v>2.7841820918496398</v>
      </c>
      <c r="G71" s="1">
        <v>2.2209202261671099</v>
      </c>
      <c r="H71" s="1">
        <v>3.5580649530175101</v>
      </c>
      <c r="I71" s="1">
        <v>3.9044259373749801</v>
      </c>
      <c r="J71" s="1">
        <v>0</v>
      </c>
      <c r="K71" s="1">
        <v>7.7455846704374904</v>
      </c>
      <c r="L71" s="1">
        <v>39.7195899282205</v>
      </c>
      <c r="M71" s="1">
        <v>44.742063492063501</v>
      </c>
      <c r="N71" s="1">
        <v>32.257120342226699</v>
      </c>
    </row>
    <row r="72" spans="1:14" x14ac:dyDescent="0.3">
      <c r="A72" s="1">
        <v>5789</v>
      </c>
      <c r="B72" t="s">
        <v>364</v>
      </c>
      <c r="C72" t="s">
        <v>398</v>
      </c>
      <c r="D72" t="s">
        <v>410</v>
      </c>
      <c r="E72" t="s">
        <v>429</v>
      </c>
      <c r="F72" s="1">
        <v>5.1909336982448497</v>
      </c>
      <c r="G72" s="1">
        <v>3.4139340955194202</v>
      </c>
      <c r="H72" s="1">
        <v>7.1619744281773796</v>
      </c>
      <c r="I72" s="1">
        <v>3.1078350456783501</v>
      </c>
      <c r="J72" s="1">
        <v>0</v>
      </c>
      <c r="K72" s="1">
        <v>6.5777072275410502</v>
      </c>
      <c r="L72" s="1">
        <v>31.570070310003199</v>
      </c>
      <c r="M72" s="1">
        <v>34.815236879691298</v>
      </c>
      <c r="N72" s="1">
        <v>27.9712196272706</v>
      </c>
    </row>
    <row r="73" spans="1:14" x14ac:dyDescent="0.3">
      <c r="A73" s="1">
        <v>5856</v>
      </c>
      <c r="B73" t="s">
        <v>365</v>
      </c>
      <c r="C73" t="s">
        <v>398</v>
      </c>
      <c r="D73" t="s">
        <v>410</v>
      </c>
      <c r="E73" t="s">
        <v>429</v>
      </c>
      <c r="F73" s="1">
        <v>7.5035119774563102</v>
      </c>
      <c r="G73" s="1">
        <v>8.3489523286948799</v>
      </c>
      <c r="H73" s="1">
        <v>6.1357941639417497</v>
      </c>
      <c r="I73" s="1">
        <v>16.205281689378801</v>
      </c>
      <c r="J73" s="1">
        <v>15.0407572968709</v>
      </c>
      <c r="K73" s="1">
        <v>17.7879485595552</v>
      </c>
      <c r="L73" s="1">
        <v>28.760720911741299</v>
      </c>
      <c r="M73" s="1">
        <v>25.131843294826702</v>
      </c>
      <c r="N73" s="1">
        <v>34.004847447961197</v>
      </c>
    </row>
    <row r="74" spans="1:14" x14ac:dyDescent="0.3">
      <c r="A74" s="1">
        <v>5861</v>
      </c>
      <c r="B74" t="s">
        <v>366</v>
      </c>
      <c r="C74" t="s">
        <v>398</v>
      </c>
      <c r="D74" t="s">
        <v>410</v>
      </c>
      <c r="E74" t="s">
        <v>429</v>
      </c>
      <c r="F74" s="1">
        <v>4.90509558620652</v>
      </c>
      <c r="G74" s="1">
        <v>4.3282132796963104</v>
      </c>
      <c r="H74" s="1">
        <v>5.5405397202883897</v>
      </c>
      <c r="I74" s="1">
        <v>10.5797503467406</v>
      </c>
      <c r="J74" s="1">
        <v>6.0847313050895702</v>
      </c>
      <c r="K74" s="1">
        <v>16.9253411827669</v>
      </c>
      <c r="L74" s="1">
        <v>43.306902280622303</v>
      </c>
      <c r="M74" s="1">
        <v>21.996666666666702</v>
      </c>
      <c r="N74" s="1">
        <v>60.962441314553999</v>
      </c>
    </row>
    <row r="75" spans="1:14" x14ac:dyDescent="0.3">
      <c r="A75" s="1"/>
      <c r="B75" t="s">
        <v>367</v>
      </c>
      <c r="C75" t="s">
        <v>398</v>
      </c>
      <c r="D75" t="s">
        <v>410</v>
      </c>
      <c r="E75" t="s">
        <v>430</v>
      </c>
      <c r="F75" s="1">
        <v>4.877197802330917</v>
      </c>
      <c r="G75" s="1">
        <v>4.9242571142159086</v>
      </c>
      <c r="H75" s="1">
        <v>4.2825910132879521</v>
      </c>
      <c r="I75" s="1">
        <v>8.7623295901911611</v>
      </c>
      <c r="J75" s="1">
        <v>9.5760233863431257</v>
      </c>
      <c r="K75" s="1">
        <v>7.0126115916692635</v>
      </c>
      <c r="L75" s="1">
        <v>34.815963507799445</v>
      </c>
      <c r="M75" s="1">
        <v>36.012576211565573</v>
      </c>
      <c r="N75" s="1">
        <v>33.057508735519541</v>
      </c>
    </row>
    <row r="76" spans="1:14" x14ac:dyDescent="0.3">
      <c r="A76" s="1">
        <v>5034</v>
      </c>
      <c r="B76" t="s">
        <v>368</v>
      </c>
      <c r="C76" t="s">
        <v>398</v>
      </c>
      <c r="D76" t="s">
        <v>411</v>
      </c>
      <c r="E76" t="s">
        <v>431</v>
      </c>
      <c r="F76" s="1">
        <v>8.1213866597130409</v>
      </c>
      <c r="G76" s="1">
        <v>10.224695229737801</v>
      </c>
      <c r="H76" s="1">
        <v>5.6061241924960497</v>
      </c>
      <c r="I76" s="1">
        <v>8.5827011594087601</v>
      </c>
      <c r="J76" s="1">
        <v>12.6428436034581</v>
      </c>
      <c r="K76" s="1">
        <v>2.76959673765292</v>
      </c>
      <c r="L76" s="1">
        <v>24.1713743518816</v>
      </c>
      <c r="M76" s="1">
        <v>22.8881962270301</v>
      </c>
      <c r="N76" s="1">
        <v>25.789888110655902</v>
      </c>
    </row>
    <row r="77" spans="1:14" x14ac:dyDescent="0.3">
      <c r="A77" s="1">
        <v>5091</v>
      </c>
      <c r="B77" t="s">
        <v>369</v>
      </c>
      <c r="C77" t="s">
        <v>398</v>
      </c>
      <c r="D77" t="s">
        <v>411</v>
      </c>
      <c r="E77" t="s">
        <v>431</v>
      </c>
      <c r="F77" s="1">
        <v>4.3061940505338301</v>
      </c>
      <c r="G77" s="1">
        <v>8.5445101808248598</v>
      </c>
      <c r="H77" s="1">
        <v>1.2419851991690301</v>
      </c>
      <c r="I77" s="1">
        <v>5.1973261542524796</v>
      </c>
      <c r="J77" s="1">
        <v>10.163385387044199</v>
      </c>
      <c r="K77" s="1">
        <v>0</v>
      </c>
      <c r="L77" s="1">
        <v>32.897778625091803</v>
      </c>
      <c r="M77" s="1">
        <v>17.631982556313201</v>
      </c>
      <c r="N77" s="1">
        <v>42.3386129109671</v>
      </c>
    </row>
    <row r="78" spans="1:14" x14ac:dyDescent="0.3">
      <c r="A78" s="1">
        <v>5101</v>
      </c>
      <c r="B78" t="s">
        <v>370</v>
      </c>
      <c r="C78" t="s">
        <v>398</v>
      </c>
      <c r="D78" t="s">
        <v>411</v>
      </c>
      <c r="E78" t="s">
        <v>431</v>
      </c>
      <c r="F78" s="1">
        <v>3.7241858604716702</v>
      </c>
      <c r="G78" s="1">
        <v>5.0808645486958701</v>
      </c>
      <c r="H78" s="1">
        <v>1.58599933254856</v>
      </c>
      <c r="I78" s="1">
        <v>9.3746041824651005</v>
      </c>
      <c r="J78" s="1">
        <v>12.975474317445601</v>
      </c>
      <c r="K78" s="1">
        <v>3.4473152726513101</v>
      </c>
      <c r="L78" s="1">
        <v>29.810968908733798</v>
      </c>
      <c r="M78" s="1">
        <v>28.448113651331301</v>
      </c>
      <c r="N78" s="1">
        <v>32.274538386783298</v>
      </c>
    </row>
    <row r="79" spans="1:14" x14ac:dyDescent="0.3">
      <c r="A79" s="1">
        <v>5353</v>
      </c>
      <c r="B79" t="s">
        <v>371</v>
      </c>
      <c r="C79" t="s">
        <v>398</v>
      </c>
      <c r="D79" t="s">
        <v>411</v>
      </c>
      <c r="E79" t="s">
        <v>431</v>
      </c>
      <c r="F79" s="1">
        <v>9.6743276195476593</v>
      </c>
      <c r="G79" s="1">
        <v>13.932608898775699</v>
      </c>
      <c r="H79" s="1">
        <v>1.25586083672904</v>
      </c>
      <c r="I79" s="1">
        <v>13.7706699224074</v>
      </c>
      <c r="J79" s="1">
        <v>22.2091158459186</v>
      </c>
      <c r="K79" s="1">
        <v>0</v>
      </c>
      <c r="L79" s="1">
        <v>34.658176943699701</v>
      </c>
      <c r="M79" s="1">
        <v>38.971257825839501</v>
      </c>
      <c r="N79" s="1">
        <v>25.784543325526901</v>
      </c>
    </row>
    <row r="80" spans="1:14" x14ac:dyDescent="0.3">
      <c r="A80" s="1">
        <v>5364</v>
      </c>
      <c r="B80" t="s">
        <v>372</v>
      </c>
      <c r="C80" t="s">
        <v>398</v>
      </c>
      <c r="D80" t="s">
        <v>411</v>
      </c>
      <c r="E80" t="s">
        <v>431</v>
      </c>
      <c r="F80" s="1">
        <v>2.1298297277720901</v>
      </c>
      <c r="G80" s="1">
        <v>2.83395410185594</v>
      </c>
      <c r="H80" s="1">
        <v>1.14852474454526</v>
      </c>
      <c r="I80" s="1">
        <v>5.5842819120000398</v>
      </c>
      <c r="J80" s="1">
        <v>6.4928814524881799</v>
      </c>
      <c r="K80" s="1">
        <v>4.3043091796851298</v>
      </c>
      <c r="L80" s="1">
        <v>17.976564668407601</v>
      </c>
      <c r="M80" s="1">
        <v>15.005354082420601</v>
      </c>
      <c r="N80" s="1">
        <v>21.466110531803999</v>
      </c>
    </row>
    <row r="81" spans="1:14" x14ac:dyDescent="0.3">
      <c r="A81" s="1">
        <v>5642</v>
      </c>
      <c r="B81" t="s">
        <v>373</v>
      </c>
      <c r="C81" t="s">
        <v>398</v>
      </c>
      <c r="D81" t="s">
        <v>411</v>
      </c>
      <c r="E81" t="s">
        <v>431</v>
      </c>
      <c r="F81" s="1">
        <v>4.8540970835169901</v>
      </c>
      <c r="G81" s="1">
        <v>4.7705933907958098</v>
      </c>
      <c r="H81" s="1">
        <v>4.9196241123765301</v>
      </c>
      <c r="I81" s="1">
        <v>6.6150280033457003</v>
      </c>
      <c r="J81" s="1">
        <v>5.9291075939845701</v>
      </c>
      <c r="K81" s="1">
        <v>7.1489596251894696</v>
      </c>
      <c r="L81" s="1">
        <v>26.011000671719401</v>
      </c>
      <c r="M81" s="1">
        <v>25.290207109995102</v>
      </c>
      <c r="N81" s="1">
        <v>26.547566856641801</v>
      </c>
    </row>
    <row r="82" spans="1:14" x14ac:dyDescent="0.3">
      <c r="A82" s="1"/>
      <c r="B82" t="s">
        <v>374</v>
      </c>
      <c r="C82" t="s">
        <v>398</v>
      </c>
      <c r="D82" t="s">
        <v>411</v>
      </c>
      <c r="E82" t="s">
        <v>432</v>
      </c>
      <c r="F82" s="1">
        <v>5.4683368335925477</v>
      </c>
      <c r="G82" s="1">
        <v>7.56453772511433</v>
      </c>
      <c r="H82" s="1">
        <v>2.6263530696440784</v>
      </c>
      <c r="I82" s="1">
        <v>8.1874352223132476</v>
      </c>
      <c r="J82" s="1">
        <v>11.735468033389877</v>
      </c>
      <c r="K82" s="1">
        <v>2.9450301358631386</v>
      </c>
      <c r="L82" s="1">
        <v>27.587644028255653</v>
      </c>
      <c r="M82" s="1">
        <v>24.705851908821639</v>
      </c>
      <c r="N82" s="1">
        <v>29.033543353729836</v>
      </c>
    </row>
    <row r="83" spans="1:14" x14ac:dyDescent="0.3">
      <c r="A83" s="1">
        <v>5030</v>
      </c>
      <c r="B83" t="s">
        <v>375</v>
      </c>
      <c r="C83" t="s">
        <v>398</v>
      </c>
      <c r="D83" t="s">
        <v>412</v>
      </c>
      <c r="E83" t="s">
        <v>433</v>
      </c>
      <c r="F83" s="1">
        <v>9.6773131649656303</v>
      </c>
      <c r="G83" s="1">
        <v>9.8023715388565495</v>
      </c>
      <c r="H83" s="1">
        <v>9.5326717503991301</v>
      </c>
      <c r="I83" s="1">
        <v>13.1214656441445</v>
      </c>
      <c r="J83" s="1">
        <v>4.2247563772634997</v>
      </c>
      <c r="K83" s="1">
        <v>21.955325670235101</v>
      </c>
      <c r="L83" s="1">
        <v>37.584279649496999</v>
      </c>
      <c r="M83" s="1">
        <v>35.575033937543999</v>
      </c>
      <c r="N83" s="1">
        <v>39.925142319243299</v>
      </c>
    </row>
    <row r="84" spans="1:14" x14ac:dyDescent="0.3">
      <c r="A84" s="1">
        <v>5036</v>
      </c>
      <c r="B84" t="s">
        <v>376</v>
      </c>
      <c r="C84" t="s">
        <v>398</v>
      </c>
      <c r="D84" t="s">
        <v>412</v>
      </c>
      <c r="E84" t="s">
        <v>433</v>
      </c>
      <c r="F84" s="1">
        <v>8.8229010383774806</v>
      </c>
      <c r="G84" s="1">
        <v>10.9258821812685</v>
      </c>
      <c r="H84" s="1">
        <v>6.8875892678722996</v>
      </c>
      <c r="I84" s="1">
        <v>18.412968694271498</v>
      </c>
      <c r="J84" s="1">
        <v>26.429193267556599</v>
      </c>
      <c r="K84" s="1">
        <v>11.137934818391299</v>
      </c>
      <c r="L84" s="1">
        <v>30.677779060964198</v>
      </c>
      <c r="M84" s="1">
        <v>31.675533461247799</v>
      </c>
      <c r="N84" s="1">
        <v>29.889394252635899</v>
      </c>
    </row>
    <row r="85" spans="1:14" x14ac:dyDescent="0.3">
      <c r="A85" s="1">
        <v>5093</v>
      </c>
      <c r="B85" t="s">
        <v>377</v>
      </c>
      <c r="C85" t="s">
        <v>398</v>
      </c>
      <c r="D85" t="s">
        <v>412</v>
      </c>
      <c r="E85" t="s">
        <v>433</v>
      </c>
      <c r="F85" s="1">
        <v>2.0445063629870202</v>
      </c>
      <c r="G85" s="1">
        <v>5.1121338226185102</v>
      </c>
      <c r="H85" s="1">
        <v>0.64384414334223194</v>
      </c>
      <c r="I85" s="1">
        <v>5.7188794873580804</v>
      </c>
      <c r="J85" s="1">
        <v>12.0031437254474</v>
      </c>
      <c r="K85" s="1">
        <v>2.4170985525447901</v>
      </c>
      <c r="L85" s="1">
        <v>30.530959304951001</v>
      </c>
      <c r="M85" s="1">
        <v>31.890563403561</v>
      </c>
      <c r="N85" s="1">
        <v>29.8229759524176</v>
      </c>
    </row>
    <row r="86" spans="1:14" x14ac:dyDescent="0.3">
      <c r="A86" s="1">
        <v>5209</v>
      </c>
      <c r="B86" t="s">
        <v>378</v>
      </c>
      <c r="C86" t="s">
        <v>398</v>
      </c>
      <c r="D86" t="s">
        <v>412</v>
      </c>
      <c r="E86" t="s">
        <v>433</v>
      </c>
      <c r="F86" s="1">
        <v>4.4771459424874704</v>
      </c>
      <c r="G86" s="1">
        <v>6.8645111734592703</v>
      </c>
      <c r="H86" s="1">
        <v>2.9630992838468999</v>
      </c>
      <c r="I86" s="1">
        <v>5.3773106493675202</v>
      </c>
      <c r="J86" s="1">
        <v>11.3850828636701</v>
      </c>
      <c r="K86" s="1">
        <v>1.80796180182907</v>
      </c>
      <c r="L86" s="1">
        <v>24.2156009859359</v>
      </c>
      <c r="M86" s="1">
        <v>21.153840905989899</v>
      </c>
      <c r="N86" s="1">
        <v>26.088286348538698</v>
      </c>
    </row>
    <row r="87" spans="1:14" x14ac:dyDescent="0.3">
      <c r="A87" s="1">
        <v>5809</v>
      </c>
      <c r="B87" t="s">
        <v>379</v>
      </c>
      <c r="C87" t="s">
        <v>398</v>
      </c>
      <c r="D87" t="s">
        <v>412</v>
      </c>
      <c r="E87" t="s">
        <v>433</v>
      </c>
      <c r="F87" s="1">
        <v>8.6381359459157991</v>
      </c>
      <c r="G87" s="1">
        <v>4.49373899695426</v>
      </c>
      <c r="H87" s="1">
        <v>13.0229228691357</v>
      </c>
      <c r="I87" s="1">
        <v>14.901343776587799</v>
      </c>
      <c r="J87" s="1">
        <v>9.8445362469917495</v>
      </c>
      <c r="K87" s="1">
        <v>19.6847038772902</v>
      </c>
      <c r="L87" s="1">
        <v>26.480567226890798</v>
      </c>
      <c r="M87" s="1">
        <v>23.753455502051001</v>
      </c>
      <c r="N87" s="1">
        <v>29.477023319615899</v>
      </c>
    </row>
    <row r="88" spans="1:14" x14ac:dyDescent="0.3">
      <c r="A88" s="1">
        <v>5847</v>
      </c>
      <c r="B88" t="s">
        <v>380</v>
      </c>
      <c r="C88" t="s">
        <v>398</v>
      </c>
      <c r="D88" t="s">
        <v>412</v>
      </c>
      <c r="E88" t="s">
        <v>433</v>
      </c>
      <c r="F88" s="1">
        <v>5.5807606152475104</v>
      </c>
      <c r="G88" s="1">
        <v>7.0076791637998896</v>
      </c>
      <c r="H88" s="1">
        <v>3.4133066158688501</v>
      </c>
      <c r="I88" s="1">
        <v>8.8812570873157295</v>
      </c>
      <c r="J88" s="1">
        <v>8.7562666106662892</v>
      </c>
      <c r="K88" s="1">
        <v>9.0646428062750495</v>
      </c>
      <c r="L88" s="1">
        <v>22.900227419724999</v>
      </c>
      <c r="M88" s="1">
        <v>21.600884135973999</v>
      </c>
      <c r="N88" s="1">
        <v>24.794209140942801</v>
      </c>
    </row>
    <row r="89" spans="1:14" x14ac:dyDescent="0.3">
      <c r="A89" s="1"/>
      <c r="B89" t="s">
        <v>381</v>
      </c>
      <c r="C89" t="s">
        <v>398</v>
      </c>
      <c r="D89" t="s">
        <v>412</v>
      </c>
      <c r="E89" t="s">
        <v>434</v>
      </c>
      <c r="F89" s="1">
        <v>5.1121057368391307</v>
      </c>
      <c r="G89" s="1">
        <v>6.0164234017925526</v>
      </c>
      <c r="H89" s="1">
        <v>4.6795531258927996</v>
      </c>
      <c r="I89" s="1">
        <v>8.4824276198923005</v>
      </c>
      <c r="J89" s="1">
        <v>10.017093659580736</v>
      </c>
      <c r="K89" s="1">
        <v>8.2584584408206894</v>
      </c>
      <c r="L89" s="1">
        <v>26.817661630100105</v>
      </c>
      <c r="M89" s="1">
        <v>27.503504186248463</v>
      </c>
      <c r="N89" s="1">
        <v>27.325171959338491</v>
      </c>
    </row>
    <row r="90" spans="1:14" x14ac:dyDescent="0.3">
      <c r="A90" s="1">
        <v>5079</v>
      </c>
      <c r="B90" t="s">
        <v>382</v>
      </c>
      <c r="C90" t="s">
        <v>399</v>
      </c>
      <c r="D90" t="s">
        <v>413</v>
      </c>
      <c r="E90" t="s">
        <v>435</v>
      </c>
      <c r="F90" s="1">
        <v>9.6131560164772605</v>
      </c>
      <c r="G90" s="1">
        <v>10.2520336374041</v>
      </c>
      <c r="H90" s="1">
        <v>8.9655461657214097</v>
      </c>
      <c r="I90" s="1">
        <v>12.1674547672631</v>
      </c>
      <c r="J90" s="1">
        <v>13.2148807092147</v>
      </c>
      <c r="K90" s="1">
        <v>11.077452567461901</v>
      </c>
      <c r="L90" s="1">
        <v>29.967119521536901</v>
      </c>
      <c r="M90" s="1">
        <v>25.4395492236516</v>
      </c>
      <c r="N90" s="1">
        <v>34.620869292844397</v>
      </c>
    </row>
    <row r="91" spans="1:14" x14ac:dyDescent="0.3">
      <c r="A91" s="1">
        <v>5088</v>
      </c>
      <c r="B91" t="s">
        <v>383</v>
      </c>
      <c r="C91" t="s">
        <v>399</v>
      </c>
      <c r="D91" t="s">
        <v>413</v>
      </c>
      <c r="E91" t="s">
        <v>435</v>
      </c>
      <c r="F91" s="1">
        <v>7.6983751867291597</v>
      </c>
      <c r="G91" s="1">
        <v>7.7236730673038902</v>
      </c>
      <c r="H91" s="1">
        <v>6.5684958843061798</v>
      </c>
      <c r="I91" s="1">
        <v>11.2230498896615</v>
      </c>
      <c r="J91" s="1">
        <v>11.199994934898401</v>
      </c>
      <c r="K91" s="1">
        <v>12.2139981088139</v>
      </c>
      <c r="L91" s="1">
        <v>22.082787066525299</v>
      </c>
      <c r="M91" s="1">
        <v>21.916096935858899</v>
      </c>
      <c r="N91" s="1">
        <v>28.2835166406715</v>
      </c>
    </row>
    <row r="92" spans="1:14" x14ac:dyDescent="0.3">
      <c r="A92" s="1">
        <v>5129</v>
      </c>
      <c r="B92" t="s">
        <v>384</v>
      </c>
      <c r="C92" t="s">
        <v>399</v>
      </c>
      <c r="D92" t="s">
        <v>413</v>
      </c>
      <c r="E92" t="s">
        <v>435</v>
      </c>
      <c r="F92" s="1">
        <v>4.7485480322552203</v>
      </c>
      <c r="G92" s="1">
        <v>4.9415542980911997</v>
      </c>
      <c r="H92" s="1">
        <v>3.78285944299886</v>
      </c>
      <c r="I92" s="1">
        <v>4.74066766947122</v>
      </c>
      <c r="J92" s="1">
        <v>4.7086646054181402</v>
      </c>
      <c r="K92" s="1">
        <v>4.9112817123392096</v>
      </c>
      <c r="L92" s="1">
        <v>15.548301172889801</v>
      </c>
      <c r="M92" s="1">
        <v>13.552988271497799</v>
      </c>
      <c r="N92" s="1">
        <v>24.1962137888118</v>
      </c>
    </row>
    <row r="93" spans="1:14" x14ac:dyDescent="0.3">
      <c r="A93" s="1">
        <v>5212</v>
      </c>
      <c r="B93" t="s">
        <v>385</v>
      </c>
      <c r="C93" t="s">
        <v>399</v>
      </c>
      <c r="D93" t="s">
        <v>413</v>
      </c>
      <c r="E93" t="s">
        <v>435</v>
      </c>
      <c r="F93" s="1">
        <v>3.3987408113042101</v>
      </c>
      <c r="G93" s="1">
        <v>3.1281111889009598</v>
      </c>
      <c r="H93" s="1">
        <v>4.9369532773225302</v>
      </c>
      <c r="I93" s="1">
        <v>4.0693704073280701</v>
      </c>
      <c r="J93" s="1">
        <v>1.6399261914413099</v>
      </c>
      <c r="K93" s="1">
        <v>17.067498783859101</v>
      </c>
      <c r="L93" s="1">
        <v>22.075830441831901</v>
      </c>
      <c r="M93" s="1">
        <v>20.078203023303999</v>
      </c>
      <c r="N93" s="1">
        <v>32.916373032652103</v>
      </c>
    </row>
    <row r="94" spans="1:14" x14ac:dyDescent="0.3">
      <c r="A94" s="1">
        <v>5266</v>
      </c>
      <c r="B94" t="s">
        <v>386</v>
      </c>
      <c r="C94" t="s">
        <v>399</v>
      </c>
      <c r="D94" t="s">
        <v>413</v>
      </c>
      <c r="E94" t="s">
        <v>435</v>
      </c>
      <c r="F94" s="1">
        <v>3.6472951448902902</v>
      </c>
      <c r="G94" s="1">
        <v>3.6986279076232802</v>
      </c>
      <c r="H94" s="1">
        <v>2.1471368960555801</v>
      </c>
      <c r="I94" s="1">
        <v>9.16386748767877</v>
      </c>
      <c r="J94" s="1">
        <v>9.3083066415334095</v>
      </c>
      <c r="K94" s="1">
        <v>5.3310167680163998</v>
      </c>
      <c r="L94" s="1">
        <v>12.814310805928599</v>
      </c>
      <c r="M94" s="1">
        <v>12.5932455345792</v>
      </c>
      <c r="N94" s="1">
        <v>19.417065936573099</v>
      </c>
    </row>
    <row r="95" spans="1:14" x14ac:dyDescent="0.3">
      <c r="A95" s="1">
        <v>5308</v>
      </c>
      <c r="B95" t="s">
        <v>387</v>
      </c>
      <c r="C95" t="s">
        <v>399</v>
      </c>
      <c r="D95" t="s">
        <v>413</v>
      </c>
      <c r="E95" t="s">
        <v>435</v>
      </c>
      <c r="F95" s="1">
        <v>7.8274778709361597</v>
      </c>
      <c r="G95" s="1">
        <v>9.2644374705482893</v>
      </c>
      <c r="H95" s="1">
        <v>5.3708097119089802</v>
      </c>
      <c r="I95" s="1">
        <v>8.2769873935218001</v>
      </c>
      <c r="J95" s="1">
        <v>7.6046696985325104</v>
      </c>
      <c r="K95" s="1">
        <v>9.2349433608018501</v>
      </c>
      <c r="L95" s="1">
        <v>22.8031771235432</v>
      </c>
      <c r="M95" s="1">
        <v>21.775047171982099</v>
      </c>
      <c r="N95" s="1">
        <v>24.3798752474382</v>
      </c>
    </row>
    <row r="96" spans="1:14" x14ac:dyDescent="0.3">
      <c r="A96" s="1">
        <v>5360</v>
      </c>
      <c r="B96" t="s">
        <v>388</v>
      </c>
      <c r="C96" t="s">
        <v>399</v>
      </c>
      <c r="D96" t="s">
        <v>413</v>
      </c>
      <c r="E96" t="s">
        <v>435</v>
      </c>
      <c r="F96" s="1">
        <v>6.52868589391566</v>
      </c>
      <c r="G96" s="1">
        <v>6.5562428089988201</v>
      </c>
      <c r="H96" s="1">
        <v>6.1678943852656296</v>
      </c>
      <c r="I96" s="1">
        <v>10.6089148235321</v>
      </c>
      <c r="J96" s="1">
        <v>10.3822082389387</v>
      </c>
      <c r="K96" s="1">
        <v>13.132078740002299</v>
      </c>
      <c r="L96" s="1">
        <v>19.933067692753099</v>
      </c>
      <c r="M96" s="1">
        <v>18.1941194250584</v>
      </c>
      <c r="N96" s="1">
        <v>37.269302249847001</v>
      </c>
    </row>
    <row r="97" spans="1:14" x14ac:dyDescent="0.3">
      <c r="A97" s="1">
        <v>5380</v>
      </c>
      <c r="B97" t="s">
        <v>389</v>
      </c>
      <c r="C97" t="s">
        <v>399</v>
      </c>
      <c r="D97" t="s">
        <v>413</v>
      </c>
      <c r="E97" t="s">
        <v>435</v>
      </c>
      <c r="F97" s="1">
        <v>4.1463922490720897</v>
      </c>
      <c r="G97" s="1">
        <v>3.5739300696935401</v>
      </c>
      <c r="H97" s="1">
        <v>7.9732665881347797</v>
      </c>
      <c r="I97" s="1">
        <v>6.8420477740682202</v>
      </c>
      <c r="J97" s="1">
        <v>6.2447064838342996</v>
      </c>
      <c r="K97" s="1">
        <v>10.9362513384346</v>
      </c>
      <c r="L97" s="1">
        <v>16.324253252411101</v>
      </c>
      <c r="M97" s="1">
        <v>16.385471712797202</v>
      </c>
      <c r="N97" s="1">
        <v>15.9015043135215</v>
      </c>
    </row>
    <row r="98" spans="1:14" x14ac:dyDescent="0.3">
      <c r="A98" s="1">
        <v>5001</v>
      </c>
      <c r="B98" t="s">
        <v>390</v>
      </c>
      <c r="C98" t="s">
        <v>399</v>
      </c>
      <c r="D98" t="s">
        <v>413</v>
      </c>
      <c r="E98" t="s">
        <v>435</v>
      </c>
      <c r="F98" s="1">
        <v>8.9527135425019306</v>
      </c>
      <c r="G98" s="1">
        <v>8.7783819597180894</v>
      </c>
      <c r="H98" s="1">
        <v>10.117473011987901</v>
      </c>
      <c r="I98" s="1">
        <v>12.7316425176911</v>
      </c>
      <c r="J98" s="1">
        <v>12.802842364510401</v>
      </c>
      <c r="K98" s="1">
        <v>12.2528925907109</v>
      </c>
      <c r="L98" s="1">
        <v>21.483768445886199</v>
      </c>
      <c r="M98" s="1">
        <v>21.5816298545388</v>
      </c>
      <c r="N98" s="1">
        <v>20.784827488922801</v>
      </c>
    </row>
    <row r="99" spans="1:14" x14ac:dyDescent="0.3">
      <c r="A99" s="1">
        <v>5631</v>
      </c>
      <c r="B99" t="s">
        <v>391</v>
      </c>
      <c r="C99" t="s">
        <v>399</v>
      </c>
      <c r="D99" t="s">
        <v>413</v>
      </c>
      <c r="E99" t="s">
        <v>435</v>
      </c>
      <c r="F99" s="1">
        <v>6.4455145875172297</v>
      </c>
      <c r="G99" s="1">
        <v>6.4097895642755498</v>
      </c>
      <c r="H99" s="1">
        <v>6.7555208429119604</v>
      </c>
      <c r="I99" s="1">
        <v>6.4287133770798004</v>
      </c>
      <c r="J99" s="1">
        <v>5.3023219457817996</v>
      </c>
      <c r="K99" s="1">
        <v>12.9510644455136</v>
      </c>
      <c r="L99" s="1">
        <v>9.4906231698684493</v>
      </c>
      <c r="M99" s="1">
        <v>7.9744840466309403</v>
      </c>
      <c r="N99" s="1">
        <v>19.9415410171224</v>
      </c>
    </row>
    <row r="100" spans="1:14" x14ac:dyDescent="0.3">
      <c r="A100" s="1"/>
      <c r="B100" t="s">
        <v>392</v>
      </c>
      <c r="C100" t="s">
        <v>399</v>
      </c>
      <c r="D100" t="s">
        <v>413</v>
      </c>
      <c r="E100" t="s">
        <v>436</v>
      </c>
      <c r="F100" s="1">
        <v>6.3006899335599211</v>
      </c>
      <c r="G100" s="1">
        <v>6.4326781972557727</v>
      </c>
      <c r="H100" s="1">
        <v>6.2785956206613811</v>
      </c>
      <c r="I100" s="1">
        <v>8.6252716107295662</v>
      </c>
      <c r="J100" s="1">
        <v>8.2408521814103661</v>
      </c>
      <c r="K100" s="1">
        <v>10.910847841595377</v>
      </c>
      <c r="L100" s="1">
        <v>19.252323869317458</v>
      </c>
      <c r="M100" s="1">
        <v>17.949083519989895</v>
      </c>
      <c r="N100" s="1">
        <v>25.771108900840481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9F4D5-BBDB-4435-8D89-7ED6EADC6AE6}">
  <dimension ref="A1:H100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446</v>
      </c>
      <c r="B1" t="s">
        <v>447</v>
      </c>
      <c r="C1" t="s">
        <v>547</v>
      </c>
      <c r="D1" t="s">
        <v>554</v>
      </c>
      <c r="E1" t="s">
        <v>568</v>
      </c>
      <c r="F1" t="s">
        <v>591</v>
      </c>
      <c r="G1" t="s">
        <v>592</v>
      </c>
      <c r="H1" t="s">
        <v>593</v>
      </c>
    </row>
    <row r="2" spans="1:8" x14ac:dyDescent="0.3">
      <c r="A2" s="1">
        <v>5040</v>
      </c>
      <c r="B2" t="s">
        <v>448</v>
      </c>
      <c r="C2" t="s">
        <v>548</v>
      </c>
      <c r="D2" t="s">
        <v>555</v>
      </c>
      <c r="E2" t="s">
        <v>569</v>
      </c>
      <c r="F2" s="2">
        <v>3.2</v>
      </c>
      <c r="G2" s="2">
        <v>3.8</v>
      </c>
      <c r="H2" s="2">
        <v>0.6</v>
      </c>
    </row>
    <row r="3" spans="1:8" x14ac:dyDescent="0.3">
      <c r="A3" s="1">
        <v>5604</v>
      </c>
      <c r="B3" t="s">
        <v>449</v>
      </c>
      <c r="C3" t="s">
        <v>548</v>
      </c>
      <c r="D3" t="s">
        <v>556</v>
      </c>
      <c r="E3" t="s">
        <v>569</v>
      </c>
      <c r="F3" s="2">
        <v>0</v>
      </c>
      <c r="G3" s="2">
        <v>0</v>
      </c>
      <c r="H3" s="2">
        <v>0</v>
      </c>
    </row>
    <row r="4" spans="1:8" x14ac:dyDescent="0.3">
      <c r="A4" s="1">
        <v>5736</v>
      </c>
      <c r="B4" t="s">
        <v>450</v>
      </c>
      <c r="C4" t="s">
        <v>548</v>
      </c>
      <c r="D4" t="s">
        <v>556</v>
      </c>
      <c r="E4" t="s">
        <v>569</v>
      </c>
      <c r="F4" s="2">
        <v>0</v>
      </c>
      <c r="G4" s="2">
        <v>0</v>
      </c>
      <c r="H4" s="2"/>
    </row>
    <row r="5" spans="1:8" x14ac:dyDescent="0.3">
      <c r="A5" s="1">
        <v>5858</v>
      </c>
      <c r="B5" t="s">
        <v>451</v>
      </c>
      <c r="C5" t="s">
        <v>548</v>
      </c>
      <c r="D5" t="s">
        <v>556</v>
      </c>
      <c r="E5" t="s">
        <v>569</v>
      </c>
      <c r="F5" s="2">
        <v>3.1</v>
      </c>
      <c r="G5" s="2">
        <v>0.1</v>
      </c>
      <c r="H5" s="2">
        <v>35.4</v>
      </c>
    </row>
    <row r="6" spans="1:8" x14ac:dyDescent="0.3">
      <c r="A6" s="1">
        <v>5885</v>
      </c>
      <c r="B6" t="s">
        <v>452</v>
      </c>
      <c r="C6" t="s">
        <v>548</v>
      </c>
      <c r="D6" t="s">
        <v>556</v>
      </c>
      <c r="E6" t="s">
        <v>569</v>
      </c>
      <c r="F6" s="2">
        <v>1.2</v>
      </c>
      <c r="G6" s="2">
        <v>1.2</v>
      </c>
      <c r="H6" s="2"/>
    </row>
    <row r="7" spans="1:8" x14ac:dyDescent="0.3">
      <c r="A7" s="1">
        <v>5890</v>
      </c>
      <c r="B7" t="s">
        <v>453</v>
      </c>
      <c r="C7" t="s">
        <v>548</v>
      </c>
      <c r="D7" t="s">
        <v>556</v>
      </c>
      <c r="E7" t="s">
        <v>569</v>
      </c>
      <c r="F7" s="2">
        <v>0.4</v>
      </c>
      <c r="G7" s="2">
        <v>0.4</v>
      </c>
      <c r="H7" s="2"/>
    </row>
    <row r="8" spans="1:8" x14ac:dyDescent="0.3">
      <c r="A8" s="1"/>
      <c r="B8" t="s">
        <v>454</v>
      </c>
      <c r="C8" t="s">
        <v>548</v>
      </c>
      <c r="D8" t="s">
        <v>556</v>
      </c>
      <c r="E8" t="s">
        <v>570</v>
      </c>
      <c r="F8" s="2">
        <v>0.94000000000000006</v>
      </c>
      <c r="G8" s="2">
        <v>0.34</v>
      </c>
      <c r="H8" s="2">
        <v>17.7</v>
      </c>
    </row>
    <row r="9" spans="1:8" x14ac:dyDescent="0.3">
      <c r="A9" s="1">
        <v>5038</v>
      </c>
      <c r="B9" t="s">
        <v>455</v>
      </c>
      <c r="C9" t="s">
        <v>549</v>
      </c>
      <c r="D9" t="s">
        <v>557</v>
      </c>
      <c r="E9" t="s">
        <v>571</v>
      </c>
      <c r="F9" s="2">
        <v>6.3</v>
      </c>
      <c r="G9" s="2">
        <v>0</v>
      </c>
      <c r="H9" s="2">
        <v>16.3</v>
      </c>
    </row>
    <row r="10" spans="1:8" x14ac:dyDescent="0.3">
      <c r="A10" s="1">
        <v>5107</v>
      </c>
      <c r="B10" t="s">
        <v>456</v>
      </c>
      <c r="C10" t="s">
        <v>549</v>
      </c>
      <c r="D10" t="s">
        <v>557</v>
      </c>
      <c r="E10" t="s">
        <v>571</v>
      </c>
      <c r="F10" s="2">
        <v>1.1000000000000001</v>
      </c>
      <c r="G10" s="2">
        <v>1.1000000000000001</v>
      </c>
      <c r="H10" s="2"/>
    </row>
    <row r="11" spans="1:8" x14ac:dyDescent="0.3">
      <c r="A11" s="1">
        <v>5134</v>
      </c>
      <c r="B11" t="s">
        <v>457</v>
      </c>
      <c r="C11" t="s">
        <v>549</v>
      </c>
      <c r="D11" t="s">
        <v>557</v>
      </c>
      <c r="E11" t="s">
        <v>571</v>
      </c>
      <c r="F11" s="2">
        <v>1.8</v>
      </c>
      <c r="G11" s="2">
        <v>1.8</v>
      </c>
      <c r="H11" s="2"/>
    </row>
    <row r="12" spans="1:8" x14ac:dyDescent="0.3">
      <c r="A12" s="1">
        <v>5150</v>
      </c>
      <c r="B12" t="s">
        <v>458</v>
      </c>
      <c r="C12" t="s">
        <v>549</v>
      </c>
      <c r="D12" t="s">
        <v>557</v>
      </c>
      <c r="E12" t="s">
        <v>571</v>
      </c>
      <c r="F12" s="2">
        <v>1.2</v>
      </c>
      <c r="G12" s="2">
        <v>1.2</v>
      </c>
      <c r="H12" s="2"/>
    </row>
    <row r="13" spans="1:8" x14ac:dyDescent="0.3">
      <c r="A13" s="1">
        <v>5310</v>
      </c>
      <c r="B13" t="s">
        <v>459</v>
      </c>
      <c r="C13" t="s">
        <v>549</v>
      </c>
      <c r="D13" t="s">
        <v>557</v>
      </c>
      <c r="E13" t="s">
        <v>571</v>
      </c>
      <c r="F13" s="2">
        <v>4.5999999999999996</v>
      </c>
      <c r="G13" s="2">
        <v>4.5999999999999996</v>
      </c>
      <c r="H13" s="2"/>
    </row>
    <row r="14" spans="1:8" x14ac:dyDescent="0.3">
      <c r="A14" s="1">
        <v>5315</v>
      </c>
      <c r="B14" t="s">
        <v>460</v>
      </c>
      <c r="C14" t="s">
        <v>549</v>
      </c>
      <c r="D14" t="s">
        <v>557</v>
      </c>
      <c r="E14" t="s">
        <v>571</v>
      </c>
      <c r="F14" s="2">
        <v>0.9</v>
      </c>
      <c r="G14" s="2">
        <v>0.9</v>
      </c>
      <c r="H14" s="2">
        <v>0</v>
      </c>
    </row>
    <row r="15" spans="1:8" x14ac:dyDescent="0.3">
      <c r="A15" s="1">
        <v>5361</v>
      </c>
      <c r="B15" t="s">
        <v>461</v>
      </c>
      <c r="C15" t="s">
        <v>549</v>
      </c>
      <c r="D15" t="s">
        <v>557</v>
      </c>
      <c r="E15" t="s">
        <v>571</v>
      </c>
      <c r="F15" s="2">
        <v>0</v>
      </c>
      <c r="G15" s="2">
        <v>0</v>
      </c>
      <c r="H15" s="2"/>
    </row>
    <row r="16" spans="1:8" x14ac:dyDescent="0.3">
      <c r="A16" s="1">
        <v>5647</v>
      </c>
      <c r="B16" t="s">
        <v>462</v>
      </c>
      <c r="C16" t="s">
        <v>549</v>
      </c>
      <c r="D16" t="s">
        <v>557</v>
      </c>
      <c r="E16" t="s">
        <v>571</v>
      </c>
      <c r="F16" s="2">
        <v>1.8</v>
      </c>
      <c r="G16" s="2">
        <v>1.8</v>
      </c>
      <c r="H16" s="2"/>
    </row>
    <row r="17" spans="1:8" x14ac:dyDescent="0.3">
      <c r="A17" s="1">
        <v>5658</v>
      </c>
      <c r="B17" t="s">
        <v>463</v>
      </c>
      <c r="C17" t="s">
        <v>549</v>
      </c>
      <c r="D17" t="s">
        <v>557</v>
      </c>
      <c r="E17" t="s">
        <v>571</v>
      </c>
      <c r="F17" s="2">
        <v>1.3</v>
      </c>
      <c r="G17" s="2">
        <v>1.3</v>
      </c>
      <c r="H17" s="2"/>
    </row>
    <row r="18" spans="1:8" x14ac:dyDescent="0.3">
      <c r="A18" s="1">
        <v>5819</v>
      </c>
      <c r="B18" t="s">
        <v>464</v>
      </c>
      <c r="C18" t="s">
        <v>549</v>
      </c>
      <c r="D18" t="s">
        <v>557</v>
      </c>
      <c r="E18" t="s">
        <v>571</v>
      </c>
      <c r="F18" s="2">
        <v>1.5</v>
      </c>
      <c r="G18" s="2">
        <v>1.5</v>
      </c>
      <c r="H18" s="2"/>
    </row>
    <row r="19" spans="1:8" x14ac:dyDescent="0.3">
      <c r="A19" s="1">
        <v>5854</v>
      </c>
      <c r="B19" t="s">
        <v>465</v>
      </c>
      <c r="C19" t="s">
        <v>549</v>
      </c>
      <c r="D19" t="s">
        <v>557</v>
      </c>
      <c r="E19" t="s">
        <v>571</v>
      </c>
      <c r="F19" s="2">
        <v>1.2</v>
      </c>
      <c r="G19" s="2">
        <v>1.2</v>
      </c>
      <c r="H19" s="2"/>
    </row>
    <row r="20" spans="1:8" x14ac:dyDescent="0.3">
      <c r="A20" s="1">
        <v>5887</v>
      </c>
      <c r="B20" t="s">
        <v>466</v>
      </c>
      <c r="C20" t="s">
        <v>549</v>
      </c>
      <c r="D20" t="s">
        <v>557</v>
      </c>
      <c r="E20" t="s">
        <v>571</v>
      </c>
      <c r="F20" s="2">
        <v>3.5</v>
      </c>
      <c r="G20" s="2">
        <v>0.2</v>
      </c>
      <c r="H20" s="2">
        <v>29.5</v>
      </c>
    </row>
    <row r="21" spans="1:8" x14ac:dyDescent="0.3">
      <c r="A21" s="1"/>
      <c r="B21" t="s">
        <v>467</v>
      </c>
      <c r="C21" t="s">
        <v>549</v>
      </c>
      <c r="D21" t="s">
        <v>557</v>
      </c>
      <c r="E21" t="s">
        <v>572</v>
      </c>
      <c r="F21" s="2">
        <v>2.1846153846153848</v>
      </c>
      <c r="G21" s="2">
        <v>1.4923076923076921</v>
      </c>
      <c r="H21" s="2">
        <v>11.600000000000001</v>
      </c>
    </row>
    <row r="22" spans="1:8" x14ac:dyDescent="0.3">
      <c r="A22" s="1">
        <v>5086</v>
      </c>
      <c r="B22" t="s">
        <v>468</v>
      </c>
      <c r="C22" t="s">
        <v>549</v>
      </c>
      <c r="D22" t="s">
        <v>558</v>
      </c>
      <c r="E22" t="s">
        <v>573</v>
      </c>
      <c r="F22" s="2">
        <v>5.2</v>
      </c>
      <c r="G22" s="2">
        <v>0.8</v>
      </c>
      <c r="H22" s="2">
        <v>38.5</v>
      </c>
    </row>
    <row r="23" spans="1:8" x14ac:dyDescent="0.3">
      <c r="A23" s="1">
        <v>5237</v>
      </c>
      <c r="B23" t="s">
        <v>469</v>
      </c>
      <c r="C23" t="s">
        <v>549</v>
      </c>
      <c r="D23" t="s">
        <v>558</v>
      </c>
      <c r="E23" t="s">
        <v>573</v>
      </c>
      <c r="F23" s="2">
        <v>5.4</v>
      </c>
      <c r="G23" s="2">
        <v>0.6</v>
      </c>
      <c r="H23" s="2">
        <v>97.4</v>
      </c>
    </row>
    <row r="24" spans="1:8" x14ac:dyDescent="0.3">
      <c r="A24" s="1">
        <v>5264</v>
      </c>
      <c r="B24" t="s">
        <v>470</v>
      </c>
      <c r="C24" t="s">
        <v>549</v>
      </c>
      <c r="D24" t="s">
        <v>558</v>
      </c>
      <c r="E24" t="s">
        <v>573</v>
      </c>
      <c r="F24" s="2">
        <v>13.9</v>
      </c>
      <c r="G24" s="2">
        <v>14.4</v>
      </c>
      <c r="H24" s="2">
        <v>11.4</v>
      </c>
    </row>
    <row r="25" spans="1:8" x14ac:dyDescent="0.3">
      <c r="A25" s="1">
        <v>5664</v>
      </c>
      <c r="B25" t="s">
        <v>471</v>
      </c>
      <c r="C25" t="s">
        <v>549</v>
      </c>
      <c r="D25" t="s">
        <v>558</v>
      </c>
      <c r="E25" t="s">
        <v>573</v>
      </c>
      <c r="F25" s="2">
        <v>1.7</v>
      </c>
      <c r="G25" s="2">
        <v>0.1</v>
      </c>
      <c r="H25" s="2">
        <v>5.6</v>
      </c>
    </row>
    <row r="26" spans="1:8" x14ac:dyDescent="0.3">
      <c r="A26" s="1">
        <v>5686</v>
      </c>
      <c r="B26" t="s">
        <v>472</v>
      </c>
      <c r="C26" t="s">
        <v>549</v>
      </c>
      <c r="D26" t="s">
        <v>558</v>
      </c>
      <c r="E26" t="s">
        <v>573</v>
      </c>
      <c r="F26" s="2">
        <v>0.7</v>
      </c>
      <c r="G26" s="2">
        <v>1</v>
      </c>
      <c r="H26" s="2">
        <v>0</v>
      </c>
    </row>
    <row r="27" spans="1:8" x14ac:dyDescent="0.3">
      <c r="A27" s="1"/>
      <c r="B27" t="s">
        <v>473</v>
      </c>
      <c r="C27" t="s">
        <v>549</v>
      </c>
      <c r="D27" t="s">
        <v>558</v>
      </c>
      <c r="E27" t="s">
        <v>574</v>
      </c>
      <c r="F27" s="2">
        <v>5.3800000000000008</v>
      </c>
      <c r="G27" s="2">
        <v>3.38</v>
      </c>
      <c r="H27" s="2">
        <v>30.580000000000002</v>
      </c>
    </row>
    <row r="28" spans="1:8" x14ac:dyDescent="0.3">
      <c r="A28" s="1">
        <v>5004</v>
      </c>
      <c r="B28" t="s">
        <v>474</v>
      </c>
      <c r="C28" t="s">
        <v>550</v>
      </c>
      <c r="D28" t="s">
        <v>559</v>
      </c>
      <c r="E28" t="s">
        <v>575</v>
      </c>
      <c r="F28" s="2">
        <v>7.2</v>
      </c>
      <c r="G28" s="2">
        <v>7.2</v>
      </c>
      <c r="H28" s="2"/>
    </row>
    <row r="29" spans="1:8" x14ac:dyDescent="0.3">
      <c r="A29" s="1">
        <v>5138</v>
      </c>
      <c r="B29" t="s">
        <v>475</v>
      </c>
      <c r="C29" t="s">
        <v>550</v>
      </c>
      <c r="D29" t="s">
        <v>559</v>
      </c>
      <c r="E29" t="s">
        <v>575</v>
      </c>
      <c r="F29" s="2">
        <v>2.9</v>
      </c>
      <c r="G29" s="2">
        <v>2.9</v>
      </c>
      <c r="H29" s="2"/>
    </row>
    <row r="30" spans="1:8" x14ac:dyDescent="0.3">
      <c r="A30" s="1">
        <v>5234</v>
      </c>
      <c r="B30" t="s">
        <v>476</v>
      </c>
      <c r="C30" t="s">
        <v>550</v>
      </c>
      <c r="D30" t="s">
        <v>559</v>
      </c>
      <c r="E30" t="s">
        <v>575</v>
      </c>
      <c r="F30" s="2">
        <v>1</v>
      </c>
      <c r="G30" s="2">
        <v>1</v>
      </c>
      <c r="H30" s="2"/>
    </row>
    <row r="31" spans="1:8" x14ac:dyDescent="0.3">
      <c r="A31" s="1">
        <v>5284</v>
      </c>
      <c r="B31" t="s">
        <v>477</v>
      </c>
      <c r="C31" t="s">
        <v>550</v>
      </c>
      <c r="D31" t="s">
        <v>559</v>
      </c>
      <c r="E31" t="s">
        <v>575</v>
      </c>
      <c r="F31" s="2">
        <v>1.8</v>
      </c>
      <c r="G31" s="2">
        <v>0.4</v>
      </c>
      <c r="H31" s="2">
        <v>32.5</v>
      </c>
    </row>
    <row r="32" spans="1:8" x14ac:dyDescent="0.3">
      <c r="A32" s="1">
        <v>5543</v>
      </c>
      <c r="B32" t="s">
        <v>478</v>
      </c>
      <c r="C32" t="s">
        <v>550</v>
      </c>
      <c r="D32" t="s">
        <v>559</v>
      </c>
      <c r="E32" t="s">
        <v>575</v>
      </c>
      <c r="F32" s="2">
        <v>1.1000000000000001</v>
      </c>
      <c r="G32" s="2">
        <v>1.1000000000000001</v>
      </c>
      <c r="H32" s="2"/>
    </row>
    <row r="33" spans="1:8" x14ac:dyDescent="0.3">
      <c r="A33" s="1">
        <v>5842</v>
      </c>
      <c r="B33" t="s">
        <v>479</v>
      </c>
      <c r="C33" t="s">
        <v>550</v>
      </c>
      <c r="D33" t="s">
        <v>559</v>
      </c>
      <c r="E33" t="s">
        <v>575</v>
      </c>
      <c r="F33" s="2">
        <v>2.2999999999999998</v>
      </c>
      <c r="G33" s="2">
        <v>2.2999999999999998</v>
      </c>
      <c r="H33" s="2"/>
    </row>
    <row r="34" spans="1:8" x14ac:dyDescent="0.3">
      <c r="A34" s="1"/>
      <c r="B34" t="s">
        <v>480</v>
      </c>
      <c r="C34" t="s">
        <v>550</v>
      </c>
      <c r="D34" t="s">
        <v>559</v>
      </c>
      <c r="E34" t="s">
        <v>576</v>
      </c>
      <c r="F34" s="2">
        <v>2.7166666666666668</v>
      </c>
      <c r="G34" s="2">
        <v>2.4833333333333334</v>
      </c>
      <c r="H34" s="2">
        <v>32.5</v>
      </c>
    </row>
    <row r="35" spans="1:8" x14ac:dyDescent="0.3">
      <c r="A35" s="1">
        <v>5113</v>
      </c>
      <c r="B35" t="s">
        <v>481</v>
      </c>
      <c r="C35" t="s">
        <v>550</v>
      </c>
      <c r="D35" t="s">
        <v>560</v>
      </c>
      <c r="E35" t="s">
        <v>577</v>
      </c>
      <c r="F35" s="2">
        <v>0.3</v>
      </c>
      <c r="G35" s="2">
        <v>0.3</v>
      </c>
      <c r="H35" s="2"/>
    </row>
    <row r="36" spans="1:8" x14ac:dyDescent="0.3">
      <c r="A36" s="1">
        <v>5240</v>
      </c>
      <c r="B36" t="s">
        <v>482</v>
      </c>
      <c r="C36" t="s">
        <v>550</v>
      </c>
      <c r="D36" t="s">
        <v>560</v>
      </c>
      <c r="E36" t="s">
        <v>577</v>
      </c>
      <c r="F36" s="2">
        <v>9.1</v>
      </c>
      <c r="G36" s="2">
        <v>2.4</v>
      </c>
      <c r="H36" s="2">
        <v>24.1</v>
      </c>
    </row>
    <row r="37" spans="1:8" x14ac:dyDescent="0.3">
      <c r="A37" s="1">
        <v>5306</v>
      </c>
      <c r="B37" t="s">
        <v>483</v>
      </c>
      <c r="C37" t="s">
        <v>550</v>
      </c>
      <c r="D37" t="s">
        <v>560</v>
      </c>
      <c r="E37" t="s">
        <v>577</v>
      </c>
      <c r="F37" s="2">
        <v>16.7</v>
      </c>
      <c r="G37" s="2">
        <v>4.9000000000000004</v>
      </c>
      <c r="H37" s="2">
        <v>97.4</v>
      </c>
    </row>
    <row r="38" spans="1:8" x14ac:dyDescent="0.3">
      <c r="A38" s="1">
        <v>5347</v>
      </c>
      <c r="B38" t="s">
        <v>484</v>
      </c>
      <c r="C38" t="s">
        <v>550</v>
      </c>
      <c r="D38" t="s">
        <v>560</v>
      </c>
      <c r="E38" t="s">
        <v>577</v>
      </c>
      <c r="F38" s="2">
        <v>6</v>
      </c>
      <c r="G38" s="2">
        <v>1.2</v>
      </c>
      <c r="H38" s="2">
        <v>97.4</v>
      </c>
    </row>
    <row r="39" spans="1:8" x14ac:dyDescent="0.3">
      <c r="A39" s="1">
        <v>5501</v>
      </c>
      <c r="B39" t="s">
        <v>485</v>
      </c>
      <c r="C39" t="s">
        <v>550</v>
      </c>
      <c r="D39" t="s">
        <v>560</v>
      </c>
      <c r="E39" t="s">
        <v>577</v>
      </c>
      <c r="F39" s="2">
        <v>1.5</v>
      </c>
      <c r="G39" s="2">
        <v>1.4</v>
      </c>
      <c r="H39" s="2">
        <v>1.5</v>
      </c>
    </row>
    <row r="40" spans="1:8" x14ac:dyDescent="0.3">
      <c r="A40" s="1">
        <v>5628</v>
      </c>
      <c r="B40" t="s">
        <v>486</v>
      </c>
      <c r="C40" t="s">
        <v>550</v>
      </c>
      <c r="D40" t="s">
        <v>560</v>
      </c>
      <c r="E40" t="s">
        <v>577</v>
      </c>
      <c r="F40" s="2">
        <v>3.1</v>
      </c>
      <c r="G40" s="2">
        <v>3.1</v>
      </c>
      <c r="H40" s="2"/>
    </row>
    <row r="41" spans="1:8" x14ac:dyDescent="0.3">
      <c r="A41" s="1">
        <v>5656</v>
      </c>
      <c r="B41" t="s">
        <v>487</v>
      </c>
      <c r="C41" t="s">
        <v>550</v>
      </c>
      <c r="D41" t="s">
        <v>560</v>
      </c>
      <c r="E41" t="s">
        <v>577</v>
      </c>
      <c r="F41" s="2">
        <v>10.4</v>
      </c>
      <c r="G41" s="2">
        <v>0</v>
      </c>
      <c r="H41" s="2">
        <v>53.2</v>
      </c>
    </row>
    <row r="42" spans="1:8" x14ac:dyDescent="0.3">
      <c r="A42" s="1"/>
      <c r="B42" t="s">
        <v>488</v>
      </c>
      <c r="C42" t="s">
        <v>550</v>
      </c>
      <c r="D42" t="s">
        <v>560</v>
      </c>
      <c r="E42" t="s">
        <v>578</v>
      </c>
      <c r="F42" s="2">
        <v>6.7285714285714278</v>
      </c>
      <c r="G42" s="2">
        <v>1.9</v>
      </c>
      <c r="H42" s="2">
        <v>54.720000000000006</v>
      </c>
    </row>
    <row r="43" spans="1:8" x14ac:dyDescent="0.3">
      <c r="A43" s="1">
        <v>5044</v>
      </c>
      <c r="B43" t="s">
        <v>489</v>
      </c>
      <c r="C43" t="s">
        <v>550</v>
      </c>
      <c r="D43" t="s">
        <v>561</v>
      </c>
      <c r="E43" t="s">
        <v>579</v>
      </c>
      <c r="F43" s="2">
        <v>20.7</v>
      </c>
      <c r="G43" s="2">
        <v>0.8</v>
      </c>
      <c r="H43" s="2">
        <v>96.4</v>
      </c>
    </row>
    <row r="44" spans="1:8" x14ac:dyDescent="0.3">
      <c r="A44" s="1">
        <v>5125</v>
      </c>
      <c r="B44" t="s">
        <v>490</v>
      </c>
      <c r="C44" t="s">
        <v>550</v>
      </c>
      <c r="D44" t="s">
        <v>561</v>
      </c>
      <c r="E44" t="s">
        <v>579</v>
      </c>
      <c r="F44" s="2">
        <v>2.2000000000000002</v>
      </c>
      <c r="G44" s="2">
        <v>2.2000000000000002</v>
      </c>
      <c r="H44" s="2"/>
    </row>
    <row r="45" spans="1:8" x14ac:dyDescent="0.3">
      <c r="A45" s="1">
        <v>5021</v>
      </c>
      <c r="B45" t="s">
        <v>491</v>
      </c>
      <c r="C45" t="s">
        <v>551</v>
      </c>
      <c r="D45" t="s">
        <v>562</v>
      </c>
      <c r="E45" t="s">
        <v>579</v>
      </c>
      <c r="F45" s="2">
        <v>3.2</v>
      </c>
      <c r="G45" s="2">
        <v>3.2</v>
      </c>
      <c r="H45" s="2"/>
    </row>
    <row r="46" spans="1:8" x14ac:dyDescent="0.3">
      <c r="A46" s="1">
        <v>5197</v>
      </c>
      <c r="B46" t="s">
        <v>492</v>
      </c>
      <c r="C46" t="s">
        <v>551</v>
      </c>
      <c r="D46" t="s">
        <v>562</v>
      </c>
      <c r="E46" t="s">
        <v>579</v>
      </c>
      <c r="F46" s="2">
        <v>17.7</v>
      </c>
      <c r="G46" s="2">
        <v>4.8</v>
      </c>
      <c r="H46" s="2">
        <v>29.3</v>
      </c>
    </row>
    <row r="47" spans="1:8" x14ac:dyDescent="0.3">
      <c r="A47" s="1">
        <v>5206</v>
      </c>
      <c r="B47" t="s">
        <v>493</v>
      </c>
      <c r="C47" t="s">
        <v>551</v>
      </c>
      <c r="D47" t="s">
        <v>562</v>
      </c>
      <c r="E47" t="s">
        <v>579</v>
      </c>
      <c r="F47" s="2">
        <v>1.5</v>
      </c>
      <c r="G47" s="2">
        <v>1.5</v>
      </c>
      <c r="H47" s="2"/>
    </row>
    <row r="48" spans="1:8" x14ac:dyDescent="0.3">
      <c r="A48" s="1">
        <v>5313</v>
      </c>
      <c r="B48" t="s">
        <v>494</v>
      </c>
      <c r="C48" t="s">
        <v>551</v>
      </c>
      <c r="D48" t="s">
        <v>562</v>
      </c>
      <c r="E48" t="s">
        <v>579</v>
      </c>
      <c r="F48" s="2">
        <v>0</v>
      </c>
      <c r="G48" s="2">
        <v>0</v>
      </c>
      <c r="H48" s="2"/>
    </row>
    <row r="49" spans="1:8" x14ac:dyDescent="0.3">
      <c r="A49" s="1">
        <v>5321</v>
      </c>
      <c r="B49" t="s">
        <v>495</v>
      </c>
      <c r="C49" t="s">
        <v>551</v>
      </c>
      <c r="D49" t="s">
        <v>562</v>
      </c>
      <c r="E49" t="s">
        <v>579</v>
      </c>
      <c r="F49" s="2">
        <v>1.8</v>
      </c>
      <c r="G49" s="2">
        <v>1.9</v>
      </c>
      <c r="H49" s="2">
        <v>0</v>
      </c>
    </row>
    <row r="50" spans="1:8" x14ac:dyDescent="0.3">
      <c r="A50" s="1">
        <v>5440</v>
      </c>
      <c r="B50" t="s">
        <v>496</v>
      </c>
      <c r="C50" t="s">
        <v>551</v>
      </c>
      <c r="D50" t="s">
        <v>562</v>
      </c>
      <c r="E50" t="s">
        <v>579</v>
      </c>
      <c r="F50" s="2">
        <v>5.5</v>
      </c>
      <c r="G50" s="2">
        <v>0.1</v>
      </c>
      <c r="H50" s="2">
        <v>6.2</v>
      </c>
    </row>
    <row r="51" spans="1:8" x14ac:dyDescent="0.3">
      <c r="A51" s="1">
        <v>5541</v>
      </c>
      <c r="B51" t="s">
        <v>497</v>
      </c>
      <c r="C51" t="s">
        <v>551</v>
      </c>
      <c r="D51" t="s">
        <v>562</v>
      </c>
      <c r="E51" t="s">
        <v>579</v>
      </c>
      <c r="F51" s="2">
        <v>0.1</v>
      </c>
      <c r="G51" s="2">
        <v>0.1</v>
      </c>
      <c r="H51" s="2"/>
    </row>
    <row r="52" spans="1:8" x14ac:dyDescent="0.3">
      <c r="A52" s="1">
        <v>5649</v>
      </c>
      <c r="B52" t="s">
        <v>498</v>
      </c>
      <c r="C52" t="s">
        <v>551</v>
      </c>
      <c r="D52" t="s">
        <v>562</v>
      </c>
      <c r="E52" t="s">
        <v>579</v>
      </c>
      <c r="F52" s="2">
        <v>0.7</v>
      </c>
      <c r="G52" s="2">
        <v>0.7</v>
      </c>
      <c r="H52" s="2"/>
    </row>
    <row r="53" spans="1:8" x14ac:dyDescent="0.3">
      <c r="A53" s="1">
        <v>5652</v>
      </c>
      <c r="B53" t="s">
        <v>499</v>
      </c>
      <c r="C53" t="s">
        <v>551</v>
      </c>
      <c r="D53" t="s">
        <v>562</v>
      </c>
      <c r="E53" t="s">
        <v>579</v>
      </c>
      <c r="F53" s="2">
        <v>3.2</v>
      </c>
      <c r="G53" s="2">
        <v>3.8</v>
      </c>
      <c r="H53" s="2">
        <v>0</v>
      </c>
    </row>
    <row r="54" spans="1:8" x14ac:dyDescent="0.3">
      <c r="A54" s="1">
        <v>5660</v>
      </c>
      <c r="B54" t="s">
        <v>500</v>
      </c>
      <c r="C54" t="s">
        <v>551</v>
      </c>
      <c r="D54" t="s">
        <v>562</v>
      </c>
      <c r="E54" t="s">
        <v>579</v>
      </c>
      <c r="F54" s="2">
        <v>3.5</v>
      </c>
      <c r="G54" s="2">
        <v>2.2999999999999998</v>
      </c>
      <c r="H54" s="2">
        <v>42</v>
      </c>
    </row>
    <row r="55" spans="1:8" x14ac:dyDescent="0.3">
      <c r="A55" s="1">
        <v>5667</v>
      </c>
      <c r="B55" t="s">
        <v>501</v>
      </c>
      <c r="C55" t="s">
        <v>551</v>
      </c>
      <c r="D55" t="s">
        <v>562</v>
      </c>
      <c r="E55" t="s">
        <v>579</v>
      </c>
      <c r="F55" s="2">
        <v>0</v>
      </c>
      <c r="G55" s="2">
        <v>0</v>
      </c>
      <c r="H55" s="2"/>
    </row>
    <row r="56" spans="1:8" x14ac:dyDescent="0.3">
      <c r="A56" s="1">
        <v>5674</v>
      </c>
      <c r="B56" t="s">
        <v>502</v>
      </c>
      <c r="C56" t="s">
        <v>551</v>
      </c>
      <c r="D56" t="s">
        <v>562</v>
      </c>
      <c r="E56" t="s">
        <v>579</v>
      </c>
      <c r="F56" s="2">
        <v>3.4</v>
      </c>
      <c r="G56" s="2">
        <v>0.2</v>
      </c>
      <c r="H56" s="2">
        <v>12.5</v>
      </c>
    </row>
    <row r="57" spans="1:8" x14ac:dyDescent="0.3">
      <c r="A57" s="1"/>
      <c r="B57" t="s">
        <v>503</v>
      </c>
      <c r="C57" t="s">
        <v>551</v>
      </c>
      <c r="D57" t="s">
        <v>562</v>
      </c>
      <c r="E57" t="s">
        <v>580</v>
      </c>
      <c r="F57" s="2">
        <v>3.3833333333333329</v>
      </c>
      <c r="G57" s="2">
        <v>1.5499999999999998</v>
      </c>
      <c r="H57" s="2">
        <v>15</v>
      </c>
    </row>
    <row r="58" spans="1:8" x14ac:dyDescent="0.3">
      <c r="A58" s="1">
        <v>5002</v>
      </c>
      <c r="B58" t="s">
        <v>504</v>
      </c>
      <c r="C58" t="s">
        <v>551</v>
      </c>
      <c r="D58" t="s">
        <v>563</v>
      </c>
      <c r="E58" t="s">
        <v>581</v>
      </c>
      <c r="F58" s="2">
        <v>0.4</v>
      </c>
      <c r="G58" s="2">
        <v>0.4</v>
      </c>
      <c r="H58" s="2"/>
    </row>
    <row r="59" spans="1:8" x14ac:dyDescent="0.3">
      <c r="A59" s="1">
        <v>5055</v>
      </c>
      <c r="B59" t="s">
        <v>505</v>
      </c>
      <c r="C59" t="s">
        <v>551</v>
      </c>
      <c r="D59" t="s">
        <v>563</v>
      </c>
      <c r="E59" t="s">
        <v>581</v>
      </c>
      <c r="F59" s="2">
        <v>0</v>
      </c>
      <c r="G59" s="2">
        <v>0</v>
      </c>
      <c r="H59" s="2">
        <v>0</v>
      </c>
    </row>
    <row r="60" spans="1:8" x14ac:dyDescent="0.3">
      <c r="A60" s="1">
        <v>5400</v>
      </c>
      <c r="B60" t="s">
        <v>506</v>
      </c>
      <c r="C60" t="s">
        <v>551</v>
      </c>
      <c r="D60" t="s">
        <v>563</v>
      </c>
      <c r="E60" t="s">
        <v>581</v>
      </c>
      <c r="F60" s="2">
        <v>9.3000000000000007</v>
      </c>
      <c r="G60" s="2">
        <v>0</v>
      </c>
      <c r="H60" s="2">
        <v>25.2</v>
      </c>
    </row>
    <row r="61" spans="1:8" x14ac:dyDescent="0.3">
      <c r="A61" s="1">
        <v>5483</v>
      </c>
      <c r="B61" t="s">
        <v>507</v>
      </c>
      <c r="C61" t="s">
        <v>551</v>
      </c>
      <c r="D61" t="s">
        <v>563</v>
      </c>
      <c r="E61" t="s">
        <v>581</v>
      </c>
      <c r="F61" s="2">
        <v>0.6</v>
      </c>
      <c r="G61" s="2">
        <v>0.6</v>
      </c>
      <c r="H61" s="2"/>
    </row>
    <row r="62" spans="1:8" x14ac:dyDescent="0.3">
      <c r="A62" s="1">
        <v>5756</v>
      </c>
      <c r="B62" t="s">
        <v>508</v>
      </c>
      <c r="C62" t="s">
        <v>551</v>
      </c>
      <c r="D62" t="s">
        <v>563</v>
      </c>
      <c r="E62" t="s">
        <v>581</v>
      </c>
      <c r="F62" s="2">
        <v>2.2999999999999998</v>
      </c>
      <c r="G62" s="2">
        <v>0.7</v>
      </c>
      <c r="H62" s="2">
        <v>35.4</v>
      </c>
    </row>
    <row r="63" spans="1:8" x14ac:dyDescent="0.3">
      <c r="A63" s="1"/>
      <c r="B63" t="s">
        <v>509</v>
      </c>
      <c r="C63" t="s">
        <v>551</v>
      </c>
      <c r="D63" t="s">
        <v>563</v>
      </c>
      <c r="E63" t="s">
        <v>582</v>
      </c>
      <c r="F63" s="2">
        <v>2.5200000000000005</v>
      </c>
      <c r="G63" s="2">
        <v>0.33999999999999997</v>
      </c>
      <c r="H63" s="2">
        <v>20.2</v>
      </c>
    </row>
    <row r="64" spans="1:8" x14ac:dyDescent="0.3">
      <c r="A64" s="1">
        <v>5145</v>
      </c>
      <c r="B64" t="s">
        <v>510</v>
      </c>
      <c r="C64" t="s">
        <v>552</v>
      </c>
      <c r="D64" t="s">
        <v>564</v>
      </c>
      <c r="E64" t="s">
        <v>583</v>
      </c>
      <c r="F64" s="2">
        <v>8.3000000000000007</v>
      </c>
      <c r="G64" s="2">
        <v>1.1000000000000001</v>
      </c>
      <c r="H64" s="2">
        <v>89.4</v>
      </c>
    </row>
    <row r="65" spans="1:8" x14ac:dyDescent="0.3">
      <c r="A65" s="1">
        <v>5282</v>
      </c>
      <c r="B65" t="s">
        <v>511</v>
      </c>
      <c r="C65" t="s">
        <v>552</v>
      </c>
      <c r="D65" t="s">
        <v>564</v>
      </c>
      <c r="E65" t="s">
        <v>583</v>
      </c>
      <c r="F65" s="2">
        <v>0.7</v>
      </c>
      <c r="G65" s="2">
        <v>0.9</v>
      </c>
      <c r="H65" s="2">
        <v>0</v>
      </c>
    </row>
    <row r="66" spans="1:8" x14ac:dyDescent="0.3">
      <c r="A66" s="1">
        <v>5368</v>
      </c>
      <c r="B66" t="s">
        <v>512</v>
      </c>
      <c r="C66" t="s">
        <v>552</v>
      </c>
      <c r="D66" t="s">
        <v>564</v>
      </c>
      <c r="E66" t="s">
        <v>583</v>
      </c>
      <c r="F66" s="2">
        <v>1.1000000000000001</v>
      </c>
      <c r="G66" s="2">
        <v>0.4</v>
      </c>
      <c r="H66" s="2">
        <v>13.3</v>
      </c>
    </row>
    <row r="67" spans="1:8" x14ac:dyDescent="0.3">
      <c r="A67" s="1">
        <v>5390</v>
      </c>
      <c r="B67" t="s">
        <v>513</v>
      </c>
      <c r="C67" t="s">
        <v>552</v>
      </c>
      <c r="D67" t="s">
        <v>564</v>
      </c>
      <c r="E67" t="s">
        <v>583</v>
      </c>
      <c r="F67" s="2">
        <v>3.1</v>
      </c>
      <c r="G67" s="2">
        <v>3.1</v>
      </c>
      <c r="H67" s="2"/>
    </row>
    <row r="68" spans="1:8" x14ac:dyDescent="0.3">
      <c r="A68" s="1">
        <v>5467</v>
      </c>
      <c r="B68" t="s">
        <v>514</v>
      </c>
      <c r="C68" t="s">
        <v>552</v>
      </c>
      <c r="D68" t="s">
        <v>564</v>
      </c>
      <c r="E68" t="s">
        <v>583</v>
      </c>
      <c r="F68" s="2">
        <v>16.3</v>
      </c>
      <c r="G68" s="2">
        <v>16.3</v>
      </c>
      <c r="H68" s="2"/>
    </row>
    <row r="69" spans="1:8" x14ac:dyDescent="0.3">
      <c r="A69" s="1">
        <v>5576</v>
      </c>
      <c r="B69" t="s">
        <v>515</v>
      </c>
      <c r="C69" t="s">
        <v>552</v>
      </c>
      <c r="D69" t="s">
        <v>564</v>
      </c>
      <c r="E69" t="s">
        <v>583</v>
      </c>
      <c r="F69" s="2">
        <v>1</v>
      </c>
      <c r="G69" s="2">
        <v>1</v>
      </c>
      <c r="H69" s="2"/>
    </row>
    <row r="70" spans="1:8" x14ac:dyDescent="0.3">
      <c r="A70" s="1">
        <v>5679</v>
      </c>
      <c r="B70" t="s">
        <v>516</v>
      </c>
      <c r="C70" t="s">
        <v>552</v>
      </c>
      <c r="D70" t="s">
        <v>564</v>
      </c>
      <c r="E70" t="s">
        <v>583</v>
      </c>
      <c r="F70" s="2">
        <v>4.4000000000000004</v>
      </c>
      <c r="G70" s="2">
        <v>1.9</v>
      </c>
      <c r="H70" s="2">
        <v>32.5</v>
      </c>
    </row>
    <row r="71" spans="1:8" x14ac:dyDescent="0.3">
      <c r="A71" s="1">
        <v>5789</v>
      </c>
      <c r="B71" t="s">
        <v>517</v>
      </c>
      <c r="C71" t="s">
        <v>552</v>
      </c>
      <c r="D71" t="s">
        <v>564</v>
      </c>
      <c r="E71" t="s">
        <v>583</v>
      </c>
      <c r="F71" s="2">
        <v>18.7</v>
      </c>
      <c r="G71" s="2">
        <v>4.0999999999999996</v>
      </c>
      <c r="H71" s="2">
        <v>63.9</v>
      </c>
    </row>
    <row r="72" spans="1:8" x14ac:dyDescent="0.3">
      <c r="A72" s="1">
        <v>5792</v>
      </c>
      <c r="B72" t="s">
        <v>518</v>
      </c>
      <c r="C72" t="s">
        <v>552</v>
      </c>
      <c r="D72" t="s">
        <v>564</v>
      </c>
      <c r="E72" t="s">
        <v>583</v>
      </c>
      <c r="F72" s="2">
        <v>0.1</v>
      </c>
      <c r="G72" s="2">
        <v>0.1</v>
      </c>
      <c r="H72" s="2">
        <v>0</v>
      </c>
    </row>
    <row r="73" spans="1:8" x14ac:dyDescent="0.3">
      <c r="A73" s="1">
        <v>5856</v>
      </c>
      <c r="B73" t="s">
        <v>519</v>
      </c>
      <c r="C73" t="s">
        <v>552</v>
      </c>
      <c r="D73" t="s">
        <v>564</v>
      </c>
      <c r="E73" t="s">
        <v>583</v>
      </c>
      <c r="F73" s="2">
        <v>0.8</v>
      </c>
      <c r="G73" s="2">
        <v>0.8</v>
      </c>
      <c r="H73" s="2"/>
    </row>
    <row r="74" spans="1:8" x14ac:dyDescent="0.3">
      <c r="A74" s="1">
        <v>5861</v>
      </c>
      <c r="B74" t="s">
        <v>520</v>
      </c>
      <c r="C74" t="s">
        <v>552</v>
      </c>
      <c r="D74" t="s">
        <v>564</v>
      </c>
      <c r="E74" t="s">
        <v>583</v>
      </c>
      <c r="F74" s="2">
        <v>0</v>
      </c>
      <c r="G74" s="2">
        <v>0</v>
      </c>
      <c r="H74" s="2">
        <v>0</v>
      </c>
    </row>
    <row r="75" spans="1:8" x14ac:dyDescent="0.3">
      <c r="A75" s="1"/>
      <c r="B75" t="s">
        <v>521</v>
      </c>
      <c r="C75" t="s">
        <v>552</v>
      </c>
      <c r="D75" t="s">
        <v>564</v>
      </c>
      <c r="E75" t="s">
        <v>584</v>
      </c>
      <c r="F75" s="2">
        <v>4.9545454545454541</v>
      </c>
      <c r="G75" s="2">
        <v>2.6999999999999997</v>
      </c>
      <c r="H75" s="2">
        <v>28.442857142857147</v>
      </c>
    </row>
    <row r="76" spans="1:8" x14ac:dyDescent="0.3">
      <c r="A76" s="1">
        <v>5034</v>
      </c>
      <c r="B76" t="s">
        <v>522</v>
      </c>
      <c r="C76" t="s">
        <v>552</v>
      </c>
      <c r="D76" t="s">
        <v>565</v>
      </c>
      <c r="E76" t="s">
        <v>585</v>
      </c>
      <c r="F76" s="2">
        <v>1.6</v>
      </c>
      <c r="G76" s="2">
        <v>0.3</v>
      </c>
      <c r="H76" s="2">
        <v>8.4</v>
      </c>
    </row>
    <row r="77" spans="1:8" x14ac:dyDescent="0.3">
      <c r="A77" s="1">
        <v>5091</v>
      </c>
      <c r="B77" t="s">
        <v>523</v>
      </c>
      <c r="C77" t="s">
        <v>552</v>
      </c>
      <c r="D77" t="s">
        <v>565</v>
      </c>
      <c r="E77" t="s">
        <v>585</v>
      </c>
      <c r="F77" s="2">
        <v>11.2</v>
      </c>
      <c r="G77" s="2">
        <v>0</v>
      </c>
      <c r="H77" s="2">
        <v>26.9</v>
      </c>
    </row>
    <row r="78" spans="1:8" x14ac:dyDescent="0.3">
      <c r="A78" s="1">
        <v>5101</v>
      </c>
      <c r="B78" t="s">
        <v>524</v>
      </c>
      <c r="C78" t="s">
        <v>552</v>
      </c>
      <c r="D78" t="s">
        <v>565</v>
      </c>
      <c r="E78" t="s">
        <v>585</v>
      </c>
      <c r="F78" s="2">
        <v>2.6</v>
      </c>
      <c r="G78" s="2">
        <v>1.6</v>
      </c>
      <c r="H78" s="2">
        <v>42.7</v>
      </c>
    </row>
    <row r="79" spans="1:8" x14ac:dyDescent="0.3">
      <c r="A79" s="1">
        <v>5353</v>
      </c>
      <c r="B79" t="s">
        <v>525</v>
      </c>
      <c r="C79" t="s">
        <v>552</v>
      </c>
      <c r="D79" t="s">
        <v>565</v>
      </c>
      <c r="E79" t="s">
        <v>585</v>
      </c>
      <c r="F79" s="2">
        <v>3.2</v>
      </c>
      <c r="G79" s="2">
        <v>1.7</v>
      </c>
      <c r="H79" s="2">
        <v>13.4</v>
      </c>
    </row>
    <row r="80" spans="1:8" x14ac:dyDescent="0.3">
      <c r="A80" s="1">
        <v>5364</v>
      </c>
      <c r="B80" t="s">
        <v>526</v>
      </c>
      <c r="C80" t="s">
        <v>552</v>
      </c>
      <c r="D80" t="s">
        <v>565</v>
      </c>
      <c r="E80" t="s">
        <v>585</v>
      </c>
      <c r="F80" s="2">
        <v>0</v>
      </c>
      <c r="G80" s="2">
        <v>0</v>
      </c>
      <c r="H80" s="2">
        <v>0</v>
      </c>
    </row>
    <row r="81" spans="1:8" x14ac:dyDescent="0.3">
      <c r="A81" s="1">
        <v>5642</v>
      </c>
      <c r="B81" t="s">
        <v>527</v>
      </c>
      <c r="C81" t="s">
        <v>552</v>
      </c>
      <c r="D81" t="s">
        <v>565</v>
      </c>
      <c r="E81" t="s">
        <v>585</v>
      </c>
      <c r="F81" s="2">
        <v>3.1</v>
      </c>
      <c r="G81" s="2">
        <v>2.1</v>
      </c>
      <c r="H81" s="2">
        <v>84.2</v>
      </c>
    </row>
    <row r="82" spans="1:8" x14ac:dyDescent="0.3">
      <c r="A82" s="1"/>
      <c r="B82" t="s">
        <v>528</v>
      </c>
      <c r="C82" t="s">
        <v>552</v>
      </c>
      <c r="D82" t="s">
        <v>565</v>
      </c>
      <c r="E82" t="s">
        <v>586</v>
      </c>
      <c r="F82" s="2">
        <v>3.6166666666666671</v>
      </c>
      <c r="G82" s="2">
        <v>0.95000000000000007</v>
      </c>
      <c r="H82" s="2">
        <v>29.266666666666669</v>
      </c>
    </row>
    <row r="83" spans="1:8" x14ac:dyDescent="0.3">
      <c r="A83" s="1">
        <v>5030</v>
      </c>
      <c r="B83" t="s">
        <v>529</v>
      </c>
      <c r="C83" t="s">
        <v>552</v>
      </c>
      <c r="D83" t="s">
        <v>566</v>
      </c>
      <c r="E83" t="s">
        <v>587</v>
      </c>
      <c r="F83" s="2">
        <v>40.6</v>
      </c>
      <c r="G83" s="2">
        <v>0.4</v>
      </c>
      <c r="H83" s="2">
        <v>62</v>
      </c>
    </row>
    <row r="84" spans="1:8" x14ac:dyDescent="0.3">
      <c r="A84" s="1">
        <v>5036</v>
      </c>
      <c r="B84" t="s">
        <v>530</v>
      </c>
      <c r="C84" t="s">
        <v>552</v>
      </c>
      <c r="D84" t="s">
        <v>566</v>
      </c>
      <c r="E84" t="s">
        <v>587</v>
      </c>
      <c r="F84" s="2">
        <v>19.7</v>
      </c>
      <c r="G84" s="2">
        <v>0</v>
      </c>
      <c r="H84" s="2">
        <v>61</v>
      </c>
    </row>
    <row r="85" spans="1:8" x14ac:dyDescent="0.3">
      <c r="A85" s="1">
        <v>5093</v>
      </c>
      <c r="B85" t="s">
        <v>531</v>
      </c>
      <c r="C85" t="s">
        <v>552</v>
      </c>
      <c r="D85" t="s">
        <v>566</v>
      </c>
      <c r="E85" t="s">
        <v>587</v>
      </c>
      <c r="F85" s="2">
        <v>5.5</v>
      </c>
      <c r="G85" s="2">
        <v>0.4</v>
      </c>
      <c r="H85" s="2">
        <v>26.9</v>
      </c>
    </row>
    <row r="86" spans="1:8" x14ac:dyDescent="0.3">
      <c r="A86" s="1">
        <v>5209</v>
      </c>
      <c r="B86" t="s">
        <v>532</v>
      </c>
      <c r="C86" t="s">
        <v>552</v>
      </c>
      <c r="D86" t="s">
        <v>566</v>
      </c>
      <c r="E86" t="s">
        <v>587</v>
      </c>
      <c r="F86" s="2">
        <v>0.6</v>
      </c>
      <c r="G86" s="2">
        <v>0.6</v>
      </c>
      <c r="H86" s="2"/>
    </row>
    <row r="87" spans="1:8" x14ac:dyDescent="0.3">
      <c r="A87" s="1">
        <v>5809</v>
      </c>
      <c r="B87" t="s">
        <v>533</v>
      </c>
      <c r="C87" t="s">
        <v>552</v>
      </c>
      <c r="D87" t="s">
        <v>566</v>
      </c>
      <c r="E87" t="s">
        <v>587</v>
      </c>
      <c r="F87" s="2">
        <v>54.9</v>
      </c>
      <c r="G87" s="2">
        <v>1.7</v>
      </c>
      <c r="H87" s="2">
        <v>88.3</v>
      </c>
    </row>
    <row r="88" spans="1:8" x14ac:dyDescent="0.3">
      <c r="A88" s="1">
        <v>5847</v>
      </c>
      <c r="B88" t="s">
        <v>534</v>
      </c>
      <c r="C88" t="s">
        <v>552</v>
      </c>
      <c r="D88" t="s">
        <v>566</v>
      </c>
      <c r="E88" t="s">
        <v>587</v>
      </c>
      <c r="F88" s="2">
        <v>5</v>
      </c>
      <c r="G88" s="2">
        <v>0.3</v>
      </c>
      <c r="H88" s="2">
        <v>70.8</v>
      </c>
    </row>
    <row r="89" spans="1:8" x14ac:dyDescent="0.3">
      <c r="A89" s="1"/>
      <c r="B89" t="s">
        <v>535</v>
      </c>
      <c r="C89" t="s">
        <v>552</v>
      </c>
      <c r="D89" t="s">
        <v>566</v>
      </c>
      <c r="E89" t="s">
        <v>588</v>
      </c>
      <c r="F89" s="2">
        <v>18.650000000000002</v>
      </c>
      <c r="G89" s="2">
        <v>0.8</v>
      </c>
      <c r="H89" s="2">
        <v>67.566666666666677</v>
      </c>
    </row>
    <row r="90" spans="1:8" x14ac:dyDescent="0.3">
      <c r="A90" s="1">
        <v>5079</v>
      </c>
      <c r="B90" t="s">
        <v>536</v>
      </c>
      <c r="C90" t="s">
        <v>553</v>
      </c>
      <c r="D90" t="s">
        <v>567</v>
      </c>
      <c r="E90" t="s">
        <v>589</v>
      </c>
      <c r="F90" s="2">
        <v>9.5</v>
      </c>
      <c r="G90" s="2">
        <v>0.1</v>
      </c>
      <c r="H90" s="2">
        <v>49</v>
      </c>
    </row>
    <row r="91" spans="1:8" x14ac:dyDescent="0.3">
      <c r="A91" s="1">
        <v>5088</v>
      </c>
      <c r="B91" t="s">
        <v>537</v>
      </c>
      <c r="C91" t="s">
        <v>553</v>
      </c>
      <c r="D91" t="s">
        <v>567</v>
      </c>
      <c r="E91" t="s">
        <v>589</v>
      </c>
      <c r="F91" s="2">
        <v>0.2</v>
      </c>
      <c r="G91" s="2">
        <v>0.2</v>
      </c>
      <c r="H91" s="2"/>
    </row>
    <row r="92" spans="1:8" x14ac:dyDescent="0.3">
      <c r="A92" s="1">
        <v>5129</v>
      </c>
      <c r="B92" t="s">
        <v>538</v>
      </c>
      <c r="C92" t="s">
        <v>553</v>
      </c>
      <c r="D92" t="s">
        <v>567</v>
      </c>
      <c r="E92" t="s">
        <v>589</v>
      </c>
      <c r="F92" s="2">
        <v>3.7</v>
      </c>
      <c r="G92" s="2">
        <v>2.2000000000000002</v>
      </c>
      <c r="H92" s="2">
        <v>57.6</v>
      </c>
    </row>
    <row r="93" spans="1:8" x14ac:dyDescent="0.3">
      <c r="A93" s="1">
        <v>5212</v>
      </c>
      <c r="B93" t="s">
        <v>539</v>
      </c>
      <c r="C93" t="s">
        <v>553</v>
      </c>
      <c r="D93" t="s">
        <v>567</v>
      </c>
      <c r="E93" t="s">
        <v>589</v>
      </c>
      <c r="F93" s="2">
        <v>7.1</v>
      </c>
      <c r="G93" s="2">
        <v>1.7</v>
      </c>
      <c r="H93" s="2">
        <v>14</v>
      </c>
    </row>
    <row r="94" spans="1:8" x14ac:dyDescent="0.3">
      <c r="A94" s="1">
        <v>5266</v>
      </c>
      <c r="B94" t="s">
        <v>540</v>
      </c>
      <c r="C94" t="s">
        <v>553</v>
      </c>
      <c r="D94" t="s">
        <v>567</v>
      </c>
      <c r="E94" t="s">
        <v>589</v>
      </c>
      <c r="F94" s="2">
        <v>3.2</v>
      </c>
      <c r="G94" s="2">
        <v>0.7</v>
      </c>
      <c r="H94" s="2">
        <v>7.3</v>
      </c>
    </row>
    <row r="95" spans="1:8" x14ac:dyDescent="0.3">
      <c r="A95" s="1">
        <v>5308</v>
      </c>
      <c r="B95" t="s">
        <v>541</v>
      </c>
      <c r="C95" t="s">
        <v>553</v>
      </c>
      <c r="D95" t="s">
        <v>567</v>
      </c>
      <c r="E95" t="s">
        <v>589</v>
      </c>
      <c r="F95" s="2">
        <v>19.399999999999999</v>
      </c>
      <c r="G95" s="2">
        <v>0.4</v>
      </c>
      <c r="H95" s="2">
        <v>27.9</v>
      </c>
    </row>
    <row r="96" spans="1:8" x14ac:dyDescent="0.3">
      <c r="A96" s="1">
        <v>5360</v>
      </c>
      <c r="B96" t="s">
        <v>542</v>
      </c>
      <c r="C96" t="s">
        <v>553</v>
      </c>
      <c r="D96" t="s">
        <v>567</v>
      </c>
      <c r="E96" t="s">
        <v>589</v>
      </c>
      <c r="F96" s="2">
        <v>1.6</v>
      </c>
      <c r="G96" s="2">
        <v>1</v>
      </c>
      <c r="H96" s="2">
        <v>15.2</v>
      </c>
    </row>
    <row r="97" spans="1:8" x14ac:dyDescent="0.3">
      <c r="A97" s="1">
        <v>5380</v>
      </c>
      <c r="B97" t="s">
        <v>543</v>
      </c>
      <c r="C97" t="s">
        <v>553</v>
      </c>
      <c r="D97" t="s">
        <v>567</v>
      </c>
      <c r="E97" t="s">
        <v>589</v>
      </c>
      <c r="F97" s="2">
        <v>2.2000000000000002</v>
      </c>
      <c r="G97" s="2">
        <v>2.6</v>
      </c>
      <c r="H97" s="2">
        <v>1.5</v>
      </c>
    </row>
    <row r="98" spans="1:8" x14ac:dyDescent="0.3">
      <c r="A98" s="1">
        <v>5001</v>
      </c>
      <c r="B98" t="s">
        <v>544</v>
      </c>
      <c r="C98" t="s">
        <v>553</v>
      </c>
      <c r="D98" t="s">
        <v>567</v>
      </c>
      <c r="E98" t="s">
        <v>589</v>
      </c>
      <c r="F98" s="2">
        <v>1.3</v>
      </c>
      <c r="G98" s="2">
        <v>0.7</v>
      </c>
      <c r="H98" s="2">
        <v>3</v>
      </c>
    </row>
    <row r="99" spans="1:8" x14ac:dyDescent="0.3">
      <c r="A99" s="1">
        <v>5631</v>
      </c>
      <c r="B99" t="s">
        <v>545</v>
      </c>
      <c r="C99" t="s">
        <v>553</v>
      </c>
      <c r="D99" t="s">
        <v>567</v>
      </c>
      <c r="E99" t="s">
        <v>589</v>
      </c>
      <c r="F99" s="2">
        <v>2.1</v>
      </c>
      <c r="G99" s="2">
        <v>1.5</v>
      </c>
      <c r="H99" s="2">
        <v>7.4</v>
      </c>
    </row>
    <row r="100" spans="1:8" x14ac:dyDescent="0.3">
      <c r="A100" s="1"/>
      <c r="B100" t="s">
        <v>546</v>
      </c>
      <c r="C100" t="s">
        <v>553</v>
      </c>
      <c r="D100" t="s">
        <v>567</v>
      </c>
      <c r="E100" t="s">
        <v>590</v>
      </c>
      <c r="F100" s="2">
        <v>5.0299999999999994</v>
      </c>
      <c r="G100" s="2">
        <v>1.1099999999999999</v>
      </c>
      <c r="H100" s="2">
        <v>20.322222222222219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E844-9C74-4B47-BBB1-D680561B773E}">
  <dimension ref="A1:F100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594</v>
      </c>
      <c r="B1" t="s">
        <v>595</v>
      </c>
      <c r="C1" t="s">
        <v>695</v>
      </c>
      <c r="D1" t="s">
        <v>702</v>
      </c>
      <c r="E1" t="s">
        <v>716</v>
      </c>
      <c r="F1" t="s">
        <v>739</v>
      </c>
    </row>
    <row r="2" spans="1:6" x14ac:dyDescent="0.3">
      <c r="A2" s="1">
        <v>5040</v>
      </c>
      <c r="B2" t="s">
        <v>596</v>
      </c>
      <c r="C2" t="s">
        <v>696</v>
      </c>
      <c r="D2" t="s">
        <v>703</v>
      </c>
      <c r="E2" t="s">
        <v>717</v>
      </c>
      <c r="F2" s="2">
        <v>24.101462820564045</v>
      </c>
    </row>
    <row r="3" spans="1:6" x14ac:dyDescent="0.3">
      <c r="A3" s="1">
        <v>5604</v>
      </c>
      <c r="B3" t="s">
        <v>597</v>
      </c>
      <c r="C3" t="s">
        <v>696</v>
      </c>
      <c r="D3" t="s">
        <v>704</v>
      </c>
      <c r="E3" t="s">
        <v>717</v>
      </c>
      <c r="F3" s="2">
        <v>30.222003686155041</v>
      </c>
    </row>
    <row r="4" spans="1:6" x14ac:dyDescent="0.3">
      <c r="A4" s="1">
        <v>5736</v>
      </c>
      <c r="B4" t="s">
        <v>598</v>
      </c>
      <c r="C4" t="s">
        <v>696</v>
      </c>
      <c r="D4" t="s">
        <v>704</v>
      </c>
      <c r="E4" t="s">
        <v>717</v>
      </c>
      <c r="F4" s="2">
        <v>26.801016996991667</v>
      </c>
    </row>
    <row r="5" spans="1:6" x14ac:dyDescent="0.3">
      <c r="A5" s="1">
        <v>5858</v>
      </c>
      <c r="B5" t="s">
        <v>599</v>
      </c>
      <c r="C5" t="s">
        <v>696</v>
      </c>
      <c r="D5" t="s">
        <v>704</v>
      </c>
      <c r="E5" t="s">
        <v>717</v>
      </c>
      <c r="F5" s="2">
        <v>25.119881393889187</v>
      </c>
    </row>
    <row r="6" spans="1:6" x14ac:dyDescent="0.3">
      <c r="A6" s="1">
        <v>5885</v>
      </c>
      <c r="B6" t="s">
        <v>600</v>
      </c>
      <c r="C6" t="s">
        <v>696</v>
      </c>
      <c r="D6" t="s">
        <v>704</v>
      </c>
      <c r="E6" t="s">
        <v>717</v>
      </c>
      <c r="F6" s="2">
        <v>37.059141654974759</v>
      </c>
    </row>
    <row r="7" spans="1:6" x14ac:dyDescent="0.3">
      <c r="A7" s="1">
        <v>5890</v>
      </c>
      <c r="B7" t="s">
        <v>601</v>
      </c>
      <c r="C7" t="s">
        <v>696</v>
      </c>
      <c r="D7" t="s">
        <v>704</v>
      </c>
      <c r="E7" t="s">
        <v>717</v>
      </c>
      <c r="F7" s="2">
        <v>34.732372370531095</v>
      </c>
    </row>
    <row r="8" spans="1:6" x14ac:dyDescent="0.3">
      <c r="A8" s="1"/>
      <c r="B8" t="s">
        <v>602</v>
      </c>
      <c r="C8" t="s">
        <v>696</v>
      </c>
      <c r="D8" t="s">
        <v>704</v>
      </c>
      <c r="E8" t="s">
        <v>718</v>
      </c>
      <c r="F8" s="2">
        <v>30.786883220508351</v>
      </c>
    </row>
    <row r="9" spans="1:6" x14ac:dyDescent="0.3">
      <c r="A9" s="1">
        <v>5038</v>
      </c>
      <c r="B9" t="s">
        <v>603</v>
      </c>
      <c r="C9" t="s">
        <v>697</v>
      </c>
      <c r="D9" t="s">
        <v>705</v>
      </c>
      <c r="E9" t="s">
        <v>719</v>
      </c>
      <c r="F9" s="2">
        <v>23.808646623590391</v>
      </c>
    </row>
    <row r="10" spans="1:6" x14ac:dyDescent="0.3">
      <c r="A10" s="1">
        <v>5107</v>
      </c>
      <c r="B10" t="s">
        <v>604</v>
      </c>
      <c r="C10" t="s">
        <v>697</v>
      </c>
      <c r="D10" t="s">
        <v>705</v>
      </c>
      <c r="E10" t="s">
        <v>719</v>
      </c>
      <c r="F10" s="2">
        <v>30.613296922819757</v>
      </c>
    </row>
    <row r="11" spans="1:6" x14ac:dyDescent="0.3">
      <c r="A11" s="1">
        <v>5134</v>
      </c>
      <c r="B11" t="s">
        <v>605</v>
      </c>
      <c r="C11" t="s">
        <v>697</v>
      </c>
      <c r="D11" t="s">
        <v>705</v>
      </c>
      <c r="E11" t="s">
        <v>719</v>
      </c>
      <c r="F11" s="2">
        <v>27.604773286659736</v>
      </c>
    </row>
    <row r="12" spans="1:6" x14ac:dyDescent="0.3">
      <c r="A12" s="1">
        <v>5150</v>
      </c>
      <c r="B12" t="s">
        <v>606</v>
      </c>
      <c r="C12" t="s">
        <v>697</v>
      </c>
      <c r="D12" t="s">
        <v>705</v>
      </c>
      <c r="E12" t="s">
        <v>719</v>
      </c>
      <c r="F12" s="2">
        <v>17.09631274236575</v>
      </c>
    </row>
    <row r="13" spans="1:6" x14ac:dyDescent="0.3">
      <c r="A13" s="1">
        <v>5310</v>
      </c>
      <c r="B13" t="s">
        <v>607</v>
      </c>
      <c r="C13" t="s">
        <v>697</v>
      </c>
      <c r="D13" t="s">
        <v>705</v>
      </c>
      <c r="E13" t="s">
        <v>719</v>
      </c>
      <c r="F13" s="2">
        <v>29.12871549313979</v>
      </c>
    </row>
    <row r="14" spans="1:6" x14ac:dyDescent="0.3">
      <c r="A14" s="1">
        <v>5315</v>
      </c>
      <c r="B14" t="s">
        <v>608</v>
      </c>
      <c r="C14" t="s">
        <v>697</v>
      </c>
      <c r="D14" t="s">
        <v>705</v>
      </c>
      <c r="E14" t="s">
        <v>719</v>
      </c>
      <c r="F14" s="2">
        <v>29.688017247330034</v>
      </c>
    </row>
    <row r="15" spans="1:6" x14ac:dyDescent="0.3">
      <c r="A15" s="1">
        <v>5361</v>
      </c>
      <c r="B15" t="s">
        <v>609</v>
      </c>
      <c r="C15" t="s">
        <v>697</v>
      </c>
      <c r="D15" t="s">
        <v>705</v>
      </c>
      <c r="E15" t="s">
        <v>719</v>
      </c>
      <c r="F15" s="2">
        <v>30.145791069047089</v>
      </c>
    </row>
    <row r="16" spans="1:6" x14ac:dyDescent="0.3">
      <c r="A16" s="1">
        <v>5647</v>
      </c>
      <c r="B16" t="s">
        <v>610</v>
      </c>
      <c r="C16" t="s">
        <v>697</v>
      </c>
      <c r="D16" t="s">
        <v>705</v>
      </c>
      <c r="E16" t="s">
        <v>719</v>
      </c>
      <c r="F16" s="2">
        <v>29.320775539117495</v>
      </c>
    </row>
    <row r="17" spans="1:6" x14ac:dyDescent="0.3">
      <c r="A17" s="1">
        <v>5658</v>
      </c>
      <c r="B17" t="s">
        <v>611</v>
      </c>
      <c r="C17" t="s">
        <v>697</v>
      </c>
      <c r="D17" t="s">
        <v>705</v>
      </c>
      <c r="E17" t="s">
        <v>719</v>
      </c>
      <c r="F17" s="2">
        <v>23.211636047834194</v>
      </c>
    </row>
    <row r="18" spans="1:6" x14ac:dyDescent="0.3">
      <c r="A18" s="1">
        <v>5819</v>
      </c>
      <c r="B18" t="s">
        <v>612</v>
      </c>
      <c r="C18" t="s">
        <v>697</v>
      </c>
      <c r="D18" t="s">
        <v>705</v>
      </c>
      <c r="E18" t="s">
        <v>719</v>
      </c>
      <c r="F18" s="2">
        <v>29.099109787183465</v>
      </c>
    </row>
    <row r="19" spans="1:6" x14ac:dyDescent="0.3">
      <c r="A19" s="1">
        <v>5854</v>
      </c>
      <c r="B19" t="s">
        <v>613</v>
      </c>
      <c r="C19" t="s">
        <v>697</v>
      </c>
      <c r="D19" t="s">
        <v>705</v>
      </c>
      <c r="E19" t="s">
        <v>719</v>
      </c>
      <c r="F19" s="2">
        <v>31.638873119399602</v>
      </c>
    </row>
    <row r="20" spans="1:6" x14ac:dyDescent="0.3">
      <c r="A20" s="1">
        <v>5887</v>
      </c>
      <c r="B20" t="s">
        <v>614</v>
      </c>
      <c r="C20" t="s">
        <v>697</v>
      </c>
      <c r="D20" t="s">
        <v>705</v>
      </c>
      <c r="E20" t="s">
        <v>719</v>
      </c>
      <c r="F20" s="2">
        <v>19.847091592577371</v>
      </c>
    </row>
    <row r="21" spans="1:6" x14ac:dyDescent="0.3">
      <c r="A21" s="1"/>
      <c r="B21" t="s">
        <v>615</v>
      </c>
      <c r="C21" t="s">
        <v>697</v>
      </c>
      <c r="D21" t="s">
        <v>705</v>
      </c>
      <c r="E21" t="s">
        <v>720</v>
      </c>
      <c r="F21" s="2">
        <v>26.561884791663751</v>
      </c>
    </row>
    <row r="22" spans="1:6" x14ac:dyDescent="0.3">
      <c r="A22" s="1">
        <v>5086</v>
      </c>
      <c r="B22" t="s">
        <v>616</v>
      </c>
      <c r="C22" t="s">
        <v>697</v>
      </c>
      <c r="D22" t="s">
        <v>706</v>
      </c>
      <c r="E22" t="s">
        <v>721</v>
      </c>
      <c r="F22" s="2">
        <v>26.55127812463094</v>
      </c>
    </row>
    <row r="23" spans="1:6" x14ac:dyDescent="0.3">
      <c r="A23" s="1">
        <v>5237</v>
      </c>
      <c r="B23" t="s">
        <v>617</v>
      </c>
      <c r="C23" t="s">
        <v>697</v>
      </c>
      <c r="D23" t="s">
        <v>706</v>
      </c>
      <c r="E23" t="s">
        <v>721</v>
      </c>
      <c r="F23" s="2">
        <v>23.623220409740675</v>
      </c>
    </row>
    <row r="24" spans="1:6" x14ac:dyDescent="0.3">
      <c r="A24" s="1">
        <v>5264</v>
      </c>
      <c r="B24" t="s">
        <v>618</v>
      </c>
      <c r="C24" t="s">
        <v>697</v>
      </c>
      <c r="D24" t="s">
        <v>706</v>
      </c>
      <c r="E24" t="s">
        <v>721</v>
      </c>
      <c r="F24" s="2">
        <v>31.188530254295411</v>
      </c>
    </row>
    <row r="25" spans="1:6" x14ac:dyDescent="0.3">
      <c r="A25" s="1">
        <v>5664</v>
      </c>
      <c r="B25" t="s">
        <v>619</v>
      </c>
      <c r="C25" t="s">
        <v>697</v>
      </c>
      <c r="D25" t="s">
        <v>706</v>
      </c>
      <c r="E25" t="s">
        <v>721</v>
      </c>
      <c r="F25" s="2">
        <v>26.511953666952547</v>
      </c>
    </row>
    <row r="26" spans="1:6" x14ac:dyDescent="0.3">
      <c r="A26" s="1">
        <v>5686</v>
      </c>
      <c r="B26" t="s">
        <v>620</v>
      </c>
      <c r="C26" t="s">
        <v>697</v>
      </c>
      <c r="D26" t="s">
        <v>706</v>
      </c>
      <c r="E26" t="s">
        <v>721</v>
      </c>
      <c r="F26" s="2">
        <v>27.089791933976414</v>
      </c>
    </row>
    <row r="27" spans="1:6" x14ac:dyDescent="0.3">
      <c r="A27" s="1"/>
      <c r="B27" t="s">
        <v>621</v>
      </c>
      <c r="C27" t="s">
        <v>697</v>
      </c>
      <c r="D27" t="s">
        <v>706</v>
      </c>
      <c r="E27" t="s">
        <v>722</v>
      </c>
      <c r="F27" s="2">
        <v>26.992954877919196</v>
      </c>
    </row>
    <row r="28" spans="1:6" x14ac:dyDescent="0.3">
      <c r="A28" s="1">
        <v>5004</v>
      </c>
      <c r="B28" t="s">
        <v>622</v>
      </c>
      <c r="C28" t="s">
        <v>698</v>
      </c>
      <c r="D28" t="s">
        <v>707</v>
      </c>
      <c r="E28" t="s">
        <v>723</v>
      </c>
      <c r="F28" s="2">
        <v>24.291389411909982</v>
      </c>
    </row>
    <row r="29" spans="1:6" x14ac:dyDescent="0.3">
      <c r="A29" s="1">
        <v>5138</v>
      </c>
      <c r="B29" t="s">
        <v>623</v>
      </c>
      <c r="C29" t="s">
        <v>698</v>
      </c>
      <c r="D29" t="s">
        <v>707</v>
      </c>
      <c r="E29" t="s">
        <v>723</v>
      </c>
      <c r="F29" s="2">
        <v>24.68566530084253</v>
      </c>
    </row>
    <row r="30" spans="1:6" x14ac:dyDescent="0.3">
      <c r="A30" s="1">
        <v>5234</v>
      </c>
      <c r="B30" t="s">
        <v>624</v>
      </c>
      <c r="C30" t="s">
        <v>698</v>
      </c>
      <c r="D30" t="s">
        <v>707</v>
      </c>
      <c r="E30" t="s">
        <v>723</v>
      </c>
      <c r="F30" s="2">
        <v>27.567002099684178</v>
      </c>
    </row>
    <row r="31" spans="1:6" x14ac:dyDescent="0.3">
      <c r="A31" s="1">
        <v>5284</v>
      </c>
      <c r="B31" t="s">
        <v>625</v>
      </c>
      <c r="C31" t="s">
        <v>698</v>
      </c>
      <c r="D31" t="s">
        <v>707</v>
      </c>
      <c r="E31" t="s">
        <v>723</v>
      </c>
      <c r="F31" s="2">
        <v>21.326772140284291</v>
      </c>
    </row>
    <row r="32" spans="1:6" x14ac:dyDescent="0.3">
      <c r="A32" s="1">
        <v>5543</v>
      </c>
      <c r="B32" t="s">
        <v>626</v>
      </c>
      <c r="C32" t="s">
        <v>698</v>
      </c>
      <c r="D32" t="s">
        <v>707</v>
      </c>
      <c r="E32" t="s">
        <v>723</v>
      </c>
      <c r="F32" s="2">
        <v>35.093317789608349</v>
      </c>
    </row>
    <row r="33" spans="1:6" x14ac:dyDescent="0.3">
      <c r="A33" s="1">
        <v>5842</v>
      </c>
      <c r="B33" t="s">
        <v>627</v>
      </c>
      <c r="C33" t="s">
        <v>698</v>
      </c>
      <c r="D33" t="s">
        <v>707</v>
      </c>
      <c r="E33" t="s">
        <v>723</v>
      </c>
      <c r="F33" s="2">
        <v>31.270378176220337</v>
      </c>
    </row>
    <row r="34" spans="1:6" x14ac:dyDescent="0.3">
      <c r="A34" s="1"/>
      <c r="B34" t="s">
        <v>628</v>
      </c>
      <c r="C34" t="s">
        <v>698</v>
      </c>
      <c r="D34" t="s">
        <v>707</v>
      </c>
      <c r="E34" t="s">
        <v>724</v>
      </c>
      <c r="F34" s="2">
        <v>27.372420819758275</v>
      </c>
    </row>
    <row r="35" spans="1:6" x14ac:dyDescent="0.3">
      <c r="A35" s="1">
        <v>5113</v>
      </c>
      <c r="B35" t="s">
        <v>629</v>
      </c>
      <c r="C35" t="s">
        <v>698</v>
      </c>
      <c r="D35" t="s">
        <v>708</v>
      </c>
      <c r="E35" t="s">
        <v>725</v>
      </c>
      <c r="F35" s="2">
        <v>23.412987166246481</v>
      </c>
    </row>
    <row r="36" spans="1:6" x14ac:dyDescent="0.3">
      <c r="A36" s="1">
        <v>5240</v>
      </c>
      <c r="B36" t="s">
        <v>630</v>
      </c>
      <c r="C36" t="s">
        <v>698</v>
      </c>
      <c r="D36" t="s">
        <v>708</v>
      </c>
      <c r="E36" t="s">
        <v>725</v>
      </c>
      <c r="F36" s="2">
        <v>41.822709062995159</v>
      </c>
    </row>
    <row r="37" spans="1:6" x14ac:dyDescent="0.3">
      <c r="A37" s="1">
        <v>5306</v>
      </c>
      <c r="B37" t="s">
        <v>631</v>
      </c>
      <c r="C37" t="s">
        <v>698</v>
      </c>
      <c r="D37" t="s">
        <v>708</v>
      </c>
      <c r="E37" t="s">
        <v>725</v>
      </c>
      <c r="F37" s="2">
        <v>26.880381252041008</v>
      </c>
    </row>
    <row r="38" spans="1:6" x14ac:dyDescent="0.3">
      <c r="A38" s="1">
        <v>5347</v>
      </c>
      <c r="B38" t="s">
        <v>632</v>
      </c>
      <c r="C38" t="s">
        <v>698</v>
      </c>
      <c r="D38" t="s">
        <v>708</v>
      </c>
      <c r="E38" t="s">
        <v>725</v>
      </c>
      <c r="F38" s="2">
        <v>21.171362929207483</v>
      </c>
    </row>
    <row r="39" spans="1:6" x14ac:dyDescent="0.3">
      <c r="A39" s="1">
        <v>5501</v>
      </c>
      <c r="B39" t="s">
        <v>633</v>
      </c>
      <c r="C39" t="s">
        <v>698</v>
      </c>
      <c r="D39" t="s">
        <v>708</v>
      </c>
      <c r="E39" t="s">
        <v>725</v>
      </c>
      <c r="F39" s="2">
        <v>23.579456225269226</v>
      </c>
    </row>
    <row r="40" spans="1:6" x14ac:dyDescent="0.3">
      <c r="A40" s="1">
        <v>5628</v>
      </c>
      <c r="B40" t="s">
        <v>634</v>
      </c>
      <c r="C40" t="s">
        <v>698</v>
      </c>
      <c r="D40" t="s">
        <v>708</v>
      </c>
      <c r="E40" t="s">
        <v>725</v>
      </c>
      <c r="F40" s="2">
        <v>27.422524608313491</v>
      </c>
    </row>
    <row r="41" spans="1:6" x14ac:dyDescent="0.3">
      <c r="A41" s="1">
        <v>5656</v>
      </c>
      <c r="B41" t="s">
        <v>635</v>
      </c>
      <c r="C41" t="s">
        <v>698</v>
      </c>
      <c r="D41" t="s">
        <v>708</v>
      </c>
      <c r="E41" t="s">
        <v>725</v>
      </c>
      <c r="F41" s="2">
        <v>24.712947020861375</v>
      </c>
    </row>
    <row r="42" spans="1:6" x14ac:dyDescent="0.3">
      <c r="A42" s="1"/>
      <c r="B42" t="s">
        <v>636</v>
      </c>
      <c r="C42" t="s">
        <v>698</v>
      </c>
      <c r="D42" t="s">
        <v>708</v>
      </c>
      <c r="E42" t="s">
        <v>726</v>
      </c>
      <c r="F42" s="2">
        <v>27.000338323562033</v>
      </c>
    </row>
    <row r="43" spans="1:6" x14ac:dyDescent="0.3">
      <c r="A43" s="1">
        <v>5044</v>
      </c>
      <c r="B43" t="s">
        <v>637</v>
      </c>
      <c r="C43" t="s">
        <v>698</v>
      </c>
      <c r="D43" t="s">
        <v>709</v>
      </c>
      <c r="E43" t="s">
        <v>727</v>
      </c>
      <c r="F43" s="2">
        <v>40.011189441682035</v>
      </c>
    </row>
    <row r="44" spans="1:6" x14ac:dyDescent="0.3">
      <c r="A44" s="1">
        <v>5125</v>
      </c>
      <c r="B44" t="s">
        <v>638</v>
      </c>
      <c r="C44" t="s">
        <v>698</v>
      </c>
      <c r="D44" t="s">
        <v>709</v>
      </c>
      <c r="E44" t="s">
        <v>727</v>
      </c>
      <c r="F44" s="2">
        <v>33.350137263728627</v>
      </c>
    </row>
    <row r="45" spans="1:6" x14ac:dyDescent="0.3">
      <c r="A45" s="1">
        <v>5021</v>
      </c>
      <c r="B45" t="s">
        <v>639</v>
      </c>
      <c r="C45" t="s">
        <v>699</v>
      </c>
      <c r="D45" t="s">
        <v>710</v>
      </c>
      <c r="E45" t="s">
        <v>727</v>
      </c>
      <c r="F45" s="2">
        <v>22.50033259730818</v>
      </c>
    </row>
    <row r="46" spans="1:6" x14ac:dyDescent="0.3">
      <c r="A46" s="1">
        <v>5197</v>
      </c>
      <c r="B46" t="s">
        <v>640</v>
      </c>
      <c r="C46" t="s">
        <v>699</v>
      </c>
      <c r="D46" t="s">
        <v>710</v>
      </c>
      <c r="E46" t="s">
        <v>727</v>
      </c>
      <c r="F46" s="2">
        <v>25.629892761593119</v>
      </c>
    </row>
    <row r="47" spans="1:6" x14ac:dyDescent="0.3">
      <c r="A47" s="1">
        <v>5206</v>
      </c>
      <c r="B47" t="s">
        <v>641</v>
      </c>
      <c r="C47" t="s">
        <v>699</v>
      </c>
      <c r="D47" t="s">
        <v>710</v>
      </c>
      <c r="E47" t="s">
        <v>727</v>
      </c>
      <c r="F47" s="2">
        <v>20.970109265416227</v>
      </c>
    </row>
    <row r="48" spans="1:6" x14ac:dyDescent="0.3">
      <c r="A48" s="1">
        <v>5313</v>
      </c>
      <c r="B48" t="s">
        <v>642</v>
      </c>
      <c r="C48" t="s">
        <v>699</v>
      </c>
      <c r="D48" t="s">
        <v>710</v>
      </c>
      <c r="E48" t="s">
        <v>727</v>
      </c>
      <c r="F48" s="2">
        <v>21.658832528388949</v>
      </c>
    </row>
    <row r="49" spans="1:6" x14ac:dyDescent="0.3">
      <c r="A49" s="1">
        <v>5321</v>
      </c>
      <c r="B49" t="s">
        <v>643</v>
      </c>
      <c r="C49" t="s">
        <v>699</v>
      </c>
      <c r="D49" t="s">
        <v>710</v>
      </c>
      <c r="E49" t="s">
        <v>727</v>
      </c>
      <c r="F49" s="2">
        <v>7.839809858458624</v>
      </c>
    </row>
    <row r="50" spans="1:6" x14ac:dyDescent="0.3">
      <c r="A50" s="1">
        <v>5440</v>
      </c>
      <c r="B50" t="s">
        <v>644</v>
      </c>
      <c r="C50" t="s">
        <v>699</v>
      </c>
      <c r="D50" t="s">
        <v>710</v>
      </c>
      <c r="E50" t="s">
        <v>727</v>
      </c>
      <c r="F50" s="2">
        <v>13.213888324079514</v>
      </c>
    </row>
    <row r="51" spans="1:6" x14ac:dyDescent="0.3">
      <c r="A51" s="1">
        <v>5541</v>
      </c>
      <c r="B51" t="s">
        <v>645</v>
      </c>
      <c r="C51" t="s">
        <v>699</v>
      </c>
      <c r="D51" t="s">
        <v>710</v>
      </c>
      <c r="E51" t="s">
        <v>727</v>
      </c>
      <c r="F51" s="2">
        <v>22.627895047158887</v>
      </c>
    </row>
    <row r="52" spans="1:6" x14ac:dyDescent="0.3">
      <c r="A52" s="1">
        <v>5649</v>
      </c>
      <c r="B52" t="s">
        <v>646</v>
      </c>
      <c r="C52" t="s">
        <v>699</v>
      </c>
      <c r="D52" t="s">
        <v>710</v>
      </c>
      <c r="E52" t="s">
        <v>727</v>
      </c>
      <c r="F52" s="2">
        <v>18.544226259258156</v>
      </c>
    </row>
    <row r="53" spans="1:6" x14ac:dyDescent="0.3">
      <c r="A53" s="1">
        <v>5652</v>
      </c>
      <c r="B53" t="s">
        <v>647</v>
      </c>
      <c r="C53" t="s">
        <v>699</v>
      </c>
      <c r="D53" t="s">
        <v>710</v>
      </c>
      <c r="E53" t="s">
        <v>727</v>
      </c>
      <c r="F53" s="2">
        <v>22.041925723729548</v>
      </c>
    </row>
    <row r="54" spans="1:6" x14ac:dyDescent="0.3">
      <c r="A54" s="1">
        <v>5660</v>
      </c>
      <c r="B54" t="s">
        <v>648</v>
      </c>
      <c r="C54" t="s">
        <v>699</v>
      </c>
      <c r="D54" t="s">
        <v>710</v>
      </c>
      <c r="E54" t="s">
        <v>727</v>
      </c>
      <c r="F54" s="2">
        <v>22.856217246997591</v>
      </c>
    </row>
    <row r="55" spans="1:6" x14ac:dyDescent="0.3">
      <c r="A55" s="1">
        <v>5667</v>
      </c>
      <c r="B55" t="s">
        <v>649</v>
      </c>
      <c r="C55" t="s">
        <v>699</v>
      </c>
      <c r="D55" t="s">
        <v>710</v>
      </c>
      <c r="E55" t="s">
        <v>727</v>
      </c>
      <c r="F55" s="2">
        <v>21.032648656465845</v>
      </c>
    </row>
    <row r="56" spans="1:6" x14ac:dyDescent="0.3">
      <c r="A56" s="1">
        <v>5674</v>
      </c>
      <c r="B56" t="s">
        <v>650</v>
      </c>
      <c r="C56" t="s">
        <v>699</v>
      </c>
      <c r="D56" t="s">
        <v>710</v>
      </c>
      <c r="E56" t="s">
        <v>727</v>
      </c>
      <c r="F56" s="2">
        <v>29.214487784167421</v>
      </c>
    </row>
    <row r="57" spans="1:6" x14ac:dyDescent="0.3">
      <c r="A57" s="1"/>
      <c r="B57" t="s">
        <v>651</v>
      </c>
      <c r="C57" t="s">
        <v>699</v>
      </c>
      <c r="D57" t="s">
        <v>710</v>
      </c>
      <c r="E57" t="s">
        <v>728</v>
      </c>
      <c r="F57" s="2">
        <v>20.677522171085172</v>
      </c>
    </row>
    <row r="58" spans="1:6" x14ac:dyDescent="0.3">
      <c r="A58" s="1">
        <v>5002</v>
      </c>
      <c r="B58" t="s">
        <v>652</v>
      </c>
      <c r="C58" t="s">
        <v>699</v>
      </c>
      <c r="D58" t="s">
        <v>711</v>
      </c>
      <c r="E58" t="s">
        <v>729</v>
      </c>
      <c r="F58" s="2">
        <v>34.830659024951316</v>
      </c>
    </row>
    <row r="59" spans="1:6" x14ac:dyDescent="0.3">
      <c r="A59" s="1">
        <v>5055</v>
      </c>
      <c r="B59" t="s">
        <v>653</v>
      </c>
      <c r="C59" t="s">
        <v>699</v>
      </c>
      <c r="D59" t="s">
        <v>711</v>
      </c>
      <c r="E59" t="s">
        <v>729</v>
      </c>
      <c r="F59" s="2">
        <v>27.665633614145513</v>
      </c>
    </row>
    <row r="60" spans="1:6" x14ac:dyDescent="0.3">
      <c r="A60" s="1">
        <v>5400</v>
      </c>
      <c r="B60" t="s">
        <v>654</v>
      </c>
      <c r="C60" t="s">
        <v>699</v>
      </c>
      <c r="D60" t="s">
        <v>711</v>
      </c>
      <c r="E60" t="s">
        <v>729</v>
      </c>
      <c r="F60" s="2">
        <v>18.396205928864273</v>
      </c>
    </row>
    <row r="61" spans="1:6" x14ac:dyDescent="0.3">
      <c r="A61" s="1">
        <v>5483</v>
      </c>
      <c r="B61" t="s">
        <v>655</v>
      </c>
      <c r="C61" t="s">
        <v>699</v>
      </c>
      <c r="D61" t="s">
        <v>711</v>
      </c>
      <c r="E61" t="s">
        <v>729</v>
      </c>
      <c r="F61" s="2">
        <v>29.628255135044068</v>
      </c>
    </row>
    <row r="62" spans="1:6" x14ac:dyDescent="0.3">
      <c r="A62" s="1">
        <v>5756</v>
      </c>
      <c r="B62" t="s">
        <v>656</v>
      </c>
      <c r="C62" t="s">
        <v>699</v>
      </c>
      <c r="D62" t="s">
        <v>711</v>
      </c>
      <c r="E62" t="s">
        <v>729</v>
      </c>
      <c r="F62" s="2">
        <v>24.05966143528412</v>
      </c>
    </row>
    <row r="63" spans="1:6" x14ac:dyDescent="0.3">
      <c r="A63" s="1"/>
      <c r="B63" t="s">
        <v>657</v>
      </c>
      <c r="C63" t="s">
        <v>699</v>
      </c>
      <c r="D63" t="s">
        <v>711</v>
      </c>
      <c r="E63" t="s">
        <v>730</v>
      </c>
      <c r="F63" s="2">
        <v>26.916083027657855</v>
      </c>
    </row>
    <row r="64" spans="1:6" x14ac:dyDescent="0.3">
      <c r="A64" s="1">
        <v>5145</v>
      </c>
      <c r="B64" t="s">
        <v>658</v>
      </c>
      <c r="C64" t="s">
        <v>700</v>
      </c>
      <c r="D64" t="s">
        <v>712</v>
      </c>
      <c r="E64" t="s">
        <v>731</v>
      </c>
      <c r="F64" s="2">
        <v>29.599085880334151</v>
      </c>
    </row>
    <row r="65" spans="1:6" x14ac:dyDescent="0.3">
      <c r="A65" s="1">
        <v>5282</v>
      </c>
      <c r="B65" t="s">
        <v>659</v>
      </c>
      <c r="C65" t="s">
        <v>700</v>
      </c>
      <c r="D65" t="s">
        <v>712</v>
      </c>
      <c r="E65" t="s">
        <v>731</v>
      </c>
      <c r="F65" s="2">
        <v>32.474098414004885</v>
      </c>
    </row>
    <row r="66" spans="1:6" x14ac:dyDescent="0.3">
      <c r="A66" s="1">
        <v>5368</v>
      </c>
      <c r="B66" t="s">
        <v>660</v>
      </c>
      <c r="C66" t="s">
        <v>700</v>
      </c>
      <c r="D66" t="s">
        <v>712</v>
      </c>
      <c r="E66" t="s">
        <v>731</v>
      </c>
      <c r="F66" s="2">
        <v>24.752809619675087</v>
      </c>
    </row>
    <row r="67" spans="1:6" x14ac:dyDescent="0.3">
      <c r="A67" s="1">
        <v>5390</v>
      </c>
      <c r="B67" t="s">
        <v>661</v>
      </c>
      <c r="C67" t="s">
        <v>700</v>
      </c>
      <c r="D67" t="s">
        <v>712</v>
      </c>
      <c r="E67" t="s">
        <v>731</v>
      </c>
      <c r="F67" s="2">
        <v>22.783148821337761</v>
      </c>
    </row>
    <row r="68" spans="1:6" x14ac:dyDescent="0.3">
      <c r="A68" s="1">
        <v>5467</v>
      </c>
      <c r="B68" t="s">
        <v>662</v>
      </c>
      <c r="C68" t="s">
        <v>700</v>
      </c>
      <c r="D68" t="s">
        <v>712</v>
      </c>
      <c r="E68" t="s">
        <v>731</v>
      </c>
      <c r="F68" s="2">
        <v>31.535581307897974</v>
      </c>
    </row>
    <row r="69" spans="1:6" x14ac:dyDescent="0.3">
      <c r="A69" s="1">
        <v>5576</v>
      </c>
      <c r="B69" t="s">
        <v>663</v>
      </c>
      <c r="C69" t="s">
        <v>700</v>
      </c>
      <c r="D69" t="s">
        <v>712</v>
      </c>
      <c r="E69" t="s">
        <v>731</v>
      </c>
      <c r="F69" s="2">
        <v>38.278236388771028</v>
      </c>
    </row>
    <row r="70" spans="1:6" x14ac:dyDescent="0.3">
      <c r="A70" s="1">
        <v>5679</v>
      </c>
      <c r="B70" t="s">
        <v>664</v>
      </c>
      <c r="C70" t="s">
        <v>700</v>
      </c>
      <c r="D70" t="s">
        <v>712</v>
      </c>
      <c r="E70" t="s">
        <v>731</v>
      </c>
      <c r="F70" s="2">
        <v>34.220227874857692</v>
      </c>
    </row>
    <row r="71" spans="1:6" x14ac:dyDescent="0.3">
      <c r="A71" s="1">
        <v>5789</v>
      </c>
      <c r="B71" t="s">
        <v>665</v>
      </c>
      <c r="C71" t="s">
        <v>700</v>
      </c>
      <c r="D71" t="s">
        <v>712</v>
      </c>
      <c r="E71" t="s">
        <v>731</v>
      </c>
      <c r="F71" s="2">
        <v>29.97484684872498</v>
      </c>
    </row>
    <row r="72" spans="1:6" x14ac:dyDescent="0.3">
      <c r="A72" s="1">
        <v>5792</v>
      </c>
      <c r="B72" t="s">
        <v>666</v>
      </c>
      <c r="C72" t="s">
        <v>700</v>
      </c>
      <c r="D72" t="s">
        <v>712</v>
      </c>
      <c r="E72" t="s">
        <v>731</v>
      </c>
      <c r="F72" s="2">
        <v>37.674747017615616</v>
      </c>
    </row>
    <row r="73" spans="1:6" x14ac:dyDescent="0.3">
      <c r="A73" s="1">
        <v>5856</v>
      </c>
      <c r="B73" t="s">
        <v>667</v>
      </c>
      <c r="C73" t="s">
        <v>700</v>
      </c>
      <c r="D73" t="s">
        <v>712</v>
      </c>
      <c r="E73" t="s">
        <v>731</v>
      </c>
      <c r="F73" s="2">
        <v>27.987555096313876</v>
      </c>
    </row>
    <row r="74" spans="1:6" x14ac:dyDescent="0.3">
      <c r="A74" s="1">
        <v>5861</v>
      </c>
      <c r="B74" t="s">
        <v>668</v>
      </c>
      <c r="C74" t="s">
        <v>700</v>
      </c>
      <c r="D74" t="s">
        <v>712</v>
      </c>
      <c r="E74" t="s">
        <v>731</v>
      </c>
      <c r="F74" s="2">
        <v>27.527597854711551</v>
      </c>
    </row>
    <row r="75" spans="1:6" x14ac:dyDescent="0.3">
      <c r="A75" s="1"/>
      <c r="B75" t="s">
        <v>669</v>
      </c>
      <c r="C75" t="s">
        <v>700</v>
      </c>
      <c r="D75" t="s">
        <v>712</v>
      </c>
      <c r="E75" t="s">
        <v>732</v>
      </c>
      <c r="F75" s="2">
        <v>30.618903193113148</v>
      </c>
    </row>
    <row r="76" spans="1:6" x14ac:dyDescent="0.3">
      <c r="A76" s="1">
        <v>5034</v>
      </c>
      <c r="B76" t="s">
        <v>670</v>
      </c>
      <c r="C76" t="s">
        <v>700</v>
      </c>
      <c r="D76" t="s">
        <v>713</v>
      </c>
      <c r="E76" t="s">
        <v>733</v>
      </c>
      <c r="F76" s="2">
        <v>25.105666900581504</v>
      </c>
    </row>
    <row r="77" spans="1:6" x14ac:dyDescent="0.3">
      <c r="A77" s="1">
        <v>5091</v>
      </c>
      <c r="B77" t="s">
        <v>671</v>
      </c>
      <c r="C77" t="s">
        <v>700</v>
      </c>
      <c r="D77" t="s">
        <v>713</v>
      </c>
      <c r="E77" t="s">
        <v>733</v>
      </c>
      <c r="F77" s="2">
        <v>31.737147608517823</v>
      </c>
    </row>
    <row r="78" spans="1:6" x14ac:dyDescent="0.3">
      <c r="A78" s="1">
        <v>5101</v>
      </c>
      <c r="B78" t="s">
        <v>672</v>
      </c>
      <c r="C78" t="s">
        <v>700</v>
      </c>
      <c r="D78" t="s">
        <v>713</v>
      </c>
      <c r="E78" t="s">
        <v>733</v>
      </c>
      <c r="F78" s="2">
        <v>33.124249239749446</v>
      </c>
    </row>
    <row r="79" spans="1:6" x14ac:dyDescent="0.3">
      <c r="A79" s="1">
        <v>5353</v>
      </c>
      <c r="B79" t="s">
        <v>673</v>
      </c>
      <c r="C79" t="s">
        <v>700</v>
      </c>
      <c r="D79" t="s">
        <v>713</v>
      </c>
      <c r="E79" t="s">
        <v>733</v>
      </c>
      <c r="F79" s="2">
        <v>41.446232917194223</v>
      </c>
    </row>
    <row r="80" spans="1:6" x14ac:dyDescent="0.3">
      <c r="A80" s="1">
        <v>5364</v>
      </c>
      <c r="B80" t="s">
        <v>674</v>
      </c>
      <c r="C80" t="s">
        <v>700</v>
      </c>
      <c r="D80" t="s">
        <v>713</v>
      </c>
      <c r="E80" t="s">
        <v>733</v>
      </c>
      <c r="F80" s="2">
        <v>21.6337554681167</v>
      </c>
    </row>
    <row r="81" spans="1:6" x14ac:dyDescent="0.3">
      <c r="A81" s="1">
        <v>5642</v>
      </c>
      <c r="B81" t="s">
        <v>675</v>
      </c>
      <c r="C81" t="s">
        <v>700</v>
      </c>
      <c r="D81" t="s">
        <v>713</v>
      </c>
      <c r="E81" t="s">
        <v>733</v>
      </c>
      <c r="F81" s="2">
        <v>36.624058735584256</v>
      </c>
    </row>
    <row r="82" spans="1:6" x14ac:dyDescent="0.3">
      <c r="A82" s="1"/>
      <c r="B82" t="s">
        <v>676</v>
      </c>
      <c r="C82" t="s">
        <v>700</v>
      </c>
      <c r="D82" t="s">
        <v>713</v>
      </c>
      <c r="E82" t="s">
        <v>734</v>
      </c>
      <c r="F82" s="2">
        <v>31.611851811623989</v>
      </c>
    </row>
    <row r="83" spans="1:6" x14ac:dyDescent="0.3">
      <c r="A83" s="1">
        <v>5030</v>
      </c>
      <c r="B83" t="s">
        <v>677</v>
      </c>
      <c r="C83" t="s">
        <v>700</v>
      </c>
      <c r="D83" t="s">
        <v>714</v>
      </c>
      <c r="E83" t="s">
        <v>735</v>
      </c>
      <c r="F83" s="2">
        <v>21.784310799598018</v>
      </c>
    </row>
    <row r="84" spans="1:6" x14ac:dyDescent="0.3">
      <c r="A84" s="1">
        <v>5036</v>
      </c>
      <c r="B84" t="s">
        <v>678</v>
      </c>
      <c r="C84" t="s">
        <v>700</v>
      </c>
      <c r="D84" t="s">
        <v>714</v>
      </c>
      <c r="E84" t="s">
        <v>735</v>
      </c>
      <c r="F84" s="2">
        <v>25.509864594326803</v>
      </c>
    </row>
    <row r="85" spans="1:6" x14ac:dyDescent="0.3">
      <c r="A85" s="1">
        <v>5093</v>
      </c>
      <c r="B85" t="s">
        <v>679</v>
      </c>
      <c r="C85" t="s">
        <v>700</v>
      </c>
      <c r="D85" t="s">
        <v>714</v>
      </c>
      <c r="E85" t="s">
        <v>735</v>
      </c>
      <c r="F85" s="2">
        <v>44.050066819125831</v>
      </c>
    </row>
    <row r="86" spans="1:6" x14ac:dyDescent="0.3">
      <c r="A86" s="1">
        <v>5209</v>
      </c>
      <c r="B86" t="s">
        <v>680</v>
      </c>
      <c r="C86" t="s">
        <v>700</v>
      </c>
      <c r="D86" t="s">
        <v>714</v>
      </c>
      <c r="E86" t="s">
        <v>735</v>
      </c>
      <c r="F86" s="2">
        <v>40.559670067263788</v>
      </c>
    </row>
    <row r="87" spans="1:6" x14ac:dyDescent="0.3">
      <c r="A87" s="1">
        <v>5809</v>
      </c>
      <c r="B87" t="s">
        <v>681</v>
      </c>
      <c r="C87" t="s">
        <v>700</v>
      </c>
      <c r="D87" t="s">
        <v>714</v>
      </c>
      <c r="E87" t="s">
        <v>735</v>
      </c>
      <c r="F87" s="2">
        <v>27.467373363391367</v>
      </c>
    </row>
    <row r="88" spans="1:6" x14ac:dyDescent="0.3">
      <c r="A88" s="1">
        <v>5847</v>
      </c>
      <c r="B88" t="s">
        <v>682</v>
      </c>
      <c r="C88" t="s">
        <v>700</v>
      </c>
      <c r="D88" t="s">
        <v>714</v>
      </c>
      <c r="E88" t="s">
        <v>735</v>
      </c>
      <c r="F88" s="2">
        <v>24.371078552077197</v>
      </c>
    </row>
    <row r="89" spans="1:6" x14ac:dyDescent="0.3">
      <c r="A89" s="1"/>
      <c r="B89" t="s">
        <v>683</v>
      </c>
      <c r="C89" t="s">
        <v>700</v>
      </c>
      <c r="D89" t="s">
        <v>714</v>
      </c>
      <c r="E89" t="s">
        <v>736</v>
      </c>
      <c r="F89" s="2">
        <v>32.137961362649207</v>
      </c>
    </row>
    <row r="90" spans="1:6" x14ac:dyDescent="0.3">
      <c r="A90" s="1">
        <v>5079</v>
      </c>
      <c r="B90" t="s">
        <v>684</v>
      </c>
      <c r="C90" t="s">
        <v>701</v>
      </c>
      <c r="D90" t="s">
        <v>715</v>
      </c>
      <c r="E90" t="s">
        <v>737</v>
      </c>
      <c r="F90" s="2">
        <v>21.315524175059529</v>
      </c>
    </row>
    <row r="91" spans="1:6" x14ac:dyDescent="0.3">
      <c r="A91" s="1">
        <v>5088</v>
      </c>
      <c r="B91" t="s">
        <v>685</v>
      </c>
      <c r="C91" t="s">
        <v>701</v>
      </c>
      <c r="D91" t="s">
        <v>715</v>
      </c>
      <c r="E91" t="s">
        <v>737</v>
      </c>
      <c r="F91" s="2">
        <v>13.333519403818439</v>
      </c>
    </row>
    <row r="92" spans="1:6" x14ac:dyDescent="0.3">
      <c r="A92" s="1">
        <v>5129</v>
      </c>
      <c r="B92" t="s">
        <v>686</v>
      </c>
      <c r="C92" t="s">
        <v>701</v>
      </c>
      <c r="D92" t="s">
        <v>715</v>
      </c>
      <c r="E92" t="s">
        <v>737</v>
      </c>
      <c r="F92" s="2">
        <v>16.234427131253259</v>
      </c>
    </row>
    <row r="93" spans="1:6" x14ac:dyDescent="0.3">
      <c r="A93" s="1">
        <v>5212</v>
      </c>
      <c r="B93" t="s">
        <v>687</v>
      </c>
      <c r="C93" t="s">
        <v>701</v>
      </c>
      <c r="D93" t="s">
        <v>715</v>
      </c>
      <c r="E93" t="s">
        <v>737</v>
      </c>
      <c r="F93" s="2">
        <v>8.3805556392154141</v>
      </c>
    </row>
    <row r="94" spans="1:6" x14ac:dyDescent="0.3">
      <c r="A94" s="1">
        <v>5266</v>
      </c>
      <c r="B94" t="s">
        <v>688</v>
      </c>
      <c r="C94" t="s">
        <v>701</v>
      </c>
      <c r="D94" t="s">
        <v>715</v>
      </c>
      <c r="E94" t="s">
        <v>737</v>
      </c>
      <c r="F94" s="2">
        <v>7.4133898023445273</v>
      </c>
    </row>
    <row r="95" spans="1:6" x14ac:dyDescent="0.3">
      <c r="A95" s="1">
        <v>5308</v>
      </c>
      <c r="B95" t="s">
        <v>689</v>
      </c>
      <c r="C95" t="s">
        <v>701</v>
      </c>
      <c r="D95" t="s">
        <v>715</v>
      </c>
      <c r="E95" t="s">
        <v>737</v>
      </c>
      <c r="F95" s="2">
        <v>14.56072371118805</v>
      </c>
    </row>
    <row r="96" spans="1:6" x14ac:dyDescent="0.3">
      <c r="A96" s="1">
        <v>5360</v>
      </c>
      <c r="B96" t="s">
        <v>690</v>
      </c>
      <c r="C96" t="s">
        <v>701</v>
      </c>
      <c r="D96" t="s">
        <v>715</v>
      </c>
      <c r="E96" t="s">
        <v>737</v>
      </c>
      <c r="F96" s="2">
        <v>12.867863558447167</v>
      </c>
    </row>
    <row r="97" spans="1:6" x14ac:dyDescent="0.3">
      <c r="A97" s="1">
        <v>5380</v>
      </c>
      <c r="B97" t="s">
        <v>691</v>
      </c>
      <c r="C97" t="s">
        <v>701</v>
      </c>
      <c r="D97" t="s">
        <v>715</v>
      </c>
      <c r="E97" t="s">
        <v>737</v>
      </c>
      <c r="F97" s="2">
        <v>10.03540508291313</v>
      </c>
    </row>
    <row r="98" spans="1:6" x14ac:dyDescent="0.3">
      <c r="A98" s="1">
        <v>5001</v>
      </c>
      <c r="B98" t="s">
        <v>692</v>
      </c>
      <c r="C98" t="s">
        <v>701</v>
      </c>
      <c r="D98" t="s">
        <v>715</v>
      </c>
      <c r="E98" t="s">
        <v>737</v>
      </c>
      <c r="F98" s="2">
        <v>9.0059732760944478</v>
      </c>
    </row>
    <row r="99" spans="1:6" x14ac:dyDescent="0.3">
      <c r="A99" s="1">
        <v>5631</v>
      </c>
      <c r="B99" t="s">
        <v>693</v>
      </c>
      <c r="C99" t="s">
        <v>701</v>
      </c>
      <c r="D99" t="s">
        <v>715</v>
      </c>
      <c r="E99" t="s">
        <v>737</v>
      </c>
      <c r="F99" s="2">
        <v>5.3029934244528176</v>
      </c>
    </row>
    <row r="100" spans="1:6" x14ac:dyDescent="0.3">
      <c r="A100" s="1"/>
      <c r="B100" t="s">
        <v>694</v>
      </c>
      <c r="C100" t="s">
        <v>701</v>
      </c>
      <c r="D100" t="s">
        <v>715</v>
      </c>
      <c r="E100" t="s">
        <v>738</v>
      </c>
      <c r="F100" s="2">
        <v>11.845037520478677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29EA-84B6-4EF4-8E2A-C1146C3C3C86}">
  <dimension ref="A1:F100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740</v>
      </c>
      <c r="B1" t="s">
        <v>741</v>
      </c>
      <c r="C1" t="s">
        <v>841</v>
      </c>
      <c r="D1" t="s">
        <v>848</v>
      </c>
      <c r="E1" t="s">
        <v>862</v>
      </c>
      <c r="F1" t="s">
        <v>885</v>
      </c>
    </row>
    <row r="2" spans="1:6" x14ac:dyDescent="0.3">
      <c r="A2" s="1">
        <v>5040</v>
      </c>
      <c r="B2" t="s">
        <v>742</v>
      </c>
      <c r="C2" t="s">
        <v>842</v>
      </c>
      <c r="D2" t="s">
        <v>849</v>
      </c>
      <c r="E2" t="s">
        <v>863</v>
      </c>
      <c r="F2" s="2">
        <v>49.03387707656298</v>
      </c>
    </row>
    <row r="3" spans="1:6" x14ac:dyDescent="0.3">
      <c r="A3" s="1">
        <v>5604</v>
      </c>
      <c r="B3" t="s">
        <v>743</v>
      </c>
      <c r="C3" t="s">
        <v>842</v>
      </c>
      <c r="D3" t="s">
        <v>850</v>
      </c>
      <c r="E3" t="s">
        <v>863</v>
      </c>
      <c r="F3" s="2">
        <v>39.05270978089851</v>
      </c>
    </row>
    <row r="4" spans="1:6" x14ac:dyDescent="0.3">
      <c r="A4" s="1">
        <v>5736</v>
      </c>
      <c r="B4" t="s">
        <v>744</v>
      </c>
      <c r="C4" t="s">
        <v>842</v>
      </c>
      <c r="D4" t="s">
        <v>850</v>
      </c>
      <c r="E4" t="s">
        <v>863</v>
      </c>
      <c r="F4" s="2">
        <v>40.292820144583075</v>
      </c>
    </row>
    <row r="5" spans="1:6" x14ac:dyDescent="0.3">
      <c r="A5" s="1">
        <v>5858</v>
      </c>
      <c r="B5" t="s">
        <v>745</v>
      </c>
      <c r="C5" t="s">
        <v>842</v>
      </c>
      <c r="D5" t="s">
        <v>850</v>
      </c>
      <c r="E5" t="s">
        <v>863</v>
      </c>
      <c r="F5" s="2">
        <v>37.309320263566427</v>
      </c>
    </row>
    <row r="6" spans="1:6" x14ac:dyDescent="0.3">
      <c r="A6" s="1">
        <v>5885</v>
      </c>
      <c r="B6" t="s">
        <v>746</v>
      </c>
      <c r="C6" t="s">
        <v>842</v>
      </c>
      <c r="D6" t="s">
        <v>850</v>
      </c>
      <c r="E6" t="s">
        <v>863</v>
      </c>
      <c r="F6" s="2">
        <v>42.242049144985515</v>
      </c>
    </row>
    <row r="7" spans="1:6" x14ac:dyDescent="0.3">
      <c r="A7" s="1">
        <v>5890</v>
      </c>
      <c r="B7" t="s">
        <v>747</v>
      </c>
      <c r="C7" t="s">
        <v>842</v>
      </c>
      <c r="D7" t="s">
        <v>850</v>
      </c>
      <c r="E7" t="s">
        <v>863</v>
      </c>
      <c r="F7" s="2">
        <v>42.798520540253271</v>
      </c>
    </row>
    <row r="8" spans="1:6" x14ac:dyDescent="0.3">
      <c r="A8" s="1"/>
      <c r="B8" t="s">
        <v>748</v>
      </c>
      <c r="C8" t="s">
        <v>842</v>
      </c>
      <c r="D8" t="s">
        <v>850</v>
      </c>
      <c r="E8" t="s">
        <v>864</v>
      </c>
      <c r="F8" s="2">
        <v>40.33908397485736</v>
      </c>
    </row>
    <row r="9" spans="1:6" x14ac:dyDescent="0.3">
      <c r="A9" s="1">
        <v>5038</v>
      </c>
      <c r="B9" t="s">
        <v>749</v>
      </c>
      <c r="C9" t="s">
        <v>843</v>
      </c>
      <c r="D9" t="s">
        <v>851</v>
      </c>
      <c r="E9" t="s">
        <v>865</v>
      </c>
      <c r="F9" s="2">
        <v>47.659574753033098</v>
      </c>
    </row>
    <row r="10" spans="1:6" x14ac:dyDescent="0.3">
      <c r="A10" s="1">
        <v>5107</v>
      </c>
      <c r="B10" t="s">
        <v>750</v>
      </c>
      <c r="C10" t="s">
        <v>843</v>
      </c>
      <c r="D10" t="s">
        <v>851</v>
      </c>
      <c r="E10" t="s">
        <v>865</v>
      </c>
      <c r="F10" s="2">
        <v>52.757383349655143</v>
      </c>
    </row>
    <row r="11" spans="1:6" x14ac:dyDescent="0.3">
      <c r="A11" s="1">
        <v>5134</v>
      </c>
      <c r="B11" t="s">
        <v>751</v>
      </c>
      <c r="C11" t="s">
        <v>843</v>
      </c>
      <c r="D11" t="s">
        <v>851</v>
      </c>
      <c r="E11" t="s">
        <v>865</v>
      </c>
      <c r="F11" s="2">
        <v>55.508533638382488</v>
      </c>
    </row>
    <row r="12" spans="1:6" x14ac:dyDescent="0.3">
      <c r="A12" s="1">
        <v>5150</v>
      </c>
      <c r="B12" t="s">
        <v>752</v>
      </c>
      <c r="C12" t="s">
        <v>843</v>
      </c>
      <c r="D12" t="s">
        <v>851</v>
      </c>
      <c r="E12" t="s">
        <v>865</v>
      </c>
      <c r="F12" s="2">
        <v>37.756754813597702</v>
      </c>
    </row>
    <row r="13" spans="1:6" x14ac:dyDescent="0.3">
      <c r="A13" s="1">
        <v>5310</v>
      </c>
      <c r="B13" t="s">
        <v>753</v>
      </c>
      <c r="C13" t="s">
        <v>843</v>
      </c>
      <c r="D13" t="s">
        <v>851</v>
      </c>
      <c r="E13" t="s">
        <v>865</v>
      </c>
      <c r="F13" s="2">
        <v>42.878370010541602</v>
      </c>
    </row>
    <row r="14" spans="1:6" x14ac:dyDescent="0.3">
      <c r="A14" s="1">
        <v>5315</v>
      </c>
      <c r="B14" t="s">
        <v>754</v>
      </c>
      <c r="C14" t="s">
        <v>843</v>
      </c>
      <c r="D14" t="s">
        <v>851</v>
      </c>
      <c r="E14" t="s">
        <v>865</v>
      </c>
      <c r="F14" s="2">
        <v>52.633555749863412</v>
      </c>
    </row>
    <row r="15" spans="1:6" x14ac:dyDescent="0.3">
      <c r="A15" s="1">
        <v>5361</v>
      </c>
      <c r="B15" t="s">
        <v>755</v>
      </c>
      <c r="C15" t="s">
        <v>843</v>
      </c>
      <c r="D15" t="s">
        <v>851</v>
      </c>
      <c r="E15" t="s">
        <v>865</v>
      </c>
      <c r="F15" s="2">
        <v>65.68284886589953</v>
      </c>
    </row>
    <row r="16" spans="1:6" x14ac:dyDescent="0.3">
      <c r="A16" s="1">
        <v>5647</v>
      </c>
      <c r="B16" t="s">
        <v>756</v>
      </c>
      <c r="C16" t="s">
        <v>843</v>
      </c>
      <c r="D16" t="s">
        <v>851</v>
      </c>
      <c r="E16" t="s">
        <v>865</v>
      </c>
      <c r="F16" s="2">
        <v>61.389793816373427</v>
      </c>
    </row>
    <row r="17" spans="1:6" x14ac:dyDescent="0.3">
      <c r="A17" s="1">
        <v>5658</v>
      </c>
      <c r="B17" t="s">
        <v>757</v>
      </c>
      <c r="C17" t="s">
        <v>843</v>
      </c>
      <c r="D17" t="s">
        <v>851</v>
      </c>
      <c r="E17" t="s">
        <v>865</v>
      </c>
      <c r="F17" s="2">
        <v>38.18900802981473</v>
      </c>
    </row>
    <row r="18" spans="1:6" x14ac:dyDescent="0.3">
      <c r="A18" s="1">
        <v>5819</v>
      </c>
      <c r="B18" t="s">
        <v>758</v>
      </c>
      <c r="C18" t="s">
        <v>843</v>
      </c>
      <c r="D18" t="s">
        <v>851</v>
      </c>
      <c r="E18" t="s">
        <v>865</v>
      </c>
      <c r="F18" s="2">
        <v>61.530725315960751</v>
      </c>
    </row>
    <row r="19" spans="1:6" x14ac:dyDescent="0.3">
      <c r="A19" s="1">
        <v>5854</v>
      </c>
      <c r="B19" t="s">
        <v>759</v>
      </c>
      <c r="C19" t="s">
        <v>843</v>
      </c>
      <c r="D19" t="s">
        <v>851</v>
      </c>
      <c r="E19" t="s">
        <v>865</v>
      </c>
      <c r="F19" s="2">
        <v>68.303798443898927</v>
      </c>
    </row>
    <row r="20" spans="1:6" x14ac:dyDescent="0.3">
      <c r="A20" s="1">
        <v>5887</v>
      </c>
      <c r="B20" t="s">
        <v>760</v>
      </c>
      <c r="C20" t="s">
        <v>843</v>
      </c>
      <c r="D20" t="s">
        <v>851</v>
      </c>
      <c r="E20" t="s">
        <v>865</v>
      </c>
      <c r="F20" s="2">
        <v>45.625495736039014</v>
      </c>
    </row>
    <row r="21" spans="1:6" x14ac:dyDescent="0.3">
      <c r="A21" s="1"/>
      <c r="B21" t="s">
        <v>761</v>
      </c>
      <c r="C21" t="s">
        <v>843</v>
      </c>
      <c r="D21" t="s">
        <v>851</v>
      </c>
      <c r="E21" t="s">
        <v>866</v>
      </c>
      <c r="F21" s="2">
        <v>52.226901507663293</v>
      </c>
    </row>
    <row r="22" spans="1:6" x14ac:dyDescent="0.3">
      <c r="A22" s="1">
        <v>5086</v>
      </c>
      <c r="B22" t="s">
        <v>762</v>
      </c>
      <c r="C22" t="s">
        <v>843</v>
      </c>
      <c r="D22" t="s">
        <v>852</v>
      </c>
      <c r="E22" t="s">
        <v>867</v>
      </c>
      <c r="F22" s="2">
        <v>44.269215919044868</v>
      </c>
    </row>
    <row r="23" spans="1:6" x14ac:dyDescent="0.3">
      <c r="A23" s="1">
        <v>5237</v>
      </c>
      <c r="B23" t="s">
        <v>763</v>
      </c>
      <c r="C23" t="s">
        <v>843</v>
      </c>
      <c r="D23" t="s">
        <v>852</v>
      </c>
      <c r="E23" t="s">
        <v>867</v>
      </c>
      <c r="F23" s="2">
        <v>38.886230700608657</v>
      </c>
    </row>
    <row r="24" spans="1:6" x14ac:dyDescent="0.3">
      <c r="A24" s="1">
        <v>5264</v>
      </c>
      <c r="B24" t="s">
        <v>764</v>
      </c>
      <c r="C24" t="s">
        <v>843</v>
      </c>
      <c r="D24" t="s">
        <v>852</v>
      </c>
      <c r="E24" t="s">
        <v>867</v>
      </c>
      <c r="F24" s="2">
        <v>37.138495115109073</v>
      </c>
    </row>
    <row r="25" spans="1:6" x14ac:dyDescent="0.3">
      <c r="A25" s="1">
        <v>5664</v>
      </c>
      <c r="B25" t="s">
        <v>765</v>
      </c>
      <c r="C25" t="s">
        <v>843</v>
      </c>
      <c r="D25" t="s">
        <v>852</v>
      </c>
      <c r="E25" t="s">
        <v>867</v>
      </c>
      <c r="F25" s="2">
        <v>35.923600125211166</v>
      </c>
    </row>
    <row r="26" spans="1:6" x14ac:dyDescent="0.3">
      <c r="A26" s="1">
        <v>5686</v>
      </c>
      <c r="B26" t="s">
        <v>766</v>
      </c>
      <c r="C26" t="s">
        <v>843</v>
      </c>
      <c r="D26" t="s">
        <v>852</v>
      </c>
      <c r="E26" t="s">
        <v>867</v>
      </c>
      <c r="F26" s="2">
        <v>41.21717284931897</v>
      </c>
    </row>
    <row r="27" spans="1:6" x14ac:dyDescent="0.3">
      <c r="A27" s="1"/>
      <c r="B27" t="s">
        <v>767</v>
      </c>
      <c r="C27" t="s">
        <v>843</v>
      </c>
      <c r="D27" t="s">
        <v>852</v>
      </c>
      <c r="E27" t="s">
        <v>868</v>
      </c>
      <c r="F27" s="2">
        <v>39.486942941858544</v>
      </c>
    </row>
    <row r="28" spans="1:6" x14ac:dyDescent="0.3">
      <c r="A28" s="1">
        <v>5004</v>
      </c>
      <c r="B28" t="s">
        <v>768</v>
      </c>
      <c r="C28" t="s">
        <v>844</v>
      </c>
      <c r="D28" t="s">
        <v>853</v>
      </c>
      <c r="E28" t="s">
        <v>869</v>
      </c>
      <c r="F28" s="2">
        <v>56.621386910582537</v>
      </c>
    </row>
    <row r="29" spans="1:6" x14ac:dyDescent="0.3">
      <c r="A29" s="1">
        <v>5138</v>
      </c>
      <c r="B29" t="s">
        <v>769</v>
      </c>
      <c r="C29" t="s">
        <v>844</v>
      </c>
      <c r="D29" t="s">
        <v>853</v>
      </c>
      <c r="E29" t="s">
        <v>869</v>
      </c>
      <c r="F29" s="2">
        <v>61.804414394444038</v>
      </c>
    </row>
    <row r="30" spans="1:6" x14ac:dyDescent="0.3">
      <c r="A30" s="1">
        <v>5234</v>
      </c>
      <c r="B30" t="s">
        <v>770</v>
      </c>
      <c r="C30" t="s">
        <v>844</v>
      </c>
      <c r="D30" t="s">
        <v>853</v>
      </c>
      <c r="E30" t="s">
        <v>869</v>
      </c>
      <c r="F30" s="2">
        <v>68.61854105817649</v>
      </c>
    </row>
    <row r="31" spans="1:6" x14ac:dyDescent="0.3">
      <c r="A31" s="1">
        <v>5284</v>
      </c>
      <c r="B31" t="s">
        <v>771</v>
      </c>
      <c r="C31" t="s">
        <v>844</v>
      </c>
      <c r="D31" t="s">
        <v>853</v>
      </c>
      <c r="E31" t="s">
        <v>869</v>
      </c>
      <c r="F31" s="2">
        <v>57.207531316437255</v>
      </c>
    </row>
    <row r="32" spans="1:6" x14ac:dyDescent="0.3">
      <c r="A32" s="1">
        <v>5543</v>
      </c>
      <c r="B32" t="s">
        <v>772</v>
      </c>
      <c r="C32" t="s">
        <v>844</v>
      </c>
      <c r="D32" t="s">
        <v>853</v>
      </c>
      <c r="E32" t="s">
        <v>869</v>
      </c>
      <c r="F32" s="2">
        <v>61.518521587365257</v>
      </c>
    </row>
    <row r="33" spans="1:6" x14ac:dyDescent="0.3">
      <c r="A33" s="1">
        <v>5842</v>
      </c>
      <c r="B33" t="s">
        <v>773</v>
      </c>
      <c r="C33" t="s">
        <v>844</v>
      </c>
      <c r="D33" t="s">
        <v>853</v>
      </c>
      <c r="E33" t="s">
        <v>869</v>
      </c>
      <c r="F33" s="2">
        <v>59.440180539759965</v>
      </c>
    </row>
    <row r="34" spans="1:6" x14ac:dyDescent="0.3">
      <c r="A34" s="1"/>
      <c r="B34" t="s">
        <v>774</v>
      </c>
      <c r="C34" t="s">
        <v>844</v>
      </c>
      <c r="D34" t="s">
        <v>853</v>
      </c>
      <c r="E34" t="s">
        <v>870</v>
      </c>
      <c r="F34" s="2">
        <v>60.868429301127598</v>
      </c>
    </row>
    <row r="35" spans="1:6" x14ac:dyDescent="0.3">
      <c r="A35" s="1">
        <v>5113</v>
      </c>
      <c r="B35" t="s">
        <v>775</v>
      </c>
      <c r="C35" t="s">
        <v>844</v>
      </c>
      <c r="D35" t="s">
        <v>854</v>
      </c>
      <c r="E35" t="s">
        <v>871</v>
      </c>
      <c r="F35" s="2">
        <v>58.891444214798284</v>
      </c>
    </row>
    <row r="36" spans="1:6" x14ac:dyDescent="0.3">
      <c r="A36" s="1">
        <v>5240</v>
      </c>
      <c r="B36" t="s">
        <v>776</v>
      </c>
      <c r="C36" t="s">
        <v>844</v>
      </c>
      <c r="D36" t="s">
        <v>854</v>
      </c>
      <c r="E36" t="s">
        <v>871</v>
      </c>
      <c r="F36" s="2">
        <v>56.895260689917883</v>
      </c>
    </row>
    <row r="37" spans="1:6" x14ac:dyDescent="0.3">
      <c r="A37" s="1">
        <v>5306</v>
      </c>
      <c r="B37" t="s">
        <v>777</v>
      </c>
      <c r="C37" t="s">
        <v>844</v>
      </c>
      <c r="D37" t="s">
        <v>854</v>
      </c>
      <c r="E37" t="s">
        <v>871</v>
      </c>
      <c r="F37" s="2">
        <v>54.040856482609556</v>
      </c>
    </row>
    <row r="38" spans="1:6" x14ac:dyDescent="0.3">
      <c r="A38" s="1">
        <v>5347</v>
      </c>
      <c r="B38" t="s">
        <v>778</v>
      </c>
      <c r="C38" t="s">
        <v>844</v>
      </c>
      <c r="D38" t="s">
        <v>854</v>
      </c>
      <c r="E38" t="s">
        <v>871</v>
      </c>
      <c r="F38" s="2">
        <v>55.851151248579441</v>
      </c>
    </row>
    <row r="39" spans="1:6" x14ac:dyDescent="0.3">
      <c r="A39" s="1">
        <v>5501</v>
      </c>
      <c r="B39" t="s">
        <v>779</v>
      </c>
      <c r="C39" t="s">
        <v>844</v>
      </c>
      <c r="D39" t="s">
        <v>854</v>
      </c>
      <c r="E39" t="s">
        <v>871</v>
      </c>
      <c r="F39" s="2">
        <v>52.224692915221759</v>
      </c>
    </row>
    <row r="40" spans="1:6" x14ac:dyDescent="0.3">
      <c r="A40" s="1">
        <v>5628</v>
      </c>
      <c r="B40" t="s">
        <v>780</v>
      </c>
      <c r="C40" t="s">
        <v>844</v>
      </c>
      <c r="D40" t="s">
        <v>854</v>
      </c>
      <c r="E40" t="s">
        <v>871</v>
      </c>
      <c r="F40" s="2">
        <v>64.00496443117602</v>
      </c>
    </row>
    <row r="41" spans="1:6" x14ac:dyDescent="0.3">
      <c r="A41" s="1">
        <v>5656</v>
      </c>
      <c r="B41" t="s">
        <v>781</v>
      </c>
      <c r="C41" t="s">
        <v>844</v>
      </c>
      <c r="D41" t="s">
        <v>854</v>
      </c>
      <c r="E41" t="s">
        <v>871</v>
      </c>
      <c r="F41" s="2">
        <v>48.106437309189879</v>
      </c>
    </row>
    <row r="42" spans="1:6" x14ac:dyDescent="0.3">
      <c r="A42" s="1"/>
      <c r="B42" t="s">
        <v>782</v>
      </c>
      <c r="C42" t="s">
        <v>844</v>
      </c>
      <c r="D42" t="s">
        <v>854</v>
      </c>
      <c r="E42" t="s">
        <v>872</v>
      </c>
      <c r="F42" s="2">
        <v>55.716401041641824</v>
      </c>
    </row>
    <row r="43" spans="1:6" x14ac:dyDescent="0.3">
      <c r="A43" s="1">
        <v>5044</v>
      </c>
      <c r="B43" t="s">
        <v>783</v>
      </c>
      <c r="C43" t="s">
        <v>844</v>
      </c>
      <c r="D43" t="s">
        <v>855</v>
      </c>
      <c r="E43" t="s">
        <v>873</v>
      </c>
      <c r="F43" s="2">
        <v>52.165795083860935</v>
      </c>
    </row>
    <row r="44" spans="1:6" x14ac:dyDescent="0.3">
      <c r="A44" s="1">
        <v>5125</v>
      </c>
      <c r="B44" t="s">
        <v>784</v>
      </c>
      <c r="C44" t="s">
        <v>844</v>
      </c>
      <c r="D44" t="s">
        <v>855</v>
      </c>
      <c r="E44" t="s">
        <v>873</v>
      </c>
      <c r="F44" s="2">
        <v>64.525055688807669</v>
      </c>
    </row>
    <row r="45" spans="1:6" x14ac:dyDescent="0.3">
      <c r="A45" s="1">
        <v>5021</v>
      </c>
      <c r="B45" t="s">
        <v>785</v>
      </c>
      <c r="C45" t="s">
        <v>845</v>
      </c>
      <c r="D45" t="s">
        <v>856</v>
      </c>
      <c r="E45" t="s">
        <v>873</v>
      </c>
      <c r="F45" s="2">
        <v>44.018693363329994</v>
      </c>
    </row>
    <row r="46" spans="1:6" x14ac:dyDescent="0.3">
      <c r="A46" s="1">
        <v>5197</v>
      </c>
      <c r="B46" t="s">
        <v>786</v>
      </c>
      <c r="C46" t="s">
        <v>845</v>
      </c>
      <c r="D46" t="s">
        <v>856</v>
      </c>
      <c r="E46" t="s">
        <v>873</v>
      </c>
      <c r="F46" s="2">
        <v>55.862895816205558</v>
      </c>
    </row>
    <row r="47" spans="1:6" x14ac:dyDescent="0.3">
      <c r="A47" s="1">
        <v>5206</v>
      </c>
      <c r="B47" t="s">
        <v>787</v>
      </c>
      <c r="C47" t="s">
        <v>845</v>
      </c>
      <c r="D47" t="s">
        <v>856</v>
      </c>
      <c r="E47" t="s">
        <v>873</v>
      </c>
      <c r="F47" s="2">
        <v>43.261681242082652</v>
      </c>
    </row>
    <row r="48" spans="1:6" x14ac:dyDescent="0.3">
      <c r="A48" s="1">
        <v>5313</v>
      </c>
      <c r="B48" t="s">
        <v>788</v>
      </c>
      <c r="C48" t="s">
        <v>845</v>
      </c>
      <c r="D48" t="s">
        <v>856</v>
      </c>
      <c r="E48" t="s">
        <v>873</v>
      </c>
      <c r="F48" s="2">
        <v>43.577226352964935</v>
      </c>
    </row>
    <row r="49" spans="1:6" x14ac:dyDescent="0.3">
      <c r="A49" s="1">
        <v>5321</v>
      </c>
      <c r="B49" t="s">
        <v>789</v>
      </c>
      <c r="C49" t="s">
        <v>845</v>
      </c>
      <c r="D49" t="s">
        <v>856</v>
      </c>
      <c r="E49" t="s">
        <v>873</v>
      </c>
      <c r="F49" s="2">
        <v>28.411716060062741</v>
      </c>
    </row>
    <row r="50" spans="1:6" x14ac:dyDescent="0.3">
      <c r="A50" s="1">
        <v>5440</v>
      </c>
      <c r="B50" t="s">
        <v>790</v>
      </c>
      <c r="C50" t="s">
        <v>845</v>
      </c>
      <c r="D50" t="s">
        <v>856</v>
      </c>
      <c r="E50" t="s">
        <v>873</v>
      </c>
      <c r="F50" s="2">
        <v>38.089996737785135</v>
      </c>
    </row>
    <row r="51" spans="1:6" x14ac:dyDescent="0.3">
      <c r="A51" s="1">
        <v>5541</v>
      </c>
      <c r="B51" t="s">
        <v>791</v>
      </c>
      <c r="C51" t="s">
        <v>845</v>
      </c>
      <c r="D51" t="s">
        <v>856</v>
      </c>
      <c r="E51" t="s">
        <v>873</v>
      </c>
      <c r="F51" s="2">
        <v>40.444507254471787</v>
      </c>
    </row>
    <row r="52" spans="1:6" x14ac:dyDescent="0.3">
      <c r="A52" s="1">
        <v>5649</v>
      </c>
      <c r="B52" t="s">
        <v>792</v>
      </c>
      <c r="C52" t="s">
        <v>845</v>
      </c>
      <c r="D52" t="s">
        <v>856</v>
      </c>
      <c r="E52" t="s">
        <v>873</v>
      </c>
      <c r="F52" s="2">
        <v>44.847352892917336</v>
      </c>
    </row>
    <row r="53" spans="1:6" x14ac:dyDescent="0.3">
      <c r="A53" s="1">
        <v>5652</v>
      </c>
      <c r="B53" t="s">
        <v>793</v>
      </c>
      <c r="C53" t="s">
        <v>845</v>
      </c>
      <c r="D53" t="s">
        <v>856</v>
      </c>
      <c r="E53" t="s">
        <v>873</v>
      </c>
      <c r="F53" s="2">
        <v>44.147722818980149</v>
      </c>
    </row>
    <row r="54" spans="1:6" x14ac:dyDescent="0.3">
      <c r="A54" s="1">
        <v>5660</v>
      </c>
      <c r="B54" t="s">
        <v>794</v>
      </c>
      <c r="C54" t="s">
        <v>845</v>
      </c>
      <c r="D54" t="s">
        <v>856</v>
      </c>
      <c r="E54" t="s">
        <v>873</v>
      </c>
      <c r="F54" s="2">
        <v>48.472307902345335</v>
      </c>
    </row>
    <row r="55" spans="1:6" x14ac:dyDescent="0.3">
      <c r="A55" s="1">
        <v>5667</v>
      </c>
      <c r="B55" t="s">
        <v>795</v>
      </c>
      <c r="C55" t="s">
        <v>845</v>
      </c>
      <c r="D55" t="s">
        <v>856</v>
      </c>
      <c r="E55" t="s">
        <v>873</v>
      </c>
      <c r="F55" s="2">
        <v>50.440124207981519</v>
      </c>
    </row>
    <row r="56" spans="1:6" x14ac:dyDescent="0.3">
      <c r="A56" s="1">
        <v>5674</v>
      </c>
      <c r="B56" t="s">
        <v>796</v>
      </c>
      <c r="C56" t="s">
        <v>845</v>
      </c>
      <c r="D56" t="s">
        <v>856</v>
      </c>
      <c r="E56" t="s">
        <v>873</v>
      </c>
      <c r="F56" s="2">
        <v>43.30107843053861</v>
      </c>
    </row>
    <row r="57" spans="1:6" x14ac:dyDescent="0.3">
      <c r="A57" s="1"/>
      <c r="B57" t="s">
        <v>797</v>
      </c>
      <c r="C57" t="s">
        <v>845</v>
      </c>
      <c r="D57" t="s">
        <v>856</v>
      </c>
      <c r="E57" t="s">
        <v>874</v>
      </c>
      <c r="F57" s="2">
        <v>43.739608589972143</v>
      </c>
    </row>
    <row r="58" spans="1:6" x14ac:dyDescent="0.3">
      <c r="A58" s="1">
        <v>5002</v>
      </c>
      <c r="B58" t="s">
        <v>798</v>
      </c>
      <c r="C58" t="s">
        <v>845</v>
      </c>
      <c r="D58" t="s">
        <v>857</v>
      </c>
      <c r="E58" t="s">
        <v>875</v>
      </c>
      <c r="F58" s="2">
        <v>51.042221395852437</v>
      </c>
    </row>
    <row r="59" spans="1:6" x14ac:dyDescent="0.3">
      <c r="A59" s="1">
        <v>5055</v>
      </c>
      <c r="B59" t="s">
        <v>799</v>
      </c>
      <c r="C59" t="s">
        <v>845</v>
      </c>
      <c r="D59" t="s">
        <v>857</v>
      </c>
      <c r="E59" t="s">
        <v>875</v>
      </c>
      <c r="F59" s="2">
        <v>50.103349719097189</v>
      </c>
    </row>
    <row r="60" spans="1:6" x14ac:dyDescent="0.3">
      <c r="A60" s="1">
        <v>5400</v>
      </c>
      <c r="B60" t="s">
        <v>800</v>
      </c>
      <c r="C60" t="s">
        <v>845</v>
      </c>
      <c r="D60" t="s">
        <v>857</v>
      </c>
      <c r="E60" t="s">
        <v>875</v>
      </c>
      <c r="F60" s="2">
        <v>37.902002495888162</v>
      </c>
    </row>
    <row r="61" spans="1:6" x14ac:dyDescent="0.3">
      <c r="A61" s="1">
        <v>5483</v>
      </c>
      <c r="B61" t="s">
        <v>801</v>
      </c>
      <c r="C61" t="s">
        <v>845</v>
      </c>
      <c r="D61" t="s">
        <v>857</v>
      </c>
      <c r="E61" t="s">
        <v>875</v>
      </c>
      <c r="F61" s="2">
        <v>54.091187022256882</v>
      </c>
    </row>
    <row r="62" spans="1:6" x14ac:dyDescent="0.3">
      <c r="A62" s="1">
        <v>5756</v>
      </c>
      <c r="B62" t="s">
        <v>802</v>
      </c>
      <c r="C62" t="s">
        <v>845</v>
      </c>
      <c r="D62" t="s">
        <v>857</v>
      </c>
      <c r="E62" t="s">
        <v>875</v>
      </c>
      <c r="F62" s="2">
        <v>42.34747324540529</v>
      </c>
    </row>
    <row r="63" spans="1:6" x14ac:dyDescent="0.3">
      <c r="A63" s="1"/>
      <c r="B63" t="s">
        <v>803</v>
      </c>
      <c r="C63" t="s">
        <v>845</v>
      </c>
      <c r="D63" t="s">
        <v>857</v>
      </c>
      <c r="E63" t="s">
        <v>876</v>
      </c>
      <c r="F63" s="2">
        <v>47.097246775699993</v>
      </c>
    </row>
    <row r="64" spans="1:6" x14ac:dyDescent="0.3">
      <c r="A64" s="1">
        <v>5145</v>
      </c>
      <c r="B64" t="s">
        <v>804</v>
      </c>
      <c r="C64" t="s">
        <v>846</v>
      </c>
      <c r="D64" t="s">
        <v>858</v>
      </c>
      <c r="E64" t="s">
        <v>877</v>
      </c>
      <c r="F64" s="2">
        <v>49.211386716767223</v>
      </c>
    </row>
    <row r="65" spans="1:6" x14ac:dyDescent="0.3">
      <c r="A65" s="1">
        <v>5282</v>
      </c>
      <c r="B65" t="s">
        <v>805</v>
      </c>
      <c r="C65" t="s">
        <v>846</v>
      </c>
      <c r="D65" t="s">
        <v>858</v>
      </c>
      <c r="E65" t="s">
        <v>877</v>
      </c>
      <c r="F65" s="2">
        <v>48.888672262891362</v>
      </c>
    </row>
    <row r="66" spans="1:6" x14ac:dyDescent="0.3">
      <c r="A66" s="1">
        <v>5368</v>
      </c>
      <c r="B66" t="s">
        <v>806</v>
      </c>
      <c r="C66" t="s">
        <v>846</v>
      </c>
      <c r="D66" t="s">
        <v>858</v>
      </c>
      <c r="E66" t="s">
        <v>877</v>
      </c>
      <c r="F66" s="2">
        <v>38.1689405739032</v>
      </c>
    </row>
    <row r="67" spans="1:6" x14ac:dyDescent="0.3">
      <c r="A67" s="1">
        <v>5390</v>
      </c>
      <c r="B67" t="s">
        <v>807</v>
      </c>
      <c r="C67" t="s">
        <v>846</v>
      </c>
      <c r="D67" t="s">
        <v>858</v>
      </c>
      <c r="E67" t="s">
        <v>877</v>
      </c>
      <c r="F67" s="2">
        <v>34.228134546430255</v>
      </c>
    </row>
    <row r="68" spans="1:6" x14ac:dyDescent="0.3">
      <c r="A68" s="1">
        <v>5467</v>
      </c>
      <c r="B68" t="s">
        <v>808</v>
      </c>
      <c r="C68" t="s">
        <v>846</v>
      </c>
      <c r="D68" t="s">
        <v>858</v>
      </c>
      <c r="E68" t="s">
        <v>877</v>
      </c>
      <c r="F68" s="2">
        <v>54.952335051684862</v>
      </c>
    </row>
    <row r="69" spans="1:6" x14ac:dyDescent="0.3">
      <c r="A69" s="1">
        <v>5576</v>
      </c>
      <c r="B69" t="s">
        <v>809</v>
      </c>
      <c r="C69" t="s">
        <v>846</v>
      </c>
      <c r="D69" t="s">
        <v>858</v>
      </c>
      <c r="E69" t="s">
        <v>877</v>
      </c>
      <c r="F69" s="2">
        <v>49.147111397142197</v>
      </c>
    </row>
    <row r="70" spans="1:6" x14ac:dyDescent="0.3">
      <c r="A70" s="1">
        <v>5679</v>
      </c>
      <c r="B70" t="s">
        <v>810</v>
      </c>
      <c r="C70" t="s">
        <v>846</v>
      </c>
      <c r="D70" t="s">
        <v>858</v>
      </c>
      <c r="E70" t="s">
        <v>877</v>
      </c>
      <c r="F70" s="2">
        <v>56.803523249192203</v>
      </c>
    </row>
    <row r="71" spans="1:6" x14ac:dyDescent="0.3">
      <c r="A71" s="1">
        <v>5789</v>
      </c>
      <c r="B71" t="s">
        <v>811</v>
      </c>
      <c r="C71" t="s">
        <v>846</v>
      </c>
      <c r="D71" t="s">
        <v>858</v>
      </c>
      <c r="E71" t="s">
        <v>877</v>
      </c>
      <c r="F71" s="2">
        <v>46.277373648754249</v>
      </c>
    </row>
    <row r="72" spans="1:6" x14ac:dyDescent="0.3">
      <c r="A72" s="1">
        <v>5792</v>
      </c>
      <c r="B72" t="s">
        <v>812</v>
      </c>
      <c r="C72" t="s">
        <v>846</v>
      </c>
      <c r="D72" t="s">
        <v>858</v>
      </c>
      <c r="E72" t="s">
        <v>877</v>
      </c>
      <c r="F72" s="2">
        <v>44.312183007010994</v>
      </c>
    </row>
    <row r="73" spans="1:6" x14ac:dyDescent="0.3">
      <c r="A73" s="1">
        <v>5856</v>
      </c>
      <c r="B73" t="s">
        <v>813</v>
      </c>
      <c r="C73" t="s">
        <v>846</v>
      </c>
      <c r="D73" t="s">
        <v>858</v>
      </c>
      <c r="E73" t="s">
        <v>877</v>
      </c>
      <c r="F73" s="2">
        <v>39.657006346755352</v>
      </c>
    </row>
    <row r="74" spans="1:6" x14ac:dyDescent="0.3">
      <c r="A74" s="1">
        <v>5861</v>
      </c>
      <c r="B74" t="s">
        <v>814</v>
      </c>
      <c r="C74" t="s">
        <v>846</v>
      </c>
      <c r="D74" t="s">
        <v>858</v>
      </c>
      <c r="E74" t="s">
        <v>877</v>
      </c>
      <c r="F74" s="2">
        <v>47.791054915695163</v>
      </c>
    </row>
    <row r="75" spans="1:6" x14ac:dyDescent="0.3">
      <c r="A75" s="1"/>
      <c r="B75" t="s">
        <v>815</v>
      </c>
      <c r="C75" t="s">
        <v>846</v>
      </c>
      <c r="D75" t="s">
        <v>858</v>
      </c>
      <c r="E75" t="s">
        <v>878</v>
      </c>
      <c r="F75" s="2">
        <v>46.312520156020646</v>
      </c>
    </row>
    <row r="76" spans="1:6" x14ac:dyDescent="0.3">
      <c r="A76" s="1">
        <v>5034</v>
      </c>
      <c r="B76" t="s">
        <v>816</v>
      </c>
      <c r="C76" t="s">
        <v>846</v>
      </c>
      <c r="D76" t="s">
        <v>859</v>
      </c>
      <c r="E76" t="s">
        <v>879</v>
      </c>
      <c r="F76" s="2">
        <v>50.369760550144292</v>
      </c>
    </row>
    <row r="77" spans="1:6" x14ac:dyDescent="0.3">
      <c r="A77" s="1">
        <v>5091</v>
      </c>
      <c r="B77" t="s">
        <v>817</v>
      </c>
      <c r="C77" t="s">
        <v>846</v>
      </c>
      <c r="D77" t="s">
        <v>859</v>
      </c>
      <c r="E77" t="s">
        <v>879</v>
      </c>
      <c r="F77" s="2">
        <v>59.0197801895346</v>
      </c>
    </row>
    <row r="78" spans="1:6" x14ac:dyDescent="0.3">
      <c r="A78" s="1">
        <v>5101</v>
      </c>
      <c r="B78" t="s">
        <v>818</v>
      </c>
      <c r="C78" t="s">
        <v>846</v>
      </c>
      <c r="D78" t="s">
        <v>859</v>
      </c>
      <c r="E78" t="s">
        <v>879</v>
      </c>
      <c r="F78" s="2">
        <v>57.439539695581487</v>
      </c>
    </row>
    <row r="79" spans="1:6" x14ac:dyDescent="0.3">
      <c r="A79" s="1">
        <v>5353</v>
      </c>
      <c r="B79" t="s">
        <v>819</v>
      </c>
      <c r="C79" t="s">
        <v>846</v>
      </c>
      <c r="D79" t="s">
        <v>859</v>
      </c>
      <c r="E79" t="s">
        <v>879</v>
      </c>
      <c r="F79" s="2">
        <v>52.668939732286546</v>
      </c>
    </row>
    <row r="80" spans="1:6" x14ac:dyDescent="0.3">
      <c r="A80" s="1">
        <v>5364</v>
      </c>
      <c r="B80" t="s">
        <v>820</v>
      </c>
      <c r="C80" t="s">
        <v>846</v>
      </c>
      <c r="D80" t="s">
        <v>859</v>
      </c>
      <c r="E80" t="s">
        <v>879</v>
      </c>
      <c r="F80" s="2">
        <v>48.88362199289331</v>
      </c>
    </row>
    <row r="81" spans="1:6" x14ac:dyDescent="0.3">
      <c r="A81" s="1">
        <v>5642</v>
      </c>
      <c r="B81" t="s">
        <v>821</v>
      </c>
      <c r="C81" t="s">
        <v>846</v>
      </c>
      <c r="D81" t="s">
        <v>859</v>
      </c>
      <c r="E81" t="s">
        <v>879</v>
      </c>
      <c r="F81" s="2">
        <v>60.529903653930937</v>
      </c>
    </row>
    <row r="82" spans="1:6" x14ac:dyDescent="0.3">
      <c r="A82" s="1"/>
      <c r="B82" t="s">
        <v>822</v>
      </c>
      <c r="C82" t="s">
        <v>846</v>
      </c>
      <c r="D82" t="s">
        <v>859</v>
      </c>
      <c r="E82" t="s">
        <v>880</v>
      </c>
      <c r="F82" s="2">
        <v>54.818590969061859</v>
      </c>
    </row>
    <row r="83" spans="1:6" x14ac:dyDescent="0.3">
      <c r="A83" s="1">
        <v>5030</v>
      </c>
      <c r="B83" t="s">
        <v>823</v>
      </c>
      <c r="C83" t="s">
        <v>846</v>
      </c>
      <c r="D83" t="s">
        <v>860</v>
      </c>
      <c r="E83" t="s">
        <v>881</v>
      </c>
      <c r="F83" s="2">
        <v>48.844127059342213</v>
      </c>
    </row>
    <row r="84" spans="1:6" x14ac:dyDescent="0.3">
      <c r="A84" s="1">
        <v>5036</v>
      </c>
      <c r="B84" t="s">
        <v>824</v>
      </c>
      <c r="C84" t="s">
        <v>846</v>
      </c>
      <c r="D84" t="s">
        <v>860</v>
      </c>
      <c r="E84" t="s">
        <v>881</v>
      </c>
      <c r="F84" s="2">
        <v>49.021238400069791</v>
      </c>
    </row>
    <row r="85" spans="1:6" x14ac:dyDescent="0.3">
      <c r="A85" s="1">
        <v>5093</v>
      </c>
      <c r="B85" t="s">
        <v>825</v>
      </c>
      <c r="C85" t="s">
        <v>846</v>
      </c>
      <c r="D85" t="s">
        <v>860</v>
      </c>
      <c r="E85" t="s">
        <v>881</v>
      </c>
      <c r="F85" s="2">
        <v>62.698113217674511</v>
      </c>
    </row>
    <row r="86" spans="1:6" x14ac:dyDescent="0.3">
      <c r="A86" s="1">
        <v>5209</v>
      </c>
      <c r="B86" t="s">
        <v>826</v>
      </c>
      <c r="C86" t="s">
        <v>846</v>
      </c>
      <c r="D86" t="s">
        <v>860</v>
      </c>
      <c r="E86" t="s">
        <v>881</v>
      </c>
      <c r="F86" s="2">
        <v>46.019719769821862</v>
      </c>
    </row>
    <row r="87" spans="1:6" x14ac:dyDescent="0.3">
      <c r="A87" s="1">
        <v>5809</v>
      </c>
      <c r="B87" t="s">
        <v>827</v>
      </c>
      <c r="C87" t="s">
        <v>846</v>
      </c>
      <c r="D87" t="s">
        <v>860</v>
      </c>
      <c r="E87" t="s">
        <v>881</v>
      </c>
      <c r="F87" s="2">
        <v>53.598194585882389</v>
      </c>
    </row>
    <row r="88" spans="1:6" x14ac:dyDescent="0.3">
      <c r="A88" s="1">
        <v>5847</v>
      </c>
      <c r="B88" t="s">
        <v>828</v>
      </c>
      <c r="C88" t="s">
        <v>846</v>
      </c>
      <c r="D88" t="s">
        <v>860</v>
      </c>
      <c r="E88" t="s">
        <v>881</v>
      </c>
      <c r="F88" s="2">
        <v>57.953950739774875</v>
      </c>
    </row>
    <row r="89" spans="1:6" x14ac:dyDescent="0.3">
      <c r="A89" s="1"/>
      <c r="B89" t="s">
        <v>829</v>
      </c>
      <c r="C89" t="s">
        <v>846</v>
      </c>
      <c r="D89" t="s">
        <v>860</v>
      </c>
      <c r="E89" t="s">
        <v>882</v>
      </c>
      <c r="F89" s="2">
        <v>54.353274318154277</v>
      </c>
    </row>
    <row r="90" spans="1:6" x14ac:dyDescent="0.3">
      <c r="A90" s="1">
        <v>5079</v>
      </c>
      <c r="B90" t="s">
        <v>830</v>
      </c>
      <c r="C90" t="s">
        <v>847</v>
      </c>
      <c r="D90" t="s">
        <v>861</v>
      </c>
      <c r="E90" t="s">
        <v>883</v>
      </c>
      <c r="F90" s="2">
        <v>40.347633469448638</v>
      </c>
    </row>
    <row r="91" spans="1:6" x14ac:dyDescent="0.3">
      <c r="A91" s="1">
        <v>5088</v>
      </c>
      <c r="B91" t="s">
        <v>831</v>
      </c>
      <c r="C91" t="s">
        <v>847</v>
      </c>
      <c r="D91" t="s">
        <v>861</v>
      </c>
      <c r="E91" t="s">
        <v>883</v>
      </c>
      <c r="F91" s="2">
        <v>39.338934538399315</v>
      </c>
    </row>
    <row r="92" spans="1:6" x14ac:dyDescent="0.3">
      <c r="A92" s="1">
        <v>5129</v>
      </c>
      <c r="B92" t="s">
        <v>832</v>
      </c>
      <c r="C92" t="s">
        <v>847</v>
      </c>
      <c r="D92" t="s">
        <v>861</v>
      </c>
      <c r="E92" t="s">
        <v>883</v>
      </c>
      <c r="F92" s="2">
        <v>37.368758175489326</v>
      </c>
    </row>
    <row r="93" spans="1:6" x14ac:dyDescent="0.3">
      <c r="A93" s="1">
        <v>5212</v>
      </c>
      <c r="B93" t="s">
        <v>833</v>
      </c>
      <c r="C93" t="s">
        <v>847</v>
      </c>
      <c r="D93" t="s">
        <v>861</v>
      </c>
      <c r="E93" t="s">
        <v>883</v>
      </c>
      <c r="F93" s="2">
        <v>35.032503831828585</v>
      </c>
    </row>
    <row r="94" spans="1:6" x14ac:dyDescent="0.3">
      <c r="A94" s="1">
        <v>5266</v>
      </c>
      <c r="B94" t="s">
        <v>834</v>
      </c>
      <c r="C94" t="s">
        <v>847</v>
      </c>
      <c r="D94" t="s">
        <v>861</v>
      </c>
      <c r="E94" t="s">
        <v>883</v>
      </c>
      <c r="F94" s="2">
        <v>25.809144180642829</v>
      </c>
    </row>
    <row r="95" spans="1:6" x14ac:dyDescent="0.3">
      <c r="A95" s="1">
        <v>5308</v>
      </c>
      <c r="B95" t="s">
        <v>835</v>
      </c>
      <c r="C95" t="s">
        <v>847</v>
      </c>
      <c r="D95" t="s">
        <v>861</v>
      </c>
      <c r="E95" t="s">
        <v>883</v>
      </c>
      <c r="F95" s="2">
        <v>36.446286236655027</v>
      </c>
    </row>
    <row r="96" spans="1:6" x14ac:dyDescent="0.3">
      <c r="A96" s="1">
        <v>5360</v>
      </c>
      <c r="B96" t="s">
        <v>836</v>
      </c>
      <c r="C96" t="s">
        <v>847</v>
      </c>
      <c r="D96" t="s">
        <v>861</v>
      </c>
      <c r="E96" t="s">
        <v>883</v>
      </c>
      <c r="F96" s="2">
        <v>33.884217577013722</v>
      </c>
    </row>
    <row r="97" spans="1:6" x14ac:dyDescent="0.3">
      <c r="A97" s="1">
        <v>5380</v>
      </c>
      <c r="B97" t="s">
        <v>837</v>
      </c>
      <c r="C97" t="s">
        <v>847</v>
      </c>
      <c r="D97" t="s">
        <v>861</v>
      </c>
      <c r="E97" t="s">
        <v>883</v>
      </c>
      <c r="F97" s="2">
        <v>33.459974860555519</v>
      </c>
    </row>
    <row r="98" spans="1:6" x14ac:dyDescent="0.3">
      <c r="A98" s="1">
        <v>5001</v>
      </c>
      <c r="B98" t="s">
        <v>838</v>
      </c>
      <c r="C98" t="s">
        <v>847</v>
      </c>
      <c r="D98" t="s">
        <v>861</v>
      </c>
      <c r="E98" t="s">
        <v>883</v>
      </c>
      <c r="F98" s="2">
        <v>31.892438737149998</v>
      </c>
    </row>
    <row r="99" spans="1:6" x14ac:dyDescent="0.3">
      <c r="A99" s="1">
        <v>5631</v>
      </c>
      <c r="B99" t="s">
        <v>839</v>
      </c>
      <c r="C99" t="s">
        <v>847</v>
      </c>
      <c r="D99" t="s">
        <v>861</v>
      </c>
      <c r="E99" t="s">
        <v>883</v>
      </c>
      <c r="F99" s="2">
        <v>23.542643305969825</v>
      </c>
    </row>
    <row r="100" spans="1:6" x14ac:dyDescent="0.3">
      <c r="A100" s="1"/>
      <c r="B100" t="s">
        <v>840</v>
      </c>
      <c r="C100" t="s">
        <v>847</v>
      </c>
      <c r="D100" t="s">
        <v>861</v>
      </c>
      <c r="E100" t="s">
        <v>884</v>
      </c>
      <c r="F100" s="2">
        <v>33.71225349131528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Gráfico_Estructura_Edad</vt:lpstr>
      <vt:lpstr>prom_estructura_edad</vt:lpstr>
      <vt:lpstr>pirámide_género</vt:lpstr>
      <vt:lpstr>poblacion_area</vt:lpstr>
      <vt:lpstr>poblacion_wide</vt:lpstr>
      <vt:lpstr>prom_natalidad_mortalidad</vt:lpstr>
      <vt:lpstr>mdm</vt:lpstr>
      <vt:lpstr>idf</vt:lpstr>
      <vt:lpstr>ecv_desocupacion_nini</vt:lpstr>
      <vt:lpstr>irca</vt:lpstr>
      <vt:lpstr>imrc_deficit_lluvias</vt:lpstr>
      <vt:lpstr>imrc_exceso_lluvias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Peña Agualimpia</cp:lastModifiedBy>
  <dcterms:modified xsi:type="dcterms:W3CDTF">2026-06-28T04:32:24Z</dcterms:modified>
</cp:coreProperties>
</file>